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psmdcp" ContentType="application/vnd.openxmlformats-package.core-propertie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xml" ContentType="application/vnd.openxmlformats-officedocument.spreadsheetml.worksheet+xml"/>
  <Override PartName="/xl/calcChain.xml" ContentType="application/vnd.openxmlformats-officedocument.spreadsheetml.calcChain+xml"/>
  <Override PartName="/xl/theme/theme.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&#65279;<?xml version="1.0" encoding="utf-8"?><Relationships xmlns="http://schemas.openxmlformats.org/package/2006/relationships"><Relationship Type="http://schemas.openxmlformats.org/officeDocument/2006/relationships/officeDocument" Target="/xl/workbook.xml" Id="Rc3b2edab75eb4681" /><Relationship Type="http://schemas.openxmlformats.org/officeDocument/2006/relationships/extended-properties" Target="/docProps/app.xml" Id="rId1" /><Relationship Type="http://schemas.openxmlformats.org/package/2006/relationships/metadata/core-properties" Target="/package/services/metadata/core-properties/363c88957c194cbbbdedc58be29de094.psmdcp" Id="R0d88493362874175"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T-PRES" sheetId="2" r:id="rId2"/>
    <x:sheet name="T-APU" sheetId="7" r:id="rId7"/>
    <x:sheet name="T-SMP" sheetId="8" r:id="rId8"/>
    <x:sheet name="T-DIM" sheetId="9" r:id="rId9"/>
  </x:sheets>
  <x:definedNames/>
  <x:calcPr calcId="125725"/>
</x:workbook>
</file>

<file path=xl/calcChain.xml><?xml version="1.0" encoding="utf-8"?>
<x:calcChain xmlns:x="http://schemas.openxmlformats.org/spreadsheetml/2006/main">
  <x:c r="H46" i="2"/>
  <x:c r="H79" i="2"/>
  <x:c r="H93" i="2"/>
  <x:c r="H95" i="2"/>
  <x:c r="H110" i="2"/>
  <x:c r="H112" i="2"/>
  <x:c r="H128" i="2"/>
  <x:c r="H142" i="2"/>
  <x:c r="H172" i="2"/>
  <x:c r="H174" i="2"/>
  <x:c r="H202" i="2"/>
  <x:c r="H270" i="2"/>
  <x:c r="H329" i="2"/>
  <x:c r="H331" i="2"/>
  <x:c r="H363" i="2"/>
  <x:c r="H365" i="2"/>
  <x:c r="H437" i="2"/>
  <x:c r="H452" i="2"/>
  <x:c r="H464" i="2"/>
  <x:c r="H466" i="2"/>
  <x:c r="H494" i="2"/>
  <x:c r="H526" i="2"/>
  <x:c r="H553" i="2"/>
  <x:c r="H612" i="2"/>
  <x:c r="H658" i="2"/>
  <x:c r="H660" i="2"/>
  <x:c r="H738" i="2"/>
  <x:c r="H740" i="2"/>
  <x:c r="H770" i="2"/>
  <x:c r="H797" i="2"/>
  <x:c r="H836" i="2"/>
  <x:c r="H838" i="2"/>
  <x:c r="H917" i="2"/>
  <x:c r="H945" i="2"/>
  <x:c r="H1120" i="2"/>
  <x:c r="H1164" i="2"/>
  <x:c r="H1214" i="2"/>
  <x:c r="H1238" i="2"/>
  <x:c r="H1252" i="2"/>
  <x:c r="H1254" i="2"/>
  <x:c r="H1366" i="2"/>
  <x:c r="H1368" i="2"/>
  <x:c r="H1388" i="2"/>
  <x:c r="H1417" i="2"/>
  <x:c r="H1451" i="2"/>
  <x:c r="H1453" i="2"/>
  <x:c r="K11" i="7"/>
  <x:c r="J13" i="7"/>
  <x:c r="K14" i="7"/>
  <x:c r="J16" i="7"/>
  <x:c r="K17" i="7"/>
  <x:c r="J19" i="7"/>
  <x:c r="J20" i="7"/>
  <x:c r="J21" i="7"/>
  <x:c r="J22" i="7"/>
  <x:c r="K23" i="7"/>
  <x:c r="K24" i="7"/>
  <x:c r="K25" i="7"/>
  <x:c r="K26" i="7"/>
  <x:c r="K28" i="7"/>
  <x:c r="J30" i="7"/>
  <x:c r="K31" i="7"/>
  <x:c r="J33" i="7"/>
  <x:c r="K34" i="7"/>
  <x:c r="J36" i="7"/>
  <x:c r="J37" i="7"/>
  <x:c r="J38" i="7"/>
  <x:c r="J39" i="7"/>
  <x:c r="K40" i="7"/>
  <x:c r="K41" i="7"/>
  <x:c r="K42" i="7"/>
  <x:c r="K43" i="7"/>
  <x:c r="K45" i="7"/>
  <x:c r="J47" i="7"/>
  <x:c r="K48" i="7"/>
  <x:c r="J50" i="7"/>
  <x:c r="K51" i="7"/>
  <x:c r="J53" i="7"/>
  <x:c r="J54" i="7"/>
  <x:c r="J55" i="7"/>
  <x:c r="J56" i="7"/>
  <x:c r="K57" i="7"/>
  <x:c r="K58" i="7"/>
  <x:c r="K59" i="7"/>
  <x:c r="K60" i="7"/>
  <x:c r="K62" i="7"/>
  <x:c r="J64" i="7"/>
  <x:c r="K65" i="7"/>
  <x:c r="J67" i="7"/>
  <x:c r="K68" i="7"/>
  <x:c r="J70" i="7"/>
  <x:c r="J71" i="7"/>
  <x:c r="J72" i="7"/>
  <x:c r="K73" i="7"/>
  <x:c r="K74" i="7"/>
  <x:c r="K75" i="7"/>
  <x:c r="K76" i="7"/>
  <x:c r="K78" i="7"/>
  <x:c r="J80" i="7"/>
  <x:c r="K81" i="7"/>
  <x:c r="J83" i="7"/>
  <x:c r="K84" i="7"/>
  <x:c r="J86" i="7"/>
  <x:c r="J87" i="7"/>
  <x:c r="J88" i="7"/>
  <x:c r="K89" i="7"/>
  <x:c r="K90" i="7"/>
  <x:c r="K91" i="7"/>
  <x:c r="K92" i="7"/>
  <x:c r="K94" i="7"/>
  <x:c r="J96" i="7"/>
  <x:c r="K97" i="7"/>
  <x:c r="J99" i="7"/>
  <x:c r="K100" i="7"/>
  <x:c r="J102" i="7"/>
  <x:c r="J103" i="7"/>
  <x:c r="J104" i="7"/>
  <x:c r="J105" i="7"/>
  <x:c r="K106" i="7"/>
  <x:c r="K107" i="7"/>
  <x:c r="K108" i="7"/>
  <x:c r="K109" i="7"/>
  <x:c r="K111" i="7"/>
  <x:c r="J113" i="7"/>
  <x:c r="K114" i="7"/>
  <x:c r="J116" i="7"/>
  <x:c r="K117" i="7"/>
  <x:c r="J119" i="7"/>
  <x:c r="J120" i="7"/>
  <x:c r="J121" i="7"/>
  <x:c r="K122" i="7"/>
  <x:c r="K123" i="7"/>
  <x:c r="K124" i="7"/>
  <x:c r="K125" i="7"/>
  <x:c r="K127" i="7"/>
  <x:c r="J129" i="7"/>
  <x:c r="K130" i="7"/>
  <x:c r="J132" i="7"/>
  <x:c r="K133" i="7"/>
  <x:c r="J135" i="7"/>
  <x:c r="J136" i="7"/>
  <x:c r="J137" i="7"/>
  <x:c r="K138" i="7"/>
  <x:c r="K139" i="7"/>
  <x:c r="K140" i="7"/>
  <x:c r="K141" i="7"/>
  <x:c r="K143" i="7"/>
  <x:c r="J145" i="7"/>
  <x:c r="J146" i="7"/>
  <x:c r="K147" i="7"/>
  <x:c r="J149" i="7"/>
  <x:c r="J150" i="7"/>
  <x:c r="K151" i="7"/>
  <x:c r="K152" i="7"/>
  <x:c r="K153" i="7"/>
  <x:c r="K154" i="7"/>
  <x:c r="K156" i="7"/>
  <x:c r="J158" i="7"/>
  <x:c r="K159" i="7"/>
  <x:c r="J161" i="7"/>
  <x:c r="K162" i="7"/>
  <x:c r="J164" i="7"/>
  <x:c r="J165" i="7"/>
  <x:c r="J166" i="7"/>
  <x:c r="J167" i="7"/>
  <x:c r="K168" i="7"/>
  <x:c r="K169" i="7"/>
  <x:c r="K170" i="7"/>
  <x:c r="K171" i="7"/>
  <x:c r="K173" i="7"/>
  <x:c r="J175" i="7"/>
  <x:c r="K176" i="7"/>
  <x:c r="J178" i="7"/>
  <x:c r="K179" i="7"/>
  <x:c r="J181" i="7"/>
  <x:c r="J182" i="7"/>
  <x:c r="J183" i="7"/>
  <x:c r="J184" i="7"/>
  <x:c r="K185" i="7"/>
  <x:c r="K186" i="7"/>
  <x:c r="K187" i="7"/>
  <x:c r="K188" i="7"/>
  <x:c r="K190" i="7"/>
  <x:c r="J192" i="7"/>
  <x:c r="K193" i="7"/>
  <x:c r="J195" i="7"/>
  <x:c r="J196" i="7"/>
  <x:c r="J197" i="7"/>
  <x:c r="K198" i="7"/>
  <x:c r="K199" i="7"/>
  <x:c r="K200" i="7"/>
  <x:c r="K201" i="7"/>
  <x:c r="K203" i="7"/>
  <x:c r="J205" i="7"/>
  <x:c r="K206" i="7"/>
  <x:c r="J208" i="7"/>
  <x:c r="J209" i="7"/>
  <x:c r="K210" i="7"/>
  <x:c r="K211" i="7"/>
  <x:c r="K212" i="7"/>
  <x:c r="K213" i="7"/>
  <x:c r="K216" i="7"/>
  <x:c r="J218" i="7"/>
  <x:c r="J219" i="7"/>
  <x:c r="K220" i="7"/>
  <x:c r="J222" i="7"/>
  <x:c r="K223" i="7"/>
  <x:c r="K224" i="7"/>
  <x:c r="K225" i="7"/>
  <x:c r="K226" i="7"/>
  <x:c r="K228" i="7"/>
  <x:c r="J230" i="7"/>
  <x:c r="K231" i="7"/>
  <x:c r="J233" i="7"/>
  <x:c r="K234" i="7"/>
  <x:c r="J236" i="7"/>
  <x:c r="K237" i="7"/>
  <x:c r="K238" i="7"/>
  <x:c r="K239" i="7"/>
  <x:c r="K241" i="7"/>
  <x:c r="J243" i="7"/>
  <x:c r="J244" i="7"/>
  <x:c r="K245" i="7"/>
  <x:c r="J247" i="7"/>
  <x:c r="K248" i="7"/>
  <x:c r="J250" i="7"/>
  <x:c r="K251" i="7"/>
  <x:c r="K252" i="7"/>
  <x:c r="K253" i="7"/>
  <x:c r="K255" i="7"/>
  <x:c r="J257" i="7"/>
  <x:c r="J258" i="7"/>
  <x:c r="K259" i="7"/>
  <x:c r="J261" i="7"/>
  <x:c r="K262" i="7"/>
  <x:c r="J264" i="7"/>
  <x:c r="K265" i="7"/>
  <x:c r="K266" i="7"/>
  <x:c r="K267" i="7"/>
  <x:c r="K269" i="7"/>
  <x:c r="J271" i="7"/>
  <x:c r="J272" i="7"/>
  <x:c r="K273" i="7"/>
  <x:c r="J275" i="7"/>
  <x:c r="K276" i="7"/>
  <x:c r="J278" i="7"/>
  <x:c r="K279" i="7"/>
  <x:c r="K280" i="7"/>
  <x:c r="K281" i="7"/>
  <x:c r="K283" i="7"/>
  <x:c r="J285" i="7"/>
  <x:c r="J286" i="7"/>
  <x:c r="K287" i="7"/>
  <x:c r="J289" i="7"/>
  <x:c r="J290" i="7"/>
  <x:c r="K291" i="7"/>
  <x:c r="J293" i="7"/>
  <x:c r="K294" i="7"/>
  <x:c r="K295" i="7"/>
  <x:c r="K296" i="7"/>
  <x:c r="K298" i="7"/>
  <x:c r="J300" i="7"/>
  <x:c r="J301" i="7"/>
  <x:c r="K302" i="7"/>
  <x:c r="J304" i="7"/>
  <x:c r="J305" i="7"/>
  <x:c r="K306" i="7"/>
  <x:c r="J308" i="7"/>
  <x:c r="K309" i="7"/>
  <x:c r="K310" i="7"/>
  <x:c r="K311" i="7"/>
  <x:c r="K313" i="7"/>
  <x:c r="J315" i="7"/>
  <x:c r="J316" i="7"/>
  <x:c r="K317" i="7"/>
  <x:c r="J319" i="7"/>
  <x:c r="K320" i="7"/>
  <x:c r="J322" i="7"/>
  <x:c r="K323" i="7"/>
  <x:c r="J325" i="7"/>
  <x:c r="K326" i="7"/>
  <x:c r="K327" i="7"/>
  <x:c r="K328" i="7"/>
  <x:c r="K330" i="7"/>
  <x:c r="J332" i="7"/>
  <x:c r="J333" i="7"/>
  <x:c r="K334" i="7"/>
  <x:c r="J336" i="7"/>
  <x:c r="K337" i="7"/>
  <x:c r="J339" i="7"/>
  <x:c r="K340" i="7"/>
  <x:c r="J342" i="7"/>
  <x:c r="K343" i="7"/>
  <x:c r="K344" i="7"/>
  <x:c r="K345" i="7"/>
  <x:c r="K347" i="7"/>
  <x:c r="J349" i="7"/>
  <x:c r="J350" i="7"/>
  <x:c r="K351" i="7"/>
  <x:c r="J353" i="7"/>
  <x:c r="K354" i="7"/>
  <x:c r="J356" i="7"/>
  <x:c r="K357" i="7"/>
  <x:c r="J359" i="7"/>
  <x:c r="K360" i="7"/>
  <x:c r="K361" i="7"/>
  <x:c r="K362" i="7"/>
  <x:c r="K364" i="7"/>
  <x:c r="J366" i="7"/>
  <x:c r="K367" i="7"/>
  <x:c r="J369" i="7"/>
  <x:c r="K370" i="7"/>
  <x:c r="J372" i="7"/>
  <x:c r="K373" i="7"/>
  <x:c r="J375" i="7"/>
  <x:c r="K376" i="7"/>
  <x:c r="K377" i="7"/>
  <x:c r="K378" i="7"/>
  <x:c r="K380" i="7"/>
  <x:c r="J382" i="7"/>
  <x:c r="J383" i="7"/>
  <x:c r="K384" i="7"/>
  <x:c r="J386" i="7"/>
  <x:c r="K387" i="7"/>
  <x:c r="J389" i="7"/>
  <x:c r="K390" i="7"/>
  <x:c r="K391" i="7"/>
  <x:c r="K392" i="7"/>
  <x:c r="K394" i="7"/>
  <x:c r="J396" i="7"/>
  <x:c r="J397" i="7"/>
  <x:c r="K398" i="7"/>
  <x:c r="J400" i="7"/>
  <x:c r="K401" i="7"/>
  <x:c r="J403" i="7"/>
  <x:c r="K404" i="7"/>
  <x:c r="K405" i="7"/>
  <x:c r="K406" i="7"/>
  <x:c r="K408" i="7"/>
  <x:c r="J410" i="7"/>
  <x:c r="J411" i="7"/>
  <x:c r="K412" i="7"/>
  <x:c r="J414" i="7"/>
  <x:c r="K415" i="7"/>
  <x:c r="J417" i="7"/>
  <x:c r="K418" i="7"/>
  <x:c r="K419" i="7"/>
  <x:c r="K420" i="7"/>
  <x:c r="K422" i="7"/>
  <x:c r="J424" i="7"/>
  <x:c r="J425" i="7"/>
  <x:c r="K426" i="7"/>
  <x:c r="J428" i="7"/>
  <x:c r="K429" i="7"/>
  <x:c r="J431" i="7"/>
  <x:c r="K432" i="7"/>
  <x:c r="K433" i="7"/>
  <x:c r="K434" i="7"/>
  <x:c r="K436" i="7"/>
  <x:c r="J438" i="7"/>
  <x:c r="J439" i="7"/>
  <x:c r="K440" i="7"/>
  <x:c r="J442" i="7"/>
  <x:c r="J443" i="7"/>
  <x:c r="K444" i="7"/>
  <x:c r="J446" i="7"/>
  <x:c r="K447" i="7"/>
  <x:c r="K448" i="7"/>
  <x:c r="K449" i="7"/>
  <x:c r="K451" i="7"/>
  <x:c r="J453" i="7"/>
  <x:c r="J454" i="7"/>
  <x:c r="K455" i="7"/>
  <x:c r="J457" i="7"/>
  <x:c r="K458" i="7"/>
  <x:c r="J460" i="7"/>
  <x:c r="K461" i="7"/>
  <x:c r="K462" i="7"/>
  <x:c r="K463" i="7"/>
  <x:c r="K465" i="7"/>
  <x:c r="J467" i="7"/>
  <x:c r="J468" i="7"/>
  <x:c r="K469" i="7"/>
  <x:c r="J471" i="7"/>
  <x:c r="J472" i="7"/>
  <x:c r="K473" i="7"/>
  <x:c r="J475" i="7"/>
  <x:c r="K476" i="7"/>
  <x:c r="K477" i="7"/>
  <x:c r="K478" i="7"/>
  <x:c r="K480" i="7"/>
  <x:c r="J482" i="7"/>
  <x:c r="J483" i="7"/>
  <x:c r="K484" i="7"/>
  <x:c r="J486" i="7"/>
  <x:c r="J487" i="7"/>
  <x:c r="K488" i="7"/>
  <x:c r="J490" i="7"/>
  <x:c r="K491" i="7"/>
  <x:c r="K492" i="7"/>
  <x:c r="K493" i="7"/>
  <x:c r="K495" i="7"/>
  <x:c r="J497" i="7"/>
  <x:c r="J498" i="7"/>
  <x:c r="K499" i="7"/>
  <x:c r="J501" i="7"/>
  <x:c r="J502" i="7"/>
  <x:c r="K503" i="7"/>
  <x:c r="J505" i="7"/>
  <x:c r="K506" i="7"/>
  <x:c r="K507" i="7"/>
  <x:c r="K508" i="7"/>
  <x:c r="K510" i="7"/>
  <x:c r="J512" i="7"/>
  <x:c r="J513" i="7"/>
  <x:c r="K514" i="7"/>
  <x:c r="J516" i="7"/>
  <x:c r="J517" i="7"/>
  <x:c r="K518" i="7"/>
  <x:c r="J520" i="7"/>
  <x:c r="K521" i="7"/>
  <x:c r="K522" i="7"/>
  <x:c r="K523" i="7"/>
  <x:c r="K525" i="7"/>
  <x:c r="J527" i="7"/>
  <x:c r="J528" i="7"/>
  <x:c r="K529" i="7"/>
  <x:c r="J531" i="7"/>
  <x:c r="J532" i="7"/>
  <x:c r="K533" i="7"/>
  <x:c r="J535" i="7"/>
  <x:c r="K536" i="7"/>
  <x:c r="K537" i="7"/>
  <x:c r="K538" i="7"/>
  <x:c r="K540" i="7"/>
  <x:c r="J542" i="7"/>
  <x:c r="J543" i="7"/>
  <x:c r="K544" i="7"/>
  <x:c r="J546" i="7"/>
  <x:c r="K547" i="7"/>
  <x:c r="J549" i="7"/>
  <x:c r="K550" i="7"/>
  <x:c r="K551" i="7"/>
  <x:c r="K552" i="7"/>
  <x:c r="K554" i="7"/>
  <x:c r="J556" i="7"/>
  <x:c r="K557" i="7"/>
  <x:c r="J559" i="7"/>
  <x:c r="J560" i="7"/>
  <x:c r="K561" i="7"/>
  <x:c r="J563" i="7"/>
  <x:c r="K564" i="7"/>
  <x:c r="K565" i="7"/>
  <x:c r="K566" i="7"/>
  <x:c r="K568" i="7"/>
  <x:c r="J570" i="7"/>
  <x:c r="J571" i="7"/>
  <x:c r="K572" i="7"/>
  <x:c r="J574" i="7"/>
  <x:c r="J575" i="7"/>
  <x:c r="K576" i="7"/>
  <x:c r="J578" i="7"/>
  <x:c r="K579" i="7"/>
  <x:c r="K580" i="7"/>
  <x:c r="K581" i="7"/>
  <x:c r="K583" i="7"/>
  <x:c r="J585" i="7"/>
  <x:c r="K586" i="7"/>
  <x:c r="J588" i="7"/>
  <x:c r="J589" i="7"/>
  <x:c r="K590" i="7"/>
  <x:c r="J592" i="7"/>
  <x:c r="K593" i="7"/>
  <x:c r="K594" i="7"/>
  <x:c r="K595" i="7"/>
  <x:c r="K597" i="7"/>
  <x:c r="J599" i="7"/>
  <x:c r="K600" i="7"/>
  <x:c r="J602" i="7"/>
  <x:c r="J603" i="7"/>
  <x:c r="K604" i="7"/>
  <x:c r="J606" i="7"/>
  <x:c r="K607" i="7"/>
  <x:c r="K608" i="7"/>
  <x:c r="K609" i="7"/>
  <x:c r="K611" i="7"/>
  <x:c r="J613" i="7"/>
  <x:c r="J614" i="7"/>
  <x:c r="K615" i="7"/>
  <x:c r="J617" i="7"/>
  <x:c r="J618" i="7"/>
  <x:c r="J619" i="7"/>
  <x:c r="K620" i="7"/>
  <x:c r="J622" i="7"/>
  <x:c r="K623" i="7"/>
  <x:c r="K624" i="7"/>
  <x:c r="K625" i="7"/>
  <x:c r="K627" i="7"/>
  <x:c r="J629" i="7"/>
  <x:c r="J630" i="7"/>
  <x:c r="K631" i="7"/>
  <x:c r="J633" i="7"/>
  <x:c r="J634" i="7"/>
  <x:c r="J635" i="7"/>
  <x:c r="K636" i="7"/>
  <x:c r="J638" i="7"/>
  <x:c r="K639" i="7"/>
  <x:c r="K640" i="7"/>
  <x:c r="K641" i="7"/>
  <x:c r="K643" i="7"/>
  <x:c r="J645" i="7"/>
  <x:c r="J646" i="7"/>
  <x:c r="K647" i="7"/>
  <x:c r="J649" i="7"/>
  <x:c r="J650" i="7"/>
  <x:c r="J651" i="7"/>
  <x:c r="K652" i="7"/>
  <x:c r="J654" i="7"/>
  <x:c r="K655" i="7"/>
  <x:c r="K656" i="7"/>
  <x:c r="K657" i="7"/>
  <x:c r="K659" i="7"/>
  <x:c r="J661" i="7"/>
  <x:c r="J662" i="7"/>
  <x:c r="K663" i="7"/>
  <x:c r="J665" i="7"/>
  <x:c r="J666" i="7"/>
  <x:c r="J667" i="7"/>
  <x:c r="K668" i="7"/>
  <x:c r="J670" i="7"/>
  <x:c r="K671" i="7"/>
  <x:c r="K672" i="7"/>
  <x:c r="K673" i="7"/>
  <x:c r="K675" i="7"/>
  <x:c r="J677" i="7"/>
  <x:c r="J678" i="7"/>
  <x:c r="K679" i="7"/>
  <x:c r="J681" i="7"/>
  <x:c r="J682" i="7"/>
  <x:c r="J683" i="7"/>
  <x:c r="K684" i="7"/>
  <x:c r="J686" i="7"/>
  <x:c r="K687" i="7"/>
  <x:c r="K688" i="7"/>
  <x:c r="K689" i="7"/>
  <x:c r="K691" i="7"/>
  <x:c r="J693" i="7"/>
  <x:c r="J694" i="7"/>
  <x:c r="K695" i="7"/>
  <x:c r="J697" i="7"/>
  <x:c r="J698" i="7"/>
  <x:c r="J699" i="7"/>
  <x:c r="K700" i="7"/>
  <x:c r="J702" i="7"/>
  <x:c r="K703" i="7"/>
  <x:c r="K704" i="7"/>
  <x:c r="K705" i="7"/>
  <x:c r="K707" i="7"/>
  <x:c r="J709" i="7"/>
  <x:c r="J710" i="7"/>
  <x:c r="K711" i="7"/>
  <x:c r="J713" i="7"/>
  <x:c r="J714" i="7"/>
  <x:c r="J715" i="7"/>
  <x:c r="K716" i="7"/>
  <x:c r="J718" i="7"/>
  <x:c r="K719" i="7"/>
  <x:c r="K720" i="7"/>
  <x:c r="K721" i="7"/>
  <x:c r="K723" i="7"/>
  <x:c r="J725" i="7"/>
  <x:c r="J726" i="7"/>
  <x:c r="K727" i="7"/>
  <x:c r="J729" i="7"/>
  <x:c r="J730" i="7"/>
  <x:c r="J731" i="7"/>
  <x:c r="K732" i="7"/>
  <x:c r="J734" i="7"/>
  <x:c r="K735" i="7"/>
  <x:c r="K736" i="7"/>
  <x:c r="K737" i="7"/>
  <x:c r="K739" i="7"/>
  <x:c r="J741" i="7"/>
  <x:c r="J742" i="7"/>
  <x:c r="K743" i="7"/>
  <x:c r="J745" i="7"/>
  <x:c r="J746" i="7"/>
  <x:c r="J747" i="7"/>
  <x:c r="K748" i="7"/>
  <x:c r="J750" i="7"/>
  <x:c r="K751" i="7"/>
  <x:c r="K752" i="7"/>
  <x:c r="K753" i="7"/>
  <x:c r="K755" i="7"/>
  <x:c r="J757" i="7"/>
  <x:c r="J758" i="7"/>
  <x:c r="K759" i="7"/>
  <x:c r="J761" i="7"/>
  <x:c r="K762" i="7"/>
  <x:c r="J764" i="7"/>
  <x:c r="K765" i="7"/>
  <x:c r="K766" i="7"/>
  <x:c r="K767" i="7"/>
  <x:c r="K769" i="7"/>
  <x:c r="J771" i="7"/>
  <x:c r="J772" i="7"/>
  <x:c r="K773" i="7"/>
  <x:c r="J775" i="7"/>
  <x:c r="K776" i="7"/>
  <x:c r="J778" i="7"/>
  <x:c r="K779" i="7"/>
  <x:c r="K780" i="7"/>
  <x:c r="K781" i="7"/>
  <x:c r="K783" i="7"/>
  <x:c r="J785" i="7"/>
  <x:c r="J786" i="7"/>
  <x:c r="K787" i="7"/>
  <x:c r="J789" i="7"/>
  <x:c r="J790" i="7"/>
  <x:c r="K791" i="7"/>
  <x:c r="K792" i="7"/>
  <x:c r="K793" i="7"/>
  <x:c r="K794" i="7"/>
  <x:c r="K796" i="7"/>
  <x:c r="J798" i="7"/>
  <x:c r="J799" i="7"/>
  <x:c r="K800" i="7"/>
  <x:c r="J802" i="7"/>
  <x:c r="J803" i="7"/>
  <x:c r="K804" i="7"/>
  <x:c r="J806" i="7"/>
  <x:c r="K807" i="7"/>
  <x:c r="K808" i="7"/>
  <x:c r="K809" i="7"/>
  <x:c r="K811" i="7"/>
  <x:c r="J813" i="7"/>
  <x:c r="K814" i="7"/>
  <x:c r="J816" i="7"/>
  <x:c r="K817" i="7"/>
  <x:c r="J819" i="7"/>
  <x:c r="K820" i="7"/>
  <x:c r="K821" i="7"/>
  <x:c r="K822" i="7"/>
  <x:c r="K824" i="7"/>
  <x:c r="J826" i="7"/>
  <x:c r="K827" i="7"/>
  <x:c r="J829" i="7"/>
  <x:c r="K830" i="7"/>
  <x:c r="J832" i="7"/>
  <x:c r="K833" i="7"/>
  <x:c r="K834" i="7"/>
  <x:c r="K835" i="7"/>
  <x:c r="K837" i="7"/>
  <x:c r="J839" i="7"/>
  <x:c r="K840" i="7"/>
  <x:c r="J842" i="7"/>
  <x:c r="K843" i="7"/>
  <x:c r="J845" i="7"/>
  <x:c r="K846" i="7"/>
  <x:c r="K847" i="7"/>
  <x:c r="K848" i="7"/>
  <x:c r="K850" i="7"/>
  <x:c r="J852" i="7"/>
  <x:c r="K853" i="7"/>
  <x:c r="J855" i="7"/>
  <x:c r="K856" i="7"/>
  <x:c r="J858" i="7"/>
  <x:c r="K859" i="7"/>
  <x:c r="K860" i="7"/>
  <x:c r="K861" i="7"/>
  <x:c r="K863" i="7"/>
  <x:c r="J865" i="7"/>
  <x:c r="K866" i="7"/>
  <x:c r="J868" i="7"/>
  <x:c r="K869" i="7"/>
  <x:c r="J871" i="7"/>
  <x:c r="K872" i="7"/>
  <x:c r="K873" i="7"/>
  <x:c r="K874" i="7"/>
  <x:c r="K876" i="7"/>
  <x:c r="J878" i="7"/>
  <x:c r="J879" i="7"/>
  <x:c r="K880" i="7"/>
  <x:c r="J882" i="7"/>
  <x:c r="K883" i="7"/>
  <x:c r="J885" i="7"/>
  <x:c r="K886" i="7"/>
  <x:c r="K887" i="7"/>
  <x:c r="K888" i="7"/>
  <x:c r="K890" i="7"/>
  <x:c r="J892" i="7"/>
  <x:c r="K893" i="7"/>
  <x:c r="J895" i="7"/>
  <x:c r="K896" i="7"/>
  <x:c r="J898" i="7"/>
  <x:c r="K899" i="7"/>
  <x:c r="K900" i="7"/>
  <x:c r="K901" i="7"/>
  <x:c r="K903" i="7"/>
  <x:c r="J905" i="7"/>
  <x:c r="K906" i="7"/>
  <x:c r="J908" i="7"/>
  <x:c r="K909" i="7"/>
  <x:c r="J911" i="7"/>
  <x:c r="K912" i="7"/>
  <x:c r="K913" i="7"/>
  <x:c r="K914" i="7"/>
  <x:c r="K916" i="7"/>
  <x:c r="J918" i="7"/>
  <x:c r="K919" i="7"/>
  <x:c r="J921" i="7"/>
  <x:c r="J922" i="7"/>
  <x:c r="K923" i="7"/>
  <x:c r="J925" i="7"/>
  <x:c r="K926" i="7"/>
  <x:c r="K927" i="7"/>
  <x:c r="K928" i="7"/>
  <x:c r="K930" i="7"/>
  <x:c r="J932" i="7"/>
  <x:c r="K933" i="7"/>
  <x:c r="J935" i="7"/>
  <x:c r="J936" i="7"/>
  <x:c r="K937" i="7"/>
  <x:c r="J939" i="7"/>
  <x:c r="K940" i="7"/>
  <x:c r="K941" i="7"/>
  <x:c r="K942" i="7"/>
  <x:c r="K944" i="7"/>
  <x:c r="J946" i="7"/>
  <x:c r="J947" i="7"/>
  <x:c r="K948" i="7"/>
  <x:c r="J950" i="7"/>
  <x:c r="J951" i="7"/>
  <x:c r="K952" i="7"/>
  <x:c r="J954" i="7"/>
  <x:c r="K955" i="7"/>
  <x:c r="K956" i="7"/>
  <x:c r="K957" i="7"/>
  <x:c r="K959" i="7"/>
  <x:c r="J961" i="7"/>
  <x:c r="J962" i="7"/>
  <x:c r="K963" i="7"/>
  <x:c r="J965" i="7"/>
  <x:c r="J966" i="7"/>
  <x:c r="K967" i="7"/>
  <x:c r="J969" i="7"/>
  <x:c r="K970" i="7"/>
  <x:c r="K971" i="7"/>
  <x:c r="K972" i="7"/>
  <x:c r="K974" i="7"/>
  <x:c r="J976" i="7"/>
  <x:c r="J977" i="7"/>
  <x:c r="K978" i="7"/>
  <x:c r="J980" i="7"/>
  <x:c r="J981" i="7"/>
  <x:c r="K982" i="7"/>
  <x:c r="J984" i="7"/>
  <x:c r="K985" i="7"/>
  <x:c r="K986" i="7"/>
  <x:c r="K987" i="7"/>
  <x:c r="K989" i="7"/>
  <x:c r="J991" i="7"/>
  <x:c r="K992" i="7"/>
  <x:c r="J994" i="7"/>
  <x:c r="K995" i="7"/>
  <x:c r="J997" i="7"/>
  <x:c r="K998" i="7"/>
  <x:c r="K999" i="7"/>
  <x:c r="K1000" i="7"/>
  <x:c r="K1002" i="7"/>
  <x:c r="J1004" i="7"/>
  <x:c r="J1005" i="7"/>
  <x:c r="K1006" i="7"/>
  <x:c r="J1008" i="7"/>
  <x:c r="K1009" i="7"/>
  <x:c r="J1011" i="7"/>
  <x:c r="K1012" i="7"/>
  <x:c r="K1013" i="7"/>
  <x:c r="K1014" i="7"/>
  <x:c r="K1016" i="7"/>
  <x:c r="J1018" i="7"/>
  <x:c r="J1019" i="7"/>
  <x:c r="K1020" i="7"/>
  <x:c r="J1022" i="7"/>
  <x:c r="J1023" i="7"/>
  <x:c r="J1024" i="7"/>
  <x:c r="K1025" i="7"/>
  <x:c r="J1027" i="7"/>
  <x:c r="K1028" i="7"/>
  <x:c r="J1030" i="7"/>
  <x:c r="K1031" i="7"/>
  <x:c r="K1032" i="7"/>
  <x:c r="K1033" i="7"/>
  <x:c r="K1035" i="7"/>
  <x:c r="J1037" i="7"/>
  <x:c r="J1038" i="7"/>
  <x:c r="K1039" i="7"/>
  <x:c r="J1041" i="7"/>
  <x:c r="K1042" i="7"/>
  <x:c r="J1044" i="7"/>
  <x:c r="K1045" i="7"/>
  <x:c r="J1047" i="7"/>
  <x:c r="K1048" i="7"/>
  <x:c r="K1049" i="7"/>
  <x:c r="K1050" i="7"/>
  <x:c r="K1052" i="7"/>
  <x:c r="J1054" i="7"/>
  <x:c r="J1055" i="7"/>
  <x:c r="K1056" i="7"/>
  <x:c r="J1058" i="7"/>
  <x:c r="J1059" i="7"/>
  <x:c r="K1060" i="7"/>
  <x:c r="J1062" i="7"/>
  <x:c r="K1063" i="7"/>
  <x:c r="K1064" i="7"/>
  <x:c r="K1065" i="7"/>
  <x:c r="K1067" i="7"/>
  <x:c r="J1069" i="7"/>
  <x:c r="K1070" i="7"/>
  <x:c r="J1072" i="7"/>
  <x:c r="J1073" i="7"/>
  <x:c r="K1074" i="7"/>
  <x:c r="K1075" i="7"/>
  <x:c r="K1076" i="7"/>
  <x:c r="K1077" i="7"/>
  <x:c r="K1079" i="7"/>
  <x:c r="J1081" i="7"/>
  <x:c r="J1082" i="7"/>
  <x:c r="K1083" i="7"/>
  <x:c r="J1085" i="7"/>
  <x:c r="J1086" i="7"/>
  <x:c r="K1087" i="7"/>
  <x:c r="J1089" i="7"/>
  <x:c r="K1090" i="7"/>
  <x:c r="K1091" i="7"/>
  <x:c r="K1092" i="7"/>
  <x:c r="K1095" i="7"/>
  <x:c r="J1097" i="7"/>
  <x:c r="J1098" i="7"/>
  <x:c r="K1099" i="7"/>
  <x:c r="J1101" i="7"/>
  <x:c r="K1102" i="7"/>
  <x:c r="J1104" i="7"/>
  <x:c r="K1105" i="7"/>
  <x:c r="K1106" i="7"/>
  <x:c r="K1107" i="7"/>
  <x:c r="K1111" i="7"/>
  <x:c r="J1113" i="7"/>
  <x:c r="K1114" i="7"/>
  <x:c r="K1115" i="7"/>
  <x:c r="K1116" i="7"/>
  <x:c r="K1117" i="7"/>
  <x:c r="K1119" i="7"/>
  <x:c r="J1121" i="7"/>
  <x:c r="K1122" i="7"/>
  <x:c r="K1123" i="7"/>
  <x:c r="K1124" i="7"/>
  <x:c r="K1125" i="7"/>
  <x:c r="K1127" i="7"/>
  <x:c r="J1129" i="7"/>
  <x:c r="K1130" i="7"/>
  <x:c r="K1131" i="7"/>
  <x:c r="K1132" i="7"/>
  <x:c r="K1133" i="7"/>
  <x:c r="K1135" i="7"/>
  <x:c r="J1137" i="7"/>
  <x:c r="K1138" i="7"/>
  <x:c r="K1139" i="7"/>
  <x:c r="K1140" i="7"/>
  <x:c r="K1141" i="7"/>
  <x:c r="K1143" i="7"/>
  <x:c r="J1145" i="7"/>
  <x:c r="K1146" i="7"/>
  <x:c r="K1147" i="7"/>
  <x:c r="K1148" i="7"/>
  <x:c r="K1149" i="7"/>
  <x:c r="K1151" i="7"/>
  <x:c r="J1153" i="7"/>
  <x:c r="J1154" i="7"/>
  <x:c r="K1155" i="7"/>
  <x:c r="J1157" i="7"/>
  <x:c r="K1158" i="7"/>
  <x:c r="J1160" i="7"/>
  <x:c r="K1161" i="7"/>
  <x:c r="K1162" i="7"/>
  <x:c r="K1163" i="7"/>
  <x:c r="K1166" i="7"/>
  <x:c r="J1168" i="7"/>
  <x:c r="J1169" i="7"/>
  <x:c r="K1170" i="7"/>
  <x:c r="J1172" i="7"/>
  <x:c r="K1173" i="7"/>
  <x:c r="K1174" i="7"/>
  <x:c r="K1175" i="7"/>
  <x:c r="K1176" i="7"/>
  <x:c r="K1178" i="7"/>
  <x:c r="J1180" i="7"/>
  <x:c r="J1181" i="7"/>
  <x:c r="K1182" i="7"/>
  <x:c r="J1184" i="7"/>
  <x:c r="K1185" i="7"/>
  <x:c r="K1186" i="7"/>
  <x:c r="K1187" i="7"/>
  <x:c r="K1188" i="7"/>
  <x:c r="K1191" i="7"/>
  <x:c r="J1193" i="7"/>
  <x:c r="J1194" i="7"/>
  <x:c r="K1195" i="7"/>
  <x:c r="J1197" i="7"/>
  <x:c r="K1198" i="7"/>
  <x:c r="K1199" i="7"/>
  <x:c r="K1200" i="7"/>
  <x:c r="K1201" i="7"/>
  <x:c r="K1203" i="7"/>
  <x:c r="J1205" i="7"/>
  <x:c r="J1206" i="7"/>
  <x:c r="K1207" i="7"/>
  <x:c r="J1209" i="7"/>
  <x:c r="K1210" i="7"/>
  <x:c r="K1211" i="7"/>
  <x:c r="K1212" i="7"/>
  <x:c r="K1213" i="7"/>
  <x:c r="K1215" i="7"/>
  <x:c r="J1217" i="7"/>
  <x:c r="J1218" i="7"/>
  <x:c r="K1219" i="7"/>
  <x:c r="J1221" i="7"/>
  <x:c r="K1222" i="7"/>
  <x:c r="K1223" i="7"/>
  <x:c r="K1224" i="7"/>
  <x:c r="K1225" i="7"/>
  <x:c r="K1227" i="7"/>
  <x:c r="J1229" i="7"/>
  <x:c r="K1230" i="7"/>
  <x:c r="J1232" i="7"/>
  <x:c r="K1233" i="7"/>
  <x:c r="K1234" i="7"/>
  <x:c r="K1235" i="7"/>
  <x:c r="K1237" i="7"/>
  <x:c r="J1239" i="7"/>
  <x:c r="K1240" i="7"/>
  <x:c r="K1241" i="7"/>
  <x:c r="K1242" i="7"/>
  <x:c r="K1243" i="7"/>
  <x:c r="K1245" i="7"/>
  <x:c r="J1247" i="7"/>
  <x:c r="K1248" i="7"/>
  <x:c r="K1249" i="7"/>
  <x:c r="K1250" i="7"/>
  <x:c r="K1251" i="7"/>
  <x:c r="K1253" i="7"/>
  <x:c r="J1255" i="7"/>
  <x:c r="K1256" i="7"/>
  <x:c r="K1257" i="7"/>
  <x:c r="K1258" i="7"/>
  <x:c r="K1259" i="7"/>
  <x:c r="K1261" i="7"/>
  <x:c r="J1263" i="7"/>
  <x:c r="K1264" i="7"/>
  <x:c r="K1265" i="7"/>
  <x:c r="K1266" i="7"/>
  <x:c r="K1267" i="7"/>
  <x:c r="K1269" i="7"/>
  <x:c r="J1271" i="7"/>
  <x:c r="K1272" i="7"/>
  <x:c r="K1273" i="7"/>
  <x:c r="K1274" i="7"/>
  <x:c r="K1275" i="7"/>
  <x:c r="K1277" i="7"/>
  <x:c r="J1279" i="7"/>
  <x:c r="K1280" i="7"/>
  <x:c r="K1281" i="7"/>
  <x:c r="K1282" i="7"/>
  <x:c r="K1283" i="7"/>
  <x:c r="K1285" i="7"/>
  <x:c r="J1287" i="7"/>
  <x:c r="J1288" i="7"/>
  <x:c r="K1289" i="7"/>
  <x:c r="J1291" i="7"/>
  <x:c r="K1292" i="7"/>
  <x:c r="J1294" i="7"/>
  <x:c r="K1295" i="7"/>
  <x:c r="K1296" i="7"/>
  <x:c r="K1297" i="7"/>
  <x:c r="K1299" i="7"/>
  <x:c r="J1301" i="7"/>
  <x:c r="J1302" i="7"/>
  <x:c r="K1303" i="7"/>
  <x:c r="J1305" i="7"/>
  <x:c r="K1306" i="7"/>
  <x:c r="J1308" i="7"/>
  <x:c r="K1309" i="7"/>
  <x:c r="K1310" i="7"/>
  <x:c r="K1311" i="7"/>
  <x:c r="K1313" i="7"/>
  <x:c r="J1315" i="7"/>
  <x:c r="J1316" i="7"/>
  <x:c r="K1317" i="7"/>
  <x:c r="J1319" i="7"/>
  <x:c r="J1320" i="7"/>
  <x:c r="J1321" i="7"/>
  <x:c r="K1322" i="7"/>
  <x:c r="J1324" i="7"/>
  <x:c r="J1325" i="7"/>
  <x:c r="K1326" i="7"/>
  <x:c r="J1328" i="7"/>
  <x:c r="K1329" i="7"/>
  <x:c r="K1330" i="7"/>
  <x:c r="K1331" i="7"/>
  <x:c r="K1333" i="7"/>
  <x:c r="J1335" i="7"/>
  <x:c r="J1336" i="7"/>
  <x:c r="K1337" i="7"/>
  <x:c r="J1339" i="7"/>
  <x:c r="K1340" i="7"/>
  <x:c r="J1342" i="7"/>
  <x:c r="K1343" i="7"/>
  <x:c r="K1344" i="7"/>
  <x:c r="K1345" i="7"/>
  <x:c r="K1347" i="7"/>
  <x:c r="J1349" i="7"/>
  <x:c r="J1350" i="7"/>
  <x:c r="J1351" i="7"/>
  <x:c r="K1352" i="7"/>
  <x:c r="J1354" i="7"/>
  <x:c r="K1355" i="7"/>
  <x:c r="J1357" i="7"/>
  <x:c r="J1358" i="7"/>
  <x:c r="J1359" i="7"/>
  <x:c r="K1360" i="7"/>
  <x:c r="J1362" i="7"/>
  <x:c r="K1363" i="7"/>
  <x:c r="K1364" i="7"/>
  <x:c r="K1365" i="7"/>
  <x:c r="K1367" i="7"/>
  <x:c r="J1369" i="7"/>
  <x:c r="J1370" i="7"/>
  <x:c r="J1371" i="7"/>
  <x:c r="K1372" i="7"/>
  <x:c r="J1374" i="7"/>
  <x:c r="K1375" i="7"/>
  <x:c r="J1377" i="7"/>
  <x:c r="J1378" i="7"/>
  <x:c r="J1379" i="7"/>
  <x:c r="K1380" i="7"/>
  <x:c r="J1382" i="7"/>
  <x:c r="K1383" i="7"/>
  <x:c r="K1384" i="7"/>
  <x:c r="K1385" i="7"/>
  <x:c r="K1387" i="7"/>
  <x:c r="J1389" i="7"/>
  <x:c r="J1390" i="7"/>
  <x:c r="K1391" i="7"/>
  <x:c r="J1393" i="7"/>
  <x:c r="J1394" i="7"/>
  <x:c r="K1395" i="7"/>
  <x:c r="J1397" i="7"/>
  <x:c r="K1398" i="7"/>
  <x:c r="K1399" i="7"/>
  <x:c r="K1400" i="7"/>
  <x:c r="K1402" i="7"/>
  <x:c r="J1404" i="7"/>
  <x:c r="J1405" i="7"/>
  <x:c r="K1406" i="7"/>
  <x:c r="J1408" i="7"/>
  <x:c r="K1409" i="7"/>
  <x:c r="J1411" i="7"/>
  <x:c r="K1412" i="7"/>
  <x:c r="K1413" i="7"/>
  <x:c r="K1414" i="7"/>
  <x:c r="K1416" i="7"/>
  <x:c r="J1418" i="7"/>
  <x:c r="J1419" i="7"/>
  <x:c r="K1420" i="7"/>
  <x:c r="J1422" i="7"/>
  <x:c r="J1423" i="7"/>
  <x:c r="K1424" i="7"/>
  <x:c r="J1426" i="7"/>
  <x:c r="K1427" i="7"/>
  <x:c r="J1429" i="7"/>
  <x:c r="K1430" i="7"/>
  <x:c r="K1431" i="7"/>
  <x:c r="K1432" i="7"/>
  <x:c r="K1434" i="7"/>
  <x:c r="J1436" i="7"/>
  <x:c r="J1437" i="7"/>
  <x:c r="K1438" i="7"/>
  <x:c r="J1440" i="7"/>
  <x:c r="K1441" i="7"/>
  <x:c r="J1443" i="7"/>
  <x:c r="J1444" i="7"/>
  <x:c r="K1445" i="7"/>
  <x:c r="J1447" i="7"/>
  <x:c r="K1448" i="7"/>
  <x:c r="K1449" i="7"/>
  <x:c r="K1450" i="7"/>
  <x:c r="K1452" i="7"/>
  <x:c r="J1454" i="7"/>
  <x:c r="J1455" i="7"/>
  <x:c r="K1456" i="7"/>
  <x:c r="J1458" i="7"/>
  <x:c r="K1459" i="7"/>
  <x:c r="J1461" i="7"/>
  <x:c r="K1462" i="7"/>
  <x:c r="K1463" i="7"/>
  <x:c r="K1464" i="7"/>
  <x:c r="K1466" i="7"/>
  <x:c r="J1468" i="7"/>
  <x:c r="J1469" i="7"/>
  <x:c r="K1470" i="7"/>
  <x:c r="J1472" i="7"/>
  <x:c r="J1473" i="7"/>
  <x:c r="J1474" i="7"/>
  <x:c r="J1475" i="7"/>
  <x:c r="J1476" i="7"/>
  <x:c r="K1477" i="7"/>
  <x:c r="J1479" i="7"/>
  <x:c r="K1480" i="7"/>
  <x:c r="K1481" i="7"/>
  <x:c r="K1482" i="7"/>
  <x:c r="K1484" i="7"/>
  <x:c r="J1486" i="7"/>
  <x:c r="J1487" i="7"/>
  <x:c r="K1488" i="7"/>
  <x:c r="J1490" i="7"/>
  <x:c r="J1491" i="7"/>
  <x:c r="J1492" i="7"/>
  <x:c r="J1493" i="7"/>
  <x:c r="J1494" i="7"/>
  <x:c r="K1495" i="7"/>
  <x:c r="J1497" i="7"/>
  <x:c r="K1498" i="7"/>
  <x:c r="K1499" i="7"/>
  <x:c r="K1500" i="7"/>
  <x:c r="K1502" i="7"/>
  <x:c r="J1504" i="7"/>
  <x:c r="J1505" i="7"/>
  <x:c r="K1506" i="7"/>
  <x:c r="J1508" i="7"/>
  <x:c r="J1509" i="7"/>
  <x:c r="J1510" i="7"/>
  <x:c r="K1511" i="7"/>
  <x:c r="J1513" i="7"/>
  <x:c r="K1514" i="7"/>
  <x:c r="K1515" i="7"/>
  <x:c r="K1516" i="7"/>
  <x:c r="K1518" i="7"/>
  <x:c r="J1520" i="7"/>
  <x:c r="J1521" i="7"/>
  <x:c r="K1522" i="7"/>
  <x:c r="J1524" i="7"/>
  <x:c r="J1525" i="7"/>
  <x:c r="K1526" i="7"/>
  <x:c r="J1528" i="7"/>
  <x:c r="K1529" i="7"/>
  <x:c r="K1530" i="7"/>
  <x:c r="K1531" i="7"/>
  <x:c r="K1533" i="7"/>
  <x:c r="J1535" i="7"/>
  <x:c r="J1536" i="7"/>
  <x:c r="K1537" i="7"/>
  <x:c r="J1539" i="7"/>
  <x:c r="J1540" i="7"/>
  <x:c r="J1541" i="7"/>
  <x:c r="K1542" i="7"/>
  <x:c r="J1544" i="7"/>
  <x:c r="K1545" i="7"/>
  <x:c r="K1546" i="7"/>
  <x:c r="K1547" i="7"/>
  <x:c r="K1549" i="7"/>
  <x:c r="J1551" i="7"/>
  <x:c r="J1552" i="7"/>
  <x:c r="K1553" i="7"/>
  <x:c r="J1555" i="7"/>
  <x:c r="J1556" i="7"/>
  <x:c r="J1557" i="7"/>
  <x:c r="J1558" i="7"/>
  <x:c r="J1559" i="7"/>
  <x:c r="K1560" i="7"/>
  <x:c r="J1562" i="7"/>
  <x:c r="K1563" i="7"/>
  <x:c r="K1564" i="7"/>
  <x:c r="K1565" i="7"/>
  <x:c r="K1567" i="7"/>
  <x:c r="J1569" i="7"/>
  <x:c r="J1570" i="7"/>
  <x:c r="J1571" i="7"/>
  <x:c r="K1572" i="7"/>
  <x:c r="J1574" i="7"/>
  <x:c r="J1575" i="7"/>
  <x:c r="K1576" i="7"/>
  <x:c r="J1578" i="7"/>
  <x:c r="K1579" i="7"/>
  <x:c r="K1580" i="7"/>
  <x:c r="K1581" i="7"/>
  <x:c r="K1583" i="7"/>
  <x:c r="J1585" i="7"/>
  <x:c r="J1586" i="7"/>
  <x:c r="J1587" i="7"/>
  <x:c r="K1588" i="7"/>
  <x:c r="J1590" i="7"/>
  <x:c r="J1591" i="7"/>
  <x:c r="K1592" i="7"/>
  <x:c r="J1594" i="7"/>
  <x:c r="K1595" i="7"/>
  <x:c r="K1596" i="7"/>
  <x:c r="K1597" i="7"/>
  <x:c r="K1599" i="7"/>
  <x:c r="J1601" i="7"/>
  <x:c r="J1602" i="7"/>
  <x:c r="J1603" i="7"/>
  <x:c r="K1604" i="7"/>
  <x:c r="J1606" i="7"/>
  <x:c r="J1607" i="7"/>
  <x:c r="K1608" i="7"/>
  <x:c r="J1610" i="7"/>
  <x:c r="K1611" i="7"/>
  <x:c r="K1612" i="7"/>
  <x:c r="K1613" i="7"/>
  <x:c r="K1615" i="7"/>
  <x:c r="J1617" i="7"/>
  <x:c r="J1618" i="7"/>
  <x:c r="K1619" i="7"/>
  <x:c r="J1621" i="7"/>
  <x:c r="J1622" i="7"/>
  <x:c r="J1623" i="7"/>
  <x:c r="J1624" i="7"/>
  <x:c r="J1625" i="7"/>
  <x:c r="J1626" i="7"/>
  <x:c r="J1627" i="7"/>
  <x:c r="J1628" i="7"/>
  <x:c r="J1629" i="7"/>
  <x:c r="J1630" i="7"/>
  <x:c r="K1631" i="7"/>
  <x:c r="J1633" i="7"/>
  <x:c r="K1634" i="7"/>
  <x:c r="K1635" i="7"/>
  <x:c r="K1636" i="7"/>
  <x:c r="K1638" i="7"/>
  <x:c r="J1640" i="7"/>
  <x:c r="K1641" i="7"/>
  <x:c r="J1643" i="7"/>
  <x:c r="K1644" i="7"/>
  <x:c r="K1645" i="7"/>
  <x:c r="K1646" i="7"/>
  <x:c r="K1647" i="7"/>
  <x:c r="K1649" i="7"/>
  <x:c r="J1651" i="7"/>
  <x:c r="K1652" i="7"/>
  <x:c r="J1654" i="7"/>
  <x:c r="K1655" i="7"/>
  <x:c r="K1656" i="7"/>
  <x:c r="K1657" i="7"/>
  <x:c r="K1658" i="7"/>
  <x:c r="K1660" i="7"/>
  <x:c r="J1662" i="7"/>
  <x:c r="K1663" i="7"/>
  <x:c r="J1665" i="7"/>
  <x:c r="K1666" i="7"/>
  <x:c r="K1667" i="7"/>
  <x:c r="K1668" i="7"/>
  <x:c r="K1669" i="7"/>
  <x:c r="K1671" i="7"/>
  <x:c r="J1673" i="7"/>
  <x:c r="K1674" i="7"/>
  <x:c r="J1676" i="7"/>
  <x:c r="K1677" i="7"/>
  <x:c r="K1678" i="7"/>
  <x:c r="K1679" i="7"/>
  <x:c r="K1680" i="7"/>
  <x:c r="K1682" i="7"/>
  <x:c r="J1684" i="7"/>
  <x:c r="K1685" i="7"/>
  <x:c r="J1687" i="7"/>
  <x:c r="K1688" i="7"/>
  <x:c r="K1689" i="7"/>
  <x:c r="K1690" i="7"/>
  <x:c r="K1691" i="7"/>
  <x:c r="K1693" i="7"/>
  <x:c r="J1695" i="7"/>
  <x:c r="K1696" i="7"/>
  <x:c r="J1698" i="7"/>
  <x:c r="K1699" i="7"/>
  <x:c r="K1700" i="7"/>
  <x:c r="K1701" i="7"/>
  <x:c r="K1702" i="7"/>
  <x:c r="K1704" i="7"/>
  <x:c r="J1706" i="7"/>
  <x:c r="K1707" i="7"/>
  <x:c r="J1709" i="7"/>
  <x:c r="K1710" i="7"/>
  <x:c r="K1711" i="7"/>
  <x:c r="K1712" i="7"/>
  <x:c r="K1713" i="7"/>
  <x:c r="K1715" i="7"/>
  <x:c r="J1717" i="7"/>
  <x:c r="K1718" i="7"/>
  <x:c r="J1720" i="7"/>
  <x:c r="K1721" i="7"/>
  <x:c r="K1722" i="7"/>
  <x:c r="K1723" i="7"/>
  <x:c r="K1724" i="7"/>
  <x:c r="K1726" i="7"/>
  <x:c r="J1728" i="7"/>
  <x:c r="K1729" i="7"/>
  <x:c r="J1731" i="7"/>
  <x:c r="K1732" i="7"/>
  <x:c r="K1733" i="7"/>
  <x:c r="K1734" i="7"/>
  <x:c r="K1735" i="7"/>
  <x:c r="K1737" i="7"/>
  <x:c r="J1739" i="7"/>
  <x:c r="K1740" i="7"/>
  <x:c r="J1742" i="7"/>
  <x:c r="K1743" i="7"/>
  <x:c r="K1744" i="7"/>
  <x:c r="K1745" i="7"/>
  <x:c r="K1746" i="7"/>
  <x:c r="K1748" i="7"/>
  <x:c r="J1750" i="7"/>
  <x:c r="K1751" i="7"/>
  <x:c r="J1753" i="7"/>
  <x:c r="K1754" i="7"/>
  <x:c r="K1755" i="7"/>
  <x:c r="K1756" i="7"/>
  <x:c r="K1757" i="7"/>
  <x:c r="K1759" i="7"/>
  <x:c r="J1761" i="7"/>
  <x:c r="J1762" i="7"/>
  <x:c r="K1763" i="7"/>
  <x:c r="J1765" i="7"/>
  <x:c r="K1766" i="7"/>
  <x:c r="J1768" i="7"/>
  <x:c r="K1769" i="7"/>
  <x:c r="K1770" i="7"/>
  <x:c r="K1771" i="7"/>
  <x:c r="K1773" i="7"/>
  <x:c r="J1775" i="7"/>
  <x:c r="J1776" i="7"/>
  <x:c r="K1777" i="7"/>
  <x:c r="J1779" i="7"/>
  <x:c r="K1780" i="7"/>
  <x:c r="J1782" i="7"/>
  <x:c r="K1783" i="7"/>
  <x:c r="K1784" i="7"/>
  <x:c r="K1785" i="7"/>
  <x:c r="K1787" i="7"/>
  <x:c r="J1789" i="7"/>
  <x:c r="J1790" i="7"/>
  <x:c r="K1791" i="7"/>
  <x:c r="J1793" i="7"/>
  <x:c r="K1794" i="7"/>
  <x:c r="J1796" i="7"/>
  <x:c r="K1797" i="7"/>
  <x:c r="K1798" i="7"/>
  <x:c r="K1799" i="7"/>
  <x:c r="K1801" i="7"/>
  <x:c r="J1803" i="7"/>
  <x:c r="J1804" i="7"/>
  <x:c r="K1805" i="7"/>
  <x:c r="K1806" i="7"/>
  <x:c r="K1807" i="7"/>
  <x:c r="K1808" i="7"/>
  <x:c r="K1810" i="7"/>
  <x:c r="J1812" i="7"/>
  <x:c r="K1813" i="7"/>
  <x:c r="J1815" i="7"/>
  <x:c r="J1816" i="7"/>
  <x:c r="K1817" i="7"/>
  <x:c r="J1819" i="7"/>
  <x:c r="K1820" i="7"/>
  <x:c r="J1822" i="7"/>
  <x:c r="K1823" i="7"/>
  <x:c r="K1824" i="7"/>
  <x:c r="K1825" i="7"/>
  <x:c r="K1827" i="7"/>
  <x:c r="J1829" i="7"/>
  <x:c r="K1830" i="7"/>
  <x:c r="J1832" i="7"/>
  <x:c r="J1833" i="7"/>
  <x:c r="K1834" i="7"/>
  <x:c r="J1836" i="7"/>
  <x:c r="K1837" i="7"/>
  <x:c r="J1839" i="7"/>
  <x:c r="K1840" i="7"/>
  <x:c r="K1841" i="7"/>
  <x:c r="K1842" i="7"/>
  <x:c r="K1844" i="7"/>
  <x:c r="J1846" i="7"/>
  <x:c r="J1847" i="7"/>
  <x:c r="K1848" i="7"/>
  <x:c r="J1850" i="7"/>
  <x:c r="K1851" i="7"/>
  <x:c r="J1853" i="7"/>
  <x:c r="K1854" i="7"/>
  <x:c r="K1855" i="7"/>
  <x:c r="K1856" i="7"/>
  <x:c r="K1858" i="7"/>
  <x:c r="J1860" i="7"/>
  <x:c r="K1861" i="7"/>
  <x:c r="J1863" i="7"/>
  <x:c r="K1864" i="7"/>
  <x:c r="J1866" i="7"/>
  <x:c r="K1867" i="7"/>
  <x:c r="K1868" i="7"/>
  <x:c r="K1869" i="7"/>
  <x:c r="K1871" i="7"/>
  <x:c r="J1873" i="7"/>
  <x:c r="J1874" i="7"/>
  <x:c r="K1875" i="7"/>
  <x:c r="J1877" i="7"/>
  <x:c r="J1878" i="7"/>
  <x:c r="K1879" i="7"/>
  <x:c r="J1881" i="7"/>
  <x:c r="J1882" i="7"/>
  <x:c r="J1883" i="7"/>
  <x:c r="K1884" i="7"/>
  <x:c r="J1886" i="7"/>
  <x:c r="K1887" i="7"/>
  <x:c r="K1888" i="7"/>
  <x:c r="K1889" i="7"/>
  <x:c r="K1891" i="7"/>
  <x:c r="J1893" i="7"/>
  <x:c r="J1894" i="7"/>
  <x:c r="K1895" i="7"/>
  <x:c r="J1897" i="7"/>
  <x:c r="K1898" i="7"/>
  <x:c r="J1900" i="7"/>
  <x:c r="K1901" i="7"/>
  <x:c r="K1902" i="7"/>
  <x:c r="K1903" i="7"/>
  <x:c r="K1905" i="7"/>
  <x:c r="J1907" i="7"/>
  <x:c r="K1908" i="7"/>
  <x:c r="J1910" i="7"/>
  <x:c r="K1911" i="7"/>
  <x:c r="J1913" i="7"/>
  <x:c r="K1914" i="7"/>
  <x:c r="J1916" i="7"/>
  <x:c r="K1917" i="7"/>
  <x:c r="K1918" i="7"/>
  <x:c r="K1919" i="7"/>
  <x:c r="K1921" i="7"/>
  <x:c r="J1923" i="7"/>
  <x:c r="K1924" i="7"/>
  <x:c r="J1926" i="7"/>
  <x:c r="K1927" i="7"/>
  <x:c r="J1929" i="7"/>
  <x:c r="K1930" i="7"/>
  <x:c r="J1932" i="7"/>
  <x:c r="K1933" i="7"/>
  <x:c r="K1934" i="7"/>
  <x:c r="K1935" i="7"/>
  <x:c r="K1937" i="7"/>
  <x:c r="J1939" i="7"/>
  <x:c r="K1940" i="7"/>
  <x:c r="J1942" i="7"/>
  <x:c r="K1943" i="7"/>
  <x:c r="J1945" i="7"/>
  <x:c r="K1946" i="7"/>
  <x:c r="K1947" i="7"/>
  <x:c r="K1948" i="7"/>
  <x:c r="K1949" i="7"/>
  <x:c r="K1951" i="7"/>
  <x:c r="J1953" i="7"/>
  <x:c r="K1954" i="7"/>
  <x:c r="K1955" i="7"/>
  <x:c r="K1956" i="7"/>
  <x:c r="K1957" i="7"/>
  <x:c r="K1959" i="7"/>
  <x:c r="J1961" i="7"/>
  <x:c r="K1962" i="7"/>
  <x:c r="K1963" i="7"/>
  <x:c r="K1964" i="7"/>
  <x:c r="K1965" i="7"/>
  <x:c r="K1967" i="7"/>
  <x:c r="J1969" i="7"/>
  <x:c r="J1970" i="7"/>
  <x:c r="J1971" i="7"/>
  <x:c r="K1972" i="7"/>
  <x:c r="J1974" i="7"/>
  <x:c r="J1975" i="7"/>
  <x:c r="J1976" i="7"/>
  <x:c r="K1977" i="7"/>
  <x:c r="J1979" i="7"/>
  <x:c r="J1980" i="7"/>
  <x:c r="K1981" i="7"/>
  <x:c r="J1983" i="7"/>
  <x:c r="K1984" i="7"/>
  <x:c r="K1985" i="7"/>
  <x:c r="K1986" i="7"/>
  <x:c r="K1988" i="7"/>
  <x:c r="J1990" i="7"/>
  <x:c r="J1991" i="7"/>
  <x:c r="J1992" i="7"/>
  <x:c r="K1993" i="7"/>
  <x:c r="J1995" i="7"/>
  <x:c r="K1996" i="7"/>
  <x:c r="J1998" i="7"/>
  <x:c r="J1999" i="7"/>
  <x:c r="J2000" i="7"/>
  <x:c r="K2001" i="7"/>
  <x:c r="J2003" i="7"/>
  <x:c r="K2004" i="7"/>
  <x:c r="K2005" i="7"/>
  <x:c r="K2006" i="7"/>
  <x:c r="K2008" i="7"/>
  <x:c r="J2010" i="7"/>
  <x:c r="J2011" i="7"/>
  <x:c r="K2012" i="7"/>
  <x:c r="J2014" i="7"/>
  <x:c r="J2015" i="7"/>
  <x:c r="K2016" i="7"/>
  <x:c r="J2018" i="7"/>
  <x:c r="K2019" i="7"/>
  <x:c r="K2020" i="7"/>
  <x:c r="K2021" i="7"/>
  <x:c r="K2023" i="7"/>
  <x:c r="J2025" i="7"/>
  <x:c r="J2026" i="7"/>
  <x:c r="K2027" i="7"/>
  <x:c r="J2029" i="7"/>
  <x:c r="K2030" i="7"/>
  <x:c r="J2032" i="7"/>
  <x:c r="K2033" i="7"/>
  <x:c r="K2034" i="7"/>
  <x:c r="K2035" i="7"/>
  <x:c r="K2037" i="7"/>
  <x:c r="J2039" i="7"/>
  <x:c r="K2040" i="7"/>
  <x:c r="K2041" i="7"/>
  <x:c r="K2042" i="7"/>
  <x:c r="K2043" i="7"/>
  <x:c r="K2045" i="7"/>
  <x:c r="J2047" i="7"/>
  <x:c r="J2048" i="7"/>
  <x:c r="K2049" i="7"/>
  <x:c r="J2051" i="7"/>
  <x:c r="K2052" i="7"/>
  <x:c r="K2053" i="7"/>
  <x:c r="K2054" i="7"/>
  <x:c r="K2055" i="7"/>
  <x:c r="K2057" i="7"/>
  <x:c r="J2059" i="7"/>
  <x:c r="J2060" i="7"/>
  <x:c r="K2061" i="7"/>
  <x:c r="J2063" i="7"/>
  <x:c r="K2064" i="7"/>
  <x:c r="K2065" i="7"/>
  <x:c r="K2066" i="7"/>
  <x:c r="K2067" i="7"/>
  <x:c r="K2069" i="7"/>
  <x:c r="J2071" i="7"/>
  <x:c r="K2072" i="7"/>
  <x:c r="J2074" i="7"/>
  <x:c r="K2075" i="7"/>
  <x:c r="K2076" i="7"/>
  <x:c r="K2077" i="7"/>
  <x:c r="K2078" i="7"/>
  <x:c r="K2080" i="7"/>
  <x:c r="J2082" i="7"/>
  <x:c r="K2083" i="7"/>
  <x:c r="J2085" i="7"/>
  <x:c r="K2086" i="7"/>
  <x:c r="K2087" i="7"/>
  <x:c r="K2088" i="7"/>
  <x:c r="K2089" i="7"/>
  <x:c r="K2091" i="7"/>
  <x:c r="J2093" i="7"/>
  <x:c r="K2094" i="7"/>
  <x:c r="J2096" i="7"/>
  <x:c r="K2097" i="7"/>
  <x:c r="K2098" i="7"/>
  <x:c r="K2099" i="7"/>
  <x:c r="K2100" i="7"/>
  <x:c r="K2102" i="7"/>
  <x:c r="J2104" i="7"/>
  <x:c r="J2105" i="7"/>
  <x:c r="K2106" i="7"/>
  <x:c r="J2108" i="7"/>
  <x:c r="J2109" i="7"/>
  <x:c r="J2110" i="7"/>
  <x:c r="J2111" i="7"/>
  <x:c r="J2112" i="7"/>
  <x:c r="J2113" i="7"/>
  <x:c r="J2114" i="7"/>
  <x:c r="J2115" i="7"/>
  <x:c r="K2116" i="7"/>
  <x:c r="K2117" i="7"/>
  <x:c r="K2118" i="7"/>
  <x:c r="K2119" i="7"/>
  <x:c r="K2121" i="7"/>
  <x:c r="J2123" i="7"/>
  <x:c r="J2124" i="7"/>
  <x:c r="K2125" i="7"/>
  <x:c r="J2127" i="7"/>
  <x:c r="K2128" i="7"/>
  <x:c r="K2129" i="7"/>
  <x:c r="K2130" i="7"/>
  <x:c r="K2131" i="7"/>
  <x:c r="K2133" i="7"/>
  <x:c r="J2135" i="7"/>
  <x:c r="J2136" i="7"/>
  <x:c r="K2137" i="7"/>
  <x:c r="J2139" i="7"/>
  <x:c r="K2140" i="7"/>
  <x:c r="K2141" i="7"/>
  <x:c r="K2142" i="7"/>
  <x:c r="K2143" i="7"/>
  <x:c r="K2145" i="7"/>
  <x:c r="J2147" i="7"/>
  <x:c r="J2148" i="7"/>
  <x:c r="K2149" i="7"/>
  <x:c r="J2151" i="7"/>
  <x:c r="K2152" i="7"/>
  <x:c r="J2154" i="7"/>
  <x:c r="K2155" i="7"/>
  <x:c r="K2156" i="7"/>
  <x:c r="K2157" i="7"/>
  <x:c r="K2159" i="7"/>
  <x:c r="J2161" i="7"/>
  <x:c r="J2162" i="7"/>
  <x:c r="K2163" i="7"/>
  <x:c r="J2165" i="7"/>
  <x:c r="K2166" i="7"/>
  <x:c r="J2168" i="7"/>
  <x:c r="K2169" i="7"/>
  <x:c r="K2170" i="7"/>
  <x:c r="K2171" i="7"/>
  <x:c r="K2173" i="7"/>
  <x:c r="J2175" i="7"/>
  <x:c r="J2176" i="7"/>
  <x:c r="K2177" i="7"/>
  <x:c r="J2179" i="7"/>
  <x:c r="K2180" i="7"/>
  <x:c r="J2182" i="7"/>
  <x:c r="K2183" i="7"/>
  <x:c r="K2184" i="7"/>
  <x:c r="K2185" i="7"/>
  <x:c r="K2187" i="7"/>
  <x:c r="J2189" i="7"/>
  <x:c r="K2190" i="7"/>
  <x:c r="J2192" i="7"/>
  <x:c r="K2193" i="7"/>
  <x:c r="K2194" i="7"/>
  <x:c r="K2195" i="7"/>
  <x:c r="K2197" i="7"/>
  <x:c r="J2199" i="7"/>
  <x:c r="J2200" i="7"/>
  <x:c r="K2201" i="7"/>
  <x:c r="J2203" i="7"/>
  <x:c r="K2204" i="7"/>
  <x:c r="K2205" i="7"/>
  <x:c r="K2206" i="7"/>
  <x:c r="K2207" i="7"/>
  <x:c r="K2209" i="7"/>
  <x:c r="J2211" i="7"/>
  <x:c r="J2212" i="7"/>
  <x:c r="K2213" i="7"/>
  <x:c r="J2215" i="7"/>
  <x:c r="K2216" i="7"/>
  <x:c r="K2217" i="7"/>
  <x:c r="K2218" i="7"/>
  <x:c r="K2219" i="7"/>
  <x:c r="K2222" i="7"/>
  <x:c r="J2224" i="7"/>
  <x:c r="J2225" i="7"/>
  <x:c r="K2226" i="7"/>
  <x:c r="J2228" i="7"/>
  <x:c r="J2229" i="7"/>
  <x:c r="J2230" i="7"/>
  <x:c r="J2231" i="7"/>
  <x:c r="J2232" i="7"/>
  <x:c r="J2233" i="7"/>
  <x:c r="K2234" i="7"/>
  <x:c r="J2236" i="7"/>
  <x:c r="K2237" i="7"/>
  <x:c r="K2238" i="7"/>
  <x:c r="K2239" i="7"/>
  <x:c r="K2241" i="7"/>
  <x:c r="J2243" i="7"/>
  <x:c r="J2244" i="7"/>
  <x:c r="K2245" i="7"/>
  <x:c r="J2247" i="7"/>
  <x:c r="J2248" i="7"/>
  <x:c r="J2249" i="7"/>
  <x:c r="J2250" i="7"/>
  <x:c r="K2251" i="7"/>
  <x:c r="J2253" i="7"/>
  <x:c r="K2254" i="7"/>
  <x:c r="K2255" i="7"/>
  <x:c r="K2256" i="7"/>
  <x:c r="K2258" i="7"/>
  <x:c r="J2260" i="7"/>
  <x:c r="J2261" i="7"/>
  <x:c r="K2262" i="7"/>
  <x:c r="J2264" i="7"/>
  <x:c r="K2265" i="7"/>
  <x:c r="J2267" i="7"/>
  <x:c r="K2268" i="7"/>
  <x:c r="K2269" i="7"/>
  <x:c r="K2270" i="7"/>
  <x:c r="K2272" i="7"/>
  <x:c r="J2274" i="7"/>
  <x:c r="J2275" i="7"/>
  <x:c r="J2276" i="7"/>
  <x:c r="K2277" i="7"/>
  <x:c r="J2279" i="7"/>
  <x:c r="K2280" i="7"/>
  <x:c r="J2282" i="7"/>
  <x:c r="K2283" i="7"/>
  <x:c r="K2284" i="7"/>
  <x:c r="K2285" i="7"/>
  <x:c r="K2287" i="7"/>
  <x:c r="J2289" i="7"/>
  <x:c r="K2290" i="7"/>
  <x:c r="J2292" i="7"/>
  <x:c r="J2293" i="7"/>
  <x:c r="K2294" i="7"/>
  <x:c r="J2296" i="7"/>
  <x:c r="K2297" i="7"/>
  <x:c r="K2298" i="7"/>
  <x:c r="K2299" i="7"/>
  <x:c r="K2301" i="7"/>
  <x:c r="J2303" i="7"/>
  <x:c r="J2304" i="7"/>
  <x:c r="K2305" i="7"/>
  <x:c r="K2306" i="7"/>
  <x:c r="K2307" i="7"/>
  <x:c r="K2308" i="7"/>
  <x:c r="K2310" i="7"/>
  <x:c r="J2312" i="7"/>
  <x:c r="K2313" i="7"/>
  <x:c r="J2315" i="7"/>
  <x:c r="K2316" i="7"/>
  <x:c r="J2318" i="7"/>
  <x:c r="K2319" i="7"/>
  <x:c r="K2320" i="7"/>
  <x:c r="K2321" i="7"/>
  <x:c r="K2323" i="7"/>
  <x:c r="J2325" i="7"/>
  <x:c r="K2326" i="7"/>
  <x:c r="J2328" i="7"/>
  <x:c r="K2329" i="7"/>
  <x:c r="K2330" i="7"/>
  <x:c r="K2331" i="7"/>
  <x:c r="K2333" i="7"/>
  <x:c r="J2335" i="7"/>
  <x:c r="K2336" i="7"/>
  <x:c r="J2338" i="7"/>
  <x:c r="K2339" i="7"/>
  <x:c r="K2340" i="7"/>
  <x:c r="K2341" i="7"/>
  <x:c r="K2343" i="7"/>
  <x:c r="J2345" i="7"/>
  <x:c r="J2346" i="7"/>
  <x:c r="K2347" i="7"/>
  <x:c r="J2349" i="7"/>
  <x:c r="K2350" i="7"/>
  <x:c r="J2352" i="7"/>
  <x:c r="K2353" i="7"/>
  <x:c r="K2354" i="7"/>
  <x:c r="K2355" i="7"/>
  <x:c r="K2357" i="7"/>
  <x:c r="J2359" i="7"/>
  <x:c r="J2360" i="7"/>
  <x:c r="K2361" i="7"/>
  <x:c r="J2363" i="7"/>
  <x:c r="K2364" i="7"/>
  <x:c r="J2366" i="7"/>
  <x:c r="K2367" i="7"/>
  <x:c r="K2368" i="7"/>
  <x:c r="K2369" i="7"/>
  <x:c r="K2371" i="7"/>
  <x:c r="J2373" i="7"/>
  <x:c r="J2374" i="7"/>
  <x:c r="K2375" i="7"/>
  <x:c r="J2377" i="7"/>
  <x:c r="K2378" i="7"/>
  <x:c r="J2380" i="7"/>
  <x:c r="K2381" i="7"/>
  <x:c r="K2382" i="7"/>
  <x:c r="K2383" i="7"/>
  <x:c r="K2385" i="7"/>
  <x:c r="J2387" i="7"/>
  <x:c r="J2388" i="7"/>
  <x:c r="K2389" i="7"/>
  <x:c r="J2391" i="7"/>
  <x:c r="K2392" i="7"/>
  <x:c r="K2393" i="7"/>
  <x:c r="K2394" i="7"/>
  <x:c r="K2396" i="7"/>
  <x:c r="J2398" i="7"/>
  <x:c r="J2399" i="7"/>
  <x:c r="K2400" i="7"/>
  <x:c r="J2402" i="7"/>
  <x:c r="K2403" i="7"/>
  <x:c r="K2404" i="7"/>
  <x:c r="K2405" i="7"/>
  <x:c r="K2407" i="7"/>
  <x:c r="J2409" i="7"/>
  <x:c r="K2410" i="7"/>
  <x:c r="J2412" i="7"/>
  <x:c r="K2413" i="7"/>
  <x:c r="J2415" i="7"/>
  <x:c r="K2416" i="7"/>
  <x:c r="K2417" i="7"/>
  <x:c r="K2418" i="7"/>
  <x:c r="K2420" i="7"/>
  <x:c r="J2422" i="7"/>
  <x:c r="J2423" i="7"/>
  <x:c r="J2424" i="7"/>
  <x:c r="K2425" i="7"/>
  <x:c r="J2427" i="7"/>
  <x:c r="J2428" i="7"/>
  <x:c r="J2429" i="7"/>
  <x:c r="J2430" i="7"/>
  <x:c r="K2431" i="7"/>
  <x:c r="J2433" i="7"/>
  <x:c r="K2434" i="7"/>
  <x:c r="K2435" i="7"/>
  <x:c r="K2436" i="7"/>
  <x:c r="K2438" i="7"/>
  <x:c r="J2440" i="7"/>
  <x:c r="K2441" i="7"/>
  <x:c r="J2443" i="7"/>
  <x:c r="K2444" i="7"/>
  <x:c r="J2446" i="7"/>
  <x:c r="K2447" i="7"/>
  <x:c r="K2448" i="7"/>
  <x:c r="K2449" i="7"/>
  <x:c r="K2451" i="7"/>
  <x:c r="J2453" i="7"/>
  <x:c r="J2454" i="7"/>
  <x:c r="K2455" i="7"/>
  <x:c r="J2457" i="7"/>
  <x:c r="K2458" i="7"/>
  <x:c r="K2459" i="7"/>
  <x:c r="K2460" i="7"/>
  <x:c r="K2462" i="7"/>
  <x:c r="J2464" i="7"/>
  <x:c r="J2465" i="7"/>
  <x:c r="K2466" i="7"/>
  <x:c r="J2468" i="7"/>
  <x:c r="J2469" i="7"/>
  <x:c r="K2470" i="7"/>
  <x:c r="J2472" i="7"/>
  <x:c r="K2473" i="7"/>
  <x:c r="K2474" i="7"/>
  <x:c r="K2475" i="7"/>
  <x:c r="K2477" i="7"/>
  <x:c r="J2479" i="7"/>
  <x:c r="J2480" i="7"/>
  <x:c r="J2481" i="7"/>
  <x:c r="K2482" i="7"/>
  <x:c r="J2484" i="7"/>
  <x:c r="J2485" i="7"/>
  <x:c r="J2486" i="7"/>
  <x:c r="K2487" i="7"/>
  <x:c r="J2489" i="7"/>
  <x:c r="K2490" i="7"/>
  <x:c r="K2491" i="7"/>
  <x:c r="K2492" i="7"/>
  <x:c r="K2494" i="7"/>
  <x:c r="J2496" i="7"/>
  <x:c r="K2497" i="7"/>
  <x:c r="J2499" i="7"/>
  <x:c r="K2500" i="7"/>
  <x:c r="K2501" i="7"/>
  <x:c r="K2502" i="7"/>
  <x:c r="K2504" i="7"/>
  <x:c r="J2506" i="7"/>
  <x:c r="J2507" i="7"/>
  <x:c r="K2508" i="7"/>
  <x:c r="J2510" i="7"/>
  <x:c r="J2511" i="7"/>
  <x:c r="K2512" i="7"/>
  <x:c r="J2514" i="7"/>
  <x:c r="K2515" i="7"/>
  <x:c r="K2516" i="7"/>
  <x:c r="K2517" i="7"/>
  <x:c r="K2519" i="7"/>
  <x:c r="J2521" i="7"/>
  <x:c r="J2522" i="7"/>
  <x:c r="K2523" i="7"/>
  <x:c r="J2525" i="7"/>
  <x:c r="J2526" i="7"/>
  <x:c r="K2527" i="7"/>
  <x:c r="J2529" i="7"/>
  <x:c r="K2530" i="7"/>
  <x:c r="K2531" i="7"/>
  <x:c r="K2532" i="7"/>
  <x:c r="K2534" i="7"/>
  <x:c r="J2536" i="7"/>
  <x:c r="J2537" i="7"/>
  <x:c r="K2538" i="7"/>
  <x:c r="J2540" i="7"/>
  <x:c r="K2541" i="7"/>
  <x:c r="K2542" i="7"/>
  <x:c r="K2543" i="7"/>
  <x:c r="K2545" i="7"/>
  <x:c r="J2547" i="7"/>
  <x:c r="K2548" i="7"/>
  <x:c r="J2550" i="7"/>
  <x:c r="K2551" i="7"/>
  <x:c r="J2553" i="7"/>
  <x:c r="K2554" i="7"/>
  <x:c r="K2555" i="7"/>
  <x:c r="K2556" i="7"/>
  <x:c r="K2558" i="7"/>
  <x:c r="J2560" i="7"/>
  <x:c r="K2561" i="7"/>
  <x:c r="J2563" i="7"/>
  <x:c r="K2564" i="7"/>
  <x:c r="J2566" i="7"/>
  <x:c r="K2567" i="7"/>
  <x:c r="K2568" i="7"/>
  <x:c r="K2569" i="7"/>
  <x:c r="K2571" i="7"/>
  <x:c r="J2573" i="7"/>
  <x:c r="J2574" i="7"/>
  <x:c r="K2575" i="7"/>
  <x:c r="J2577" i="7"/>
  <x:c r="K2578" i="7"/>
  <x:c r="K2579" i="7"/>
  <x:c r="K2580" i="7"/>
  <x:c r="K2582" i="7"/>
  <x:c r="J2584" i="7"/>
  <x:c r="K2585" i="7"/>
  <x:c r="K2586" i="7"/>
  <x:c r="K2587" i="7"/>
  <x:c r="K2588" i="7"/>
  <x:c r="K2590" i="7"/>
  <x:c r="J2592" i="7"/>
  <x:c r="K2593" i="7"/>
  <x:c r="K2594" i="7"/>
  <x:c r="K2595" i="7"/>
  <x:c r="K2596" i="7"/>
  <x:c r="K2598" i="7"/>
  <x:c r="J2600" i="7"/>
  <x:c r="K2601" i="7"/>
  <x:c r="K2602" i="7"/>
  <x:c r="K2603" i="7"/>
  <x:c r="K2604" i="7"/>
  <x:c r="K2606" i="7"/>
  <x:c r="J2608" i="7"/>
  <x:c r="K2609" i="7"/>
  <x:c r="J2611" i="7"/>
  <x:c r="K2612" i="7"/>
  <x:c r="J2614" i="7"/>
  <x:c r="K2615" i="7"/>
  <x:c r="K2616" i="7"/>
  <x:c r="K2617" i="7"/>
  <x:c r="K2619" i="7"/>
  <x:c r="J2621" i="7"/>
  <x:c r="J2622" i="7"/>
  <x:c r="K2623" i="7"/>
  <x:c r="J2625" i="7"/>
  <x:c r="K2626" i="7"/>
  <x:c r="J2628" i="7"/>
  <x:c r="K2629" i="7"/>
  <x:c r="K2630" i="7"/>
  <x:c r="K2631" i="7"/>
  <x:c r="K2633" i="7"/>
  <x:c r="J2635" i="7"/>
  <x:c r="K2636" i="7"/>
  <x:c r="J2638" i="7"/>
  <x:c r="K2639" i="7"/>
  <x:c r="J2641" i="7"/>
  <x:c r="K2642" i="7"/>
  <x:c r="J2644" i="7"/>
  <x:c r="K2645" i="7"/>
  <x:c r="K2646" i="7"/>
  <x:c r="K2647" i="7"/>
  <x:c r="K2649" i="7"/>
  <x:c r="J2651" i="7"/>
  <x:c r="K2652" i="7"/>
  <x:c r="J2654" i="7"/>
  <x:c r="J2655" i="7"/>
  <x:c r="K2656" i="7"/>
  <x:c r="J2658" i="7"/>
  <x:c r="K2659" i="7"/>
  <x:c r="J2661" i="7"/>
  <x:c r="K2662" i="7"/>
  <x:c r="K2663" i="7"/>
  <x:c r="K2664" i="7"/>
  <x:c r="K2666" i="7"/>
  <x:c r="J2668" i="7"/>
  <x:c r="J2669" i="7"/>
  <x:c r="K2670" i="7"/>
  <x:c r="J2672" i="7"/>
  <x:c r="J2673" i="7"/>
  <x:c r="K2674" i="7"/>
  <x:c r="J2676" i="7"/>
  <x:c r="K2677" i="7"/>
  <x:c r="K2678" i="7"/>
  <x:c r="K2679" i="7"/>
  <x:c r="K2681" i="7"/>
  <x:c r="J2683" i="7"/>
  <x:c r="K2684" i="7"/>
  <x:c r="J2686" i="7"/>
  <x:c r="K2687" i="7"/>
  <x:c r="J2689" i="7"/>
  <x:c r="K2690" i="7"/>
  <x:c r="K2691" i="7"/>
  <x:c r="K2692" i="7"/>
  <x:c r="K2694" i="7"/>
  <x:c r="J2696" i="7"/>
  <x:c r="K2697" i="7"/>
  <x:c r="K2698" i="7"/>
  <x:c r="K2699" i="7"/>
  <x:c r="K2700" i="7"/>
  <x:c r="K2702" i="7"/>
  <x:c r="J2704" i="7"/>
  <x:c r="K2705" i="7"/>
  <x:c r="K2706" i="7"/>
  <x:c r="K2707" i="7"/>
  <x:c r="K2708" i="7"/>
  <x:c r="K2710" i="7"/>
  <x:c r="J2712" i="7"/>
  <x:c r="J2713" i="7"/>
  <x:c r="K2714" i="7"/>
  <x:c r="K2715" i="7"/>
  <x:c r="K2716" i="7"/>
  <x:c r="K2717" i="7"/>
  <x:c r="K2719" i="7"/>
  <x:c r="J2721" i="7"/>
  <x:c r="K2722" i="7"/>
  <x:c r="K2723" i="7"/>
  <x:c r="K2724" i="7"/>
  <x:c r="K2725" i="7"/>
  <x:c r="K2727" i="7"/>
  <x:c r="J2729" i="7"/>
  <x:c r="K2730" i="7"/>
  <x:c r="K2731" i="7"/>
  <x:c r="K2732" i="7"/>
  <x:c r="K2733" i="7"/>
  <x:c r="K2735" i="7"/>
  <x:c r="J2737" i="7"/>
  <x:c r="J2738" i="7"/>
  <x:c r="K2739" i="7"/>
  <x:c r="K2740" i="7"/>
  <x:c r="K2741" i="7"/>
  <x:c r="K2742" i="7"/>
  <x:c r="K2744" i="7"/>
  <x:c r="J2746" i="7"/>
  <x:c r="J2747" i="7"/>
  <x:c r="K2748" i="7"/>
  <x:c r="K2749" i="7"/>
  <x:c r="K2750" i="7"/>
  <x:c r="K2751" i="7"/>
  <x:c r="K2753" i="7"/>
  <x:c r="J2755" i="7"/>
  <x:c r="K2756" i="7"/>
  <x:c r="K2757" i="7"/>
  <x:c r="K2758" i="7"/>
  <x:c r="K2759" i="7"/>
  <x:c r="K2761" i="7"/>
  <x:c r="J2763" i="7"/>
  <x:c r="K2764" i="7"/>
  <x:c r="K2765" i="7"/>
  <x:c r="K2766" i="7"/>
  <x:c r="K2767" i="7"/>
  <x:c r="K2769" i="7"/>
  <x:c r="J2771" i="7"/>
  <x:c r="K2772" i="7"/>
  <x:c r="K2773" i="7"/>
  <x:c r="K2774" i="7"/>
  <x:c r="K2775" i="7"/>
  <x:c r="K2777" i="7"/>
  <x:c r="J2779" i="7"/>
  <x:c r="K2780" i="7"/>
  <x:c r="K2781" i="7"/>
  <x:c r="K2782" i="7"/>
  <x:c r="K2783" i="7"/>
  <x:c r="K2785" i="7"/>
  <x:c r="J2787" i="7"/>
  <x:c r="J2788" i="7"/>
  <x:c r="K2789" i="7"/>
  <x:c r="J2791" i="7"/>
  <x:c r="K2792" i="7"/>
  <x:c r="J2794" i="7"/>
  <x:c r="K2795" i="7"/>
  <x:c r="J2797" i="7"/>
  <x:c r="K2798" i="7"/>
  <x:c r="K2799" i="7"/>
  <x:c r="K2800" i="7"/>
  <x:c r="K2802" i="7"/>
  <x:c r="J2804" i="7"/>
  <x:c r="J2805" i="7"/>
  <x:c r="K2806" i="7"/>
  <x:c r="J2808" i="7"/>
  <x:c r="J2809" i="7"/>
  <x:c r="J2810" i="7"/>
  <x:c r="J2811" i="7"/>
  <x:c r="J2812" i="7"/>
  <x:c r="J2813" i="7"/>
  <x:c r="K2814" i="7"/>
  <x:c r="J2816" i="7"/>
  <x:c r="K2817" i="7"/>
  <x:c r="K2818" i="7"/>
  <x:c r="K2819" i="7"/>
  <x:c r="K2821" i="7"/>
  <x:c r="J2823" i="7"/>
  <x:c r="J2824" i="7"/>
  <x:c r="K2825" i="7"/>
  <x:c r="J2827" i="7"/>
  <x:c r="K2828" i="7"/>
  <x:c r="J2830" i="7"/>
  <x:c r="K2831" i="7"/>
  <x:c r="K2832" i="7"/>
  <x:c r="K2833" i="7"/>
  <x:c r="K2835" i="7"/>
  <x:c r="J2837" i="7"/>
  <x:c r="J2838" i="7"/>
  <x:c r="K2839" i="7"/>
  <x:c r="J2841" i="7"/>
  <x:c r="K2842" i="7"/>
  <x:c r="J2844" i="7"/>
  <x:c r="K2845" i="7"/>
  <x:c r="K2846" i="7"/>
  <x:c r="K2847" i="7"/>
  <x:c r="K2849" i="7"/>
  <x:c r="J2851" i="7"/>
  <x:c r="J2852" i="7"/>
  <x:c r="K2853" i="7"/>
  <x:c r="J2855" i="7"/>
  <x:c r="K2856" i="7"/>
  <x:c r="J2858" i="7"/>
  <x:c r="K2859" i="7"/>
  <x:c r="J2861" i="7"/>
  <x:c r="K2862" i="7"/>
  <x:c r="K2863" i="7"/>
  <x:c r="K2864" i="7"/>
  <x:c r="K2866" i="7"/>
  <x:c r="J2868" i="7"/>
  <x:c r="J2869" i="7"/>
  <x:c r="K2870" i="7"/>
  <x:c r="J2872" i="7"/>
  <x:c r="K2873" i="7"/>
  <x:c r="J2875" i="7"/>
  <x:c r="K2876" i="7"/>
  <x:c r="J2878" i="7"/>
  <x:c r="K2879" i="7"/>
  <x:c r="K2880" i="7"/>
  <x:c r="K2881" i="7"/>
  <x:c r="K2883" i="7"/>
  <x:c r="J2885" i="7"/>
  <x:c r="K2886" i="7"/>
  <x:c r="K2887" i="7"/>
  <x:c r="K2888" i="7"/>
  <x:c r="K2889" i="7"/>
  <x:c r="K2891" i="7"/>
  <x:c r="J2893" i="7"/>
  <x:c r="J2894" i="7"/>
  <x:c r="K2895" i="7"/>
  <x:c r="J2897" i="7"/>
  <x:c r="K2898" i="7"/>
  <x:c r="J2900" i="7"/>
  <x:c r="K2901" i="7"/>
  <x:c r="K2902" i="7"/>
  <x:c r="K2903" i="7"/>
  <x:c r="K2905" i="7"/>
  <x:c r="J2907" i="7"/>
  <x:c r="K2908" i="7"/>
  <x:c r="J2910" i="7"/>
  <x:c r="K2911" i="7"/>
  <x:c r="K2912" i="7"/>
  <x:c r="K2913" i="7"/>
  <x:c r="K2914" i="7"/>
  <x:c r="K2916" i="7"/>
  <x:c r="J2918" i="7"/>
  <x:c r="J2919" i="7"/>
  <x:c r="K2920" i="7"/>
  <x:c r="J2922" i="7"/>
  <x:c r="K2923" i="7"/>
  <x:c r="J2925" i="7"/>
  <x:c r="K2926" i="7"/>
  <x:c r="K2927" i="7"/>
  <x:c r="K2928" i="7"/>
  <x:c r="K2930" i="7"/>
  <x:c r="J2932" i="7"/>
  <x:c r="J2933" i="7"/>
  <x:c r="K2934" i="7"/>
  <x:c r="J2936" i="7"/>
  <x:c r="J2937" i="7"/>
  <x:c r="K2938" i="7"/>
  <x:c r="J2940" i="7"/>
  <x:c r="K2941" i="7"/>
  <x:c r="K2942" i="7"/>
  <x:c r="K2943" i="7"/>
  <x:c r="K2945" i="7"/>
  <x:c r="J2947" i="7"/>
  <x:c r="J2948" i="7"/>
  <x:c r="K2949" i="7"/>
  <x:c r="J2951" i="7"/>
  <x:c r="K2952" i="7"/>
  <x:c r="J2954" i="7"/>
  <x:c r="K2955" i="7"/>
  <x:c r="J2957" i="7"/>
  <x:c r="K2958" i="7"/>
  <x:c r="K2959" i="7"/>
  <x:c r="K2960" i="7"/>
  <x:c r="K2962" i="7"/>
  <x:c r="J2964" i="7"/>
  <x:c r="J2965" i="7"/>
  <x:c r="K2966" i="7"/>
  <x:c r="J2968" i="7"/>
  <x:c r="K2969" i="7"/>
  <x:c r="J2971" i="7"/>
  <x:c r="K2972" i="7"/>
  <x:c r="J2974" i="7"/>
  <x:c r="K2975" i="7"/>
  <x:c r="K2976" i="7"/>
  <x:c r="K2977" i="7"/>
  <x:c r="K2979" i="7"/>
  <x:c r="J2981" i="7"/>
  <x:c r="J2982" i="7"/>
  <x:c r="K2983" i="7"/>
  <x:c r="J2985" i="7"/>
  <x:c r="K2986" i="7"/>
  <x:c r="J2988" i="7"/>
  <x:c r="K2989" i="7"/>
  <x:c r="K2990" i="7"/>
  <x:c r="K2991" i="7"/>
  <x:c r="K2993" i="7"/>
  <x:c r="J2995" i="7"/>
  <x:c r="J2996" i="7"/>
  <x:c r="K2997" i="7"/>
  <x:c r="J2999" i="7"/>
  <x:c r="K3000" i="7"/>
  <x:c r="J3002" i="7"/>
  <x:c r="K3003" i="7"/>
  <x:c r="J3005" i="7"/>
  <x:c r="K3006" i="7"/>
  <x:c r="K3007" i="7"/>
  <x:c r="K3008" i="7"/>
  <x:c r="K3010" i="7"/>
  <x:c r="J3012" i="7"/>
  <x:c r="J3013" i="7"/>
  <x:c r="K3014" i="7"/>
  <x:c r="J3016" i="7"/>
  <x:c r="K3017" i="7"/>
  <x:c r="J3019" i="7"/>
  <x:c r="K3020" i="7"/>
  <x:c r="J3022" i="7"/>
  <x:c r="K3023" i="7"/>
  <x:c r="K3024" i="7"/>
  <x:c r="K3025" i="7"/>
  <x:c r="K3027" i="7"/>
  <x:c r="J3029" i="7"/>
  <x:c r="J3030" i="7"/>
  <x:c r="K3031" i="7"/>
  <x:c r="J3033" i="7"/>
  <x:c r="K3034" i="7"/>
  <x:c r="J3036" i="7"/>
  <x:c r="K3037" i="7"/>
  <x:c r="J3039" i="7"/>
  <x:c r="K3040" i="7"/>
  <x:c r="K3041" i="7"/>
  <x:c r="K3042" i="7"/>
  <x:c r="K3044" i="7"/>
  <x:c r="J3046" i="7"/>
  <x:c r="J3047" i="7"/>
  <x:c r="K3048" i="7"/>
  <x:c r="J3050" i="7"/>
  <x:c r="K3051" i="7"/>
  <x:c r="J3053" i="7"/>
  <x:c r="K3054" i="7"/>
  <x:c r="K3055" i="7"/>
  <x:c r="K3056" i="7"/>
  <x:c r="K3058" i="7"/>
  <x:c r="J3060" i="7"/>
  <x:c r="J3061" i="7"/>
  <x:c r="K3062" i="7"/>
  <x:c r="J3064" i="7"/>
  <x:c r="K3065" i="7"/>
  <x:c r="J3067" i="7"/>
  <x:c r="K3068" i="7"/>
  <x:c r="J3070" i="7"/>
  <x:c r="K3071" i="7"/>
  <x:c r="K3072" i="7"/>
  <x:c r="K3073" i="7"/>
  <x:c r="K3075" i="7"/>
  <x:c r="J3077" i="7"/>
  <x:c r="J3078" i="7"/>
  <x:c r="K3079" i="7"/>
  <x:c r="J3081" i="7"/>
  <x:c r="K3082" i="7"/>
  <x:c r="J3084" i="7"/>
  <x:c r="K3085" i="7"/>
  <x:c r="K3086" i="7"/>
  <x:c r="K3087" i="7"/>
  <x:c r="K3089" i="7"/>
  <x:c r="J3091" i="7"/>
  <x:c r="J3092" i="7"/>
  <x:c r="K3093" i="7"/>
  <x:c r="J3095" i="7"/>
  <x:c r="K3096" i="7"/>
  <x:c r="J3098" i="7"/>
  <x:c r="K3099" i="7"/>
  <x:c r="J3101" i="7"/>
  <x:c r="K3102" i="7"/>
  <x:c r="K3103" i="7"/>
  <x:c r="K3104" i="7"/>
  <x:c r="K3106" i="7"/>
  <x:c r="J3108" i="7"/>
  <x:c r="J3109" i="7"/>
  <x:c r="K3110" i="7"/>
  <x:c r="J3112" i="7"/>
  <x:c r="K3113" i="7"/>
  <x:c r="J3115" i="7"/>
  <x:c r="K3116" i="7"/>
  <x:c r="J3118" i="7"/>
  <x:c r="K3119" i="7"/>
  <x:c r="K3120" i="7"/>
  <x:c r="K3121" i="7"/>
  <x:c r="K3123" i="7"/>
  <x:c r="J3125" i="7"/>
  <x:c r="J3126" i="7"/>
  <x:c r="K3127" i="7"/>
  <x:c r="J3129" i="7"/>
  <x:c r="K3130" i="7"/>
  <x:c r="J3132" i="7"/>
  <x:c r="K3133" i="7"/>
  <x:c r="J3135" i="7"/>
  <x:c r="K3136" i="7"/>
  <x:c r="K3137" i="7"/>
  <x:c r="K3138" i="7"/>
  <x:c r="K3140" i="7"/>
  <x:c r="J3142" i="7"/>
  <x:c r="J3143" i="7"/>
  <x:c r="K3144" i="7"/>
  <x:c r="J3146" i="7"/>
  <x:c r="J3147" i="7"/>
  <x:c r="J3148" i="7"/>
  <x:c r="K3149" i="7"/>
  <x:c r="J3151" i="7"/>
  <x:c r="K3152" i="7"/>
  <x:c r="K3153" i="7"/>
  <x:c r="K3154" i="7"/>
  <x:c r="K3156" i="7"/>
  <x:c r="J3158" i="7"/>
  <x:c r="J3159" i="7"/>
  <x:c r="K3160" i="7"/>
  <x:c r="J3162" i="7"/>
  <x:c r="J3163" i="7"/>
  <x:c r="J3164" i="7"/>
  <x:c r="K3165" i="7"/>
  <x:c r="J3167" i="7"/>
  <x:c r="K3168" i="7"/>
  <x:c r="K3169" i="7"/>
  <x:c r="K3170" i="7"/>
  <x:c r="K3172" i="7"/>
  <x:c r="J3174" i="7"/>
  <x:c r="J3175" i="7"/>
  <x:c r="K3176" i="7"/>
  <x:c r="J3178" i="7"/>
  <x:c r="J3179" i="7"/>
  <x:c r="J3180" i="7"/>
  <x:c r="J3181" i="7"/>
  <x:c r="J3182" i="7"/>
  <x:c r="K3183" i="7"/>
  <x:c r="J3185" i="7"/>
  <x:c r="K3186" i="7"/>
  <x:c r="K3187" i="7"/>
  <x:c r="K3188" i="7"/>
  <x:c r="K3190" i="7"/>
  <x:c r="J3192" i="7"/>
  <x:c r="J3193" i="7"/>
  <x:c r="K3194" i="7"/>
  <x:c r="J3196" i="7"/>
  <x:c r="J3197" i="7"/>
  <x:c r="J3198" i="7"/>
  <x:c r="J3199" i="7"/>
  <x:c r="K3200" i="7"/>
  <x:c r="J3202" i="7"/>
  <x:c r="K3203" i="7"/>
  <x:c r="K3204" i="7"/>
  <x:c r="K3205" i="7"/>
  <x:c r="K3207" i="7"/>
  <x:c r="J3209" i="7"/>
  <x:c r="J3210" i="7"/>
  <x:c r="K3211" i="7"/>
  <x:c r="J3213" i="7"/>
  <x:c r="K3214" i="7"/>
  <x:c r="J3216" i="7"/>
  <x:c r="K3217" i="7"/>
  <x:c r="J3219" i="7"/>
  <x:c r="K3220" i="7"/>
  <x:c r="K3221" i="7"/>
  <x:c r="K3222" i="7"/>
  <x:c r="K3224" i="7"/>
  <x:c r="J3226" i="7"/>
  <x:c r="J3227" i="7"/>
  <x:c r="K3228" i="7"/>
  <x:c r="J3230" i="7"/>
  <x:c r="K3231" i="7"/>
  <x:c r="J3233" i="7"/>
  <x:c r="K3234" i="7"/>
  <x:c r="J3236" i="7"/>
  <x:c r="K3237" i="7"/>
  <x:c r="K3238" i="7"/>
  <x:c r="K3239" i="7"/>
  <x:c r="K3241" i="7"/>
  <x:c r="J3243" i="7"/>
  <x:c r="J3244" i="7"/>
  <x:c r="K3245" i="7"/>
  <x:c r="J3247" i="7"/>
  <x:c r="K3248" i="7"/>
  <x:c r="J3250" i="7"/>
  <x:c r="K3251" i="7"/>
  <x:c r="K3252" i="7"/>
  <x:c r="K3253" i="7"/>
  <x:c r="K3255" i="7"/>
  <x:c r="J3257" i="7"/>
  <x:c r="J3258" i="7"/>
  <x:c r="K3259" i="7"/>
  <x:c r="J3261" i="7"/>
  <x:c r="K3262" i="7"/>
  <x:c r="J3264" i="7"/>
  <x:c r="K3265" i="7"/>
  <x:c r="K3266" i="7"/>
  <x:c r="K3267" i="7"/>
  <x:c r="K3269" i="7"/>
  <x:c r="J3271" i="7"/>
  <x:c r="J3272" i="7"/>
  <x:c r="K3273" i="7"/>
  <x:c r="J3275" i="7"/>
  <x:c r="K3276" i="7"/>
  <x:c r="J3278" i="7"/>
  <x:c r="K3279" i="7"/>
  <x:c r="K3280" i="7"/>
  <x:c r="K3281" i="7"/>
  <x:c r="K3283" i="7"/>
  <x:c r="J3285" i="7"/>
  <x:c r="J3286" i="7"/>
  <x:c r="K3287" i="7"/>
  <x:c r="J3289" i="7"/>
  <x:c r="K3290" i="7"/>
  <x:c r="J3292" i="7"/>
  <x:c r="K3293" i="7"/>
  <x:c r="J3295" i="7"/>
  <x:c r="K3296" i="7"/>
  <x:c r="K3297" i="7"/>
  <x:c r="K3298" i="7"/>
  <x:c r="K3300" i="7"/>
  <x:c r="J3302" i="7"/>
  <x:c r="J3303" i="7"/>
  <x:c r="K3304" i="7"/>
  <x:c r="J3306" i="7"/>
  <x:c r="K3307" i="7"/>
  <x:c r="J3309" i="7"/>
  <x:c r="K3310" i="7"/>
  <x:c r="J3312" i="7"/>
  <x:c r="K3313" i="7"/>
  <x:c r="K3314" i="7"/>
  <x:c r="K3315" i="7"/>
  <x:c r="K3317" i="7"/>
  <x:c r="J3319" i="7"/>
  <x:c r="J3320" i="7"/>
  <x:c r="K3321" i="7"/>
  <x:c r="J3323" i="7"/>
  <x:c r="K3324" i="7"/>
  <x:c r="J3326" i="7"/>
  <x:c r="K3327" i="7"/>
  <x:c r="J3329" i="7"/>
  <x:c r="K3330" i="7"/>
  <x:c r="K3331" i="7"/>
  <x:c r="K3332" i="7"/>
  <x:c r="K3334" i="7"/>
  <x:c r="J3336" i="7"/>
  <x:c r="J3337" i="7"/>
  <x:c r="K3338" i="7"/>
  <x:c r="J3340" i="7"/>
  <x:c r="K3341" i="7"/>
  <x:c r="J3343" i="7"/>
  <x:c r="K3344" i="7"/>
  <x:c r="J3346" i="7"/>
  <x:c r="K3347" i="7"/>
  <x:c r="K3348" i="7"/>
  <x:c r="K3349" i="7"/>
  <x:c r="K3351" i="7"/>
  <x:c r="J3353" i="7"/>
  <x:c r="J3354" i="7"/>
  <x:c r="K3355" i="7"/>
  <x:c r="J3357" i="7"/>
  <x:c r="K3358" i="7"/>
  <x:c r="J3360" i="7"/>
  <x:c r="K3361" i="7"/>
  <x:c r="J3363" i="7"/>
  <x:c r="K3364" i="7"/>
  <x:c r="K3365" i="7"/>
  <x:c r="K3366" i="7"/>
  <x:c r="K3368" i="7"/>
  <x:c r="J3370" i="7"/>
  <x:c r="J3371" i="7"/>
  <x:c r="K3372" i="7"/>
  <x:c r="J3374" i="7"/>
  <x:c r="K3375" i="7"/>
  <x:c r="J3377" i="7"/>
  <x:c r="K3378" i="7"/>
  <x:c r="J3380" i="7"/>
  <x:c r="K3381" i="7"/>
  <x:c r="K3382" i="7"/>
  <x:c r="K3383" i="7"/>
  <x:c r="K3385" i="7"/>
  <x:c r="J3387" i="7"/>
  <x:c r="J3388" i="7"/>
  <x:c r="K3389" i="7"/>
  <x:c r="J3391" i="7"/>
  <x:c r="K3392" i="7"/>
  <x:c r="J3394" i="7"/>
  <x:c r="K3395" i="7"/>
  <x:c r="J3397" i="7"/>
  <x:c r="K3398" i="7"/>
  <x:c r="K3399" i="7"/>
  <x:c r="K3400" i="7"/>
  <x:c r="K3402" i="7"/>
  <x:c r="J3404" i="7"/>
  <x:c r="J3405" i="7"/>
  <x:c r="K3406" i="7"/>
  <x:c r="J3408" i="7"/>
  <x:c r="K3409" i="7"/>
  <x:c r="J3411" i="7"/>
  <x:c r="K3412" i="7"/>
  <x:c r="J3414" i="7"/>
  <x:c r="K3415" i="7"/>
  <x:c r="K3416" i="7"/>
  <x:c r="K3417" i="7"/>
  <x:c r="K3419" i="7"/>
  <x:c r="J3421" i="7"/>
  <x:c r="J3422" i="7"/>
  <x:c r="K3423" i="7"/>
  <x:c r="J3425" i="7"/>
  <x:c r="K3426" i="7"/>
  <x:c r="J3428" i="7"/>
  <x:c r="K3429" i="7"/>
  <x:c r="J3431" i="7"/>
  <x:c r="K3432" i="7"/>
  <x:c r="K3433" i="7"/>
  <x:c r="K3434" i="7"/>
  <x:c r="K3436" i="7"/>
  <x:c r="J3438" i="7"/>
  <x:c r="J3439" i="7"/>
  <x:c r="K3440" i="7"/>
  <x:c r="J3442" i="7"/>
  <x:c r="K3443" i="7"/>
  <x:c r="J3445" i="7"/>
  <x:c r="K3446" i="7"/>
  <x:c r="J3448" i="7"/>
  <x:c r="K3449" i="7"/>
  <x:c r="K3450" i="7"/>
  <x:c r="K3451" i="7"/>
  <x:c r="K3453" i="7"/>
  <x:c r="J3455" i="7"/>
  <x:c r="J3456" i="7"/>
  <x:c r="K3457" i="7"/>
  <x:c r="J3459" i="7"/>
  <x:c r="K3460" i="7"/>
  <x:c r="J3462" i="7"/>
  <x:c r="K3463" i="7"/>
  <x:c r="J3465" i="7"/>
  <x:c r="K3466" i="7"/>
  <x:c r="K3467" i="7"/>
  <x:c r="K3468" i="7"/>
  <x:c r="K3470" i="7"/>
  <x:c r="J3472" i="7"/>
  <x:c r="J3473" i="7"/>
  <x:c r="K3474" i="7"/>
  <x:c r="J3476" i="7"/>
  <x:c r="K3477" i="7"/>
  <x:c r="J3479" i="7"/>
  <x:c r="K3480" i="7"/>
  <x:c r="J3482" i="7"/>
  <x:c r="K3483" i="7"/>
  <x:c r="K3484" i="7"/>
  <x:c r="K3485" i="7"/>
  <x:c r="K3487" i="7"/>
  <x:c r="J3489" i="7"/>
  <x:c r="J3490" i="7"/>
  <x:c r="K3491" i="7"/>
  <x:c r="J3493" i="7"/>
  <x:c r="J3494" i="7"/>
  <x:c r="J3495" i="7"/>
  <x:c r="K3496" i="7"/>
  <x:c r="J3498" i="7"/>
  <x:c r="K3499" i="7"/>
  <x:c r="K3500" i="7"/>
  <x:c r="K3501" i="7"/>
  <x:c r="K3503" i="7"/>
  <x:c r="J3505" i="7"/>
  <x:c r="K3506" i="7"/>
  <x:c r="J3508" i="7"/>
  <x:c r="K3509" i="7"/>
  <x:c r="J3511" i="7"/>
  <x:c r="K3512" i="7"/>
  <x:c r="K3513" i="7"/>
  <x:c r="K3514" i="7"/>
  <x:c r="K3516" i="7"/>
  <x:c r="J3518" i="7"/>
  <x:c r="J3519" i="7"/>
  <x:c r="K3520" i="7"/>
  <x:c r="J3522" i="7"/>
  <x:c r="K3523" i="7"/>
  <x:c r="J3525" i="7"/>
  <x:c r="K3526" i="7"/>
  <x:c r="K3527" i="7"/>
  <x:c r="K3528" i="7"/>
  <x:c r="K3530" i="7"/>
  <x:c r="J3532" i="7"/>
  <x:c r="K3533" i="7"/>
  <x:c r="J3535" i="7"/>
  <x:c r="K3536" i="7"/>
  <x:c r="J3538" i="7"/>
  <x:c r="K3539" i="7"/>
  <x:c r="K3540" i="7"/>
  <x:c r="K3541" i="7"/>
  <x:c r="K3543" i="7"/>
  <x:c r="J3545" i="7"/>
  <x:c r="J3546" i="7"/>
  <x:c r="K3547" i="7"/>
  <x:c r="J3549" i="7"/>
  <x:c r="K3550" i="7"/>
  <x:c r="J3552" i="7"/>
  <x:c r="K3553" i="7"/>
  <x:c r="K3554" i="7"/>
  <x:c r="K3555" i="7"/>
  <x:c r="K3557" i="7"/>
  <x:c r="J3559" i="7"/>
  <x:c r="K3560" i="7"/>
  <x:c r="J3562" i="7"/>
  <x:c r="K3563" i="7"/>
  <x:c r="J3565" i="7"/>
  <x:c r="K3566" i="7"/>
  <x:c r="K3567" i="7"/>
  <x:c r="K3568" i="7"/>
  <x:c r="K3570" i="7"/>
  <x:c r="J3572" i="7"/>
  <x:c r="J3573" i="7"/>
  <x:c r="K3574" i="7"/>
  <x:c r="J3576" i="7"/>
  <x:c r="J3577" i="7"/>
  <x:c r="K3578" i="7"/>
  <x:c r="J3580" i="7"/>
  <x:c r="K3581" i="7"/>
  <x:c r="K3582" i="7"/>
  <x:c r="K3583" i="7"/>
  <x:c r="K3585" i="7"/>
  <x:c r="J3587" i="7"/>
  <x:c r="J3588" i="7"/>
  <x:c r="K3589" i="7"/>
  <x:c r="J3591" i="7"/>
  <x:c r="J3592" i="7"/>
  <x:c r="K3593" i="7"/>
  <x:c r="J3595" i="7"/>
  <x:c r="K3596" i="7"/>
  <x:c r="K3597" i="7"/>
  <x:c r="K3598" i="7"/>
  <x:c r="K3600" i="7"/>
  <x:c r="J3602" i="7"/>
  <x:c r="J3603" i="7"/>
  <x:c r="K3604" i="7"/>
  <x:c r="J3606" i="7"/>
  <x:c r="K3607" i="7"/>
  <x:c r="J3609" i="7"/>
  <x:c r="K3610" i="7"/>
  <x:c r="K3611" i="7"/>
  <x:c r="K3612" i="7"/>
  <x:c r="K3614" i="7"/>
  <x:c r="J3616" i="7"/>
  <x:c r="J3617" i="7"/>
  <x:c r="K3618" i="7"/>
  <x:c r="J3620" i="7"/>
  <x:c r="K3621" i="7"/>
  <x:c r="K3622" i="7"/>
  <x:c r="K3623" i="7"/>
  <x:c r="K3625" i="7"/>
  <x:c r="J3627" i="7"/>
  <x:c r="J3628" i="7"/>
  <x:c r="K3629" i="7"/>
  <x:c r="J3631" i="7"/>
  <x:c r="J3632" i="7"/>
  <x:c r="J3633" i="7"/>
  <x:c r="K3634" i="7"/>
  <x:c r="J3636" i="7"/>
  <x:c r="K3637" i="7"/>
  <x:c r="K3638" i="7"/>
  <x:c r="K3639" i="7"/>
  <x:c r="K3641" i="7"/>
  <x:c r="J3643" i="7"/>
  <x:c r="J3644" i="7"/>
  <x:c r="K3645" i="7"/>
  <x:c r="J3647" i="7"/>
  <x:c r="J3648" i="7"/>
  <x:c r="K3649" i="7"/>
  <x:c r="J3651" i="7"/>
  <x:c r="K3652" i="7"/>
  <x:c r="K3653" i="7"/>
  <x:c r="K3654" i="7"/>
  <x:c r="K3656" i="7"/>
  <x:c r="J3658" i="7"/>
  <x:c r="J3659" i="7"/>
  <x:c r="K3660" i="7"/>
  <x:c r="J3662" i="7"/>
  <x:c r="J3663" i="7"/>
  <x:c r="J3664" i="7"/>
  <x:c r="J3665" i="7"/>
  <x:c r="K3666" i="7"/>
  <x:c r="J3668" i="7"/>
  <x:c r="K3669" i="7"/>
  <x:c r="K3670" i="7"/>
  <x:c r="K3671" i="7"/>
  <x:c r="K3673" i="7"/>
  <x:c r="J3675" i="7"/>
  <x:c r="J3676" i="7"/>
  <x:c r="K3677" i="7"/>
  <x:c r="J3679" i="7"/>
  <x:c r="J3680" i="7"/>
  <x:c r="J3681" i="7"/>
  <x:c r="K3682" i="7"/>
  <x:c r="J3684" i="7"/>
  <x:c r="K3685" i="7"/>
  <x:c r="K3686" i="7"/>
  <x:c r="K3687" i="7"/>
  <x:c r="K3689" i="7"/>
  <x:c r="J3691" i="7"/>
  <x:c r="J3692" i="7"/>
  <x:c r="K3693" i="7"/>
  <x:c r="J3695" i="7"/>
  <x:c r="J3696" i="7"/>
  <x:c r="J3697" i="7"/>
  <x:c r="K3698" i="7"/>
  <x:c r="J3700" i="7"/>
  <x:c r="K3701" i="7"/>
  <x:c r="K3702" i="7"/>
  <x:c r="K3703" i="7"/>
  <x:c r="K3705" i="7"/>
  <x:c r="J3707" i="7"/>
  <x:c r="J3708" i="7"/>
  <x:c r="K3709" i="7"/>
  <x:c r="J3711" i="7"/>
  <x:c r="J3712" i="7"/>
  <x:c r="K3713" i="7"/>
  <x:c r="J3715" i="7"/>
  <x:c r="K3716" i="7"/>
  <x:c r="K3717" i="7"/>
  <x:c r="K3718" i="7"/>
  <x:c r="K3720" i="7"/>
  <x:c r="J3722" i="7"/>
  <x:c r="J3723" i="7"/>
  <x:c r="K3724" i="7"/>
  <x:c r="J3726" i="7"/>
  <x:c r="J3727" i="7"/>
  <x:c r="K3728" i="7"/>
  <x:c r="J3730" i="7"/>
  <x:c r="K3731" i="7"/>
  <x:c r="K3732" i="7"/>
  <x:c r="K3733" i="7"/>
  <x:c r="K3735" i="7"/>
  <x:c r="J3737" i="7"/>
  <x:c r="J3738" i="7"/>
  <x:c r="K3739" i="7"/>
  <x:c r="J3741" i="7"/>
  <x:c r="J3742" i="7"/>
  <x:c r="K3743" i="7"/>
  <x:c r="J3745" i="7"/>
  <x:c r="K3746" i="7"/>
  <x:c r="K3747" i="7"/>
  <x:c r="K3748" i="7"/>
  <x:c r="K3750" i="7"/>
  <x:c r="J3752" i="7"/>
  <x:c r="K3753" i="7"/>
  <x:c r="J3755" i="7"/>
  <x:c r="K3756" i="7"/>
  <x:c r="J3758" i="7"/>
  <x:c r="K3759" i="7"/>
  <x:c r="K3760" i="7"/>
  <x:c r="K3761" i="7"/>
  <x:c r="K3763" i="7"/>
  <x:c r="J3765" i="7"/>
  <x:c r="J3766" i="7"/>
  <x:c r="K3767" i="7"/>
  <x:c r="J3769" i="7"/>
  <x:c r="K3770" i="7"/>
  <x:c r="J3772" i="7"/>
  <x:c r="K3773" i="7"/>
  <x:c r="K3774" i="7"/>
  <x:c r="K3775" i="7"/>
  <x:c r="K3777" i="7"/>
  <x:c r="J3779" i="7"/>
  <x:c r="J3780" i="7"/>
  <x:c r="K3781" i="7"/>
  <x:c r="J3783" i="7"/>
  <x:c r="K3784" i="7"/>
  <x:c r="J3786" i="7"/>
  <x:c r="K3787" i="7"/>
  <x:c r="J3789" i="7"/>
  <x:c r="K3790" i="7"/>
  <x:c r="K3791" i="7"/>
  <x:c r="K3792" i="7"/>
  <x:c r="K3794" i="7"/>
  <x:c r="J3796" i="7"/>
  <x:c r="J3797" i="7"/>
  <x:c r="K3798" i="7"/>
  <x:c r="J3800" i="7"/>
  <x:c r="J3801" i="7"/>
  <x:c r="K3802" i="7"/>
  <x:c r="J3804" i="7"/>
  <x:c r="J3805" i="7"/>
  <x:c r="K3806" i="7"/>
  <x:c r="J3808" i="7"/>
  <x:c r="K3809" i="7"/>
  <x:c r="K3810" i="7"/>
  <x:c r="K3811" i="7"/>
  <x:c r="K3813" i="7"/>
  <x:c r="J3815" i="7"/>
  <x:c r="J3816" i="7"/>
  <x:c r="K3817" i="7"/>
  <x:c r="J3819" i="7"/>
  <x:c r="J3820" i="7"/>
  <x:c r="K3821" i="7"/>
  <x:c r="J3823" i="7"/>
  <x:c r="J3824" i="7"/>
  <x:c r="K3825" i="7"/>
  <x:c r="J3827" i="7"/>
  <x:c r="K3828" i="7"/>
  <x:c r="K3829" i="7"/>
  <x:c r="K3830" i="7"/>
  <x:c r="K3832" i="7"/>
  <x:c r="J3834" i="7"/>
  <x:c r="J3835" i="7"/>
  <x:c r="K3836" i="7"/>
  <x:c r="J3838" i="7"/>
  <x:c r="J3839" i="7"/>
  <x:c r="K3840" i="7"/>
  <x:c r="J3842" i="7"/>
  <x:c r="K3843" i="7"/>
  <x:c r="K3844" i="7"/>
  <x:c r="K3845" i="7"/>
  <x:c r="K3847" i="7"/>
  <x:c r="J3849" i="7"/>
  <x:c r="J3850" i="7"/>
  <x:c r="K3851" i="7"/>
  <x:c r="J3853" i="7"/>
  <x:c r="J3854" i="7"/>
  <x:c r="K3855" i="7"/>
  <x:c r="J3857" i="7"/>
  <x:c r="K3858" i="7"/>
  <x:c r="K3859" i="7"/>
  <x:c r="K3860" i="7"/>
  <x:c r="K3862" i="7"/>
  <x:c r="J3864" i="7"/>
  <x:c r="J3865" i="7"/>
  <x:c r="K3866" i="7"/>
  <x:c r="J3868" i="7"/>
  <x:c r="J3869" i="7"/>
  <x:c r="J3870" i="7"/>
  <x:c r="J3871" i="7"/>
  <x:c r="J3872" i="7"/>
  <x:c r="J3873" i="7"/>
  <x:c r="J3874" i="7"/>
  <x:c r="J3875" i="7"/>
  <x:c r="J3876" i="7"/>
  <x:c r="J3877" i="7"/>
  <x:c r="K3878" i="7"/>
  <x:c r="J3880" i="7"/>
  <x:c r="K3881" i="7"/>
  <x:c r="K3882" i="7"/>
  <x:c r="K3883" i="7"/>
  <x:c r="K3885" i="7"/>
  <x:c r="J3887" i="7"/>
  <x:c r="J3888" i="7"/>
  <x:c r="K3889" i="7"/>
  <x:c r="J3891" i="7"/>
  <x:c r="J3892" i="7"/>
  <x:c r="K3893" i="7"/>
  <x:c r="J3895" i="7"/>
  <x:c r="K3896" i="7"/>
  <x:c r="K3897" i="7"/>
  <x:c r="K3898" i="7"/>
  <x:c r="K3900" i="7"/>
  <x:c r="J3902" i="7"/>
  <x:c r="J3903" i="7"/>
  <x:c r="K3904" i="7"/>
  <x:c r="J3906" i="7"/>
  <x:c r="J3907" i="7"/>
  <x:c r="K3908" i="7"/>
  <x:c r="J3910" i="7"/>
  <x:c r="K3911" i="7"/>
  <x:c r="K3912" i="7"/>
  <x:c r="K3913" i="7"/>
  <x:c r="K3915" i="7"/>
  <x:c r="J3917" i="7"/>
  <x:c r="J3918" i="7"/>
  <x:c r="K3919" i="7"/>
  <x:c r="J3921" i="7"/>
  <x:c r="J3922" i="7"/>
  <x:c r="K3923" i="7"/>
  <x:c r="J3925" i="7"/>
  <x:c r="K3926" i="7"/>
  <x:c r="K3927" i="7"/>
  <x:c r="K3928" i="7"/>
  <x:c r="K3930" i="7"/>
  <x:c r="J3932" i="7"/>
  <x:c r="J3933" i="7"/>
  <x:c r="K3934" i="7"/>
  <x:c r="J3936" i="7"/>
  <x:c r="J3937" i="7"/>
  <x:c r="K3938" i="7"/>
  <x:c r="J3940" i="7"/>
  <x:c r="K3941" i="7"/>
  <x:c r="K3942" i="7"/>
  <x:c r="K3943" i="7"/>
  <x:c r="K3945" i="7"/>
  <x:c r="J3947" i="7"/>
  <x:c r="J3948" i="7"/>
  <x:c r="K3949" i="7"/>
  <x:c r="J3951" i="7"/>
  <x:c r="J3952" i="7"/>
  <x:c r="K3953" i="7"/>
  <x:c r="J3955" i="7"/>
  <x:c r="K3956" i="7"/>
  <x:c r="K3957" i="7"/>
  <x:c r="K3958" i="7"/>
  <x:c r="K3960" i="7"/>
  <x:c r="J3962" i="7"/>
  <x:c r="J3963" i="7"/>
  <x:c r="K3964" i="7"/>
  <x:c r="J3966" i="7"/>
  <x:c r="J3967" i="7"/>
  <x:c r="K3968" i="7"/>
  <x:c r="J3970" i="7"/>
  <x:c r="K3971" i="7"/>
  <x:c r="K3972" i="7"/>
  <x:c r="K3973" i="7"/>
  <x:c r="K3975" i="7"/>
  <x:c r="J3977" i="7"/>
  <x:c r="J3978" i="7"/>
  <x:c r="K3979" i="7"/>
  <x:c r="J3981" i="7"/>
  <x:c r="J3982" i="7"/>
  <x:c r="J3983" i="7"/>
  <x:c r="K3984" i="7"/>
  <x:c r="J3986" i="7"/>
  <x:c r="K3987" i="7"/>
  <x:c r="K3988" i="7"/>
  <x:c r="K3989" i="7"/>
  <x:c r="K3991" i="7"/>
  <x:c r="J3993" i="7"/>
  <x:c r="J3994" i="7"/>
  <x:c r="K3995" i="7"/>
  <x:c r="J3997" i="7"/>
  <x:c r="K3998" i="7"/>
  <x:c r="J4000" i="7"/>
  <x:c r="K4001" i="7"/>
  <x:c r="K4002" i="7"/>
  <x:c r="K4003" i="7"/>
  <x:c r="K4005" i="7"/>
  <x:c r="J4007" i="7"/>
  <x:c r="J4008" i="7"/>
  <x:c r="K4009" i="7"/>
  <x:c r="J4011" i="7"/>
  <x:c r="J4012" i="7"/>
  <x:c r="K4013" i="7"/>
  <x:c r="J4015" i="7"/>
  <x:c r="K4016" i="7"/>
  <x:c r="K4017" i="7"/>
  <x:c r="K4018" i="7"/>
  <x:c r="K4020" i="7"/>
  <x:c r="J4022" i="7"/>
  <x:c r="J4023" i="7"/>
  <x:c r="K4024" i="7"/>
  <x:c r="J4026" i="7"/>
  <x:c r="J4027" i="7"/>
  <x:c r="K4028" i="7"/>
  <x:c r="J4030" i="7"/>
  <x:c r="K4031" i="7"/>
  <x:c r="K4032" i="7"/>
  <x:c r="K4033" i="7"/>
  <x:c r="K4035" i="7"/>
  <x:c r="J4037" i="7"/>
  <x:c r="J4038" i="7"/>
  <x:c r="K4039" i="7"/>
  <x:c r="J4041" i="7"/>
  <x:c r="J4042" i="7"/>
  <x:c r="K4043" i="7"/>
  <x:c r="J4045" i="7"/>
  <x:c r="K4046" i="7"/>
  <x:c r="K4047" i="7"/>
  <x:c r="K4048" i="7"/>
  <x:c r="K4050" i="7"/>
  <x:c r="J4052" i="7"/>
  <x:c r="J4053" i="7"/>
  <x:c r="K4054" i="7"/>
  <x:c r="J4056" i="7"/>
  <x:c r="J4057" i="7"/>
  <x:c r="K4058" i="7"/>
  <x:c r="J4060" i="7"/>
  <x:c r="K4061" i="7"/>
  <x:c r="K4062" i="7"/>
  <x:c r="K4063" i="7"/>
  <x:c r="K4065" i="7"/>
  <x:c r="J4067" i="7"/>
  <x:c r="J4068" i="7"/>
  <x:c r="K4069" i="7"/>
  <x:c r="J4071" i="7"/>
  <x:c r="J4072" i="7"/>
  <x:c r="K4073" i="7"/>
  <x:c r="J4075" i="7"/>
  <x:c r="K4076" i="7"/>
  <x:c r="K4077" i="7"/>
  <x:c r="K4078" i="7"/>
  <x:c r="K4080" i="7"/>
  <x:c r="J4082" i="7"/>
  <x:c r="J4083" i="7"/>
  <x:c r="J4084" i="7"/>
  <x:c r="K4085" i="7"/>
  <x:c r="J4087" i="7"/>
  <x:c r="K4088" i="7"/>
  <x:c r="J4090" i="7"/>
  <x:c r="K4091" i="7"/>
  <x:c r="J4093" i="7"/>
  <x:c r="K4094" i="7"/>
  <x:c r="K4095" i="7"/>
  <x:c r="K4096" i="7"/>
  <x:c r="K4098" i="7"/>
  <x:c r="J4100" i="7"/>
  <x:c r="K4101" i="7"/>
  <x:c r="J4103" i="7"/>
  <x:c r="J4104" i="7"/>
  <x:c r="K4105" i="7"/>
  <x:c r="J4107" i="7"/>
  <x:c r="K4108" i="7"/>
  <x:c r="K4109" i="7"/>
  <x:c r="K4110" i="7"/>
  <x:c r="K4112" i="7"/>
  <x:c r="J4114" i="7"/>
  <x:c r="J4115" i="7"/>
  <x:c r="K4116" i="7"/>
  <x:c r="J4118" i="7"/>
  <x:c r="J4119" i="7"/>
  <x:c r="J4120" i="7"/>
  <x:c r="K4121" i="7"/>
  <x:c r="J4123" i="7"/>
  <x:c r="K4124" i="7"/>
  <x:c r="K4125" i="7"/>
  <x:c r="K4126" i="7"/>
  <x:c r="K4128" i="7"/>
  <x:c r="J4130" i="7"/>
  <x:c r="J4131" i="7"/>
  <x:c r="K4132" i="7"/>
  <x:c r="J4134" i="7"/>
  <x:c r="J4135" i="7"/>
  <x:c r="K4136" i="7"/>
  <x:c r="J4138" i="7"/>
  <x:c r="K4139" i="7"/>
  <x:c r="K4140" i="7"/>
  <x:c r="K4141" i="7"/>
  <x:c r="K4143" i="7"/>
  <x:c r="J4145" i="7"/>
  <x:c r="J4146" i="7"/>
  <x:c r="K4147" i="7"/>
  <x:c r="J4149" i="7"/>
  <x:c r="K4150" i="7"/>
  <x:c r="J4152" i="7"/>
  <x:c r="J4153" i="7"/>
  <x:c r="K4154" i="7"/>
  <x:c r="J4156" i="7"/>
  <x:c r="K4157" i="7"/>
  <x:c r="K4158" i="7"/>
  <x:c r="K4159" i="7"/>
  <x:c r="K4161" i="7"/>
  <x:c r="J4163" i="7"/>
  <x:c r="J4164" i="7"/>
  <x:c r="K4165" i="7"/>
  <x:c r="J4167" i="7"/>
  <x:c r="K4168" i="7"/>
  <x:c r="J4170" i="7"/>
  <x:c r="K4171" i="7"/>
  <x:c r="K4172" i="7"/>
  <x:c r="K4173" i="7"/>
  <x:c r="K4175" i="7"/>
  <x:c r="J4177" i="7"/>
  <x:c r="J4178" i="7"/>
  <x:c r="K4179" i="7"/>
  <x:c r="J4181" i="7"/>
  <x:c r="K4182" i="7"/>
  <x:c r="J4184" i="7"/>
  <x:c r="K4185" i="7"/>
  <x:c r="K4186" i="7"/>
  <x:c r="K4187" i="7"/>
  <x:c r="K4189" i="7"/>
  <x:c r="J4191" i="7"/>
  <x:c r="J4192" i="7"/>
  <x:c r="K4193" i="7"/>
  <x:c r="J4195" i="7"/>
  <x:c r="K4196" i="7"/>
  <x:c r="J4198" i="7"/>
  <x:c r="K4199" i="7"/>
  <x:c r="K4200" i="7"/>
  <x:c r="K4201" i="7"/>
  <x:c r="K4203" i="7"/>
  <x:c r="J4205" i="7"/>
  <x:c r="J4206" i="7"/>
  <x:c r="K4207" i="7"/>
  <x:c r="J4209" i="7"/>
  <x:c r="K4210" i="7"/>
  <x:c r="J4212" i="7"/>
  <x:c r="K4213" i="7"/>
  <x:c r="K4214" i="7"/>
  <x:c r="K4215" i="7"/>
  <x:c r="K4217" i="7"/>
  <x:c r="J4219" i="7"/>
  <x:c r="J4220" i="7"/>
  <x:c r="K4221" i="7"/>
  <x:c r="J4223" i="7"/>
  <x:c r="K4224" i="7"/>
  <x:c r="J4226" i="7"/>
  <x:c r="K4227" i="7"/>
  <x:c r="K4228" i="7"/>
  <x:c r="K4229" i="7"/>
  <x:c r="K4231" i="7"/>
  <x:c r="J4233" i="7"/>
  <x:c r="J4234" i="7"/>
  <x:c r="K4235" i="7"/>
  <x:c r="J4237" i="7"/>
  <x:c r="K4238" i="7"/>
  <x:c r="J4240" i="7"/>
  <x:c r="K4241" i="7"/>
  <x:c r="K4242" i="7"/>
  <x:c r="K4243" i="7"/>
  <x:c r="K4245" i="7"/>
  <x:c r="J4247" i="7"/>
  <x:c r="J4248" i="7"/>
  <x:c r="K4249" i="7"/>
  <x:c r="J4251" i="7"/>
  <x:c r="K4252" i="7"/>
  <x:c r="K4253" i="7"/>
  <x:c r="K4254" i="7"/>
  <x:c r="K4255" i="7"/>
  <x:c r="K4257" i="7"/>
  <x:c r="J4259" i="7"/>
  <x:c r="J4260" i="7"/>
  <x:c r="K4261" i="7"/>
  <x:c r="J4263" i="7"/>
  <x:c r="K4264" i="7"/>
  <x:c r="J4266" i="7"/>
  <x:c r="K4267" i="7"/>
  <x:c r="K4268" i="7"/>
  <x:c r="K4269" i="7"/>
  <x:c r="K4271" i="7"/>
  <x:c r="J4273" i="7"/>
  <x:c r="J4274" i="7"/>
  <x:c r="K4275" i="7"/>
  <x:c r="J4277" i="7"/>
  <x:c r="K4278" i="7"/>
  <x:c r="K4279" i="7"/>
  <x:c r="K4280" i="7"/>
  <x:c r="K4281" i="7"/>
  <x:c r="K4283" i="7"/>
  <x:c r="J4285" i="7"/>
  <x:c r="J4286" i="7"/>
  <x:c r="K4287" i="7"/>
  <x:c r="J4289" i="7"/>
  <x:c r="K4290" i="7"/>
  <x:c r="K4291" i="7"/>
  <x:c r="K4292" i="7"/>
  <x:c r="K4293" i="7"/>
  <x:c r="K4295" i="7"/>
  <x:c r="J4297" i="7"/>
  <x:c r="J4298" i="7"/>
  <x:c r="K4299" i="7"/>
  <x:c r="J4301" i="7"/>
  <x:c r="K4302" i="7"/>
  <x:c r="K4303" i="7"/>
  <x:c r="K4304" i="7"/>
  <x:c r="K4305" i="7"/>
  <x:c r="K4307" i="7"/>
  <x:c r="J4309" i="7"/>
  <x:c r="J4310" i="7"/>
  <x:c r="K4311" i="7"/>
  <x:c r="J4313" i="7"/>
  <x:c r="K4314" i="7"/>
  <x:c r="J4316" i="7"/>
  <x:c r="K4317" i="7"/>
  <x:c r="K4318" i="7"/>
  <x:c r="K4319" i="7"/>
  <x:c r="K4321" i="7"/>
  <x:c r="J4323" i="7"/>
  <x:c r="J4324" i="7"/>
  <x:c r="K4325" i="7"/>
  <x:c r="J4327" i="7"/>
  <x:c r="K4328" i="7"/>
  <x:c r="J4330" i="7"/>
  <x:c r="K4331" i="7"/>
  <x:c r="K4332" i="7"/>
  <x:c r="K4333" i="7"/>
  <x:c r="K4335" i="7"/>
  <x:c r="J4337" i="7"/>
  <x:c r="J4338" i="7"/>
  <x:c r="K4339" i="7"/>
  <x:c r="J4341" i="7"/>
  <x:c r="J4342" i="7"/>
  <x:c r="K4343" i="7"/>
  <x:c r="J4345" i="7"/>
  <x:c r="K4346" i="7"/>
  <x:c r="K4347" i="7"/>
  <x:c r="K4348" i="7"/>
  <x:c r="K4350" i="7"/>
  <x:c r="J4352" i="7"/>
  <x:c r="J4353" i="7"/>
  <x:c r="K4354" i="7"/>
  <x:c r="J4356" i="7"/>
  <x:c r="J4357" i="7"/>
  <x:c r="K4358" i="7"/>
  <x:c r="J4360" i="7"/>
  <x:c r="K4361" i="7"/>
  <x:c r="K4362" i="7"/>
  <x:c r="K4363" i="7"/>
  <x:c r="K4365" i="7"/>
  <x:c r="J4367" i="7"/>
  <x:c r="J4368" i="7"/>
  <x:c r="K4369" i="7"/>
  <x:c r="J4371" i="7"/>
  <x:c r="K4372" i="7"/>
  <x:c r="J4374" i="7"/>
  <x:c r="K4375" i="7"/>
  <x:c r="K4376" i="7"/>
  <x:c r="K4377" i="7"/>
  <x:c r="K4379" i="7"/>
  <x:c r="J4381" i="7"/>
  <x:c r="J4382" i="7"/>
  <x:c r="K4383" i="7"/>
  <x:c r="J4385" i="7"/>
  <x:c r="K4386" i="7"/>
  <x:c r="J4388" i="7"/>
  <x:c r="K4389" i="7"/>
  <x:c r="K4390" i="7"/>
  <x:c r="K4391" i="7"/>
  <x:c r="K4393" i="7"/>
  <x:c r="J4395" i="7"/>
  <x:c r="J4396" i="7"/>
  <x:c r="K4397" i="7"/>
  <x:c r="J4399" i="7"/>
  <x:c r="J4400" i="7"/>
  <x:c r="K4401" i="7"/>
  <x:c r="J4403" i="7"/>
  <x:c r="K4404" i="7"/>
  <x:c r="K4405" i="7"/>
  <x:c r="K4406" i="7"/>
  <x:c r="K4408" i="7"/>
  <x:c r="J4410" i="7"/>
  <x:c r="K4411" i="7"/>
  <x:c r="J4413" i="7"/>
  <x:c r="J4414" i="7"/>
  <x:c r="K4415" i="7"/>
  <x:c r="J4417" i="7"/>
  <x:c r="K4418" i="7"/>
  <x:c r="K4419" i="7"/>
  <x:c r="K4420" i="7"/>
  <x:c r="K4422" i="7"/>
  <x:c r="J4424" i="7"/>
  <x:c r="J4425" i="7"/>
  <x:c r="K4426" i="7"/>
  <x:c r="J4428" i="7"/>
  <x:c r="J4429" i="7"/>
  <x:c r="K4430" i="7"/>
  <x:c r="J4432" i="7"/>
  <x:c r="K4433" i="7"/>
  <x:c r="K4434" i="7"/>
  <x:c r="K4435" i="7"/>
  <x:c r="K4437" i="7"/>
  <x:c r="J4439" i="7"/>
  <x:c r="J4440" i="7"/>
  <x:c r="K4441" i="7"/>
  <x:c r="J4443" i="7"/>
  <x:c r="J4444" i="7"/>
  <x:c r="K4445" i="7"/>
  <x:c r="J4447" i="7"/>
  <x:c r="K4448" i="7"/>
  <x:c r="K4449" i="7"/>
  <x:c r="K4450" i="7"/>
  <x:c r="K4452" i="7"/>
  <x:c r="J4454" i="7"/>
  <x:c r="J4455" i="7"/>
  <x:c r="K4456" i="7"/>
  <x:c r="J4458" i="7"/>
  <x:c r="J4459" i="7"/>
  <x:c r="K4460" i="7"/>
  <x:c r="J4462" i="7"/>
  <x:c r="K4463" i="7"/>
  <x:c r="K4464" i="7"/>
  <x:c r="K4465" i="7"/>
  <x:c r="K4467" i="7"/>
  <x:c r="J4469" i="7"/>
  <x:c r="K4470" i="7"/>
  <x:c r="J4472" i="7"/>
  <x:c r="K4473" i="7"/>
  <x:c r="J4475" i="7"/>
  <x:c r="K4476" i="7"/>
  <x:c r="K4477" i="7"/>
  <x:c r="K4478" i="7"/>
  <x:c r="K4480" i="7"/>
  <x:c r="J4482" i="7"/>
  <x:c r="K4483" i="7"/>
  <x:c r="J4485" i="7"/>
  <x:c r="K4486" i="7"/>
  <x:c r="J4488" i="7"/>
  <x:c r="K4489" i="7"/>
  <x:c r="K4490" i="7"/>
  <x:c r="K4491" i="7"/>
  <x:c r="K4493" i="7"/>
  <x:c r="J4495" i="7"/>
  <x:c r="K4496" i="7"/>
  <x:c r="J4498" i="7"/>
  <x:c r="K4499" i="7"/>
  <x:c r="J4501" i="7"/>
  <x:c r="K4502" i="7"/>
  <x:c r="K4503" i="7"/>
  <x:c r="K4504" i="7"/>
  <x:c r="K4506" i="7"/>
  <x:c r="J4508" i="7"/>
  <x:c r="K4509" i="7"/>
  <x:c r="J4511" i="7"/>
  <x:c r="K4512" i="7"/>
  <x:c r="J4514" i="7"/>
  <x:c r="K4515" i="7"/>
  <x:c r="K4516" i="7"/>
  <x:c r="K4517" i="7"/>
  <x:c r="K4519" i="7"/>
  <x:c r="J4521" i="7"/>
  <x:c r="J4522" i="7"/>
  <x:c r="K4523" i="7"/>
  <x:c r="J4525" i="7"/>
  <x:c r="J4526" i="7"/>
  <x:c r="K4527" i="7"/>
  <x:c r="J4529" i="7"/>
  <x:c r="K4530" i="7"/>
  <x:c r="K4531" i="7"/>
  <x:c r="K4532" i="7"/>
  <x:c r="K4534" i="7"/>
  <x:c r="J4536" i="7"/>
  <x:c r="J4537" i="7"/>
  <x:c r="K4538" i="7"/>
  <x:c r="J4540" i="7"/>
  <x:c r="J4541" i="7"/>
  <x:c r="K4542" i="7"/>
  <x:c r="J4544" i="7"/>
  <x:c r="K4545" i="7"/>
  <x:c r="K4546" i="7"/>
  <x:c r="K4547" i="7"/>
  <x:c r="K4549" i="7"/>
  <x:c r="J4551" i="7"/>
  <x:c r="J4552" i="7"/>
  <x:c r="K4553" i="7"/>
  <x:c r="J4555" i="7"/>
  <x:c r="K4556" i="7"/>
  <x:c r="K4557" i="7"/>
  <x:c r="K4558" i="7"/>
  <x:c r="K4559" i="7"/>
  <x:c r="K4561" i="7"/>
  <x:c r="J4563" i="7"/>
  <x:c r="J4564" i="7"/>
  <x:c r="K4565" i="7"/>
  <x:c r="J4567" i="7"/>
  <x:c r="J4568" i="7"/>
  <x:c r="J4569" i="7"/>
  <x:c r="K4570" i="7"/>
  <x:c r="J4572" i="7"/>
  <x:c r="K4573" i="7"/>
  <x:c r="K4574" i="7"/>
  <x:c r="K4575" i="7"/>
  <x:c r="K4577" i="7"/>
  <x:c r="J4579" i="7"/>
  <x:c r="J4580" i="7"/>
  <x:c r="K4581" i="7"/>
  <x:c r="J4583" i="7"/>
  <x:c r="K4584" i="7"/>
  <x:c r="J4586" i="7"/>
  <x:c r="J4587" i="7"/>
  <x:c r="K4588" i="7"/>
  <x:c r="J4590" i="7"/>
  <x:c r="K4591" i="7"/>
  <x:c r="K4592" i="7"/>
  <x:c r="K4593" i="7"/>
  <x:c r="K4595" i="7"/>
  <x:c r="J4597" i="7"/>
  <x:c r="J4598" i="7"/>
  <x:c r="K4599" i="7"/>
  <x:c r="J4601" i="7"/>
  <x:c r="J4602" i="7"/>
  <x:c r="J4603" i="7"/>
  <x:c r="K4604" i="7"/>
  <x:c r="J4606" i="7"/>
  <x:c r="K4607" i="7"/>
  <x:c r="K4608" i="7"/>
  <x:c r="K4609" i="7"/>
  <x:c r="K4611" i="7"/>
  <x:c r="J4613" i="7"/>
  <x:c r="J4614" i="7"/>
  <x:c r="K4615" i="7"/>
  <x:c r="J4617" i="7"/>
  <x:c r="J4618" i="7"/>
  <x:c r="K4619" i="7"/>
  <x:c r="J4621" i="7"/>
  <x:c r="J4622" i="7"/>
  <x:c r="K4623" i="7"/>
  <x:c r="J4625" i="7"/>
  <x:c r="K4626" i="7"/>
  <x:c r="K4627" i="7"/>
  <x:c r="K4628" i="7"/>
  <x:c r="K4630" i="7"/>
  <x:c r="J4632" i="7"/>
  <x:c r="J4633" i="7"/>
  <x:c r="K4634" i="7"/>
  <x:c r="J4636" i="7"/>
  <x:c r="K4637" i="7"/>
  <x:c r="J4639" i="7"/>
  <x:c r="J4640" i="7"/>
  <x:c r="K4641" i="7"/>
  <x:c r="J4643" i="7"/>
  <x:c r="K4644" i="7"/>
  <x:c r="K4645" i="7"/>
  <x:c r="K4646" i="7"/>
  <x:c r="K4648" i="7"/>
  <x:c r="J4650" i="7"/>
  <x:c r="J4651" i="7"/>
  <x:c r="K4652" i="7"/>
  <x:c r="J4654" i="7"/>
  <x:c r="K4655" i="7"/>
  <x:c r="J4657" i="7"/>
  <x:c r="J4658" i="7"/>
  <x:c r="J4659" i="7"/>
  <x:c r="J4660" i="7"/>
  <x:c r="J4661" i="7"/>
  <x:c r="J4662" i="7"/>
  <x:c r="J4663" i="7"/>
  <x:c r="J4664" i="7"/>
  <x:c r="J4665" i="7"/>
  <x:c r="J4666" i="7"/>
  <x:c r="K4667" i="7"/>
  <x:c r="J4669" i="7"/>
  <x:c r="K4670" i="7"/>
  <x:c r="K4671" i="7"/>
  <x:c r="K4672" i="7"/>
  <x:c r="K4674" i="7"/>
  <x:c r="J4676" i="7"/>
  <x:c r="J4677" i="7"/>
  <x:c r="K4678" i="7"/>
  <x:c r="J4680" i="7"/>
  <x:c r="J4681" i="7"/>
  <x:c r="J4682" i="7"/>
  <x:c r="J4683" i="7"/>
  <x:c r="J4684" i="7"/>
  <x:c r="K4685" i="7"/>
  <x:c r="J4687" i="7"/>
  <x:c r="K4688" i="7"/>
  <x:c r="K4689" i="7"/>
  <x:c r="K4690" i="7"/>
  <x:c r="K4692" i="7"/>
  <x:c r="J4694" i="7"/>
  <x:c r="J4695" i="7"/>
  <x:c r="K4696" i="7"/>
  <x:c r="J4698" i="7"/>
  <x:c r="J4699" i="7"/>
  <x:c r="J4700" i="7"/>
  <x:c r="J4701" i="7"/>
  <x:c r="J4702" i="7"/>
  <x:c r="J4703" i="7"/>
  <x:c r="J4704" i="7"/>
  <x:c r="K4705" i="7"/>
  <x:c r="J4707" i="7"/>
  <x:c r="K4708" i="7"/>
  <x:c r="K4709" i="7"/>
  <x:c r="K4710" i="7"/>
  <x:c r="K4712" i="7"/>
  <x:c r="J4714" i="7"/>
  <x:c r="J4715" i="7"/>
  <x:c r="K4716" i="7"/>
  <x:c r="J4718" i="7"/>
  <x:c r="J4719" i="7"/>
  <x:c r="K4720" i="7"/>
  <x:c r="J4722" i="7"/>
  <x:c r="K4723" i="7"/>
  <x:c r="K4724" i="7"/>
  <x:c r="K4725" i="7"/>
  <x:c r="K4727" i="7"/>
  <x:c r="J4729" i="7"/>
  <x:c r="J4730" i="7"/>
  <x:c r="K4731" i="7"/>
  <x:c r="J4733" i="7"/>
  <x:c r="J4734" i="7"/>
  <x:c r="K4735" i="7"/>
  <x:c r="J4737" i="7"/>
  <x:c r="K4738" i="7"/>
  <x:c r="K4739" i="7"/>
  <x:c r="K4740" i="7"/>
  <x:c r="K4742" i="7"/>
  <x:c r="J4744" i="7"/>
  <x:c r="J4745" i="7"/>
  <x:c r="K4746" i="7"/>
  <x:c r="J4748" i="7"/>
  <x:c r="J4749" i="7"/>
  <x:c r="J4750" i="7"/>
  <x:c r="J4751" i="7"/>
  <x:c r="J4752" i="7"/>
  <x:c r="J4753" i="7"/>
  <x:c r="J4754" i="7"/>
  <x:c r="J4755" i="7"/>
  <x:c r="J4756" i="7"/>
  <x:c r="J4757" i="7"/>
  <x:c r="K4758" i="7"/>
  <x:c r="J4760" i="7"/>
  <x:c r="K4761" i="7"/>
  <x:c r="K4762" i="7"/>
  <x:c r="K4763" i="7"/>
  <x:c r="K4765" i="7"/>
  <x:c r="J4767" i="7"/>
  <x:c r="J4768" i="7"/>
  <x:c r="K4769" i="7"/>
  <x:c r="J4771" i="7"/>
  <x:c r="J4772" i="7"/>
  <x:c r="J4773" i="7"/>
  <x:c r="J4774" i="7"/>
  <x:c r="J4775" i="7"/>
  <x:c r="J4776" i="7"/>
  <x:c r="J4777" i="7"/>
  <x:c r="J4778" i="7"/>
  <x:c r="J4779" i="7"/>
  <x:c r="J4780" i="7"/>
  <x:c r="K4781" i="7"/>
  <x:c r="J4783" i="7"/>
  <x:c r="K4784" i="7"/>
  <x:c r="K4785" i="7"/>
  <x:c r="K4786" i="7"/>
  <x:c r="K4788" i="7"/>
  <x:c r="J4790" i="7"/>
  <x:c r="J4791" i="7"/>
  <x:c r="K4792" i="7"/>
  <x:c r="J4794" i="7"/>
  <x:c r="J4795" i="7"/>
  <x:c r="J4796" i="7"/>
  <x:c r="J4797" i="7"/>
  <x:c r="J4798" i="7"/>
  <x:c r="J4799" i="7"/>
  <x:c r="J4800" i="7"/>
  <x:c r="J4801" i="7"/>
  <x:c r="J4802" i="7"/>
  <x:c r="J4803" i="7"/>
  <x:c r="K4804" i="7"/>
  <x:c r="J4806" i="7"/>
  <x:c r="K4807" i="7"/>
  <x:c r="K4808" i="7"/>
  <x:c r="K4809" i="7"/>
  <x:c r="K4811" i="7"/>
  <x:c r="J4813" i="7"/>
  <x:c r="J4814" i="7"/>
  <x:c r="K4815" i="7"/>
  <x:c r="J4817" i="7"/>
  <x:c r="J4818" i="7"/>
  <x:c r="J4819" i="7"/>
  <x:c r="J4820" i="7"/>
  <x:c r="J4821" i="7"/>
  <x:c r="J4822" i="7"/>
  <x:c r="J4823" i="7"/>
  <x:c r="J4824" i="7"/>
  <x:c r="J4825" i="7"/>
  <x:c r="J4826" i="7"/>
  <x:c r="J4827" i="7"/>
  <x:c r="K4828" i="7"/>
  <x:c r="J4830" i="7"/>
  <x:c r="K4831" i="7"/>
  <x:c r="K4832" i="7"/>
  <x:c r="K4833" i="7"/>
  <x:c r="K4835" i="7"/>
  <x:c r="J4837" i="7"/>
  <x:c r="J4838" i="7"/>
  <x:c r="K4839" i="7"/>
  <x:c r="J4841" i="7"/>
  <x:c r="J4842" i="7"/>
  <x:c r="J4843" i="7"/>
  <x:c r="J4844" i="7"/>
  <x:c r="J4845" i="7"/>
  <x:c r="J4846" i="7"/>
  <x:c r="J4847" i="7"/>
  <x:c r="J4848" i="7"/>
  <x:c r="J4849" i="7"/>
  <x:c r="J4850" i="7"/>
  <x:c r="J4851" i="7"/>
  <x:c r="K4852" i="7"/>
  <x:c r="J4854" i="7"/>
  <x:c r="K4855" i="7"/>
  <x:c r="K4856" i="7"/>
  <x:c r="K4857" i="7"/>
  <x:c r="K4859" i="7"/>
  <x:c r="J4861" i="7"/>
  <x:c r="J4862" i="7"/>
  <x:c r="K4863" i="7"/>
  <x:c r="J4865" i="7"/>
  <x:c r="J4866" i="7"/>
  <x:c r="J4867" i="7"/>
  <x:c r="J4868" i="7"/>
  <x:c r="J4869" i="7"/>
  <x:c r="K4870" i="7"/>
  <x:c r="J4872" i="7"/>
  <x:c r="K4873" i="7"/>
  <x:c r="K4874" i="7"/>
  <x:c r="K4875" i="7"/>
  <x:c r="K4877" i="7"/>
  <x:c r="J4879" i="7"/>
  <x:c r="J4880" i="7"/>
  <x:c r="K4881" i="7"/>
  <x:c r="J4883" i="7"/>
  <x:c r="J4884" i="7"/>
  <x:c r="J4885" i="7"/>
  <x:c r="J4886" i="7"/>
  <x:c r="J4887" i="7"/>
  <x:c r="K4888" i="7"/>
  <x:c r="J4890" i="7"/>
  <x:c r="K4891" i="7"/>
  <x:c r="K4892" i="7"/>
  <x:c r="K4893" i="7"/>
  <x:c r="K4895" i="7"/>
  <x:c r="J4897" i="7"/>
  <x:c r="J4898" i="7"/>
  <x:c r="K4899" i="7"/>
  <x:c r="J4901" i="7"/>
  <x:c r="J4902" i="7"/>
  <x:c r="J4903" i="7"/>
  <x:c r="J4904" i="7"/>
  <x:c r="J4905" i="7"/>
  <x:c r="K4906" i="7"/>
  <x:c r="J4908" i="7"/>
  <x:c r="K4909" i="7"/>
  <x:c r="K4910" i="7"/>
  <x:c r="K4911" i="7"/>
  <x:c r="K4913" i="7"/>
  <x:c r="J4915" i="7"/>
  <x:c r="J4916" i="7"/>
  <x:c r="K4917" i="7"/>
  <x:c r="J4919" i="7"/>
  <x:c r="J4920" i="7"/>
  <x:c r="K4921" i="7"/>
  <x:c r="J4923" i="7"/>
  <x:c r="K4924" i="7"/>
  <x:c r="K4925" i="7"/>
  <x:c r="K4926" i="7"/>
  <x:c r="K4928" i="7"/>
  <x:c r="J4930" i="7"/>
  <x:c r="J4931" i="7"/>
  <x:c r="K4932" i="7"/>
  <x:c r="J4934" i="7"/>
  <x:c r="K4935" i="7"/>
  <x:c r="J4937" i="7"/>
  <x:c r="K4938" i="7"/>
  <x:c r="K4939" i="7"/>
  <x:c r="K4940" i="7"/>
  <x:c r="K4942" i="7"/>
  <x:c r="J4944" i="7"/>
  <x:c r="J4945" i="7"/>
  <x:c r="K4946" i="7"/>
  <x:c r="J4948" i="7"/>
  <x:c r="J4949" i="7"/>
  <x:c r="J4950" i="7"/>
  <x:c r="J4951" i="7"/>
  <x:c r="K4952" i="7"/>
  <x:c r="J4954" i="7"/>
  <x:c r="K4955" i="7"/>
  <x:c r="K4956" i="7"/>
  <x:c r="K4957" i="7"/>
  <x:c r="K4959" i="7"/>
  <x:c r="J4961" i="7"/>
  <x:c r="J4962" i="7"/>
  <x:c r="K4963" i="7"/>
  <x:c r="J4965" i="7"/>
  <x:c r="J4966" i="7"/>
  <x:c r="K4967" i="7"/>
  <x:c r="J4969" i="7"/>
  <x:c r="K4970" i="7"/>
  <x:c r="K4971" i="7"/>
  <x:c r="K4972" i="7"/>
  <x:c r="K4974" i="7"/>
  <x:c r="J4976" i="7"/>
  <x:c r="J4977" i="7"/>
  <x:c r="K4978" i="7"/>
  <x:c r="J4980" i="7"/>
  <x:c r="J4981" i="7"/>
  <x:c r="K4982" i="7"/>
  <x:c r="J4984" i="7"/>
  <x:c r="K4985" i="7"/>
  <x:c r="K4986" i="7"/>
  <x:c r="K4987" i="7"/>
  <x:c r="K4989" i="7"/>
  <x:c r="J4991" i="7"/>
  <x:c r="J4992" i="7"/>
  <x:c r="K4993" i="7"/>
  <x:c r="J4995" i="7"/>
  <x:c r="J4996" i="7"/>
  <x:c r="J4997" i="7"/>
  <x:c r="K4998" i="7"/>
  <x:c r="J5000" i="7"/>
  <x:c r="K5001" i="7"/>
  <x:c r="K5002" i="7"/>
  <x:c r="K5003" i="7"/>
  <x:c r="K5005" i="7"/>
  <x:c r="J5007" i="7"/>
  <x:c r="J5008" i="7"/>
  <x:c r="K5009" i="7"/>
  <x:c r="J5011" i="7"/>
  <x:c r="J5012" i="7"/>
  <x:c r="K5013" i="7"/>
  <x:c r="J5015" i="7"/>
  <x:c r="K5016" i="7"/>
  <x:c r="K5017" i="7"/>
  <x:c r="K5018" i="7"/>
  <x:c r="K5020" i="7"/>
  <x:c r="J5022" i="7"/>
  <x:c r="J5023" i="7"/>
  <x:c r="K5024" i="7"/>
  <x:c r="J5026" i="7"/>
  <x:c r="J5027" i="7"/>
  <x:c r="K5028" i="7"/>
  <x:c r="J5030" i="7"/>
  <x:c r="K5031" i="7"/>
  <x:c r="K5032" i="7"/>
  <x:c r="K5033" i="7"/>
  <x:c r="K5035" i="7"/>
  <x:c r="J5037" i="7"/>
  <x:c r="J5038" i="7"/>
  <x:c r="K5039" i="7"/>
  <x:c r="J5041" i="7"/>
  <x:c r="J5042" i="7"/>
  <x:c r="K5043" i="7"/>
  <x:c r="J5045" i="7"/>
  <x:c r="K5046" i="7"/>
  <x:c r="K5047" i="7"/>
  <x:c r="K5048" i="7"/>
  <x:c r="K5050" i="7"/>
  <x:c r="J5052" i="7"/>
  <x:c r="J5053" i="7"/>
  <x:c r="K5054" i="7"/>
  <x:c r="J5056" i="7"/>
  <x:c r="J5057" i="7"/>
  <x:c r="K5058" i="7"/>
  <x:c r="J5060" i="7"/>
  <x:c r="K5061" i="7"/>
  <x:c r="K5062" i="7"/>
  <x:c r="K5063" i="7"/>
  <x:c r="K5065" i="7"/>
  <x:c r="J5067" i="7"/>
  <x:c r="J5068" i="7"/>
  <x:c r="K5069" i="7"/>
  <x:c r="J5071" i="7"/>
  <x:c r="K5072" i="7"/>
  <x:c r="J5074" i="7"/>
  <x:c r="K5075" i="7"/>
  <x:c r="K5076" i="7"/>
  <x:c r="K5077" i="7"/>
  <x:c r="K5079" i="7"/>
  <x:c r="J5081" i="7"/>
  <x:c r="J5082" i="7"/>
  <x:c r="K5083" i="7"/>
  <x:c r="J5085" i="7"/>
  <x:c r="K5086" i="7"/>
  <x:c r="K5087" i="7"/>
  <x:c r="K5088" i="7"/>
  <x:c r="K5089" i="7"/>
  <x:c r="K5091" i="7"/>
  <x:c r="J5093" i="7"/>
  <x:c r="J5094" i="7"/>
  <x:c r="K5095" i="7"/>
  <x:c r="J5097" i="7"/>
  <x:c r="J5098" i="7"/>
  <x:c r="J5099" i="7"/>
  <x:c r="J5100" i="7"/>
  <x:c r="J5101" i="7"/>
  <x:c r="K5102" i="7"/>
  <x:c r="J5104" i="7"/>
  <x:c r="K5105" i="7"/>
  <x:c r="K5106" i="7"/>
  <x:c r="K5107" i="7"/>
  <x:c r="K5109" i="7"/>
  <x:c r="J5111" i="7"/>
  <x:c r="J5112" i="7"/>
  <x:c r="K5113" i="7"/>
  <x:c r="J5115" i="7"/>
  <x:c r="J5116" i="7"/>
  <x:c r="J5117" i="7"/>
  <x:c r="J5118" i="7"/>
  <x:c r="J5119" i="7"/>
  <x:c r="J5120" i="7"/>
  <x:c r="K5121" i="7"/>
  <x:c r="J5123" i="7"/>
  <x:c r="K5124" i="7"/>
  <x:c r="K5125" i="7"/>
  <x:c r="K5126" i="7"/>
  <x:c r="K5128" i="7"/>
  <x:c r="J5130" i="7"/>
  <x:c r="J5131" i="7"/>
  <x:c r="K5132" i="7"/>
  <x:c r="J5134" i="7"/>
  <x:c r="J5135" i="7"/>
  <x:c r="J5136" i="7"/>
  <x:c r="K5137" i="7"/>
  <x:c r="J5139" i="7"/>
  <x:c r="K5140" i="7"/>
  <x:c r="K5141" i="7"/>
  <x:c r="K5142" i="7"/>
  <x:c r="K5144" i="7"/>
  <x:c r="J5146" i="7"/>
  <x:c r="J5147" i="7"/>
  <x:c r="K5148" i="7"/>
  <x:c r="J5150" i="7"/>
  <x:c r="J5151" i="7"/>
  <x:c r="J5152" i="7"/>
  <x:c r="K5153" i="7"/>
  <x:c r="J5155" i="7"/>
  <x:c r="K5156" i="7"/>
  <x:c r="K5157" i="7"/>
  <x:c r="K5158" i="7"/>
  <x:c r="K5160" i="7"/>
  <x:c r="J5162" i="7"/>
  <x:c r="J5163" i="7"/>
  <x:c r="K5164" i="7"/>
  <x:c r="J5166" i="7"/>
  <x:c r="K5167" i="7"/>
  <x:c r="J5169" i="7"/>
  <x:c r="J5170" i="7"/>
  <x:c r="J5171" i="7"/>
  <x:c r="K5172" i="7"/>
  <x:c r="J5174" i="7"/>
  <x:c r="K5175" i="7"/>
  <x:c r="K5176" i="7"/>
  <x:c r="K5177" i="7"/>
  <x:c r="K5179" i="7"/>
  <x:c r="J5181" i="7"/>
  <x:c r="J5182" i="7"/>
  <x:c r="K5183" i="7"/>
  <x:c r="J5185" i="7"/>
  <x:c r="J5186" i="7"/>
  <x:c r="J5187" i="7"/>
  <x:c r="K5188" i="7"/>
  <x:c r="J5190" i="7"/>
  <x:c r="K5191" i="7"/>
  <x:c r="K5192" i="7"/>
  <x:c r="K5193" i="7"/>
  <x:c r="K5195" i="7"/>
  <x:c r="J5197" i="7"/>
  <x:c r="J5198" i="7"/>
  <x:c r="K5199" i="7"/>
  <x:c r="J5201" i="7"/>
  <x:c r="K5202" i="7"/>
  <x:c r="J5204" i="7"/>
  <x:c r="K5205" i="7"/>
  <x:c r="J5207" i="7"/>
  <x:c r="K5208" i="7"/>
  <x:c r="K5209" i="7"/>
  <x:c r="K5210" i="7"/>
  <x:c r="K5212" i="7"/>
  <x:c r="J5214" i="7"/>
  <x:c r="K5215" i="7"/>
  <x:c r="J5217" i="7"/>
  <x:c r="J5218" i="7"/>
  <x:c r="J5219" i="7"/>
  <x:c r="K5220" i="7"/>
  <x:c r="J5222" i="7"/>
  <x:c r="J5223" i="7"/>
  <x:c r="K5224" i="7"/>
  <x:c r="J5226" i="7"/>
  <x:c r="K5227" i="7"/>
  <x:c r="K5228" i="7"/>
  <x:c r="K5229" i="7"/>
  <x:c r="K5231" i="7"/>
  <x:c r="J5233" i="7"/>
  <x:c r="J5234" i="7"/>
  <x:c r="K5235" i="7"/>
  <x:c r="J5237" i="7"/>
  <x:c r="K5238" i="7"/>
  <x:c r="J5240" i="7"/>
  <x:c r="K5241" i="7"/>
  <x:c r="J5243" i="7"/>
  <x:c r="K5244" i="7"/>
  <x:c r="K5245" i="7"/>
  <x:c r="K5246" i="7"/>
  <x:c r="K5248" i="7"/>
  <x:c r="J5250" i="7"/>
  <x:c r="J5251" i="7"/>
  <x:c r="K5252" i="7"/>
  <x:c r="J5254" i="7"/>
  <x:c r="K5255" i="7"/>
  <x:c r="J5257" i="7"/>
  <x:c r="K5258" i="7"/>
  <x:c r="J5260" i="7"/>
  <x:c r="K5261" i="7"/>
  <x:c r="K5262" i="7"/>
  <x:c r="K5263" i="7"/>
  <x:c r="K5265" i="7"/>
  <x:c r="J5267" i="7"/>
  <x:c r="J5268" i="7"/>
  <x:c r="K5269" i="7"/>
  <x:c r="J5271" i="7"/>
  <x:c r="K5272" i="7"/>
  <x:c r="J5274" i="7"/>
  <x:c r="K5275" i="7"/>
  <x:c r="J5277" i="7"/>
  <x:c r="K5278" i="7"/>
  <x:c r="K5279" i="7"/>
  <x:c r="K5280" i="7"/>
  <x:c r="K5282" i="7"/>
  <x:c r="J5284" i="7"/>
  <x:c r="J5285" i="7"/>
  <x:c r="K5286" i="7"/>
  <x:c r="J5288" i="7"/>
  <x:c r="K5289" i="7"/>
  <x:c r="J5291" i="7"/>
  <x:c r="K5292" i="7"/>
  <x:c r="K5293" i="7"/>
  <x:c r="K5294" i="7"/>
  <x:c r="K5296" i="7"/>
  <x:c r="J5298" i="7"/>
  <x:c r="J5299" i="7"/>
  <x:c r="K5300" i="7"/>
  <x:c r="J5302" i="7"/>
  <x:c r="K5303" i="7"/>
  <x:c r="J5305" i="7"/>
  <x:c r="K5306" i="7"/>
  <x:c r="J5308" i="7"/>
  <x:c r="K5309" i="7"/>
  <x:c r="K5310" i="7"/>
  <x:c r="K5311" i="7"/>
  <x:c r="K5313" i="7"/>
  <x:c r="J5315" i="7"/>
  <x:c r="J5316" i="7"/>
  <x:c r="K5317" i="7"/>
  <x:c r="J5319" i="7"/>
  <x:c r="J5320" i="7"/>
  <x:c r="K5321" i="7"/>
  <x:c r="J5323" i="7"/>
  <x:c r="J5324" i="7"/>
  <x:c r="J5325" i="7"/>
  <x:c r="K5326" i="7"/>
  <x:c r="J5328" i="7"/>
  <x:c r="K5329" i="7"/>
  <x:c r="K5330" i="7"/>
  <x:c r="K5331" i="7"/>
  <x:c r="K5333" i="7"/>
  <x:c r="J5335" i="7"/>
  <x:c r="J5336" i="7"/>
  <x:c r="K5337" i="7"/>
  <x:c r="J5339" i="7"/>
  <x:c r="J5340" i="7"/>
  <x:c r="K5341" i="7"/>
  <x:c r="J5343" i="7"/>
  <x:c r="J5344" i="7"/>
  <x:c r="J5345" i="7"/>
  <x:c r="K5346" i="7"/>
  <x:c r="J5348" i="7"/>
  <x:c r="K5349" i="7"/>
  <x:c r="K5350" i="7"/>
  <x:c r="K5351" i="7"/>
  <x:c r="K5353" i="7"/>
  <x:c r="J5355" i="7"/>
  <x:c r="J5356" i="7"/>
  <x:c r="K5357" i="7"/>
  <x:c r="J5359" i="7"/>
  <x:c r="J5360" i="7"/>
  <x:c r="J5361" i="7"/>
  <x:c r="K5362" i="7"/>
  <x:c r="J5364" i="7"/>
  <x:c r="K5365" i="7"/>
  <x:c r="K5366" i="7"/>
  <x:c r="K5367" i="7"/>
  <x:c r="K5369" i="7"/>
  <x:c r="J5371" i="7"/>
  <x:c r="J5372" i="7"/>
  <x:c r="K5373" i="7"/>
  <x:c r="J5375" i="7"/>
  <x:c r="K5376" i="7"/>
  <x:c r="J5378" i="7"/>
  <x:c r="J5379" i="7"/>
  <x:c r="J5380" i="7"/>
  <x:c r="K5381" i="7"/>
  <x:c r="J5383" i="7"/>
  <x:c r="K5384" i="7"/>
  <x:c r="K5385" i="7"/>
  <x:c r="K5386" i="7"/>
  <x:c r="K5388" i="7"/>
  <x:c r="J5390" i="7"/>
  <x:c r="J5391" i="7"/>
  <x:c r="K5392" i="7"/>
  <x:c r="J5394" i="7"/>
  <x:c r="J5395" i="7"/>
  <x:c r="J5396" i="7"/>
  <x:c r="K5397" i="7"/>
  <x:c r="J5399" i="7"/>
  <x:c r="K5400" i="7"/>
  <x:c r="K5401" i="7"/>
  <x:c r="K5402" i="7"/>
  <x:c r="K5404" i="7"/>
  <x:c r="J5406" i="7"/>
  <x:c r="J5407" i="7"/>
  <x:c r="J5408" i="7"/>
  <x:c r="K5409" i="7"/>
  <x:c r="J5411" i="7"/>
  <x:c r="J5412" i="7"/>
  <x:c r="J5413" i="7"/>
  <x:c r="J5414" i="7"/>
  <x:c r="K5415" i="7"/>
  <x:c r="J5417" i="7"/>
  <x:c r="K5418" i="7"/>
  <x:c r="K5419" i="7"/>
  <x:c r="K5420" i="7"/>
  <x:c r="K5422" i="7"/>
  <x:c r="J5424" i="7"/>
  <x:c r="J5425" i="7"/>
  <x:c r="J5426" i="7"/>
  <x:c r="K5427" i="7"/>
  <x:c r="J5429" i="7"/>
  <x:c r="J5430" i="7"/>
  <x:c r="J5431" i="7"/>
  <x:c r="J5432" i="7"/>
  <x:c r="K5433" i="7"/>
  <x:c r="J5435" i="7"/>
  <x:c r="K5436" i="7"/>
  <x:c r="K5437" i="7"/>
  <x:c r="K5438" i="7"/>
  <x:c r="K5440" i="7"/>
  <x:c r="J5442" i="7"/>
  <x:c r="J5443" i="7"/>
  <x:c r="K5444" i="7"/>
  <x:c r="J5446" i="7"/>
  <x:c r="K5447" i="7"/>
  <x:c r="J5449" i="7"/>
  <x:c r="K5450" i="7"/>
  <x:c r="J5452" i="7"/>
  <x:c r="K5453" i="7"/>
  <x:c r="K5454" i="7"/>
  <x:c r="K5455" i="7"/>
  <x:c r="K5457" i="7"/>
  <x:c r="J5459" i="7"/>
  <x:c r="K5460" i="7"/>
  <x:c r="J5462" i="7"/>
  <x:c r="K5463" i="7"/>
  <x:c r="J5465" i="7"/>
  <x:c r="K5466" i="7"/>
  <x:c r="K5467" i="7"/>
  <x:c r="K5468" i="7"/>
  <x:c r="K5470" i="7"/>
  <x:c r="J5472" i="7"/>
  <x:c r="J5473" i="7"/>
  <x:c r="K5474" i="7"/>
  <x:c r="J5476" i="7"/>
  <x:c r="J5477" i="7"/>
  <x:c r="J5478" i="7"/>
  <x:c r="K5479" i="7"/>
  <x:c r="J5481" i="7"/>
  <x:c r="K5482" i="7"/>
  <x:c r="J5484" i="7"/>
  <x:c r="K5485" i="7"/>
  <x:c r="K5486" i="7"/>
  <x:c r="K5487" i="7"/>
  <x:c r="K5489" i="7"/>
  <x:c r="J5491" i="7"/>
  <x:c r="J5492" i="7"/>
  <x:c r="K5493" i="7"/>
  <x:c r="J5495" i="7"/>
  <x:c r="J5496" i="7"/>
  <x:c r="J5497" i="7"/>
  <x:c r="K5498" i="7"/>
  <x:c r="J5500" i="7"/>
  <x:c r="K5501" i="7"/>
  <x:c r="J5503" i="7"/>
  <x:c r="K5504" i="7"/>
  <x:c r="K5505" i="7"/>
  <x:c r="K5506" i="7"/>
  <x:c r="K5508" i="7"/>
  <x:c r="J5510" i="7"/>
  <x:c r="J5511" i="7"/>
  <x:c r="K5512" i="7"/>
  <x:c r="J5514" i="7"/>
  <x:c r="K5515" i="7"/>
  <x:c r="J5517" i="7"/>
  <x:c r="K5518" i="7"/>
  <x:c r="K5519" i="7"/>
  <x:c r="K5520" i="7"/>
  <x:c r="K5522" i="7"/>
  <x:c r="J5524" i="7"/>
  <x:c r="K5525" i="7"/>
  <x:c r="J5527" i="7"/>
  <x:c r="J5528" i="7"/>
  <x:c r="K5529" i="7"/>
  <x:c r="J5531" i="7"/>
  <x:c r="K5532" i="7"/>
  <x:c r="J5534" i="7"/>
  <x:c r="K5535" i="7"/>
  <x:c r="K5536" i="7"/>
  <x:c r="K5537" i="7"/>
  <x:c r="K5539" i="7"/>
  <x:c r="J5541" i="7"/>
  <x:c r="K5542" i="7"/>
  <x:c r="J5544" i="7"/>
  <x:c r="K5545" i="7"/>
  <x:c r="J5547" i="7"/>
  <x:c r="K5548" i="7"/>
  <x:c r="J5550" i="7"/>
  <x:c r="K5551" i="7"/>
  <x:c r="K5552" i="7"/>
  <x:c r="K5553" i="7"/>
  <x:c r="K5555" i="7"/>
  <x:c r="J5557" i="7"/>
  <x:c r="J5558" i="7"/>
  <x:c r="K5559" i="7"/>
  <x:c r="J5561" i="7"/>
  <x:c r="J5562" i="7"/>
  <x:c r="K5563" i="7"/>
  <x:c r="J5565" i="7"/>
  <x:c r="K5566" i="7"/>
  <x:c r="J5568" i="7"/>
  <x:c r="K5569" i="7"/>
  <x:c r="K5570" i="7"/>
  <x:c r="K5571" i="7"/>
  <x:c r="K5573" i="7"/>
  <x:c r="J5575" i="7"/>
  <x:c r="J5576" i="7"/>
  <x:c r="K5577" i="7"/>
  <x:c r="J5579" i="7"/>
  <x:c r="J5580" i="7"/>
  <x:c r="K5581" i="7"/>
  <x:c r="J5583" i="7"/>
  <x:c r="K5584" i="7"/>
  <x:c r="K5585" i="7"/>
  <x:c r="K5586" i="7"/>
  <x:c r="K5588" i="7"/>
  <x:c r="J5590" i="7"/>
  <x:c r="J5591" i="7"/>
  <x:c r="J5592" i="7"/>
  <x:c r="K5593" i="7"/>
  <x:c r="J5595" i="7"/>
  <x:c r="J5596" i="7"/>
  <x:c r="J5597" i="7"/>
  <x:c r="K5598" i="7"/>
  <x:c r="J5600" i="7"/>
  <x:c r="K5601" i="7"/>
  <x:c r="K5602" i="7"/>
  <x:c r="K5603" i="7"/>
  <x:c r="K5605" i="7"/>
  <x:c r="J5607" i="7"/>
  <x:c r="J5608" i="7"/>
  <x:c r="K5609" i="7"/>
  <x:c r="J5611" i="7"/>
  <x:c r="J5612" i="7"/>
  <x:c r="J5613" i="7"/>
  <x:c r="K5614" i="7"/>
  <x:c r="J5616" i="7"/>
  <x:c r="K5617" i="7"/>
  <x:c r="K5618" i="7"/>
  <x:c r="K5619" i="7"/>
  <x:c r="K5621" i="7"/>
  <x:c r="J5623" i="7"/>
  <x:c r="J5624" i="7"/>
  <x:c r="K5625" i="7"/>
  <x:c r="J5627" i="7"/>
  <x:c r="J5628" i="7"/>
  <x:c r="J5629" i="7"/>
  <x:c r="K5630" i="7"/>
  <x:c r="J5632" i="7"/>
  <x:c r="K5633" i="7"/>
  <x:c r="K5634" i="7"/>
  <x:c r="K5635" i="7"/>
  <x:c r="K5637" i="7"/>
  <x:c r="J5639" i="7"/>
  <x:c r="J5640" i="7"/>
  <x:c r="K5641" i="7"/>
  <x:c r="J5643" i="7"/>
  <x:c r="J5644" i="7"/>
  <x:c r="J5645" i="7"/>
  <x:c r="K5646" i="7"/>
  <x:c r="J5648" i="7"/>
  <x:c r="K5649" i="7"/>
  <x:c r="J5651" i="7"/>
  <x:c r="K5652" i="7"/>
  <x:c r="K5653" i="7"/>
  <x:c r="K5654" i="7"/>
  <x:c r="K5656" i="7"/>
  <x:c r="J5658" i="7"/>
  <x:c r="J5659" i="7"/>
  <x:c r="K5660" i="7"/>
  <x:c r="J5662" i="7"/>
  <x:c r="J5663" i="7"/>
  <x:c r="K5664" i="7"/>
  <x:c r="J5666" i="7"/>
  <x:c r="K5667" i="7"/>
  <x:c r="K5668" i="7"/>
  <x:c r="K5669" i="7"/>
  <x:c r="K5671" i="7"/>
  <x:c r="J5673" i="7"/>
  <x:c r="K5674" i="7"/>
  <x:c r="J5676" i="7"/>
  <x:c r="K5677" i="7"/>
  <x:c r="J5679" i="7"/>
  <x:c r="K5680" i="7"/>
  <x:c r="K5681" i="7"/>
  <x:c r="K5682" i="7"/>
  <x:c r="K5684" i="7"/>
  <x:c r="J5686" i="7"/>
  <x:c r="K5687" i="7"/>
  <x:c r="J5689" i="7"/>
  <x:c r="K5690" i="7"/>
  <x:c r="J5692" i="7"/>
  <x:c r="K5693" i="7"/>
  <x:c r="K5694" i="7"/>
  <x:c r="K5695" i="7"/>
  <x:c r="K5697" i="7"/>
  <x:c r="J5699" i="7"/>
  <x:c r="J5700" i="7"/>
  <x:c r="K5701" i="7"/>
  <x:c r="J5703" i="7"/>
  <x:c r="J5704" i="7"/>
  <x:c r="K5705" i="7"/>
  <x:c r="J5707" i="7"/>
  <x:c r="K5708" i="7"/>
  <x:c r="K5709" i="7"/>
  <x:c r="K5710" i="7"/>
  <x:c r="K5712" i="7"/>
  <x:c r="J5714" i="7"/>
  <x:c r="J5715" i="7"/>
  <x:c r="K5716" i="7"/>
  <x:c r="J5718" i="7"/>
  <x:c r="K5719" i="7"/>
  <x:c r="J5721" i="7"/>
  <x:c r="K5722" i="7"/>
  <x:c r="J5724" i="7"/>
  <x:c r="K5725" i="7"/>
  <x:c r="K5726" i="7"/>
  <x:c r="K5727" i="7"/>
  <x:c r="K5729" i="7"/>
  <x:c r="J5731" i="7"/>
  <x:c r="J5732" i="7"/>
  <x:c r="K5733" i="7"/>
  <x:c r="J5735" i="7"/>
  <x:c r="K5736" i="7"/>
  <x:c r="J5738" i="7"/>
  <x:c r="K5739" i="7"/>
  <x:c r="J5741" i="7"/>
  <x:c r="K5742" i="7"/>
  <x:c r="K5743" i="7"/>
  <x:c r="K5744" i="7"/>
  <x:c r="K5746" i="7"/>
  <x:c r="J5748" i="7"/>
  <x:c r="J5749" i="7"/>
  <x:c r="K5750" i="7"/>
  <x:c r="J5752" i="7"/>
  <x:c r="K5753" i="7"/>
  <x:c r="J5755" i="7"/>
  <x:c r="K5756" i="7"/>
  <x:c r="K5757" i="7"/>
  <x:c r="K5758" i="7"/>
  <x:c r="K5760" i="7"/>
  <x:c r="J5762" i="7"/>
  <x:c r="J5763" i="7"/>
  <x:c r="K5764" i="7"/>
  <x:c r="J5766" i="7"/>
  <x:c r="K5767" i="7"/>
  <x:c r="J5769" i="7"/>
  <x:c r="K5770" i="7"/>
  <x:c r="K5771" i="7"/>
  <x:c r="K5772" i="7"/>
  <x:c r="K5774" i="7"/>
  <x:c r="J5776" i="7"/>
  <x:c r="J5777" i="7"/>
  <x:c r="J5778" i="7"/>
  <x:c r="K5779" i="7"/>
  <x:c r="J5781" i="7"/>
  <x:c r="K5782" i="7"/>
  <x:c r="J5784" i="7"/>
  <x:c r="J5785" i="7"/>
  <x:c r="K5786" i="7"/>
  <x:c r="J5788" i="7"/>
  <x:c r="K5789" i="7"/>
  <x:c r="K5790" i="7"/>
  <x:c r="K5791" i="7"/>
  <x:c r="K5793" i="7"/>
  <x:c r="J5795" i="7"/>
  <x:c r="J5796" i="7"/>
  <x:c r="J5797" i="7"/>
  <x:c r="K5798" i="7"/>
  <x:c r="J5800" i="7"/>
  <x:c r="J5801" i="7"/>
  <x:c r="J5802" i="7"/>
  <x:c r="K5803" i="7"/>
  <x:c r="J5805" i="7"/>
  <x:c r="K5806" i="7"/>
  <x:c r="K5807" i="7"/>
  <x:c r="K5808" i="7"/>
  <x:c r="K5810" i="7"/>
  <x:c r="J5812" i="7"/>
  <x:c r="J5813" i="7"/>
  <x:c r="K5814" i="7"/>
  <x:c r="J5816" i="7"/>
  <x:c r="J5817" i="7"/>
  <x:c r="K5818" i="7"/>
  <x:c r="J5820" i="7"/>
  <x:c r="K5821" i="7"/>
  <x:c r="K5822" i="7"/>
  <x:c r="K5823" i="7"/>
  <x:c r="K5825" i="7"/>
  <x:c r="J5827" i="7"/>
  <x:c r="J5828" i="7"/>
  <x:c r="K5829" i="7"/>
  <x:c r="J5831" i="7"/>
  <x:c r="J5832" i="7"/>
  <x:c r="K5833" i="7"/>
  <x:c r="J5835" i="7"/>
  <x:c r="K5836" i="7"/>
  <x:c r="K5837" i="7"/>
  <x:c r="K5838" i="7"/>
  <x:c r="K5840" i="7"/>
  <x:c r="J5842" i="7"/>
  <x:c r="J5843" i="7"/>
  <x:c r="K5844" i="7"/>
  <x:c r="J5846" i="7"/>
  <x:c r="J5847" i="7"/>
  <x:c r="K5848" i="7"/>
  <x:c r="J5850" i="7"/>
  <x:c r="K5851" i="7"/>
  <x:c r="K5852" i="7"/>
  <x:c r="K5853" i="7"/>
  <x:c r="K5855" i="7"/>
  <x:c r="J5857" i="7"/>
  <x:c r="J5858" i="7"/>
  <x:c r="K5859" i="7"/>
  <x:c r="J5861" i="7"/>
  <x:c r="J5862" i="7"/>
  <x:c r="K5863" i="7"/>
  <x:c r="J5865" i="7"/>
  <x:c r="K5866" i="7"/>
  <x:c r="K5867" i="7"/>
  <x:c r="K5868" i="7"/>
  <x:c r="K5870" i="7"/>
  <x:c r="J5872" i="7"/>
  <x:c r="J5873" i="7"/>
  <x:c r="K5874" i="7"/>
  <x:c r="J5876" i="7"/>
  <x:c r="J5877" i="7"/>
  <x:c r="J5878" i="7"/>
  <x:c r="J5879" i="7"/>
  <x:c r="J5880" i="7"/>
  <x:c r="K5881" i="7"/>
  <x:c r="J5883" i="7"/>
  <x:c r="K5884" i="7"/>
  <x:c r="K5885" i="7"/>
  <x:c r="K5886" i="7"/>
  <x:c r="K5888" i="7"/>
  <x:c r="J5890" i="7"/>
  <x:c r="J5891" i="7"/>
  <x:c r="K5892" i="7"/>
  <x:c r="J5894" i="7"/>
  <x:c r="J5895" i="7"/>
  <x:c r="J5896" i="7"/>
  <x:c r="J5897" i="7"/>
  <x:c r="J5898" i="7"/>
  <x:c r="K5899" i="7"/>
  <x:c r="J5901" i="7"/>
  <x:c r="K5902" i="7"/>
  <x:c r="K5903" i="7"/>
  <x:c r="K5904" i="7"/>
  <x:c r="K5906" i="7"/>
  <x:c r="J5908" i="7"/>
  <x:c r="J5909" i="7"/>
  <x:c r="K5910" i="7"/>
  <x:c r="J5912" i="7"/>
  <x:c r="J5913" i="7"/>
  <x:c r="J5914" i="7"/>
  <x:c r="J5915" i="7"/>
  <x:c r="J5916" i="7"/>
  <x:c r="K5917" i="7"/>
  <x:c r="J5919" i="7"/>
  <x:c r="K5920" i="7"/>
  <x:c r="K5921" i="7"/>
  <x:c r="K5922" i="7"/>
  <x:c r="K5924" i="7"/>
  <x:c r="J5926" i="7"/>
  <x:c r="J5927" i="7"/>
  <x:c r="K5928" i="7"/>
  <x:c r="J5930" i="7"/>
  <x:c r="J5931" i="7"/>
  <x:c r="K5932" i="7"/>
  <x:c r="J5934" i="7"/>
  <x:c r="K5935" i="7"/>
  <x:c r="K5936" i="7"/>
  <x:c r="K5937" i="7"/>
  <x:c r="K5939" i="7"/>
  <x:c r="J5941" i="7"/>
  <x:c r="J5942" i="7"/>
  <x:c r="K5943" i="7"/>
  <x:c r="J5945" i="7"/>
  <x:c r="K5946" i="7"/>
  <x:c r="J5948" i="7"/>
  <x:c r="K5949" i="7"/>
  <x:c r="K5950" i="7"/>
  <x:c r="K5951" i="7"/>
  <x:c r="K5953" i="7"/>
  <x:c r="J5955" i="7"/>
  <x:c r="J5956" i="7"/>
  <x:c r="K5957" i="7"/>
  <x:c r="J5959" i="7"/>
  <x:c r="K5960" i="7"/>
  <x:c r="J5962" i="7"/>
  <x:c r="J5963" i="7"/>
  <x:c r="K5964" i="7"/>
  <x:c r="J5966" i="7"/>
  <x:c r="K5967" i="7"/>
  <x:c r="K5968" i="7"/>
  <x:c r="K5969" i="7"/>
  <x:c r="K5971" i="7"/>
  <x:c r="J5973" i="7"/>
  <x:c r="J5974" i="7"/>
  <x:c r="K5975" i="7"/>
  <x:c r="J5977" i="7"/>
  <x:c r="K5978" i="7"/>
  <x:c r="J5980" i="7"/>
  <x:c r="J5981" i="7"/>
  <x:c r="K5982" i="7"/>
  <x:c r="J5984" i="7"/>
  <x:c r="K5985" i="7"/>
  <x:c r="K5986" i="7"/>
  <x:c r="K5987" i="7"/>
  <x:c r="K5989" i="7"/>
  <x:c r="J5991" i="7"/>
  <x:c r="J5992" i="7"/>
  <x:c r="K5993" i="7"/>
  <x:c r="J5995" i="7"/>
  <x:c r="K5996" i="7"/>
  <x:c r="J5998" i="7"/>
  <x:c r="K5999" i="7"/>
  <x:c r="J6001" i="7"/>
  <x:c r="K6002" i="7"/>
  <x:c r="K6003" i="7"/>
  <x:c r="K6004" i="7"/>
  <x:c r="K6006" i="7"/>
  <x:c r="J6008" i="7"/>
  <x:c r="J6009" i="7"/>
  <x:c r="K6010" i="7"/>
  <x:c r="J6012" i="7"/>
  <x:c r="K6013" i="7"/>
  <x:c r="J6015" i="7"/>
  <x:c r="K6016" i="7"/>
  <x:c r="J6018" i="7"/>
  <x:c r="K6019" i="7"/>
  <x:c r="K6020" i="7"/>
  <x:c r="K6021" i="7"/>
  <x:c r="K6023" i="7"/>
  <x:c r="J6025" i="7"/>
  <x:c r="K6026" i="7"/>
  <x:c r="J6028" i="7"/>
  <x:c r="K6029" i="7"/>
  <x:c r="J6031" i="7"/>
  <x:c r="K6032" i="7"/>
  <x:c r="K6033" i="7"/>
  <x:c r="K6034" i="7"/>
  <x:c r="K6036" i="7"/>
  <x:c r="J6038" i="7"/>
  <x:c r="K6039" i="7"/>
  <x:c r="J6041" i="7"/>
  <x:c r="K6042" i="7"/>
  <x:c r="J6044" i="7"/>
  <x:c r="K6045" i="7"/>
  <x:c r="K6046" i="7"/>
  <x:c r="K6047" i="7"/>
  <x:c r="K6049" i="7"/>
  <x:c r="J6051" i="7"/>
  <x:c r="J6052" i="7"/>
  <x:c r="K6053" i="7"/>
  <x:c r="J6055" i="7"/>
  <x:c r="K6056" i="7"/>
  <x:c r="J6058" i="7"/>
  <x:c r="K6059" i="7"/>
  <x:c r="J6061" i="7"/>
  <x:c r="K6062" i="7"/>
  <x:c r="K6063" i="7"/>
  <x:c r="K6064" i="7"/>
  <x:c r="K6066" i="7"/>
  <x:c r="J6068" i="7"/>
  <x:c r="J6069" i="7"/>
  <x:c r="K6070" i="7"/>
  <x:c r="J6072" i="7"/>
  <x:c r="J6073" i="7"/>
  <x:c r="K6074" i="7"/>
  <x:c r="J6076" i="7"/>
  <x:c r="J6077" i="7"/>
  <x:c r="J6078" i="7"/>
  <x:c r="K6079" i="7"/>
  <x:c r="K6080" i="7"/>
  <x:c r="K6081" i="7"/>
  <x:c r="K6082" i="7"/>
  <x:c r="K6084" i="7"/>
  <x:c r="J6086" i="7"/>
  <x:c r="K6087" i="7"/>
  <x:c r="J6089" i="7"/>
  <x:c r="J6090" i="7"/>
  <x:c r="J6091" i="7"/>
  <x:c r="K6092" i="7"/>
  <x:c r="J6094" i="7"/>
  <x:c r="K6095" i="7"/>
  <x:c r="K6096" i="7"/>
  <x:c r="K6097" i="7"/>
  <x:c r="K6099" i="7"/>
  <x:c r="J6101" i="7"/>
  <x:c r="J6102" i="7"/>
  <x:c r="K6103" i="7"/>
  <x:c r="J6105" i="7"/>
  <x:c r="J6106" i="7"/>
  <x:c r="K6107" i="7"/>
  <x:c r="J6109" i="7"/>
  <x:c r="K6110" i="7"/>
  <x:c r="K6111" i="7"/>
  <x:c r="K6112" i="7"/>
  <x:c r="K6114" i="7"/>
  <x:c r="J6116" i="7"/>
  <x:c r="J6117" i="7"/>
  <x:c r="K6118" i="7"/>
  <x:c r="J6120" i="7"/>
  <x:c r="K6121" i="7"/>
  <x:c r="K6122" i="7"/>
  <x:c r="K6123" i="7"/>
  <x:c r="K6124" i="7"/>
  <x:c r="K6126" i="7"/>
  <x:c r="J6128" i="7"/>
  <x:c r="J6129" i="7"/>
  <x:c r="K6130" i="7"/>
  <x:c r="K6131" i="7"/>
  <x:c r="K6132" i="7"/>
  <x:c r="K6133" i="7"/>
  <x:c r="K6135" i="7"/>
  <x:c r="J6137" i="7"/>
  <x:c r="J6138" i="7"/>
  <x:c r="K6139" i="7"/>
  <x:c r="J6141" i="7"/>
  <x:c r="J6142" i="7"/>
  <x:c r="J6143" i="7"/>
  <x:c r="J6144" i="7"/>
  <x:c r="K6145" i="7"/>
  <x:c r="J6147" i="7"/>
  <x:c r="K6148" i="7"/>
  <x:c r="K6149" i="7"/>
  <x:c r="K6150" i="7"/>
  <x:c r="K6152" i="7"/>
  <x:c r="J6154" i="7"/>
  <x:c r="J6155" i="7"/>
  <x:c r="K6156" i="7"/>
  <x:c r="J6158" i="7"/>
  <x:c r="J6159" i="7"/>
  <x:c r="J6160" i="7"/>
  <x:c r="J6161" i="7"/>
  <x:c r="K6162" i="7"/>
  <x:c r="J6164" i="7"/>
  <x:c r="K6165" i="7"/>
  <x:c r="K6166" i="7"/>
  <x:c r="K6167" i="7"/>
  <x:c r="K6169" i="7"/>
  <x:c r="J6171" i="7"/>
  <x:c r="J6172" i="7"/>
  <x:c r="K6173" i="7"/>
  <x:c r="J6175" i="7"/>
  <x:c r="J6176" i="7"/>
  <x:c r="J6177" i="7"/>
  <x:c r="J6178" i="7"/>
  <x:c r="K6179" i="7"/>
  <x:c r="J6181" i="7"/>
  <x:c r="K6182" i="7"/>
  <x:c r="K6183" i="7"/>
  <x:c r="K6184" i="7"/>
  <x:c r="K6186" i="7"/>
  <x:c r="J6188" i="7"/>
  <x:c r="J6189" i="7"/>
  <x:c r="K6190" i="7"/>
  <x:c r="J6192" i="7"/>
  <x:c r="J6193" i="7"/>
  <x:c r="J6194" i="7"/>
  <x:c r="J6195" i="7"/>
  <x:c r="K6196" i="7"/>
  <x:c r="J6198" i="7"/>
  <x:c r="K6199" i="7"/>
  <x:c r="K6200" i="7"/>
  <x:c r="K6201" i="7"/>
  <x:c r="K6203" i="7"/>
  <x:c r="J6205" i="7"/>
  <x:c r="J6206" i="7"/>
  <x:c r="K6207" i="7"/>
  <x:c r="J6209" i="7"/>
  <x:c r="J6210" i="7"/>
  <x:c r="J6211" i="7"/>
  <x:c r="K6212" i="7"/>
  <x:c r="J6214" i="7"/>
  <x:c r="K6215" i="7"/>
  <x:c r="K6216" i="7"/>
  <x:c r="K6217" i="7"/>
  <x:c r="K6219" i="7"/>
  <x:c r="J6221" i="7"/>
  <x:c r="J6222" i="7"/>
  <x:c r="K6223" i="7"/>
  <x:c r="J6225" i="7"/>
  <x:c r="J6226" i="7"/>
  <x:c r="J6227" i="7"/>
  <x:c r="K6228" i="7"/>
  <x:c r="J6230" i="7"/>
  <x:c r="K6231" i="7"/>
  <x:c r="K6232" i="7"/>
  <x:c r="K6233" i="7"/>
  <x:c r="K6235" i="7"/>
  <x:c r="J6237" i="7"/>
  <x:c r="J6238" i="7"/>
  <x:c r="K6239" i="7"/>
  <x:c r="J6241" i="7"/>
  <x:c r="J6242" i="7"/>
  <x:c r="J6243" i="7"/>
  <x:c r="J6244" i="7"/>
  <x:c r="J6245" i="7"/>
  <x:c r="K6246" i="7"/>
  <x:c r="J6248" i="7"/>
  <x:c r="K6249" i="7"/>
  <x:c r="J6251" i="7"/>
  <x:c r="K6252" i="7"/>
  <x:c r="K6253" i="7"/>
  <x:c r="K6254" i="7"/>
  <x:c r="K6256" i="7"/>
  <x:c r="J6258" i="7"/>
  <x:c r="J6259" i="7"/>
  <x:c r="K6260" i="7"/>
  <x:c r="J6262" i="7"/>
  <x:c r="J6263" i="7"/>
  <x:c r="J6264" i="7"/>
  <x:c r="J6265" i="7"/>
  <x:c r="J6266" i="7"/>
  <x:c r="K6267" i="7"/>
  <x:c r="J6269" i="7"/>
  <x:c r="K6270" i="7"/>
  <x:c r="J6272" i="7"/>
  <x:c r="K6273" i="7"/>
  <x:c r="K6274" i="7"/>
  <x:c r="K6275" i="7"/>
  <x:c r="K6277" i="7"/>
  <x:c r="J6279" i="7"/>
  <x:c r="J6280" i="7"/>
  <x:c r="K6281" i="7"/>
  <x:c r="J6283" i="7"/>
  <x:c r="J6284" i="7"/>
  <x:c r="J6285" i="7"/>
  <x:c r="J6286" i="7"/>
  <x:c r="J6287" i="7"/>
  <x:c r="J6288" i="7"/>
  <x:c r="K6289" i="7"/>
  <x:c r="J6291" i="7"/>
  <x:c r="K6292" i="7"/>
  <x:c r="J6294" i="7"/>
  <x:c r="K6295" i="7"/>
  <x:c r="K6296" i="7"/>
  <x:c r="K6297" i="7"/>
  <x:c r="K6299" i="7"/>
  <x:c r="J6301" i="7"/>
  <x:c r="J6302" i="7"/>
  <x:c r="K6303" i="7"/>
  <x:c r="J6305" i="7"/>
  <x:c r="J6306" i="7"/>
  <x:c r="J6307" i="7"/>
  <x:c r="J6308" i="7"/>
  <x:c r="K6309" i="7"/>
  <x:c r="J6311" i="7"/>
  <x:c r="K6312" i="7"/>
  <x:c r="J6314" i="7"/>
  <x:c r="K6315" i="7"/>
  <x:c r="K6316" i="7"/>
  <x:c r="K6317" i="7"/>
  <x:c r="K6319" i="7"/>
  <x:c r="J6321" i="7"/>
  <x:c r="J6322" i="7"/>
  <x:c r="K6323" i="7"/>
  <x:c r="J6325" i="7"/>
  <x:c r="J6326" i="7"/>
  <x:c r="J6327" i="7"/>
  <x:c r="J6328" i="7"/>
  <x:c r="J6329" i="7"/>
  <x:c r="K6330" i="7"/>
  <x:c r="J6332" i="7"/>
  <x:c r="K6333" i="7"/>
  <x:c r="J6335" i="7"/>
  <x:c r="K6336" i="7"/>
  <x:c r="K6337" i="7"/>
  <x:c r="K6338" i="7"/>
  <x:c r="K6340" i="7"/>
  <x:c r="J6342" i="7"/>
  <x:c r="J6343" i="7"/>
  <x:c r="K6344" i="7"/>
  <x:c r="J6346" i="7"/>
  <x:c r="J6347" i="7"/>
  <x:c r="K6348" i="7"/>
  <x:c r="J6350" i="7"/>
  <x:c r="K6351" i="7"/>
  <x:c r="K6352" i="7"/>
  <x:c r="K6353" i="7"/>
  <x:c r="K6355" i="7"/>
  <x:c r="J6357" i="7"/>
  <x:c r="J6358" i="7"/>
  <x:c r="K6359" i="7"/>
  <x:c r="J6361" i="7"/>
  <x:c r="K6362" i="7"/>
  <x:c r="J6364" i="7"/>
  <x:c r="K6365" i="7"/>
  <x:c r="K6366" i="7"/>
  <x:c r="K6367" i="7"/>
  <x:c r="K6369" i="7"/>
  <x:c r="J6371" i="7"/>
  <x:c r="J6372" i="7"/>
  <x:c r="K6373" i="7"/>
  <x:c r="J6375" i="7"/>
  <x:c r="J6376" i="7"/>
  <x:c r="J6377" i="7"/>
  <x:c r="K6378" i="7"/>
  <x:c r="J6380" i="7"/>
  <x:c r="K6381" i="7"/>
  <x:c r="K6382" i="7"/>
  <x:c r="K6383" i="7"/>
  <x:c r="K6385" i="7"/>
  <x:c r="J6387" i="7"/>
  <x:c r="J6388" i="7"/>
  <x:c r="K6389" i="7"/>
  <x:c r="J6391" i="7"/>
  <x:c r="K6392" i="7"/>
  <x:c r="J6394" i="7"/>
  <x:c r="K6395" i="7"/>
  <x:c r="K6396" i="7"/>
  <x:c r="K6397" i="7"/>
  <x:c r="K6399" i="7"/>
  <x:c r="J6401" i="7"/>
  <x:c r="J6402" i="7"/>
  <x:c r="K6403" i="7"/>
  <x:c r="J6405" i="7"/>
  <x:c r="K6406" i="7"/>
  <x:c r="J6408" i="7"/>
  <x:c r="K6409" i="7"/>
  <x:c r="K6410" i="7"/>
  <x:c r="K6411" i="7"/>
  <x:c r="K6413" i="7"/>
  <x:c r="J6415" i="7"/>
  <x:c r="J6416" i="7"/>
  <x:c r="K6417" i="7"/>
  <x:c r="J6419" i="7"/>
  <x:c r="K6420" i="7"/>
  <x:c r="J6422" i="7"/>
  <x:c r="K6423" i="7"/>
  <x:c r="K6424" i="7"/>
  <x:c r="K6425" i="7"/>
  <x:c r="K6427" i="7"/>
  <x:c r="J6429" i="7"/>
  <x:c r="J6430" i="7"/>
  <x:c r="J6431" i="7"/>
  <x:c r="J6432" i="7"/>
  <x:c r="J6433" i="7"/>
  <x:c r="K6434" i="7"/>
  <x:c r="J6436" i="7"/>
  <x:c r="J6437" i="7"/>
  <x:c r="K6438" i="7"/>
  <x:c r="J6440" i="7"/>
  <x:c r="J6441" i="7"/>
  <x:c r="J6442" i="7"/>
  <x:c r="J6443" i="7"/>
  <x:c r="K6444" i="7"/>
  <x:c r="J6446" i="7"/>
  <x:c r="K6447" i="7"/>
  <x:c r="K6448" i="7"/>
  <x:c r="K6449" i="7"/>
  <x:c r="K6451" i="7"/>
  <x:c r="J6453" i="7"/>
  <x:c r="J6454" i="7"/>
  <x:c r="J6455" i="7"/>
  <x:c r="J6456" i="7"/>
  <x:c r="J6457" i="7"/>
  <x:c r="K6458" i="7"/>
  <x:c r="J6460" i="7"/>
  <x:c r="J6461" i="7"/>
  <x:c r="K6462" i="7"/>
  <x:c r="J6464" i="7"/>
  <x:c r="J6465" i="7"/>
  <x:c r="J6466" i="7"/>
  <x:c r="J6467" i="7"/>
  <x:c r="K6468" i="7"/>
  <x:c r="J6470" i="7"/>
  <x:c r="K6471" i="7"/>
  <x:c r="K6472" i="7"/>
  <x:c r="K6473" i="7"/>
  <x:c r="K6475" i="7"/>
  <x:c r="J6477" i="7"/>
  <x:c r="J6478" i="7"/>
  <x:c r="K6479" i="7"/>
  <x:c r="J6481" i="7"/>
  <x:c r="J6482" i="7"/>
  <x:c r="J6483" i="7"/>
  <x:c r="J6484" i="7"/>
  <x:c r="K6485" i="7"/>
  <x:c r="J6487" i="7"/>
  <x:c r="K6488" i="7"/>
  <x:c r="K6489" i="7"/>
  <x:c r="K6490" i="7"/>
  <x:c r="K6492" i="7"/>
  <x:c r="J6494" i="7"/>
  <x:c r="J6495" i="7"/>
  <x:c r="K6496" i="7"/>
  <x:c r="J6498" i="7"/>
  <x:c r="J6499" i="7"/>
  <x:c r="J6500" i="7"/>
  <x:c r="J6501" i="7"/>
  <x:c r="K6502" i="7"/>
  <x:c r="J6504" i="7"/>
  <x:c r="K6505" i="7"/>
  <x:c r="K6506" i="7"/>
  <x:c r="K6507" i="7"/>
  <x:c r="K6509" i="7"/>
  <x:c r="J6511" i="7"/>
  <x:c r="J6512" i="7"/>
  <x:c r="K6513" i="7"/>
  <x:c r="J6515" i="7"/>
  <x:c r="J6516" i="7"/>
  <x:c r="J6517" i="7"/>
  <x:c r="J6518" i="7"/>
  <x:c r="K6519" i="7"/>
  <x:c r="J6521" i="7"/>
  <x:c r="K6522" i="7"/>
  <x:c r="K6523" i="7"/>
  <x:c r="K6524" i="7"/>
  <x:c r="K6526" i="7"/>
  <x:c r="J6528" i="7"/>
  <x:c r="J6529" i="7"/>
  <x:c r="K6530" i="7"/>
  <x:c r="J6532" i="7"/>
  <x:c r="J6533" i="7"/>
  <x:c r="J6534" i="7"/>
  <x:c r="J6535" i="7"/>
  <x:c r="K6536" i="7"/>
  <x:c r="J6538" i="7"/>
  <x:c r="K6539" i="7"/>
  <x:c r="K6540" i="7"/>
  <x:c r="K6541" i="7"/>
  <x:c r="K6543" i="7"/>
  <x:c r="J6545" i="7"/>
  <x:c r="J6546" i="7"/>
  <x:c r="K6547" i="7"/>
  <x:c r="J6549" i="7"/>
  <x:c r="J6550" i="7"/>
  <x:c r="J6551" i="7"/>
  <x:c r="J6552" i="7"/>
  <x:c r="J6553" i="7"/>
  <x:c r="K6554" i="7"/>
  <x:c r="J6556" i="7"/>
  <x:c r="K6557" i="7"/>
  <x:c r="K6558" i="7"/>
  <x:c r="K6559" i="7"/>
  <x:c r="K6561" i="7"/>
  <x:c r="J6563" i="7"/>
  <x:c r="K6564" i="7"/>
  <x:c r="J6566" i="7"/>
  <x:c r="K6567" i="7"/>
  <x:c r="J6569" i="7"/>
  <x:c r="K6570" i="7"/>
  <x:c r="K6571" i="7"/>
  <x:c r="K6572" i="7"/>
  <x:c r="K6574" i="7"/>
  <x:c r="J6576" i="7"/>
  <x:c r="J6577" i="7"/>
  <x:c r="K6578" i="7"/>
  <x:c r="J6580" i="7"/>
  <x:c r="J6581" i="7"/>
  <x:c r="K6582" i="7"/>
  <x:c r="J6584" i="7"/>
  <x:c r="K6585" i="7"/>
  <x:c r="K6586" i="7"/>
  <x:c r="K6587" i="7"/>
  <x:c r="K6589" i="7"/>
  <x:c r="J6591" i="7"/>
  <x:c r="J6592" i="7"/>
  <x:c r="K6593" i="7"/>
  <x:c r="J6595" i="7"/>
  <x:c r="J6596" i="7"/>
  <x:c r="K6597" i="7"/>
  <x:c r="J6599" i="7"/>
  <x:c r="K6600" i="7"/>
  <x:c r="K6601" i="7"/>
  <x:c r="K6602" i="7"/>
  <x:c r="K6604" i="7"/>
  <x:c r="J6606" i="7"/>
  <x:c r="J6607" i="7"/>
  <x:c r="K6608" i="7"/>
  <x:c r="J6610" i="7"/>
  <x:c r="J6611" i="7"/>
  <x:c r="K6612" i="7"/>
  <x:c r="J6614" i="7"/>
  <x:c r="K6615" i="7"/>
  <x:c r="K6616" i="7"/>
  <x:c r="K6617" i="7"/>
  <x:c r="K6619" i="7"/>
  <x:c r="J6621" i="7"/>
  <x:c r="J6622" i="7"/>
  <x:c r="K6623" i="7"/>
  <x:c r="J6625" i="7"/>
  <x:c r="J6626" i="7"/>
  <x:c r="J6627" i="7"/>
  <x:c r="K6628" i="7"/>
  <x:c r="J6630" i="7"/>
  <x:c r="K6631" i="7"/>
  <x:c r="K6632" i="7"/>
  <x:c r="K6633" i="7"/>
  <x:c r="K6634" i="7"/>
  <x:c r="K6636" i="7"/>
  <x:c r="J6638" i="7"/>
  <x:c r="J6639" i="7"/>
  <x:c r="K6640" i="7"/>
  <x:c r="J6642" i="7"/>
  <x:c r="J6643" i="7"/>
  <x:c r="J6644" i="7"/>
  <x:c r="K6645" i="7"/>
  <x:c r="J6647" i="7"/>
  <x:c r="K6648" i="7"/>
  <x:c r="J6650" i="7"/>
  <x:c r="K6651" i="7"/>
  <x:c r="K6652" i="7"/>
  <x:c r="K6653" i="7"/>
  <x:c r="K6655" i="7"/>
  <x:c r="J6657" i="7"/>
  <x:c r="J6658" i="7"/>
  <x:c r="J6659" i="7"/>
  <x:c r="J6660" i="7"/>
  <x:c r="K6661" i="7"/>
  <x:c r="J6663" i="7"/>
  <x:c r="J6664" i="7"/>
  <x:c r="J6665" i="7"/>
  <x:c r="J6666" i="7"/>
  <x:c r="J6667" i="7"/>
  <x:c r="J6668" i="7"/>
  <x:c r="K6669" i="7"/>
  <x:c r="J6671" i="7"/>
  <x:c r="K6672" i="7"/>
  <x:c r="J6674" i="7"/>
  <x:c r="K6675" i="7"/>
  <x:c r="K6676" i="7"/>
  <x:c r="K6677" i="7"/>
  <x:c r="K6679" i="7"/>
  <x:c r="J6681" i="7"/>
  <x:c r="J6682" i="7"/>
  <x:c r="J6683" i="7"/>
  <x:c r="J6684" i="7"/>
  <x:c r="K6685" i="7"/>
  <x:c r="J6687" i="7"/>
  <x:c r="J6688" i="7"/>
  <x:c r="J6689" i="7"/>
  <x:c r="J6690" i="7"/>
  <x:c r="J6691" i="7"/>
  <x:c r="J6692" i="7"/>
  <x:c r="J6693" i="7"/>
  <x:c r="K6694" i="7"/>
  <x:c r="J6696" i="7"/>
  <x:c r="K6697" i="7"/>
  <x:c r="J6699" i="7"/>
  <x:c r="K6700" i="7"/>
  <x:c r="K6701" i="7"/>
  <x:c r="K6702" i="7"/>
  <x:c r="K6704" i="7"/>
  <x:c r="J6706" i="7"/>
  <x:c r="J6707" i="7"/>
  <x:c r="K6708" i="7"/>
  <x:c r="J6710" i="7"/>
  <x:c r="J6711" i="7"/>
  <x:c r="J6712" i="7"/>
  <x:c r="K6713" i="7"/>
  <x:c r="J6715" i="7"/>
  <x:c r="K6716" i="7"/>
  <x:c r="J6718" i="7"/>
  <x:c r="K6719" i="7"/>
  <x:c r="K6720" i="7"/>
  <x:c r="K6721" i="7"/>
  <x:c r="K6723" i="7"/>
  <x:c r="J6725" i="7"/>
  <x:c r="J6726" i="7"/>
  <x:c r="K6727" i="7"/>
  <x:c r="J6729" i="7"/>
  <x:c r="K6730" i="7"/>
  <x:c r="J6732" i="7"/>
  <x:c r="K6733" i="7"/>
  <x:c r="K6734" i="7"/>
  <x:c r="K6735" i="7"/>
  <x:c r="K6737" i="7"/>
  <x:c r="J6739" i="7"/>
  <x:c r="J6740" i="7"/>
  <x:c r="K6741" i="7"/>
  <x:c r="J6743" i="7"/>
  <x:c r="J6744" i="7"/>
  <x:c r="K6745" i="7"/>
  <x:c r="J6747" i="7"/>
  <x:c r="K6748" i="7"/>
  <x:c r="K6749" i="7"/>
  <x:c r="K6750" i="7"/>
  <x:c r="K6752" i="7"/>
  <x:c r="J6754" i="7"/>
  <x:c r="J6755" i="7"/>
  <x:c r="K6756" i="7"/>
  <x:c r="J6758" i="7"/>
  <x:c r="J6759" i="7"/>
  <x:c r="K6760" i="7"/>
  <x:c r="J6762" i="7"/>
  <x:c r="K6763" i="7"/>
  <x:c r="K6764" i="7"/>
  <x:c r="K6765" i="7"/>
  <x:c r="K6767" i="7"/>
  <x:c r="J6769" i="7"/>
  <x:c r="J6770" i="7"/>
  <x:c r="K6771" i="7"/>
  <x:c r="J6773" i="7"/>
  <x:c r="J6774" i="7"/>
  <x:c r="K6775" i="7"/>
  <x:c r="J6777" i="7"/>
  <x:c r="K6778" i="7"/>
  <x:c r="K6779" i="7"/>
  <x:c r="K6780" i="7"/>
  <x:c r="K6782" i="7"/>
  <x:c r="J6784" i="7"/>
  <x:c r="J6785" i="7"/>
  <x:c r="K6786" i="7"/>
  <x:c r="J6788" i="7"/>
  <x:c r="J6789" i="7"/>
  <x:c r="K6790" i="7"/>
  <x:c r="J6792" i="7"/>
  <x:c r="K6793" i="7"/>
  <x:c r="K6794" i="7"/>
  <x:c r="K6795" i="7"/>
  <x:c r="K6797" i="7"/>
  <x:c r="J6799" i="7"/>
  <x:c r="J6800" i="7"/>
  <x:c r="K6801" i="7"/>
  <x:c r="J6803" i="7"/>
  <x:c r="J6804" i="7"/>
  <x:c r="K6805" i="7"/>
  <x:c r="J6807" i="7"/>
  <x:c r="K6808" i="7"/>
  <x:c r="K6809" i="7"/>
  <x:c r="K6810" i="7"/>
  <x:c r="K6812" i="7"/>
  <x:c r="J6814" i="7"/>
  <x:c r="J6815" i="7"/>
  <x:c r="K6816" i="7"/>
  <x:c r="J6818" i="7"/>
  <x:c r="J6819" i="7"/>
  <x:c r="K6820" i="7"/>
  <x:c r="J6822" i="7"/>
  <x:c r="K6823" i="7"/>
  <x:c r="K6824" i="7"/>
  <x:c r="K6825" i="7"/>
  <x:c r="K6827" i="7"/>
  <x:c r="J6829" i="7"/>
  <x:c r="J6830" i="7"/>
  <x:c r="K6831" i="7"/>
  <x:c r="J6833" i="7"/>
  <x:c r="J6834" i="7"/>
  <x:c r="K6835" i="7"/>
  <x:c r="J6837" i="7"/>
  <x:c r="K6838" i="7"/>
  <x:c r="K6839" i="7"/>
  <x:c r="K6840" i="7"/>
  <x:c r="K6842" i="7"/>
  <x:c r="J6844" i="7"/>
  <x:c r="J6845" i="7"/>
  <x:c r="K6846" i="7"/>
  <x:c r="J6848" i="7"/>
  <x:c r="J6849" i="7"/>
  <x:c r="K6850" i="7"/>
  <x:c r="J6852" i="7"/>
  <x:c r="K6853" i="7"/>
  <x:c r="K6854" i="7"/>
  <x:c r="K6855" i="7"/>
  <x:c r="K6857" i="7"/>
  <x:c r="J6859" i="7"/>
  <x:c r="J6860" i="7"/>
  <x:c r="K6861" i="7"/>
  <x:c r="J6863" i="7"/>
  <x:c r="J6864" i="7"/>
  <x:c r="K6865" i="7"/>
  <x:c r="J6867" i="7"/>
  <x:c r="K6868" i="7"/>
  <x:c r="K6869" i="7"/>
  <x:c r="K6870" i="7"/>
  <x:c r="K6872" i="7"/>
  <x:c r="J6874" i="7"/>
  <x:c r="J6875" i="7"/>
  <x:c r="K6876" i="7"/>
  <x:c r="J6878" i="7"/>
  <x:c r="J6879" i="7"/>
  <x:c r="K6880" i="7"/>
  <x:c r="J6882" i="7"/>
  <x:c r="K6883" i="7"/>
  <x:c r="K6884" i="7"/>
  <x:c r="K6885" i="7"/>
  <x:c r="K6887" i="7"/>
  <x:c r="J6889" i="7"/>
  <x:c r="J6890" i="7"/>
  <x:c r="K6891" i="7"/>
  <x:c r="J6893" i="7"/>
  <x:c r="J6894" i="7"/>
  <x:c r="K6895" i="7"/>
  <x:c r="J6897" i="7"/>
  <x:c r="K6898" i="7"/>
  <x:c r="K6899" i="7"/>
  <x:c r="K6900" i="7"/>
  <x:c r="K6902" i="7"/>
  <x:c r="J6904" i="7"/>
  <x:c r="J6905" i="7"/>
  <x:c r="K6906" i="7"/>
  <x:c r="J6908" i="7"/>
  <x:c r="J6909" i="7"/>
  <x:c r="K6910" i="7"/>
  <x:c r="J6912" i="7"/>
  <x:c r="K6913" i="7"/>
  <x:c r="K6914" i="7"/>
  <x:c r="K6915" i="7"/>
  <x:c r="K6917" i="7"/>
  <x:c r="J6919" i="7"/>
  <x:c r="J6920" i="7"/>
  <x:c r="K6921" i="7"/>
  <x:c r="J6923" i="7"/>
  <x:c r="J6924" i="7"/>
  <x:c r="J6925" i="7"/>
  <x:c r="K6926" i="7"/>
  <x:c r="J6928" i="7"/>
  <x:c r="K6929" i="7"/>
  <x:c r="K6930" i="7"/>
  <x:c r="K6931" i="7"/>
  <x:c r="K6933" i="7"/>
  <x:c r="J6935" i="7"/>
  <x:c r="J6936" i="7"/>
  <x:c r="K6937" i="7"/>
  <x:c r="J6939" i="7"/>
  <x:c r="J6940" i="7"/>
  <x:c r="K6941" i="7"/>
  <x:c r="J6943" i="7"/>
  <x:c r="K6944" i="7"/>
  <x:c r="K6945" i="7"/>
  <x:c r="K6946" i="7"/>
  <x:c r="K6948" i="7"/>
  <x:c r="J6950" i="7"/>
  <x:c r="J6951" i="7"/>
  <x:c r="K6952" i="7"/>
  <x:c r="J6954" i="7"/>
  <x:c r="J6955" i="7"/>
  <x:c r="K6956" i="7"/>
  <x:c r="J6958" i="7"/>
  <x:c r="K6959" i="7"/>
  <x:c r="K6960" i="7"/>
  <x:c r="K6961" i="7"/>
  <x:c r="K6963" i="7"/>
  <x:c r="J6965" i="7"/>
  <x:c r="J6966" i="7"/>
  <x:c r="K6967" i="7"/>
  <x:c r="J6969" i="7"/>
  <x:c r="K6970" i="7"/>
  <x:c r="J6972" i="7"/>
  <x:c r="K6973" i="7"/>
  <x:c r="K6974" i="7"/>
  <x:c r="K6975" i="7"/>
  <x:c r="K6977" i="7"/>
  <x:c r="J6979" i="7"/>
  <x:c r="J6980" i="7"/>
  <x:c r="K6981" i="7"/>
  <x:c r="J6983" i="7"/>
  <x:c r="K6984" i="7"/>
  <x:c r="J6986" i="7"/>
  <x:c r="K6987" i="7"/>
  <x:c r="K6988" i="7"/>
  <x:c r="K6989" i="7"/>
  <x:c r="K6991" i="7"/>
  <x:c r="J6993" i="7"/>
  <x:c r="J6994" i="7"/>
  <x:c r="K6995" i="7"/>
  <x:c r="J6997" i="7"/>
  <x:c r="K6998" i="7"/>
  <x:c r="J7000" i="7"/>
  <x:c r="K7001" i="7"/>
  <x:c r="K7002" i="7"/>
  <x:c r="K7003" i="7"/>
  <x:c r="K7005" i="7"/>
  <x:c r="J7007" i="7"/>
  <x:c r="J7008" i="7"/>
  <x:c r="K7009" i="7"/>
  <x:c r="J7011" i="7"/>
  <x:c r="K7012" i="7"/>
  <x:c r="J7014" i="7"/>
  <x:c r="K7015" i="7"/>
  <x:c r="K7016" i="7"/>
  <x:c r="K7017" i="7"/>
  <x:c r="K7019" i="7"/>
  <x:c r="J7021" i="7"/>
  <x:c r="J7022" i="7"/>
  <x:c r="K7023" i="7"/>
  <x:c r="J7025" i="7"/>
  <x:c r="K7026" i="7"/>
  <x:c r="J7028" i="7"/>
  <x:c r="K7029" i="7"/>
  <x:c r="K7030" i="7"/>
  <x:c r="K7031" i="7"/>
  <x:c r="K7033" i="7"/>
  <x:c r="J7035" i="7"/>
  <x:c r="J7036" i="7"/>
  <x:c r="K7037" i="7"/>
  <x:c r="J7039" i="7"/>
  <x:c r="K7040" i="7"/>
  <x:c r="J7042" i="7"/>
  <x:c r="K7043" i="7"/>
  <x:c r="K7044" i="7"/>
  <x:c r="K7045" i="7"/>
  <x:c r="K7047" i="7"/>
  <x:c r="J7049" i="7"/>
  <x:c r="J7050" i="7"/>
  <x:c r="K7051" i="7"/>
  <x:c r="J7053" i="7"/>
  <x:c r="K7054" i="7"/>
  <x:c r="J7056" i="7"/>
  <x:c r="K7057" i="7"/>
  <x:c r="K7058" i="7"/>
  <x:c r="K7059" i="7"/>
  <x:c r="K7061" i="7"/>
  <x:c r="J7063" i="7"/>
  <x:c r="J7064" i="7"/>
  <x:c r="K7065" i="7"/>
  <x:c r="J7067" i="7"/>
  <x:c r="K7068" i="7"/>
  <x:c r="J7070" i="7"/>
  <x:c r="K7071" i="7"/>
  <x:c r="K7072" i="7"/>
  <x:c r="K7073" i="7"/>
  <x:c r="K7075" i="7"/>
  <x:c r="J7077" i="7"/>
  <x:c r="J7078" i="7"/>
  <x:c r="K7079" i="7"/>
  <x:c r="J7081" i="7"/>
  <x:c r="K7082" i="7"/>
  <x:c r="J7084" i="7"/>
  <x:c r="K7085" i="7"/>
  <x:c r="K7086" i="7"/>
  <x:c r="K7087" i="7"/>
  <x:c r="K7089" i="7"/>
  <x:c r="J7091" i="7"/>
  <x:c r="J7092" i="7"/>
  <x:c r="K7093" i="7"/>
  <x:c r="J7095" i="7"/>
  <x:c r="K7096" i="7"/>
  <x:c r="J7098" i="7"/>
  <x:c r="K7099" i="7"/>
  <x:c r="K7100" i="7"/>
  <x:c r="K7101" i="7"/>
  <x:c r="K7103" i="7"/>
  <x:c r="J7105" i="7"/>
  <x:c r="J7106" i="7"/>
  <x:c r="K7107" i="7"/>
  <x:c r="J7109" i="7"/>
  <x:c r="K7110" i="7"/>
  <x:c r="J7112" i="7"/>
  <x:c r="K7113" i="7"/>
  <x:c r="K7114" i="7"/>
  <x:c r="K7115" i="7"/>
  <x:c r="K7117" i="7"/>
  <x:c r="J7119" i="7"/>
  <x:c r="J7120" i="7"/>
  <x:c r="K7121" i="7"/>
  <x:c r="J7123" i="7"/>
  <x:c r="K7124" i="7"/>
  <x:c r="J7126" i="7"/>
  <x:c r="K7127" i="7"/>
  <x:c r="K7128" i="7"/>
  <x:c r="K7129" i="7"/>
  <x:c r="K7131" i="7"/>
  <x:c r="J7133" i="7"/>
  <x:c r="J7134" i="7"/>
  <x:c r="K7135" i="7"/>
  <x:c r="J7137" i="7"/>
  <x:c r="K7138" i="7"/>
  <x:c r="J7140" i="7"/>
  <x:c r="K7141" i="7"/>
  <x:c r="K7142" i="7"/>
  <x:c r="K7143" i="7"/>
  <x:c r="K7145" i="7"/>
  <x:c r="J7147" i="7"/>
  <x:c r="J7148" i="7"/>
  <x:c r="K7149" i="7"/>
  <x:c r="J7151" i="7"/>
  <x:c r="K7152" i="7"/>
  <x:c r="J7154" i="7"/>
  <x:c r="K7155" i="7"/>
  <x:c r="K7156" i="7"/>
  <x:c r="K7157" i="7"/>
  <x:c r="K7159" i="7"/>
  <x:c r="J7161" i="7"/>
  <x:c r="J7162" i="7"/>
  <x:c r="K7163" i="7"/>
  <x:c r="J7165" i="7"/>
  <x:c r="K7166" i="7"/>
  <x:c r="J7168" i="7"/>
  <x:c r="K7169" i="7"/>
  <x:c r="K7170" i="7"/>
  <x:c r="K7171" i="7"/>
  <x:c r="K7173" i="7"/>
  <x:c r="J7175" i="7"/>
  <x:c r="J7176" i="7"/>
  <x:c r="K7177" i="7"/>
  <x:c r="J7179" i="7"/>
  <x:c r="K7180" i="7"/>
  <x:c r="J7182" i="7"/>
  <x:c r="K7183" i="7"/>
  <x:c r="K7184" i="7"/>
  <x:c r="K7185" i="7"/>
  <x:c r="K7187" i="7"/>
  <x:c r="J7189" i="7"/>
  <x:c r="J7190" i="7"/>
  <x:c r="K7191" i="7"/>
  <x:c r="J7193" i="7"/>
  <x:c r="K7194" i="7"/>
  <x:c r="J7196" i="7"/>
  <x:c r="K7197" i="7"/>
  <x:c r="K7198" i="7"/>
  <x:c r="K7199" i="7"/>
  <x:c r="K7201" i="7"/>
  <x:c r="J7203" i="7"/>
  <x:c r="J7204" i="7"/>
  <x:c r="K7205" i="7"/>
  <x:c r="J7207" i="7"/>
  <x:c r="K7208" i="7"/>
  <x:c r="J7210" i="7"/>
  <x:c r="K7211" i="7"/>
  <x:c r="K7212" i="7"/>
  <x:c r="K7213" i="7"/>
  <x:c r="K7215" i="7"/>
  <x:c r="J7217" i="7"/>
  <x:c r="J7218" i="7"/>
  <x:c r="K7219" i="7"/>
  <x:c r="J7221" i="7"/>
  <x:c r="K7222" i="7"/>
  <x:c r="J7224" i="7"/>
  <x:c r="K7225" i="7"/>
  <x:c r="K7226" i="7"/>
  <x:c r="K7227" i="7"/>
  <x:c r="K7229" i="7"/>
  <x:c r="J7231" i="7"/>
  <x:c r="J7232" i="7"/>
  <x:c r="K7233" i="7"/>
  <x:c r="J7235" i="7"/>
  <x:c r="K7236" i="7"/>
  <x:c r="J7238" i="7"/>
  <x:c r="K7239" i="7"/>
  <x:c r="K7240" i="7"/>
  <x:c r="K7241" i="7"/>
  <x:c r="K7243" i="7"/>
  <x:c r="J7245" i="7"/>
  <x:c r="J7246" i="7"/>
  <x:c r="K7247" i="7"/>
  <x:c r="J7249" i="7"/>
  <x:c r="K7250" i="7"/>
  <x:c r="J7252" i="7"/>
  <x:c r="K7253" i="7"/>
  <x:c r="K7254" i="7"/>
  <x:c r="K7255" i="7"/>
  <x:c r="K7257" i="7"/>
  <x:c r="J7259" i="7"/>
  <x:c r="J7260" i="7"/>
  <x:c r="K7261" i="7"/>
  <x:c r="J7263" i="7"/>
  <x:c r="K7264" i="7"/>
  <x:c r="J7266" i="7"/>
  <x:c r="K7267" i="7"/>
  <x:c r="K7268" i="7"/>
  <x:c r="K7269" i="7"/>
  <x:c r="K7271" i="7"/>
  <x:c r="J7273" i="7"/>
  <x:c r="J7274" i="7"/>
  <x:c r="K7275" i="7"/>
  <x:c r="J7277" i="7"/>
  <x:c r="K7278" i="7"/>
  <x:c r="J7280" i="7"/>
  <x:c r="K7281" i="7"/>
  <x:c r="K7282" i="7"/>
  <x:c r="K7283" i="7"/>
  <x:c r="K7285" i="7"/>
  <x:c r="J7287" i="7"/>
  <x:c r="J7288" i="7"/>
  <x:c r="K7289" i="7"/>
  <x:c r="J7291" i="7"/>
  <x:c r="K7292" i="7"/>
  <x:c r="J7294" i="7"/>
  <x:c r="K7295" i="7"/>
  <x:c r="K7296" i="7"/>
  <x:c r="K7297" i="7"/>
  <x:c r="K7299" i="7"/>
  <x:c r="J7301" i="7"/>
  <x:c r="J7302" i="7"/>
  <x:c r="K7303" i="7"/>
  <x:c r="J7305" i="7"/>
  <x:c r="K7306" i="7"/>
  <x:c r="J7308" i="7"/>
  <x:c r="K7309" i="7"/>
  <x:c r="K7310" i="7"/>
  <x:c r="K7311" i="7"/>
  <x:c r="K7313" i="7"/>
  <x:c r="J7315" i="7"/>
  <x:c r="J7316" i="7"/>
  <x:c r="K7317" i="7"/>
  <x:c r="J7319" i="7"/>
  <x:c r="K7320" i="7"/>
  <x:c r="J7322" i="7"/>
  <x:c r="K7323" i="7"/>
  <x:c r="K7324" i="7"/>
  <x:c r="K7325" i="7"/>
  <x:c r="K7327" i="7"/>
  <x:c r="J7329" i="7"/>
  <x:c r="J7330" i="7"/>
  <x:c r="K7331" i="7"/>
  <x:c r="J7333" i="7"/>
  <x:c r="J7334" i="7"/>
  <x:c r="K7335" i="7"/>
  <x:c r="J7337" i="7"/>
  <x:c r="K7338" i="7"/>
  <x:c r="K7339" i="7"/>
  <x:c r="K7340" i="7"/>
  <x:c r="K7342" i="7"/>
  <x:c r="J7344" i="7"/>
  <x:c r="J7345" i="7"/>
  <x:c r="K7346" i="7"/>
  <x:c r="J7348" i="7"/>
  <x:c r="K7349" i="7"/>
  <x:c r="J7351" i="7"/>
  <x:c r="K7352" i="7"/>
  <x:c r="K7353" i="7"/>
  <x:c r="K7354" i="7"/>
  <x:c r="K7356" i="7"/>
  <x:c r="J7358" i="7"/>
  <x:c r="J7359" i="7"/>
  <x:c r="K7360" i="7"/>
  <x:c r="J7362" i="7"/>
  <x:c r="K7363" i="7"/>
  <x:c r="J7365" i="7"/>
  <x:c r="K7366" i="7"/>
  <x:c r="K7367" i="7"/>
  <x:c r="K7368" i="7"/>
  <x:c r="K7370" i="7"/>
  <x:c r="J7372" i="7"/>
  <x:c r="J7373" i="7"/>
  <x:c r="K7374" i="7"/>
  <x:c r="J7376" i="7"/>
  <x:c r="K7377" i="7"/>
  <x:c r="J7379" i="7"/>
  <x:c r="K7380" i="7"/>
  <x:c r="K7381" i="7"/>
  <x:c r="K7382" i="7"/>
  <x:c r="K7384" i="7"/>
  <x:c r="J7386" i="7"/>
  <x:c r="J7387" i="7"/>
  <x:c r="K7388" i="7"/>
  <x:c r="J7390" i="7"/>
  <x:c r="K7391" i="7"/>
  <x:c r="J7393" i="7"/>
  <x:c r="K7394" i="7"/>
  <x:c r="K7395" i="7"/>
  <x:c r="K7396" i="7"/>
  <x:c r="K7398" i="7"/>
  <x:c r="J7400" i="7"/>
  <x:c r="J7401" i="7"/>
  <x:c r="K7402" i="7"/>
  <x:c r="J7404" i="7"/>
  <x:c r="K7405" i="7"/>
  <x:c r="J7407" i="7"/>
  <x:c r="K7408" i="7"/>
  <x:c r="K7409" i="7"/>
  <x:c r="K7410" i="7"/>
  <x:c r="K7412" i="7"/>
  <x:c r="J7414" i="7"/>
  <x:c r="J7415" i="7"/>
  <x:c r="K7416" i="7"/>
  <x:c r="J7418" i="7"/>
  <x:c r="K7419" i="7"/>
  <x:c r="J7421" i="7"/>
  <x:c r="K7422" i="7"/>
  <x:c r="K7423" i="7"/>
  <x:c r="K7424" i="7"/>
  <x:c r="K7426" i="7"/>
  <x:c r="J7428" i="7"/>
  <x:c r="J7429" i="7"/>
  <x:c r="K7430" i="7"/>
  <x:c r="J7432" i="7"/>
  <x:c r="K7433" i="7"/>
  <x:c r="J7435" i="7"/>
  <x:c r="K7436" i="7"/>
  <x:c r="K7437" i="7"/>
  <x:c r="K7438" i="7"/>
  <x:c r="K7440" i="7"/>
  <x:c r="J7442" i="7"/>
  <x:c r="J7443" i="7"/>
  <x:c r="K7444" i="7"/>
  <x:c r="J7446" i="7"/>
  <x:c r="K7447" i="7"/>
  <x:c r="J7449" i="7"/>
  <x:c r="K7450" i="7"/>
  <x:c r="K7451" i="7"/>
  <x:c r="K7452" i="7"/>
  <x:c r="K7454" i="7"/>
  <x:c r="J7456" i="7"/>
  <x:c r="J7457" i="7"/>
  <x:c r="K7458" i="7"/>
  <x:c r="J7460" i="7"/>
  <x:c r="K7461" i="7"/>
  <x:c r="J7463" i="7"/>
  <x:c r="K7464" i="7"/>
  <x:c r="K7465" i="7"/>
  <x:c r="K7466" i="7"/>
  <x:c r="K7468" i="7"/>
  <x:c r="J7470" i="7"/>
  <x:c r="J7471" i="7"/>
  <x:c r="K7472" i="7"/>
  <x:c r="J7474" i="7"/>
  <x:c r="K7475" i="7"/>
  <x:c r="J7477" i="7"/>
  <x:c r="K7478" i="7"/>
  <x:c r="K7479" i="7"/>
  <x:c r="K7480" i="7"/>
  <x:c r="K7482" i="7"/>
  <x:c r="J7484" i="7"/>
  <x:c r="J7485" i="7"/>
  <x:c r="K7486" i="7"/>
  <x:c r="J7488" i="7"/>
  <x:c r="K7489" i="7"/>
  <x:c r="J7491" i="7"/>
  <x:c r="K7492" i="7"/>
  <x:c r="K7493" i="7"/>
  <x:c r="K7494" i="7"/>
  <x:c r="K7496" i="7"/>
  <x:c r="J7498" i="7"/>
  <x:c r="J7499" i="7"/>
  <x:c r="K7500" i="7"/>
  <x:c r="J7502" i="7"/>
  <x:c r="K7503" i="7"/>
  <x:c r="J7505" i="7"/>
  <x:c r="K7506" i="7"/>
  <x:c r="K7507" i="7"/>
  <x:c r="K7508" i="7"/>
  <x:c r="K7510" i="7"/>
  <x:c r="J7512" i="7"/>
  <x:c r="J7513" i="7"/>
  <x:c r="K7514" i="7"/>
  <x:c r="J7516" i="7"/>
  <x:c r="K7517" i="7"/>
  <x:c r="J7519" i="7"/>
  <x:c r="K7520" i="7"/>
  <x:c r="K7521" i="7"/>
  <x:c r="K7522" i="7"/>
  <x:c r="K7524" i="7"/>
  <x:c r="J7526" i="7"/>
  <x:c r="J7527" i="7"/>
  <x:c r="K7528" i="7"/>
  <x:c r="J7530" i="7"/>
  <x:c r="K7531" i="7"/>
  <x:c r="J7533" i="7"/>
  <x:c r="K7534" i="7"/>
  <x:c r="K7535" i="7"/>
  <x:c r="K7536" i="7"/>
  <x:c r="K7538" i="7"/>
  <x:c r="J7540" i="7"/>
  <x:c r="J7541" i="7"/>
  <x:c r="K7542" i="7"/>
  <x:c r="J7544" i="7"/>
  <x:c r="K7545" i="7"/>
  <x:c r="J7547" i="7"/>
  <x:c r="K7548" i="7"/>
  <x:c r="K7549" i="7"/>
  <x:c r="K7550" i="7"/>
  <x:c r="K7552" i="7"/>
  <x:c r="J7554" i="7"/>
  <x:c r="J7555" i="7"/>
  <x:c r="K7556" i="7"/>
  <x:c r="J7558" i="7"/>
  <x:c r="K7559" i="7"/>
  <x:c r="J7561" i="7"/>
  <x:c r="K7562" i="7"/>
  <x:c r="K7563" i="7"/>
  <x:c r="K7564" i="7"/>
  <x:c r="K7566" i="7"/>
  <x:c r="J7568" i="7"/>
  <x:c r="J7569" i="7"/>
  <x:c r="K7570" i="7"/>
  <x:c r="J7572" i="7"/>
  <x:c r="K7573" i="7"/>
  <x:c r="J7575" i="7"/>
  <x:c r="K7576" i="7"/>
  <x:c r="K7577" i="7"/>
  <x:c r="K7578" i="7"/>
  <x:c r="K7580" i="7"/>
  <x:c r="J7582" i="7"/>
  <x:c r="J7583" i="7"/>
  <x:c r="K7584" i="7"/>
  <x:c r="J7586" i="7"/>
  <x:c r="K7587" i="7"/>
  <x:c r="J7589" i="7"/>
  <x:c r="K7590" i="7"/>
  <x:c r="K7591" i="7"/>
  <x:c r="K7592" i="7"/>
  <x:c r="K7594" i="7"/>
  <x:c r="J7596" i="7"/>
  <x:c r="J7597" i="7"/>
  <x:c r="J7598" i="7"/>
  <x:c r="J7599" i="7"/>
  <x:c r="K7600" i="7"/>
  <x:c r="J7602" i="7"/>
  <x:c r="J7603" i="7"/>
  <x:c r="J7604" i="7"/>
  <x:c r="J7605" i="7"/>
  <x:c r="J7606" i="7"/>
  <x:c r="J7607" i="7"/>
  <x:c r="J7608" i="7"/>
  <x:c r="K7609" i="7"/>
  <x:c r="J7611" i="7"/>
  <x:c r="K7612" i="7"/>
  <x:c r="K7613" i="7"/>
  <x:c r="K7614" i="7"/>
  <x:c r="K7616" i="7"/>
  <x:c r="J7618" i="7"/>
  <x:c r="J7619" i="7"/>
  <x:c r="K7620" i="7"/>
  <x:c r="J7622" i="7"/>
  <x:c r="K7623" i="7"/>
  <x:c r="J7625" i="7"/>
  <x:c r="K7626" i="7"/>
  <x:c r="K7627" i="7"/>
  <x:c r="K7628" i="7"/>
  <x:c r="K7630" i="7"/>
  <x:c r="J7632" i="7"/>
  <x:c r="J7633" i="7"/>
  <x:c r="K7634" i="7"/>
  <x:c r="J7636" i="7"/>
  <x:c r="K7637" i="7"/>
  <x:c r="J7639" i="7"/>
  <x:c r="K7640" i="7"/>
  <x:c r="K7641" i="7"/>
  <x:c r="K7642" i="7"/>
  <x:c r="K7644" i="7"/>
  <x:c r="J7646" i="7"/>
  <x:c r="J7647" i="7"/>
  <x:c r="K7648" i="7"/>
  <x:c r="J7650" i="7"/>
  <x:c r="K7651" i="7"/>
  <x:c r="J7653" i="7"/>
  <x:c r="K7654" i="7"/>
  <x:c r="K7655" i="7"/>
  <x:c r="K7656" i="7"/>
  <x:c r="K7658" i="7"/>
  <x:c r="J7660" i="7"/>
  <x:c r="J7661" i="7"/>
  <x:c r="K7662" i="7"/>
  <x:c r="J7664" i="7"/>
  <x:c r="K7665" i="7"/>
  <x:c r="J7667" i="7"/>
  <x:c r="K7668" i="7"/>
  <x:c r="K7669" i="7"/>
  <x:c r="K7670" i="7"/>
  <x:c r="K7672" i="7"/>
  <x:c r="J7674" i="7"/>
  <x:c r="J7675" i="7"/>
  <x:c r="K7676" i="7"/>
  <x:c r="J7678" i="7"/>
  <x:c r="K7679" i="7"/>
  <x:c r="J7681" i="7"/>
  <x:c r="K7682" i="7"/>
  <x:c r="K7683" i="7"/>
  <x:c r="K7684" i="7"/>
  <x:c r="K7686" i="7"/>
  <x:c r="J7688" i="7"/>
  <x:c r="J7689" i="7"/>
  <x:c r="K7690" i="7"/>
  <x:c r="J7692" i="7"/>
  <x:c r="K7693" i="7"/>
  <x:c r="J7695" i="7"/>
  <x:c r="K7696" i="7"/>
  <x:c r="K7697" i="7"/>
  <x:c r="K7698" i="7"/>
  <x:c r="K7700" i="7"/>
  <x:c r="J7702" i="7"/>
  <x:c r="J7703" i="7"/>
  <x:c r="K7704" i="7"/>
  <x:c r="J7706" i="7"/>
  <x:c r="K7707" i="7"/>
  <x:c r="J7709" i="7"/>
  <x:c r="K7710" i="7"/>
  <x:c r="K7711" i="7"/>
  <x:c r="K7712" i="7"/>
  <x:c r="K7714" i="7"/>
  <x:c r="J7716" i="7"/>
  <x:c r="J7717" i="7"/>
  <x:c r="K7718" i="7"/>
  <x:c r="J7720" i="7"/>
  <x:c r="K7721" i="7"/>
  <x:c r="J7723" i="7"/>
  <x:c r="K7724" i="7"/>
  <x:c r="K7725" i="7"/>
  <x:c r="K7726" i="7"/>
  <x:c r="K7728" i="7"/>
  <x:c r="J7730" i="7"/>
  <x:c r="J7731" i="7"/>
  <x:c r="K7732" i="7"/>
  <x:c r="J7734" i="7"/>
  <x:c r="K7735" i="7"/>
  <x:c r="J7737" i="7"/>
  <x:c r="K7738" i="7"/>
  <x:c r="K7739" i="7"/>
  <x:c r="K7740" i="7"/>
  <x:c r="K7742" i="7"/>
  <x:c r="J7744" i="7"/>
  <x:c r="J7745" i="7"/>
  <x:c r="K7746" i="7"/>
  <x:c r="J7748" i="7"/>
  <x:c r="K7749" i="7"/>
  <x:c r="J7751" i="7"/>
  <x:c r="K7752" i="7"/>
  <x:c r="K7753" i="7"/>
  <x:c r="K7754" i="7"/>
  <x:c r="K7756" i="7"/>
  <x:c r="J7758" i="7"/>
  <x:c r="J7759" i="7"/>
  <x:c r="K7760" i="7"/>
  <x:c r="J7762" i="7"/>
  <x:c r="K7763" i="7"/>
  <x:c r="J7765" i="7"/>
  <x:c r="K7766" i="7"/>
  <x:c r="K7767" i="7"/>
  <x:c r="K7768" i="7"/>
  <x:c r="K7770" i="7"/>
  <x:c r="J7772" i="7"/>
  <x:c r="J7773" i="7"/>
  <x:c r="K7774" i="7"/>
  <x:c r="J7776" i="7"/>
  <x:c r="K7777" i="7"/>
  <x:c r="J7779" i="7"/>
  <x:c r="K7780" i="7"/>
  <x:c r="K7781" i="7"/>
  <x:c r="K7782" i="7"/>
  <x:c r="K7784" i="7"/>
  <x:c r="J7786" i="7"/>
  <x:c r="K7787" i="7"/>
  <x:c r="J7789" i="7"/>
  <x:c r="K7790" i="7"/>
  <x:c r="J7792" i="7"/>
  <x:c r="K7793" i="7"/>
  <x:c r="K7794" i="7"/>
  <x:c r="K7795" i="7"/>
  <x:c r="K7797" i="7"/>
  <x:c r="J7799" i="7"/>
  <x:c r="K7800" i="7"/>
  <x:c r="J7802" i="7"/>
  <x:c r="K7803" i="7"/>
  <x:c r="J7805" i="7"/>
  <x:c r="K7806" i="7"/>
  <x:c r="K7807" i="7"/>
  <x:c r="K7808" i="7"/>
  <x:c r="K7810" i="7"/>
  <x:c r="J7812" i="7"/>
  <x:c r="K7813" i="7"/>
  <x:c r="J7815" i="7"/>
  <x:c r="K7816" i="7"/>
  <x:c r="J7818" i="7"/>
  <x:c r="K7819" i="7"/>
  <x:c r="K7820" i="7"/>
  <x:c r="K7821" i="7"/>
  <x:c r="K7823" i="7"/>
  <x:c r="J7825" i="7"/>
  <x:c r="J7826" i="7"/>
  <x:c r="K7827" i="7"/>
  <x:c r="J7829" i="7"/>
  <x:c r="K7830" i="7"/>
  <x:c r="J7832" i="7"/>
  <x:c r="K7833" i="7"/>
  <x:c r="K7834" i="7"/>
  <x:c r="K7835" i="7"/>
  <x:c r="K7837" i="7"/>
  <x:c r="J7839" i="7"/>
  <x:c r="K7840" i="7"/>
  <x:c r="J7842" i="7"/>
  <x:c r="K7843" i="7"/>
  <x:c r="J7845" i="7"/>
  <x:c r="K7846" i="7"/>
  <x:c r="K7847" i="7"/>
  <x:c r="K7848" i="7"/>
  <x:c r="K7850" i="7"/>
  <x:c r="J7852" i="7"/>
  <x:c r="J7853" i="7"/>
  <x:c r="K7854" i="7"/>
  <x:c r="J7856" i="7"/>
  <x:c r="K7857" i="7"/>
  <x:c r="J7859" i="7"/>
  <x:c r="K7860" i="7"/>
  <x:c r="K7861" i="7"/>
  <x:c r="K7862" i="7"/>
  <x:c r="K7864" i="7"/>
  <x:c r="J7866" i="7"/>
  <x:c r="J7867" i="7"/>
  <x:c r="K7868" i="7"/>
  <x:c r="J7870" i="7"/>
  <x:c r="K7871" i="7"/>
  <x:c r="J7873" i="7"/>
  <x:c r="K7874" i="7"/>
  <x:c r="K7875" i="7"/>
  <x:c r="K7876" i="7"/>
  <x:c r="K7878" i="7"/>
  <x:c r="J7880" i="7"/>
  <x:c r="J7881" i="7"/>
  <x:c r="K7882" i="7"/>
  <x:c r="J7884" i="7"/>
  <x:c r="K7885" i="7"/>
  <x:c r="J7887" i="7"/>
  <x:c r="K7888" i="7"/>
  <x:c r="K7889" i="7"/>
  <x:c r="K7890" i="7"/>
  <x:c r="K7892" i="7"/>
  <x:c r="J7894" i="7"/>
  <x:c r="J7895" i="7"/>
  <x:c r="K7896" i="7"/>
  <x:c r="J7898" i="7"/>
  <x:c r="K7899" i="7"/>
  <x:c r="J7901" i="7"/>
  <x:c r="K7902" i="7"/>
  <x:c r="K7903" i="7"/>
  <x:c r="K7904" i="7"/>
  <x:c r="K7906" i="7"/>
  <x:c r="J7908" i="7"/>
  <x:c r="J7909" i="7"/>
  <x:c r="K7910" i="7"/>
  <x:c r="J7912" i="7"/>
  <x:c r="K7913" i="7"/>
  <x:c r="J7915" i="7"/>
  <x:c r="K7916" i="7"/>
  <x:c r="K7917" i="7"/>
  <x:c r="K7918" i="7"/>
  <x:c r="K7920" i="7"/>
  <x:c r="J7922" i="7"/>
  <x:c r="J7923" i="7"/>
  <x:c r="K7924" i="7"/>
  <x:c r="J7926" i="7"/>
  <x:c r="K7927" i="7"/>
  <x:c r="J7929" i="7"/>
  <x:c r="K7930" i="7"/>
  <x:c r="K7931" i="7"/>
  <x:c r="K7932" i="7"/>
  <x:c r="K7934" i="7"/>
  <x:c r="J7936" i="7"/>
  <x:c r="J7937" i="7"/>
  <x:c r="K7938" i="7"/>
  <x:c r="J7940" i="7"/>
  <x:c r="K7941" i="7"/>
  <x:c r="J7943" i="7"/>
  <x:c r="K7944" i="7"/>
  <x:c r="K7945" i="7"/>
  <x:c r="K7946" i="7"/>
  <x:c r="K7948" i="7"/>
  <x:c r="J7950" i="7"/>
  <x:c r="K7951" i="7"/>
  <x:c r="J7953" i="7"/>
  <x:c r="K7954" i="7"/>
  <x:c r="J7956" i="7"/>
  <x:c r="K7957" i="7"/>
  <x:c r="K7958" i="7"/>
  <x:c r="K7959" i="7"/>
  <x:c r="K7961" i="7"/>
  <x:c r="J7963" i="7"/>
  <x:c r="J7964" i="7"/>
  <x:c r="K7965" i="7"/>
  <x:c r="J7967" i="7"/>
  <x:c r="K7968" i="7"/>
  <x:c r="J7970" i="7"/>
  <x:c r="K7971" i="7"/>
  <x:c r="K7972" i="7"/>
  <x:c r="K7973" i="7"/>
  <x:c r="K7975" i="7"/>
  <x:c r="J7977" i="7"/>
  <x:c r="J7978" i="7"/>
  <x:c r="K7979" i="7"/>
  <x:c r="J7981" i="7"/>
  <x:c r="K7982" i="7"/>
  <x:c r="J7984" i="7"/>
  <x:c r="K7985" i="7"/>
  <x:c r="K7986" i="7"/>
  <x:c r="K7987" i="7"/>
  <x:c r="K7989" i="7"/>
  <x:c r="J7991" i="7"/>
  <x:c r="K7992" i="7"/>
  <x:c r="J7994" i="7"/>
  <x:c r="K7995" i="7"/>
  <x:c r="J7997" i="7"/>
  <x:c r="K7998" i="7"/>
  <x:c r="K7999" i="7"/>
  <x:c r="K8000" i="7"/>
  <x:c r="K8002" i="7"/>
  <x:c r="J8004" i="7"/>
  <x:c r="J8005" i="7"/>
  <x:c r="K8006" i="7"/>
  <x:c r="J8008" i="7"/>
  <x:c r="K8009" i="7"/>
  <x:c r="J8011" i="7"/>
  <x:c r="K8012" i="7"/>
  <x:c r="K8013" i="7"/>
  <x:c r="K8014" i="7"/>
  <x:c r="K8016" i="7"/>
  <x:c r="J8018" i="7"/>
  <x:c r="J8019" i="7"/>
  <x:c r="K8020" i="7"/>
  <x:c r="J8022" i="7"/>
  <x:c r="K8023" i="7"/>
  <x:c r="J8025" i="7"/>
  <x:c r="K8026" i="7"/>
  <x:c r="K8027" i="7"/>
  <x:c r="K8028" i="7"/>
  <x:c r="K8030" i="7"/>
  <x:c r="J8032" i="7"/>
  <x:c r="J8033" i="7"/>
  <x:c r="K8034" i="7"/>
  <x:c r="J8036" i="7"/>
  <x:c r="K8037" i="7"/>
  <x:c r="J8039" i="7"/>
  <x:c r="K8040" i="7"/>
  <x:c r="K8041" i="7"/>
  <x:c r="K8042" i="7"/>
  <x:c r="K8044" i="7"/>
  <x:c r="J8046" i="7"/>
  <x:c r="J8047" i="7"/>
  <x:c r="K8048" i="7"/>
  <x:c r="J8050" i="7"/>
  <x:c r="K8051" i="7"/>
  <x:c r="K8052" i="7"/>
  <x:c r="K8053" i="7"/>
  <x:c r="K8055" i="7"/>
  <x:c r="J8057" i="7"/>
  <x:c r="J8058" i="7"/>
  <x:c r="K8059" i="7"/>
  <x:c r="J8061" i="7"/>
  <x:c r="J8062" i="7"/>
  <x:c r="J8063" i="7"/>
  <x:c r="J8064" i="7"/>
  <x:c r="K8065" i="7"/>
  <x:c r="J8067" i="7"/>
  <x:c r="K8068" i="7"/>
  <x:c r="K8069" i="7"/>
  <x:c r="K8070" i="7"/>
  <x:c r="K8072" i="7"/>
  <x:c r="J8074" i="7"/>
  <x:c r="J8075" i="7"/>
  <x:c r="K8076" i="7"/>
  <x:c r="J8078" i="7"/>
  <x:c r="J8079" i="7"/>
  <x:c r="J8080" i="7"/>
  <x:c r="J8081" i="7"/>
  <x:c r="K8082" i="7"/>
  <x:c r="J8084" i="7"/>
  <x:c r="K8085" i="7"/>
  <x:c r="K8086" i="7"/>
  <x:c r="K8087" i="7"/>
  <x:c r="K8089" i="7"/>
  <x:c r="J8091" i="7"/>
  <x:c r="J8092" i="7"/>
  <x:c r="K8093" i="7"/>
  <x:c r="J8095" i="7"/>
  <x:c r="K8096" i="7"/>
  <x:c r="K8097" i="7"/>
  <x:c r="K8098" i="7"/>
  <x:c r="K8099" i="7"/>
  <x:c r="K8101" i="7"/>
  <x:c r="J8103" i="7"/>
  <x:c r="J8104" i="7"/>
  <x:c r="K8105" i="7"/>
  <x:c r="J8107" i="7"/>
  <x:c r="K8108" i="7"/>
  <x:c r="J8110" i="7"/>
  <x:c r="K8111" i="7"/>
  <x:c r="K8112" i="7"/>
  <x:c r="K8113" i="7"/>
  <x:c r="K8115" i="7"/>
  <x:c r="J8117" i="7"/>
  <x:c r="J8118" i="7"/>
  <x:c r="K8119" i="7"/>
  <x:c r="J8121" i="7"/>
  <x:c r="K8122" i="7"/>
  <x:c r="J8124" i="7"/>
  <x:c r="K8125" i="7"/>
  <x:c r="K8126" i="7"/>
  <x:c r="K8127" i="7"/>
  <x:c r="K8129" i="7"/>
  <x:c r="J8131" i="7"/>
  <x:c r="J8132" i="7"/>
  <x:c r="K8133" i="7"/>
  <x:c r="J8135" i="7"/>
  <x:c r="K8136" i="7"/>
  <x:c r="J8138" i="7"/>
  <x:c r="K8139" i="7"/>
  <x:c r="K8140" i="7"/>
  <x:c r="K8141" i="7"/>
  <x:c r="K8143" i="7"/>
  <x:c r="J8145" i="7"/>
  <x:c r="J8146" i="7"/>
  <x:c r="K8147" i="7"/>
  <x:c r="J8149" i="7"/>
  <x:c r="K8150" i="7"/>
  <x:c r="J8152" i="7"/>
  <x:c r="K8153" i="7"/>
  <x:c r="K8154" i="7"/>
  <x:c r="K8155" i="7"/>
  <x:c r="K8157" i="7"/>
  <x:c r="J8159" i="7"/>
  <x:c r="J8160" i="7"/>
  <x:c r="K8161" i="7"/>
  <x:c r="J8163" i="7"/>
  <x:c r="K8164" i="7"/>
  <x:c r="J8166" i="7"/>
  <x:c r="K8167" i="7"/>
  <x:c r="K8168" i="7"/>
  <x:c r="K8169" i="7"/>
  <x:c r="K8171" i="7"/>
  <x:c r="J8173" i="7"/>
  <x:c r="J8174" i="7"/>
  <x:c r="K8175" i="7"/>
  <x:c r="J8177" i="7"/>
  <x:c r="K8178" i="7"/>
  <x:c r="J8180" i="7"/>
  <x:c r="K8181" i="7"/>
  <x:c r="K8182" i="7"/>
  <x:c r="K8183" i="7"/>
  <x:c r="K8185" i="7"/>
  <x:c r="J8187" i="7"/>
  <x:c r="J8188" i="7"/>
  <x:c r="K8189" i="7"/>
  <x:c r="J8191" i="7"/>
  <x:c r="K8192" i="7"/>
  <x:c r="J8194" i="7"/>
  <x:c r="K8195" i="7"/>
  <x:c r="K8196" i="7"/>
  <x:c r="K8197" i="7"/>
  <x:c r="K8199" i="7"/>
  <x:c r="J8201" i="7"/>
  <x:c r="J8202" i="7"/>
  <x:c r="K8203" i="7"/>
  <x:c r="J8205" i="7"/>
  <x:c r="K8206" i="7"/>
  <x:c r="J8208" i="7"/>
  <x:c r="K8209" i="7"/>
  <x:c r="K8210" i="7"/>
  <x:c r="K8211" i="7"/>
  <x:c r="K8213" i="7"/>
  <x:c r="J8215" i="7"/>
  <x:c r="J8216" i="7"/>
  <x:c r="K8217" i="7"/>
  <x:c r="J8219" i="7"/>
  <x:c r="J8220" i="7"/>
  <x:c r="K8221" i="7"/>
  <x:c r="K8222" i="7"/>
  <x:c r="K8223" i="7"/>
  <x:c r="K8224" i="7"/>
  <x:c r="K8226" i="7"/>
  <x:c r="J8228" i="7"/>
  <x:c r="J8229" i="7"/>
  <x:c r="K8230" i="7"/>
  <x:c r="J8232" i="7"/>
  <x:c r="J8233" i="7"/>
  <x:c r="K8234" i="7"/>
  <x:c r="K8235" i="7"/>
  <x:c r="K8236" i="7"/>
  <x:c r="K8237" i="7"/>
  <x:c r="K8239" i="7"/>
  <x:c r="J8241" i="7"/>
  <x:c r="J8242" i="7"/>
  <x:c r="K8243" i="7"/>
  <x:c r="J8245" i="7"/>
  <x:c r="J8246" i="7"/>
  <x:c r="K8247" i="7"/>
  <x:c r="K8248" i="7"/>
  <x:c r="K8249" i="7"/>
  <x:c r="K8250" i="7"/>
  <x:c r="K8252" i="7"/>
  <x:c r="J8254" i="7"/>
  <x:c r="K8255" i="7"/>
  <x:c r="J8257" i="7"/>
  <x:c r="K8258" i="7"/>
  <x:c r="J8260" i="7"/>
  <x:c r="K8261" i="7"/>
  <x:c r="K8262" i="7"/>
  <x:c r="K8263" i="7"/>
  <x:c r="K8265" i="7"/>
  <x:c r="J8267" i="7"/>
  <x:c r="K8268" i="7"/>
  <x:c r="J8270" i="7"/>
  <x:c r="K8271" i="7"/>
  <x:c r="J8273" i="7"/>
  <x:c r="K8274" i="7"/>
  <x:c r="K8275" i="7"/>
  <x:c r="K8276" i="7"/>
  <x:c r="K8278" i="7"/>
  <x:c r="J8280" i="7"/>
  <x:c r="J8281" i="7"/>
  <x:c r="K8282" i="7"/>
  <x:c r="J8284" i="7"/>
  <x:c r="J8285" i="7"/>
  <x:c r="J8286" i="7"/>
  <x:c r="J8287" i="7"/>
  <x:c r="K8288" i="7"/>
  <x:c r="J8290" i="7"/>
  <x:c r="K8291" i="7"/>
  <x:c r="K8292" i="7"/>
  <x:c r="K8293" i="7"/>
  <x:c r="K8295" i="7"/>
  <x:c r="J8297" i="7"/>
  <x:c r="J8298" i="7"/>
  <x:c r="K8299" i="7"/>
  <x:c r="J8301" i="7"/>
  <x:c r="J8302" i="7"/>
  <x:c r="J8303" i="7"/>
  <x:c r="K8304" i="7"/>
  <x:c r="J8306" i="7"/>
  <x:c r="K8307" i="7"/>
  <x:c r="K8308" i="7"/>
  <x:c r="K8309" i="7"/>
  <x:c r="K8311" i="7"/>
  <x:c r="J8313" i="7"/>
  <x:c r="J8314" i="7"/>
  <x:c r="K8315" i="7"/>
  <x:c r="J8317" i="7"/>
  <x:c r="J8318" i="7"/>
  <x:c r="J8319" i="7"/>
  <x:c r="K8320" i="7"/>
  <x:c r="J8322" i="7"/>
  <x:c r="K8323" i="7"/>
  <x:c r="K8324" i="7"/>
  <x:c r="K8325" i="7"/>
  <x:c r="K8327" i="7"/>
  <x:c r="J8329" i="7"/>
  <x:c r="J8330" i="7"/>
  <x:c r="K8331" i="7"/>
  <x:c r="J8333" i="7"/>
  <x:c r="J8334" i="7"/>
  <x:c r="J8335" i="7"/>
  <x:c r="K8336" i="7"/>
  <x:c r="J8338" i="7"/>
  <x:c r="K8339" i="7"/>
  <x:c r="K8340" i="7"/>
  <x:c r="K8341" i="7"/>
  <x:c r="K8343" i="7"/>
  <x:c r="J8345" i="7"/>
  <x:c r="J8346" i="7"/>
  <x:c r="K8347" i="7"/>
  <x:c r="J8349" i="7"/>
  <x:c r="K8350" i="7"/>
  <x:c r="J8352" i="7"/>
  <x:c r="K8353" i="7"/>
  <x:c r="K8354" i="7"/>
  <x:c r="K8355" i="7"/>
  <x:c r="K8357" i="7"/>
  <x:c r="J8359" i="7"/>
  <x:c r="J8360" i="7"/>
  <x:c r="K8361" i="7"/>
  <x:c r="J8363" i="7"/>
  <x:c r="J8364" i="7"/>
  <x:c r="J8365" i="7"/>
  <x:c r="K8366" i="7"/>
  <x:c r="J8368" i="7"/>
  <x:c r="K8369" i="7"/>
  <x:c r="K8370" i="7"/>
  <x:c r="K8371" i="7"/>
  <x:c r="K8373" i="7"/>
  <x:c r="J8375" i="7"/>
  <x:c r="J8376" i="7"/>
  <x:c r="K8377" i="7"/>
  <x:c r="J8379" i="7"/>
  <x:c r="J8380" i="7"/>
  <x:c r="K8381" i="7"/>
  <x:c r="K8382" i="7"/>
  <x:c r="K8383" i="7"/>
  <x:c r="K8384" i="7"/>
  <x:c r="K8386" i="7"/>
  <x:c r="J8388" i="7"/>
  <x:c r="J8389" i="7"/>
  <x:c r="K8390" i="7"/>
  <x:c r="J8392" i="7"/>
  <x:c r="J8393" i="7"/>
  <x:c r="K8394" i="7"/>
  <x:c r="K8395" i="7"/>
  <x:c r="K8396" i="7"/>
  <x:c r="K8397" i="7"/>
  <x:c r="K8399" i="7"/>
  <x:c r="J8401" i="7"/>
  <x:c r="J8402" i="7"/>
  <x:c r="K8403" i="7"/>
  <x:c r="J8405" i="7"/>
  <x:c r="J8406" i="7"/>
  <x:c r="K8407" i="7"/>
  <x:c r="K8408" i="7"/>
  <x:c r="K8409" i="7"/>
  <x:c r="K8410" i="7"/>
  <x:c r="K8412" i="7"/>
  <x:c r="J8414" i="7"/>
  <x:c r="J8415" i="7"/>
  <x:c r="K8416" i="7"/>
  <x:c r="J8418" i="7"/>
  <x:c r="J8419" i="7"/>
  <x:c r="K8420" i="7"/>
  <x:c r="K8421" i="7"/>
  <x:c r="K8422" i="7"/>
  <x:c r="K8423" i="7"/>
  <x:c r="K8425" i="7"/>
  <x:c r="J8427" i="7"/>
  <x:c r="J8428" i="7"/>
  <x:c r="K8429" i="7"/>
  <x:c r="J8431" i="7"/>
  <x:c r="J8432" i="7"/>
  <x:c r="K8433" i="7"/>
  <x:c r="K8434" i="7"/>
  <x:c r="K8435" i="7"/>
  <x:c r="K8436" i="7"/>
  <x:c r="K8438" i="7"/>
  <x:c r="J8440" i="7"/>
  <x:c r="J8441" i="7"/>
  <x:c r="K8442" i="7"/>
  <x:c r="J8444" i="7"/>
  <x:c r="J8445" i="7"/>
  <x:c r="K8446" i="7"/>
  <x:c r="K8447" i="7"/>
  <x:c r="K8448" i="7"/>
  <x:c r="K8449" i="7"/>
  <x:c r="K8451" i="7"/>
  <x:c r="J8453" i="7"/>
  <x:c r="J8454" i="7"/>
  <x:c r="K8455" i="7"/>
  <x:c r="J8457" i="7"/>
  <x:c r="J8458" i="7"/>
  <x:c r="K8459" i="7"/>
  <x:c r="K8460" i="7"/>
  <x:c r="K8461" i="7"/>
  <x:c r="K8462" i="7"/>
  <x:c r="K8464" i="7"/>
  <x:c r="J8466" i="7"/>
  <x:c r="J8467" i="7"/>
  <x:c r="K8468" i="7"/>
  <x:c r="J8470" i="7"/>
  <x:c r="J8471" i="7"/>
  <x:c r="K8472" i="7"/>
  <x:c r="K8473" i="7"/>
  <x:c r="K8474" i="7"/>
  <x:c r="K8475" i="7"/>
  <x:c r="K8477" i="7"/>
  <x:c r="J8479" i="7"/>
  <x:c r="J8480" i="7"/>
  <x:c r="K8481" i="7"/>
  <x:c r="J8483" i="7"/>
  <x:c r="J8484" i="7"/>
  <x:c r="K8485" i="7"/>
  <x:c r="K8486" i="7"/>
  <x:c r="K8487" i="7"/>
  <x:c r="K8488" i="7"/>
  <x:c r="K8490" i="7"/>
  <x:c r="J8492" i="7"/>
  <x:c r="J8493" i="7"/>
  <x:c r="K8494" i="7"/>
  <x:c r="J8496" i="7"/>
  <x:c r="J8497" i="7"/>
  <x:c r="K8498" i="7"/>
  <x:c r="K8499" i="7"/>
  <x:c r="K8500" i="7"/>
  <x:c r="K8501" i="7"/>
  <x:c r="K8503" i="7"/>
  <x:c r="J8505" i="7"/>
  <x:c r="J8506" i="7"/>
  <x:c r="K8507" i="7"/>
  <x:c r="J8509" i="7"/>
  <x:c r="J8510" i="7"/>
  <x:c r="K8511" i="7"/>
  <x:c r="K8512" i="7"/>
  <x:c r="K8513" i="7"/>
  <x:c r="K8514" i="7"/>
  <x:c r="K8516" i="7"/>
  <x:c r="J8518" i="7"/>
  <x:c r="J8519" i="7"/>
  <x:c r="K8520" i="7"/>
  <x:c r="J8522" i="7"/>
  <x:c r="J8523" i="7"/>
  <x:c r="K8524" i="7"/>
  <x:c r="K8525" i="7"/>
  <x:c r="K8526" i="7"/>
  <x:c r="K8527" i="7"/>
  <x:c r="K8529" i="7"/>
  <x:c r="J8531" i="7"/>
  <x:c r="J8532" i="7"/>
  <x:c r="K8533" i="7"/>
  <x:c r="J8535" i="7"/>
  <x:c r="J8536" i="7"/>
  <x:c r="K8537" i="7"/>
  <x:c r="K8538" i="7"/>
  <x:c r="K8539" i="7"/>
  <x:c r="K8540" i="7"/>
  <x:c r="K8542" i="7"/>
  <x:c r="J8544" i="7"/>
  <x:c r="J8545" i="7"/>
  <x:c r="J8546" i="7"/>
  <x:c r="J8547" i="7"/>
  <x:c r="K8548" i="7"/>
  <x:c r="J8550" i="7"/>
  <x:c r="J8551" i="7"/>
  <x:c r="J8552" i="7"/>
  <x:c r="J8553" i="7"/>
  <x:c r="K8554" i="7"/>
  <x:c r="K8555" i="7"/>
  <x:c r="K8556" i="7"/>
  <x:c r="K8557" i="7"/>
  <x:c r="K8560" i="7"/>
  <x:c r="J8562" i="7"/>
  <x:c r="J8563" i="7"/>
  <x:c r="K8564" i="7"/>
  <x:c r="J8566" i="7"/>
  <x:c r="K8567" i="7"/>
  <x:c r="K8568" i="7"/>
  <x:c r="K8569" i="7"/>
  <x:c r="K8570" i="7"/>
  <x:c r="K8572" i="7"/>
  <x:c r="J8574" i="7"/>
  <x:c r="J8575" i="7"/>
  <x:c r="K8576" i="7"/>
  <x:c r="J8578" i="7"/>
  <x:c r="J8579" i="7"/>
  <x:c r="J8580" i="7"/>
  <x:c r="J8581" i="7"/>
  <x:c r="J8582" i="7"/>
  <x:c r="K8583" i="7"/>
  <x:c r="K8584" i="7"/>
  <x:c r="K8585" i="7"/>
  <x:c r="K8586" i="7"/>
  <x:c r="K8588" i="7"/>
  <x:c r="J8590" i="7"/>
  <x:c r="J8591" i="7"/>
  <x:c r="K8592" i="7"/>
  <x:c r="J8594" i="7"/>
  <x:c r="J8595" i="7"/>
  <x:c r="J8596" i="7"/>
  <x:c r="J8597" i="7"/>
  <x:c r="K8598" i="7"/>
  <x:c r="K8599" i="7"/>
  <x:c r="K8600" i="7"/>
  <x:c r="K8601" i="7"/>
  <x:c r="K8603" i="7"/>
  <x:c r="J8605" i="7"/>
  <x:c r="J8606" i="7"/>
  <x:c r="K8607" i="7"/>
  <x:c r="J8609" i="7"/>
  <x:c r="J8610" i="7"/>
  <x:c r="J8611" i="7"/>
  <x:c r="J8612" i="7"/>
  <x:c r="J8613" i="7"/>
  <x:c r="J8614" i="7"/>
  <x:c r="K8615" i="7"/>
  <x:c r="K8616" i="7"/>
  <x:c r="K8617" i="7"/>
  <x:c r="K8618" i="7"/>
  <x:c r="K8620" i="7"/>
  <x:c r="J8622" i="7"/>
  <x:c r="J8623" i="7"/>
  <x:c r="K8624" i="7"/>
  <x:c r="J8626" i="7"/>
  <x:c r="J8627" i="7"/>
  <x:c r="J8628" i="7"/>
  <x:c r="J8629" i="7"/>
  <x:c r="J8630" i="7"/>
  <x:c r="J8631" i="7"/>
  <x:c r="J8632" i="7"/>
  <x:c r="J8633" i="7"/>
  <x:c r="K8634" i="7"/>
  <x:c r="K8635" i="7"/>
  <x:c r="K8636" i="7"/>
  <x:c r="K8637" i="7"/>
  <x:c r="K8639" i="7"/>
  <x:c r="J8641" i="7"/>
  <x:c r="J8642" i="7"/>
  <x:c r="K8643" i="7"/>
  <x:c r="J8645" i="7"/>
  <x:c r="J8646" i="7"/>
  <x:c r="J8647" i="7"/>
  <x:c r="J8648" i="7"/>
  <x:c r="J8649" i="7"/>
  <x:c r="J8650" i="7"/>
  <x:c r="J8651" i="7"/>
  <x:c r="J8652" i="7"/>
  <x:c r="J8653" i="7"/>
  <x:c r="J8654" i="7"/>
  <x:c r="J8655" i="7"/>
  <x:c r="J8656" i="7"/>
  <x:c r="J8657" i="7"/>
  <x:c r="J8658" i="7"/>
  <x:c r="J8659" i="7"/>
  <x:c r="J8660" i="7"/>
  <x:c r="J8661" i="7"/>
  <x:c r="J8662" i="7"/>
  <x:c r="K8663" i="7"/>
  <x:c r="K8664" i="7"/>
  <x:c r="K8665" i="7"/>
  <x:c r="K8666" i="7"/>
  <x:c r="K8668" i="7"/>
  <x:c r="J8670" i="7"/>
  <x:c r="J8671" i="7"/>
  <x:c r="K8672" i="7"/>
  <x:c r="J8674" i="7"/>
  <x:c r="J8675" i="7"/>
  <x:c r="J8676" i="7"/>
  <x:c r="J8677" i="7"/>
  <x:c r="J8678" i="7"/>
  <x:c r="J8679" i="7"/>
  <x:c r="J8680" i="7"/>
  <x:c r="J8681" i="7"/>
  <x:c r="J8682" i="7"/>
  <x:c r="J8683" i="7"/>
  <x:c r="J8684" i="7"/>
  <x:c r="J8685" i="7"/>
  <x:c r="J8686" i="7"/>
  <x:c r="J8687" i="7"/>
  <x:c r="J8688" i="7"/>
  <x:c r="J8689" i="7"/>
  <x:c r="J8690" i="7"/>
  <x:c r="J8691" i="7"/>
  <x:c r="J8692" i="7"/>
  <x:c r="J8693" i="7"/>
  <x:c r="J8694" i="7"/>
  <x:c r="J8695" i="7"/>
  <x:c r="J8696" i="7"/>
  <x:c r="J8697" i="7"/>
  <x:c r="J8698" i="7"/>
  <x:c r="J8699" i="7"/>
  <x:c r="K8700" i="7"/>
  <x:c r="K8701" i="7"/>
  <x:c r="K8702" i="7"/>
  <x:c r="K8703" i="7"/>
  <x:c r="K8705" i="7"/>
  <x:c r="J8707" i="7"/>
  <x:c r="J8708" i="7"/>
  <x:c r="K8709" i="7"/>
  <x:c r="J8711" i="7"/>
  <x:c r="J8712" i="7"/>
  <x:c r="J8713" i="7"/>
  <x:c r="K8714" i="7"/>
  <x:c r="J8716" i="7"/>
  <x:c r="K8717" i="7"/>
  <x:c r="K8718" i="7"/>
  <x:c r="K8719" i="7"/>
  <x:c r="K8721" i="7"/>
  <x:c r="J8723" i="7"/>
  <x:c r="J8724" i="7"/>
  <x:c r="K8725" i="7"/>
  <x:c r="J8727" i="7"/>
  <x:c r="J8728" i="7"/>
  <x:c r="J8729" i="7"/>
  <x:c r="K8730" i="7"/>
  <x:c r="J8732" i="7"/>
  <x:c r="K8733" i="7"/>
  <x:c r="K8734" i="7"/>
  <x:c r="K8735" i="7"/>
  <x:c r="K8737" i="7"/>
  <x:c r="J8739" i="7"/>
  <x:c r="J8740" i="7"/>
  <x:c r="K8741" i="7"/>
  <x:c r="J8743" i="7"/>
  <x:c r="K8744" i="7"/>
  <x:c r="K8745" i="7"/>
  <x:c r="K8746" i="7"/>
  <x:c r="K8747" i="7"/>
  <x:c r="K8749" i="7"/>
  <x:c r="J8751" i="7"/>
  <x:c r="J8752" i="7"/>
  <x:c r="K8753" i="7"/>
  <x:c r="J8755" i="7"/>
  <x:c r="K8756" i="7"/>
  <x:c r="K8757" i="7"/>
  <x:c r="K8758" i="7"/>
  <x:c r="K8759" i="7"/>
  <x:c r="K8761" i="7"/>
  <x:c r="J8763" i="7"/>
  <x:c r="J8764" i="7"/>
  <x:c r="K8765" i="7"/>
  <x:c r="J8767" i="7"/>
  <x:c r="K8768" i="7"/>
  <x:c r="J8770" i="7"/>
  <x:c r="K8771" i="7"/>
  <x:c r="K8772" i="7"/>
  <x:c r="K8773" i="7"/>
  <x:c r="K8775" i="7"/>
  <x:c r="J8777" i="7"/>
  <x:c r="J8778" i="7"/>
  <x:c r="K8779" i="7"/>
  <x:c r="J8781" i="7"/>
  <x:c r="K8782" i="7"/>
  <x:c r="J8784" i="7"/>
  <x:c r="K8785" i="7"/>
  <x:c r="K8786" i="7"/>
  <x:c r="K8787" i="7"/>
  <x:c r="K8789" i="7"/>
  <x:c r="J8791" i="7"/>
  <x:c r="J8792" i="7"/>
  <x:c r="K8793" i="7"/>
  <x:c r="J8795" i="7"/>
  <x:c r="K8796" i="7"/>
  <x:c r="J8798" i="7"/>
  <x:c r="K8799" i="7"/>
  <x:c r="K8800" i="7"/>
  <x:c r="K8801" i="7"/>
  <x:c r="K8803" i="7"/>
  <x:c r="J8805" i="7"/>
  <x:c r="J8806" i="7"/>
  <x:c r="K8807" i="7"/>
  <x:c r="J8809" i="7"/>
  <x:c r="K8810" i="7"/>
  <x:c r="K8811" i="7"/>
  <x:c r="K8812" i="7"/>
  <x:c r="K8813" i="7"/>
  <x:c r="K8815" i="7"/>
  <x:c r="J8817" i="7"/>
  <x:c r="J8818" i="7"/>
  <x:c r="K8819" i="7"/>
  <x:c r="J8821" i="7"/>
  <x:c r="K8822" i="7"/>
  <x:c r="K8823" i="7"/>
  <x:c r="K8824" i="7"/>
  <x:c r="K8825" i="7"/>
  <x:c r="K8827" i="7"/>
  <x:c r="J8829" i="7"/>
  <x:c r="J8830" i="7"/>
  <x:c r="J8831" i="7"/>
  <x:c r="J8832" i="7"/>
  <x:c r="K8833" i="7"/>
  <x:c r="J8835" i="7"/>
  <x:c r="J8836" i="7"/>
  <x:c r="J8837" i="7"/>
  <x:c r="K8838" i="7"/>
  <x:c r="J8840" i="7"/>
  <x:c r="J8841" i="7"/>
  <x:c r="J8842" i="7"/>
  <x:c r="K8843" i="7"/>
  <x:c r="K8844" i="7"/>
  <x:c r="K8845" i="7"/>
  <x:c r="K8846" i="7"/>
  <x:c r="K8848" i="7"/>
  <x:c r="J8850" i="7"/>
  <x:c r="J8851" i="7"/>
  <x:c r="J8852" i="7"/>
  <x:c r="J8853" i="7"/>
  <x:c r="K8854" i="7"/>
  <x:c r="J8856" i="7"/>
  <x:c r="J8857" i="7"/>
  <x:c r="J8858" i="7"/>
  <x:c r="K8859" i="7"/>
  <x:c r="J8861" i="7"/>
  <x:c r="J8862" i="7"/>
  <x:c r="J8863" i="7"/>
  <x:c r="K8864" i="7"/>
  <x:c r="K8865" i="7"/>
  <x:c r="K8866" i="7"/>
  <x:c r="K8867" i="7"/>
  <x:c r="K8869" i="7"/>
  <x:c r="J8871" i="7"/>
  <x:c r="J8872" i="7"/>
  <x:c r="K8873" i="7"/>
  <x:c r="J8875" i="7"/>
  <x:c r="K8876" i="7"/>
  <x:c r="K8877" i="7"/>
  <x:c r="K8878" i="7"/>
  <x:c r="K8879" i="7"/>
  <x:c r="K8881" i="7"/>
  <x:c r="J8883" i="7"/>
  <x:c r="J8884" i="7"/>
  <x:c r="K8885" i="7"/>
  <x:c r="J8887" i="7"/>
  <x:c r="K8888" i="7"/>
  <x:c r="K8889" i="7"/>
  <x:c r="K8890" i="7"/>
  <x:c r="K8891" i="7"/>
  <x:c r="K8893" i="7"/>
  <x:c r="J8895" i="7"/>
  <x:c r="J8896" i="7"/>
  <x:c r="K8897" i="7"/>
  <x:c r="J8899" i="7"/>
  <x:c r="K8900" i="7"/>
  <x:c r="K8901" i="7"/>
  <x:c r="K8902" i="7"/>
  <x:c r="K8903" i="7"/>
  <x:c r="K8905" i="7"/>
  <x:c r="J8907" i="7"/>
  <x:c r="J8908" i="7"/>
  <x:c r="K8909" i="7"/>
  <x:c r="J8911" i="7"/>
  <x:c r="K8912" i="7"/>
  <x:c r="K8913" i="7"/>
  <x:c r="K8914" i="7"/>
  <x:c r="K8915" i="7"/>
  <x:c r="K8917" i="7"/>
  <x:c r="J8919" i="7"/>
  <x:c r="J8920" i="7"/>
  <x:c r="K8921" i="7"/>
  <x:c r="J8923" i="7"/>
  <x:c r="K8924" i="7"/>
  <x:c r="K8925" i="7"/>
  <x:c r="K8926" i="7"/>
  <x:c r="K8927" i="7"/>
  <x:c r="K8929" i="7"/>
  <x:c r="J8931" i="7"/>
  <x:c r="J8932" i="7"/>
  <x:c r="K8933" i="7"/>
  <x:c r="J8935" i="7"/>
  <x:c r="J8936" i="7"/>
  <x:c r="K8937" i="7"/>
  <x:c r="J8939" i="7"/>
  <x:c r="K8940" i="7"/>
  <x:c r="K8941" i="7"/>
  <x:c r="K8942" i="7"/>
  <x:c r="K8944" i="7"/>
  <x:c r="J8946" i="7"/>
  <x:c r="J8947" i="7"/>
  <x:c r="K8948" i="7"/>
  <x:c r="J8950" i="7"/>
  <x:c r="K8951" i="7"/>
  <x:c r="J8953" i="7"/>
  <x:c r="K8954" i="7"/>
  <x:c r="K8955" i="7"/>
  <x:c r="K8956" i="7"/>
  <x:c r="K8958" i="7"/>
  <x:c r="J8960" i="7"/>
  <x:c r="J8961" i="7"/>
  <x:c r="K8962" i="7"/>
  <x:c r="J8964" i="7"/>
  <x:c r="K8965" i="7"/>
  <x:c r="J8967" i="7"/>
  <x:c r="K8968" i="7"/>
  <x:c r="K8969" i="7"/>
  <x:c r="K8970" i="7"/>
  <x:c r="K8972" i="7"/>
  <x:c r="J8974" i="7"/>
  <x:c r="J8975" i="7"/>
  <x:c r="K8976" i="7"/>
  <x:c r="J8978" i="7"/>
  <x:c r="K8979" i="7"/>
  <x:c r="J8981" i="7"/>
  <x:c r="K8982" i="7"/>
  <x:c r="K8983" i="7"/>
  <x:c r="K8984" i="7"/>
  <x:c r="K8986" i="7"/>
  <x:c r="J8988" i="7"/>
  <x:c r="J8989" i="7"/>
  <x:c r="K8990" i="7"/>
  <x:c r="J8992" i="7"/>
  <x:c r="K8993" i="7"/>
  <x:c r="J8995" i="7"/>
  <x:c r="K8996" i="7"/>
  <x:c r="K8997" i="7"/>
  <x:c r="K8998" i="7"/>
  <x:c r="K9000" i="7"/>
  <x:c r="J9002" i="7"/>
  <x:c r="J9003" i="7"/>
  <x:c r="K9004" i="7"/>
  <x:c r="J9006" i="7"/>
  <x:c r="K9007" i="7"/>
  <x:c r="J9009" i="7"/>
  <x:c r="K9010" i="7"/>
  <x:c r="K9011" i="7"/>
  <x:c r="K9012" i="7"/>
  <x:c r="K9014" i="7"/>
  <x:c r="J9016" i="7"/>
  <x:c r="J9017" i="7"/>
  <x:c r="K9018" i="7"/>
  <x:c r="J9020" i="7"/>
  <x:c r="K9021" i="7"/>
  <x:c r="K9022" i="7"/>
  <x:c r="K9023" i="7"/>
  <x:c r="K9024" i="7"/>
  <x:c r="K9026" i="7"/>
  <x:c r="J9028" i="7"/>
  <x:c r="J9029" i="7"/>
  <x:c r="K9030" i="7"/>
  <x:c r="J9032" i="7"/>
  <x:c r="K9033" i="7"/>
  <x:c r="K9034" i="7"/>
  <x:c r="K9035" i="7"/>
  <x:c r="K9036" i="7"/>
  <x:c r="K9038" i="7"/>
  <x:c r="J9040" i="7"/>
  <x:c r="J9041" i="7"/>
  <x:c r="K9042" i="7"/>
  <x:c r="J9044" i="7"/>
  <x:c r="K9045" i="7"/>
  <x:c r="K9046" i="7"/>
  <x:c r="K9047" i="7"/>
  <x:c r="K9048" i="7"/>
  <x:c r="K9050" i="7"/>
  <x:c r="J9052" i="7"/>
  <x:c r="J9053" i="7"/>
  <x:c r="K9054" i="7"/>
  <x:c r="J9056" i="7"/>
  <x:c r="K9057" i="7"/>
  <x:c r="K9058" i="7"/>
  <x:c r="K9059" i="7"/>
  <x:c r="K9060" i="7"/>
  <x:c r="K9062" i="7"/>
  <x:c r="J9064" i="7"/>
  <x:c r="J9065" i="7"/>
  <x:c r="K9066" i="7"/>
  <x:c r="J9068" i="7"/>
  <x:c r="K9069" i="7"/>
  <x:c r="K9070" i="7"/>
  <x:c r="K9071" i="7"/>
  <x:c r="K9072" i="7"/>
  <x:c r="K9074" i="7"/>
  <x:c r="J9076" i="7"/>
  <x:c r="J9077" i="7"/>
  <x:c r="K9078" i="7"/>
  <x:c r="J9080" i="7"/>
  <x:c r="K9081" i="7"/>
  <x:c r="K9082" i="7"/>
  <x:c r="K9083" i="7"/>
  <x:c r="K9084" i="7"/>
  <x:c r="K9086" i="7"/>
  <x:c r="J9088" i="7"/>
  <x:c r="J9089" i="7"/>
  <x:c r="K9090" i="7"/>
  <x:c r="J9092" i="7"/>
  <x:c r="K9093" i="7"/>
  <x:c r="K9094" i="7"/>
  <x:c r="K9095" i="7"/>
  <x:c r="K9096" i="7"/>
  <x:c r="K9098" i="7"/>
  <x:c r="J9100" i="7"/>
  <x:c r="J9101" i="7"/>
  <x:c r="K9102" i="7"/>
  <x:c r="J9104" i="7"/>
  <x:c r="K9105" i="7"/>
  <x:c r="K9106" i="7"/>
  <x:c r="K9107" i="7"/>
  <x:c r="K9108" i="7"/>
  <x:c r="K9110" i="7"/>
  <x:c r="J9112" i="7"/>
  <x:c r="J9113" i="7"/>
  <x:c r="K9114" i="7"/>
  <x:c r="J9116" i="7"/>
  <x:c r="K9117" i="7"/>
  <x:c r="K9118" i="7"/>
  <x:c r="K9119" i="7"/>
  <x:c r="K9120" i="7"/>
  <x:c r="K9122" i="7"/>
  <x:c r="J9124" i="7"/>
  <x:c r="J9125" i="7"/>
  <x:c r="K9126" i="7"/>
  <x:c r="J9128" i="7"/>
  <x:c r="K9129" i="7"/>
  <x:c r="K9130" i="7"/>
  <x:c r="K9131" i="7"/>
  <x:c r="K9132" i="7"/>
  <x:c r="K9134" i="7"/>
  <x:c r="J9136" i="7"/>
  <x:c r="J9137" i="7"/>
  <x:c r="K9138" i="7"/>
  <x:c r="J9140" i="7"/>
  <x:c r="K9141" i="7"/>
  <x:c r="K9142" i="7"/>
  <x:c r="K9143" i="7"/>
  <x:c r="K9144" i="7"/>
  <x:c r="K9146" i="7"/>
  <x:c r="J9148" i="7"/>
  <x:c r="J9149" i="7"/>
  <x:c r="K9150" i="7"/>
  <x:c r="J9152" i="7"/>
  <x:c r="K9153" i="7"/>
  <x:c r="K9154" i="7"/>
  <x:c r="K9155" i="7"/>
  <x:c r="K9156" i="7"/>
  <x:c r="K9158" i="7"/>
  <x:c r="J9160" i="7"/>
  <x:c r="J9161" i="7"/>
  <x:c r="K9162" i="7"/>
  <x:c r="J9164" i="7"/>
  <x:c r="K9165" i="7"/>
  <x:c r="K9166" i="7"/>
  <x:c r="K9167" i="7"/>
  <x:c r="K9168" i="7"/>
  <x:c r="K9170" i="7"/>
  <x:c r="J9172" i="7"/>
  <x:c r="J9173" i="7"/>
  <x:c r="K9174" i="7"/>
  <x:c r="J9176" i="7"/>
  <x:c r="K9177" i="7"/>
  <x:c r="K9178" i="7"/>
  <x:c r="K9179" i="7"/>
  <x:c r="K9180" i="7"/>
  <x:c r="K9182" i="7"/>
  <x:c r="J9184" i="7"/>
  <x:c r="J9185" i="7"/>
  <x:c r="K9186" i="7"/>
  <x:c r="J9188" i="7"/>
  <x:c r="K9189" i="7"/>
  <x:c r="K9190" i="7"/>
  <x:c r="K9191" i="7"/>
  <x:c r="K9192" i="7"/>
  <x:c r="K9194" i="7"/>
  <x:c r="J9196" i="7"/>
  <x:c r="J9197" i="7"/>
  <x:c r="K9198" i="7"/>
  <x:c r="J9200" i="7"/>
  <x:c r="J9201" i="7"/>
  <x:c r="K9202" i="7"/>
  <x:c r="J9204" i="7"/>
  <x:c r="K9205" i="7"/>
  <x:c r="K9206" i="7"/>
  <x:c r="K9207" i="7"/>
  <x:c r="K9209" i="7"/>
  <x:c r="J9211" i="7"/>
  <x:c r="K9212" i="7"/>
  <x:c r="J9214" i="7"/>
  <x:c r="K9215" i="7"/>
  <x:c r="J9217" i="7"/>
  <x:c r="K9218" i="7"/>
  <x:c r="K9219" i="7"/>
  <x:c r="K9220" i="7"/>
  <x:c r="K9222" i="7"/>
  <x:c r="J9224" i="7"/>
  <x:c r="K9225" i="7"/>
  <x:c r="J9227" i="7"/>
  <x:c r="K9228" i="7"/>
  <x:c r="J9230" i="7"/>
  <x:c r="K9231" i="7"/>
  <x:c r="K9232" i="7"/>
  <x:c r="K9233" i="7"/>
  <x:c r="K9235" i="7"/>
  <x:c r="J9237" i="7"/>
  <x:c r="J9238" i="7"/>
  <x:c r="K9239" i="7"/>
  <x:c r="J9241" i="7"/>
  <x:c r="J9242" i="7"/>
  <x:c r="K9243" i="7"/>
  <x:c r="J9245" i="7"/>
  <x:c r="K9246" i="7"/>
  <x:c r="K9247" i="7"/>
  <x:c r="K9248" i="7"/>
  <x:c r="K9250" i="7"/>
  <x:c r="J9252" i="7"/>
  <x:c r="J9253" i="7"/>
  <x:c r="K9254" i="7"/>
  <x:c r="J9256" i="7"/>
  <x:c r="J9257" i="7"/>
  <x:c r="J9258" i="7"/>
  <x:c r="J9259" i="7"/>
  <x:c r="J9260" i="7"/>
  <x:c r="J9261" i="7"/>
  <x:c r="J9262" i="7"/>
  <x:c r="J9263" i="7"/>
  <x:c r="K9264" i="7"/>
  <x:c r="K9265" i="7"/>
  <x:c r="K9266" i="7"/>
  <x:c r="K9267" i="7"/>
  <x:c r="K9269" i="7"/>
  <x:c r="J9271" i="7"/>
  <x:c r="J9272" i="7"/>
  <x:c r="K9273" i="7"/>
  <x:c r="J9275" i="7"/>
  <x:c r="J9276" i="7"/>
  <x:c r="J9277" i="7"/>
  <x:c r="J9278" i="7"/>
  <x:c r="K9279" i="7"/>
  <x:c r="K9280" i="7"/>
  <x:c r="K9281" i="7"/>
  <x:c r="K9282" i="7"/>
  <x:c r="K9284" i="7"/>
  <x:c r="J9286" i="7"/>
  <x:c r="J9287" i="7"/>
  <x:c r="K9288" i="7"/>
  <x:c r="J9290" i="7"/>
  <x:c r="J9291" i="7"/>
  <x:c r="J9292" i="7"/>
  <x:c r="J9293" i="7"/>
  <x:c r="J9294" i="7"/>
  <x:c r="J9295" i="7"/>
  <x:c r="K9296" i="7"/>
  <x:c r="K9297" i="7"/>
  <x:c r="K9298" i="7"/>
  <x:c r="K9299" i="7"/>
  <x:c r="K9301" i="7"/>
  <x:c r="J9303" i="7"/>
  <x:c r="J9304" i="7"/>
  <x:c r="K9305" i="7"/>
  <x:c r="J9307" i="7"/>
  <x:c r="J9308" i="7"/>
  <x:c r="J9309" i="7"/>
  <x:c r="J9310" i="7"/>
  <x:c r="J9311" i="7"/>
  <x:c r="K9312" i="7"/>
  <x:c r="K9313" i="7"/>
  <x:c r="K9314" i="7"/>
  <x:c r="K9315" i="7"/>
  <x:c r="K9317" i="7"/>
  <x:c r="J9319" i="7"/>
  <x:c r="J9320" i="7"/>
  <x:c r="K9321" i="7"/>
  <x:c r="J9323" i="7"/>
  <x:c r="J9324" i="7"/>
  <x:c r="J9325" i="7"/>
  <x:c r="J9326" i="7"/>
  <x:c r="J9327" i="7"/>
  <x:c r="J9328" i="7"/>
  <x:c r="K9329" i="7"/>
  <x:c r="K9330" i="7"/>
  <x:c r="K9331" i="7"/>
  <x:c r="K9332" i="7"/>
  <x:c r="K9334" i="7"/>
  <x:c r="J9336" i="7"/>
  <x:c r="J9337" i="7"/>
  <x:c r="K9338" i="7"/>
  <x:c r="J9340" i="7"/>
  <x:c r="J9341" i="7"/>
  <x:c r="J9342" i="7"/>
  <x:c r="J9343" i="7"/>
  <x:c r="J9344" i="7"/>
  <x:c r="J9345" i="7"/>
  <x:c r="J9346" i="7"/>
  <x:c r="J9347" i="7"/>
  <x:c r="J9348" i="7"/>
  <x:c r="J9349" i="7"/>
  <x:c r="K9350" i="7"/>
  <x:c r="K9351" i="7"/>
  <x:c r="K9352" i="7"/>
  <x:c r="K9353" i="7"/>
  <x:c r="K9355" i="7"/>
  <x:c r="J9357" i="7"/>
  <x:c r="J9358" i="7"/>
  <x:c r="K9359" i="7"/>
  <x:c r="J9361" i="7"/>
  <x:c r="K9362" i="7"/>
  <x:c r="J9364" i="7"/>
  <x:c r="K9365" i="7"/>
  <x:c r="K9366" i="7"/>
  <x:c r="K9367" i="7"/>
  <x:c r="K9369" i="7"/>
  <x:c r="J9371" i="7"/>
  <x:c r="J9372" i="7"/>
  <x:c r="K9373" i="7"/>
  <x:c r="J9375" i="7"/>
  <x:c r="K9376" i="7"/>
  <x:c r="J9378" i="7"/>
  <x:c r="K9379" i="7"/>
  <x:c r="K9380" i="7"/>
  <x:c r="K9381" i="7"/>
  <x:c r="K9383" i="7"/>
  <x:c r="J9385" i="7"/>
  <x:c r="J9386" i="7"/>
  <x:c r="K9387" i="7"/>
  <x:c r="J9389" i="7"/>
  <x:c r="J9390" i="7"/>
  <x:c r="J9391" i="7"/>
  <x:c r="K9392" i="7"/>
  <x:c r="K9393" i="7"/>
  <x:c r="K9394" i="7"/>
  <x:c r="K9395" i="7"/>
  <x:c r="K9397" i="7"/>
  <x:c r="J9399" i="7"/>
  <x:c r="J9400" i="7"/>
  <x:c r="K9401" i="7"/>
  <x:c r="J9403" i="7"/>
  <x:c r="J9404" i="7"/>
  <x:c r="J9405" i="7"/>
  <x:c r="J9406" i="7"/>
  <x:c r="J9407" i="7"/>
  <x:c r="K9408" i="7"/>
  <x:c r="K9409" i="7"/>
  <x:c r="K9410" i="7"/>
  <x:c r="K9411" i="7"/>
  <x:c r="K9413" i="7"/>
  <x:c r="J9415" i="7"/>
  <x:c r="J9416" i="7"/>
  <x:c r="K9417" i="7"/>
  <x:c r="J9419" i="7"/>
  <x:c r="J9420" i="7"/>
  <x:c r="K9421" i="7"/>
  <x:c r="J9423" i="7"/>
  <x:c r="K9424" i="7"/>
  <x:c r="K9425" i="7"/>
  <x:c r="K9426" i="7"/>
  <x:c r="K9428" i="7"/>
  <x:c r="J9430" i="7"/>
  <x:c r="J9431" i="7"/>
  <x:c r="K9432" i="7"/>
  <x:c r="J9434" i="7"/>
  <x:c r="K9435" i="7"/>
  <x:c r="J9437" i="7"/>
  <x:c r="K9438" i="7"/>
  <x:c r="K9439" i="7"/>
  <x:c r="K9440" i="7"/>
  <x:c r="K9442" i="7"/>
  <x:c r="J9444" i="7"/>
  <x:c r="J9445" i="7"/>
  <x:c r="K9446" i="7"/>
  <x:c r="J9448" i="7"/>
  <x:c r="J9449" i="7"/>
  <x:c r="K9450" i="7"/>
  <x:c r="J9452" i="7"/>
  <x:c r="K9453" i="7"/>
  <x:c r="K9454" i="7"/>
  <x:c r="K9455" i="7"/>
  <x:c r="K9457" i="7"/>
  <x:c r="J9459" i="7"/>
  <x:c r="J9460" i="7"/>
  <x:c r="K9461" i="7"/>
  <x:c r="J9463" i="7"/>
  <x:c r="K9464" i="7"/>
  <x:c r="J9466" i="7"/>
  <x:c r="K9467" i="7"/>
  <x:c r="K9468" i="7"/>
  <x:c r="K9469" i="7"/>
  <x:c r="K9471" i="7"/>
  <x:c r="J9473" i="7"/>
  <x:c r="K9474" i="7"/>
  <x:c r="J9476" i="7"/>
  <x:c r="K9477" i="7"/>
  <x:c r="K9478" i="7"/>
  <x:c r="K9479" i="7"/>
  <x:c r="K9480" i="7"/>
  <x:c r="K9482" i="7"/>
  <x:c r="J9484" i="7"/>
  <x:c r="J9485" i="7"/>
  <x:c r="K9486" i="7"/>
  <x:c r="J9488" i="7"/>
  <x:c r="K9489" i="7"/>
  <x:c r="J9491" i="7"/>
  <x:c r="K9492" i="7"/>
  <x:c r="K9493" i="7"/>
  <x:c r="K9494" i="7"/>
  <x:c r="K9496" i="7"/>
  <x:c r="J9498" i="7"/>
  <x:c r="J9499" i="7"/>
  <x:c r="K9500" i="7"/>
  <x:c r="J9502" i="7"/>
  <x:c r="K9503" i="7"/>
  <x:c r="J9505" i="7"/>
  <x:c r="K9506" i="7"/>
  <x:c r="K9507" i="7"/>
  <x:c r="K9508" i="7"/>
  <x:c r="K9510" i="7"/>
  <x:c r="J9512" i="7"/>
  <x:c r="J9513" i="7"/>
  <x:c r="K9514" i="7"/>
  <x:c r="J9516" i="7"/>
  <x:c r="K9517" i="7"/>
  <x:c r="J9519" i="7"/>
  <x:c r="K9520" i="7"/>
  <x:c r="K9521" i="7"/>
  <x:c r="K9522" i="7"/>
  <x:c r="K9524" i="7"/>
  <x:c r="J9526" i="7"/>
  <x:c r="J9527" i="7"/>
  <x:c r="K9528" i="7"/>
  <x:c r="J9530" i="7"/>
  <x:c r="K9531" i="7"/>
  <x:c r="J9533" i="7"/>
  <x:c r="K9534" i="7"/>
  <x:c r="K9535" i="7"/>
  <x:c r="K9536" i="7"/>
  <x:c r="K9538" i="7"/>
  <x:c r="J9540" i="7"/>
  <x:c r="J9541" i="7"/>
  <x:c r="K9542" i="7"/>
  <x:c r="J9544" i="7"/>
  <x:c r="K9545" i="7"/>
  <x:c r="J9547" i="7"/>
  <x:c r="K9548" i="7"/>
  <x:c r="K9549" i="7"/>
  <x:c r="K9550" i="7"/>
  <x:c r="K9552" i="7"/>
  <x:c r="J9554" i="7"/>
  <x:c r="J9555" i="7"/>
  <x:c r="K9556" i="7"/>
  <x:c r="J9558" i="7"/>
  <x:c r="K9559" i="7"/>
  <x:c r="J9561" i="7"/>
  <x:c r="K9562" i="7"/>
  <x:c r="K9563" i="7"/>
  <x:c r="K9564" i="7"/>
  <x:c r="K9566" i="7"/>
  <x:c r="J9568" i="7"/>
  <x:c r="J9569" i="7"/>
  <x:c r="K9570" i="7"/>
  <x:c r="J9572" i="7"/>
  <x:c r="K9573" i="7"/>
  <x:c r="J9575" i="7"/>
  <x:c r="K9576" i="7"/>
  <x:c r="K9577" i="7"/>
  <x:c r="K9578" i="7"/>
  <x:c r="K9580" i="7"/>
  <x:c r="J9582" i="7"/>
  <x:c r="J9583" i="7"/>
  <x:c r="K9584" i="7"/>
  <x:c r="J9586" i="7"/>
  <x:c r="K9587" i="7"/>
  <x:c r="J9589" i="7"/>
  <x:c r="K9590" i="7"/>
  <x:c r="K9591" i="7"/>
  <x:c r="K9592" i="7"/>
  <x:c r="K9594" i="7"/>
  <x:c r="J9596" i="7"/>
  <x:c r="J9597" i="7"/>
  <x:c r="K9598" i="7"/>
  <x:c r="J9600" i="7"/>
  <x:c r="K9601" i="7"/>
  <x:c r="J9603" i="7"/>
  <x:c r="K9604" i="7"/>
  <x:c r="K9605" i="7"/>
  <x:c r="K9606" i="7"/>
  <x:c r="K9608" i="7"/>
  <x:c r="J9610" i="7"/>
  <x:c r="J9611" i="7"/>
  <x:c r="K9612" i="7"/>
  <x:c r="J9614" i="7"/>
  <x:c r="K9615" i="7"/>
  <x:c r="J9617" i="7"/>
  <x:c r="K9618" i="7"/>
  <x:c r="K9619" i="7"/>
  <x:c r="K9620" i="7"/>
  <x:c r="K9622" i="7"/>
  <x:c r="J9624" i="7"/>
  <x:c r="J9625" i="7"/>
  <x:c r="K9626" i="7"/>
  <x:c r="J9628" i="7"/>
  <x:c r="K9629" i="7"/>
  <x:c r="J9631" i="7"/>
  <x:c r="K9632" i="7"/>
  <x:c r="K9633" i="7"/>
  <x:c r="K9634" i="7"/>
  <x:c r="K9636" i="7"/>
  <x:c r="J9638" i="7"/>
  <x:c r="J9639" i="7"/>
  <x:c r="J9640" i="7"/>
  <x:c r="K9641" i="7"/>
  <x:c r="J9643" i="7"/>
  <x:c r="J9644" i="7"/>
  <x:c r="K9645" i="7"/>
  <x:c r="J9647" i="7"/>
  <x:c r="K9648" i="7"/>
  <x:c r="J9650" i="7"/>
  <x:c r="K9651" i="7"/>
  <x:c r="K9652" i="7"/>
  <x:c r="K9653" i="7"/>
  <x:c r="K9655" i="7"/>
  <x:c r="J9657" i="7"/>
  <x:c r="J9658" i="7"/>
  <x:c r="K9659" i="7"/>
  <x:c r="J9661" i="7"/>
  <x:c r="K9662" i="7"/>
  <x:c r="J9664" i="7"/>
  <x:c r="K9665" i="7"/>
  <x:c r="K9666" i="7"/>
  <x:c r="K9667" i="7"/>
  <x:c r="K9669" i="7"/>
  <x:c r="J9671" i="7"/>
  <x:c r="J9672" i="7"/>
  <x:c r="K9673" i="7"/>
  <x:c r="J9675" i="7"/>
  <x:c r="K9676" i="7"/>
  <x:c r="J9678" i="7"/>
  <x:c r="K9679" i="7"/>
  <x:c r="J9681" i="7"/>
  <x:c r="K9682" i="7"/>
  <x:c r="K9683" i="7"/>
  <x:c r="K9684" i="7"/>
  <x:c r="K9687" i="7"/>
  <x:c r="J9689" i="7"/>
  <x:c r="J9690" i="7"/>
  <x:c r="J9691" i="7"/>
  <x:c r="J9692" i="7"/>
  <x:c r="K9693" i="7"/>
  <x:c r="J9695" i="7"/>
  <x:c r="J9696" i="7"/>
  <x:c r="J9697" i="7"/>
  <x:c r="K9698" i="7"/>
  <x:c r="K9699" i="7"/>
  <x:c r="K9700" i="7"/>
  <x:c r="K9701" i="7"/>
  <x:c r="K9703" i="7"/>
  <x:c r="J9705" i="7"/>
  <x:c r="J9706" i="7"/>
  <x:c r="K9707" i="7"/>
  <x:c r="J9709" i="7"/>
  <x:c r="J9710" i="7"/>
  <x:c r="J9711" i="7"/>
  <x:c r="J9712" i="7"/>
  <x:c r="J9713" i="7"/>
  <x:c r="K9714" i="7"/>
  <x:c r="J9716" i="7"/>
  <x:c r="K9717" i="7"/>
  <x:c r="K9718" i="7"/>
  <x:c r="K9719" i="7"/>
  <x:c r="K9721" i="7"/>
  <x:c r="J9723" i="7"/>
  <x:c r="J9724" i="7"/>
  <x:c r="K9725" i="7"/>
  <x:c r="J9727" i="7"/>
  <x:c r="J9728" i="7"/>
  <x:c r="K9729" i="7"/>
  <x:c r="J9731" i="7"/>
  <x:c r="K9732" i="7"/>
  <x:c r="K9733" i="7"/>
  <x:c r="K9734" i="7"/>
  <x:c r="K9736" i="7"/>
  <x:c r="J9738" i="7"/>
  <x:c r="J9739" i="7"/>
  <x:c r="K9740" i="7"/>
  <x:c r="J9742" i="7"/>
  <x:c r="J9743" i="7"/>
  <x:c r="K9744" i="7"/>
  <x:c r="J9746" i="7"/>
  <x:c r="K9747" i="7"/>
  <x:c r="K9748" i="7"/>
  <x:c r="K9749" i="7"/>
  <x:c r="K9751" i="7"/>
  <x:c r="J9753" i="7"/>
  <x:c r="J9754" i="7"/>
  <x:c r="K9755" i="7"/>
  <x:c r="J9757" i="7"/>
  <x:c r="J9758" i="7"/>
  <x:c r="K9759" i="7"/>
  <x:c r="J9761" i="7"/>
  <x:c r="K9762" i="7"/>
  <x:c r="K9763" i="7"/>
  <x:c r="K9764" i="7"/>
  <x:c r="K9766" i="7"/>
  <x:c r="J9768" i="7"/>
  <x:c r="J9769" i="7"/>
  <x:c r="K9770" i="7"/>
  <x:c r="J9772" i="7"/>
  <x:c r="J9773" i="7"/>
  <x:c r="J9774" i="7"/>
  <x:c r="J9775" i="7"/>
  <x:c r="K9776" i="7"/>
  <x:c r="J9778" i="7"/>
  <x:c r="K9779" i="7"/>
  <x:c r="K9780" i="7"/>
  <x:c r="K9781" i="7"/>
  <x:c r="K9783" i="7"/>
  <x:c r="J9785" i="7"/>
  <x:c r="J9786" i="7"/>
  <x:c r="K9787" i="7"/>
  <x:c r="J9789" i="7"/>
  <x:c r="K9790" i="7"/>
  <x:c r="J9792" i="7"/>
  <x:c r="K9793" i="7"/>
  <x:c r="K9794" i="7"/>
  <x:c r="K9795" i="7"/>
  <x:c r="K9797" i="7"/>
  <x:c r="J9799" i="7"/>
  <x:c r="J9800" i="7"/>
  <x:c r="K9801" i="7"/>
  <x:c r="J9803" i="7"/>
  <x:c r="K9804" i="7"/>
  <x:c r="J9806" i="7"/>
  <x:c r="K9807" i="7"/>
  <x:c r="K9808" i="7"/>
  <x:c r="K9809" i="7"/>
  <x:c r="K9811" i="7"/>
  <x:c r="J9813" i="7"/>
  <x:c r="J9814" i="7"/>
  <x:c r="K9815" i="7"/>
  <x:c r="J9817" i="7"/>
  <x:c r="K9818" i="7"/>
  <x:c r="J9820" i="7"/>
  <x:c r="K9821" i="7"/>
  <x:c r="K9822" i="7"/>
  <x:c r="K9823" i="7"/>
  <x:c r="K9825" i="7"/>
  <x:c r="J9827" i="7"/>
  <x:c r="J9828" i="7"/>
  <x:c r="K9829" i="7"/>
  <x:c r="J9831" i="7"/>
  <x:c r="K9832" i="7"/>
  <x:c r="J9834" i="7"/>
  <x:c r="K9835" i="7"/>
  <x:c r="K9836" i="7"/>
  <x:c r="K9837" i="7"/>
  <x:c r="K9839" i="7"/>
  <x:c r="J9841" i="7"/>
  <x:c r="J9842" i="7"/>
  <x:c r="K9843" i="7"/>
  <x:c r="J9845" i="7"/>
  <x:c r="K9846" i="7"/>
  <x:c r="J9848" i="7"/>
  <x:c r="K9849" i="7"/>
  <x:c r="K9850" i="7"/>
  <x:c r="K9851" i="7"/>
  <x:c r="K9853" i="7"/>
  <x:c r="J9855" i="7"/>
  <x:c r="K9856" i="7"/>
  <x:c r="J9858" i="7"/>
  <x:c r="K9859" i="7"/>
  <x:c r="J9861" i="7"/>
  <x:c r="K9862" i="7"/>
  <x:c r="K9863" i="7"/>
  <x:c r="K9864" i="7"/>
  <x:c r="K9866" i="7"/>
  <x:c r="J9868" i="7"/>
  <x:c r="K9869" i="7"/>
  <x:c r="J9871" i="7"/>
  <x:c r="K9872" i="7"/>
  <x:c r="J9874" i="7"/>
  <x:c r="K9875" i="7"/>
  <x:c r="K9876" i="7"/>
  <x:c r="K9877" i="7"/>
  <x:c r="K9879" i="7"/>
  <x:c r="J9881" i="7"/>
  <x:c r="K9882" i="7"/>
  <x:c r="J9884" i="7"/>
  <x:c r="K9885" i="7"/>
  <x:c r="J9887" i="7"/>
  <x:c r="K9888" i="7"/>
  <x:c r="K9889" i="7"/>
  <x:c r="K9890" i="7"/>
  <x:c r="K9892" i="7"/>
  <x:c r="J9894" i="7"/>
  <x:c r="K9895" i="7"/>
  <x:c r="J9897" i="7"/>
  <x:c r="K9898" i="7"/>
  <x:c r="J9900" i="7"/>
  <x:c r="K9901" i="7"/>
  <x:c r="K9902" i="7"/>
  <x:c r="K9903" i="7"/>
  <x:c r="K9905" i="7"/>
  <x:c r="J9907" i="7"/>
  <x:c r="K9908" i="7"/>
  <x:c r="J9910" i="7"/>
  <x:c r="K9911" i="7"/>
  <x:c r="J9913" i="7"/>
  <x:c r="K9914" i="7"/>
  <x:c r="K9915" i="7"/>
  <x:c r="K9916" i="7"/>
  <x:c r="K9918" i="7"/>
  <x:c r="J9920" i="7"/>
  <x:c r="J9921" i="7"/>
  <x:c r="K9922" i="7"/>
  <x:c r="J9924" i="7"/>
  <x:c r="J9925" i="7"/>
  <x:c r="J9926" i="7"/>
  <x:c r="J9927" i="7"/>
  <x:c r="J9928" i="7"/>
  <x:c r="J9929" i="7"/>
  <x:c r="K9930" i="7"/>
  <x:c r="K9931" i="7"/>
  <x:c r="K9932" i="7"/>
  <x:c r="K9933" i="7"/>
  <x:c r="K9935" i="7"/>
  <x:c r="J9937" i="7"/>
  <x:c r="J9938" i="7"/>
  <x:c r="K9939" i="7"/>
  <x:c r="J9941" i="7"/>
  <x:c r="J9942" i="7"/>
  <x:c r="K9943" i="7"/>
  <x:c r="K9944" i="7"/>
  <x:c r="K9945" i="7"/>
  <x:c r="K9946" i="7"/>
  <x:c r="K9948" i="7"/>
  <x:c r="J9950" i="7"/>
  <x:c r="J9951" i="7"/>
  <x:c r="K9952" i="7"/>
  <x:c r="J9954" i="7"/>
  <x:c r="J9955" i="7"/>
  <x:c r="K9956" i="7"/>
  <x:c r="K9957" i="7"/>
  <x:c r="K9958" i="7"/>
  <x:c r="K9959" i="7"/>
  <x:c r="K9961" i="7"/>
  <x:c r="J9963" i="7"/>
  <x:c r="J9964" i="7"/>
  <x:c r="K9965" i="7"/>
  <x:c r="J9967" i="7"/>
  <x:c r="K9968" i="7"/>
  <x:c r="J9970" i="7"/>
  <x:c r="K9971" i="7"/>
  <x:c r="K9972" i="7"/>
  <x:c r="K9973" i="7"/>
  <x:c r="K9975" i="7"/>
  <x:c r="J9977" i="7"/>
  <x:c r="J9978" i="7"/>
  <x:c r="K9979" i="7"/>
  <x:c r="J9981" i="7"/>
  <x:c r="K9982" i="7"/>
  <x:c r="J9984" i="7"/>
  <x:c r="K9985" i="7"/>
  <x:c r="K9986" i="7"/>
  <x:c r="K9987" i="7"/>
  <x:c r="K9989" i="7"/>
  <x:c r="J9991" i="7"/>
  <x:c r="J9992" i="7"/>
  <x:c r="K9993" i="7"/>
  <x:c r="J9995" i="7"/>
  <x:c r="K9996" i="7"/>
  <x:c r="J9998" i="7"/>
  <x:c r="K9999" i="7"/>
  <x:c r="K10000" i="7"/>
  <x:c r="K10001" i="7"/>
  <x:c r="K10003" i="7"/>
  <x:c r="J10005" i="7"/>
  <x:c r="J10006" i="7"/>
  <x:c r="K10007" i="7"/>
  <x:c r="J10009" i="7"/>
  <x:c r="K10010" i="7"/>
  <x:c r="J10012" i="7"/>
  <x:c r="K10013" i="7"/>
  <x:c r="K10014" i="7"/>
  <x:c r="K10015" i="7"/>
  <x:c r="K10017" i="7"/>
  <x:c r="J10019" i="7"/>
  <x:c r="K10020" i="7"/>
  <x:c r="J10022" i="7"/>
  <x:c r="K10023" i="7"/>
  <x:c r="J10025" i="7"/>
  <x:c r="K10026" i="7"/>
  <x:c r="K10027" i="7"/>
  <x:c r="K10028" i="7"/>
  <x:c r="K10030" i="7"/>
  <x:c r="J10032" i="7"/>
  <x:c r="J10033" i="7"/>
  <x:c r="K10034" i="7"/>
  <x:c r="J10036" i="7"/>
  <x:c r="J10037" i="7"/>
  <x:c r="J10038" i="7"/>
  <x:c r="K10039" i="7"/>
  <x:c r="J10041" i="7"/>
  <x:c r="K10042" i="7"/>
  <x:c r="K10043" i="7"/>
  <x:c r="K10044" i="7"/>
  <x:c r="K10046" i="7"/>
  <x:c r="J10048" i="7"/>
  <x:c r="J10049" i="7"/>
  <x:c r="K10050" i="7"/>
  <x:c r="J10052" i="7"/>
  <x:c r="J10053" i="7"/>
  <x:c r="K10054" i="7"/>
  <x:c r="J10056" i="7"/>
  <x:c r="K10057" i="7"/>
  <x:c r="K10058" i="7"/>
  <x:c r="K10059" i="7"/>
  <x:c r="K10061" i="7"/>
  <x:c r="J10063" i="7"/>
  <x:c r="K10064" i="7"/>
  <x:c r="J10066" i="7"/>
  <x:c r="K10067" i="7"/>
  <x:c r="J10069" i="7"/>
  <x:c r="K10070" i="7"/>
  <x:c r="K10071" i="7"/>
  <x:c r="K10072" i="7"/>
  <x:c r="K10074" i="7"/>
  <x:c r="J10076" i="7"/>
  <x:c r="J10077" i="7"/>
  <x:c r="J10078" i="7"/>
  <x:c r="J10079" i="7"/>
  <x:c r="K10080" i="7"/>
  <x:c r="J10082" i="7"/>
  <x:c r="K10083" i="7"/>
  <x:c r="J10085" i="7"/>
  <x:c r="K10086" i="7"/>
  <x:c r="K10087" i="7"/>
  <x:c r="K10088" i="7"/>
  <x:c r="K10090" i="7"/>
  <x:c r="J10092" i="7"/>
  <x:c r="J10093" i="7"/>
  <x:c r="K10094" i="7"/>
  <x:c r="J10096" i="7"/>
  <x:c r="J10097" i="7"/>
  <x:c r="K10098" i="7"/>
  <x:c r="J10100" i="7"/>
  <x:c r="K10101" i="7"/>
  <x:c r="K10102" i="7"/>
  <x:c r="K10103" i="7"/>
  <x:c r="K10105" i="7"/>
  <x:c r="J10107" i="7"/>
  <x:c r="J10108" i="7"/>
  <x:c r="K10109" i="7"/>
  <x:c r="J10111" i="7"/>
  <x:c r="J10112" i="7"/>
  <x:c r="K10113" i="7"/>
  <x:c r="J10115" i="7"/>
  <x:c r="K10116" i="7"/>
  <x:c r="K10117" i="7"/>
  <x:c r="K10118" i="7"/>
  <x:c r="K10120" i="7"/>
  <x:c r="J10122" i="7"/>
  <x:c r="J10123" i="7"/>
  <x:c r="K10124" i="7"/>
  <x:c r="J10126" i="7"/>
  <x:c r="J10127" i="7"/>
  <x:c r="K10128" i="7"/>
  <x:c r="J10130" i="7"/>
  <x:c r="K10131" i="7"/>
  <x:c r="K10132" i="7"/>
  <x:c r="K10133" i="7"/>
  <x:c r="K10135" i="7"/>
  <x:c r="J10137" i="7"/>
  <x:c r="J10138" i="7"/>
  <x:c r="K10139" i="7"/>
  <x:c r="J10141" i="7"/>
  <x:c r="J10142" i="7"/>
  <x:c r="K10143" i="7"/>
  <x:c r="J10145" i="7"/>
  <x:c r="K10146" i="7"/>
  <x:c r="K10147" i="7"/>
  <x:c r="K10148" i="7"/>
  <x:c r="K10150" i="7"/>
  <x:c r="J10152" i="7"/>
  <x:c r="J10153" i="7"/>
  <x:c r="K10154" i="7"/>
  <x:c r="J10156" i="7"/>
  <x:c r="J10157" i="7"/>
  <x:c r="K10158" i="7"/>
  <x:c r="J10160" i="7"/>
  <x:c r="K10161" i="7"/>
  <x:c r="K10162" i="7"/>
  <x:c r="K10163" i="7"/>
  <x:c r="K10165" i="7"/>
  <x:c r="J10167" i="7"/>
  <x:c r="J10168" i="7"/>
  <x:c r="K10169" i="7"/>
  <x:c r="J10171" i="7"/>
  <x:c r="J10172" i="7"/>
  <x:c r="K10173" i="7"/>
  <x:c r="J10175" i="7"/>
  <x:c r="K10176" i="7"/>
  <x:c r="K10177" i="7"/>
  <x:c r="K10178" i="7"/>
  <x:c r="K10180" i="7"/>
  <x:c r="J10182" i="7"/>
  <x:c r="J10183" i="7"/>
  <x:c r="K10184" i="7"/>
  <x:c r="J10186" i="7"/>
  <x:c r="J10187" i="7"/>
  <x:c r="K10188" i="7"/>
  <x:c r="J10190" i="7"/>
  <x:c r="K10191" i="7"/>
  <x:c r="K10192" i="7"/>
  <x:c r="K10193" i="7"/>
  <x:c r="K10195" i="7"/>
  <x:c r="J10197" i="7"/>
  <x:c r="J10198" i="7"/>
  <x:c r="K10199" i="7"/>
  <x:c r="J10201" i="7"/>
  <x:c r="J10202" i="7"/>
  <x:c r="K10203" i="7"/>
  <x:c r="J10205" i="7"/>
  <x:c r="K10206" i="7"/>
  <x:c r="K10207" i="7"/>
  <x:c r="K10208" i="7"/>
  <x:c r="K10210" i="7"/>
  <x:c r="J10212" i="7"/>
  <x:c r="J10213" i="7"/>
  <x:c r="K10214" i="7"/>
  <x:c r="J10216" i="7"/>
  <x:c r="J10217" i="7"/>
  <x:c r="K10218" i="7"/>
  <x:c r="J10220" i="7"/>
  <x:c r="K10221" i="7"/>
  <x:c r="K10222" i="7"/>
  <x:c r="K10223" i="7"/>
  <x:c r="K10225" i="7"/>
  <x:c r="J10227" i="7"/>
  <x:c r="J10228" i="7"/>
  <x:c r="K10229" i="7"/>
  <x:c r="J10231" i="7"/>
  <x:c r="J10232" i="7"/>
  <x:c r="J10233" i="7"/>
  <x:c r="K10234" i="7"/>
  <x:c r="J10236" i="7"/>
  <x:c r="K10237" i="7"/>
  <x:c r="K10238" i="7"/>
  <x:c r="K10239" i="7"/>
  <x:c r="K10241" i="7"/>
  <x:c r="J10243" i="7"/>
  <x:c r="J10244" i="7"/>
  <x:c r="K10245" i="7"/>
  <x:c r="J10247" i="7"/>
  <x:c r="J10248" i="7"/>
  <x:c r="J10249" i="7"/>
  <x:c r="K10250" i="7"/>
  <x:c r="J10252" i="7"/>
  <x:c r="K10253" i="7"/>
  <x:c r="K10254" i="7"/>
  <x:c r="K10255" i="7"/>
  <x:c r="K10257" i="7"/>
  <x:c r="J10259" i="7"/>
  <x:c r="J10260" i="7"/>
  <x:c r="K10261" i="7"/>
  <x:c r="J10263" i="7"/>
  <x:c r="J10264" i="7"/>
  <x:c r="J10265" i="7"/>
  <x:c r="K10266" i="7"/>
  <x:c r="J10268" i="7"/>
  <x:c r="K10269" i="7"/>
  <x:c r="K10270" i="7"/>
  <x:c r="K10271" i="7"/>
  <x:c r="K10273" i="7"/>
  <x:c r="J10275" i="7"/>
  <x:c r="J10276" i="7"/>
  <x:c r="K10277" i="7"/>
  <x:c r="J10279" i="7"/>
  <x:c r="J10280" i="7"/>
  <x:c r="J10281" i="7"/>
  <x:c r="K10282" i="7"/>
  <x:c r="J10284" i="7"/>
  <x:c r="K10285" i="7"/>
  <x:c r="K10286" i="7"/>
  <x:c r="K10287" i="7"/>
  <x:c r="K10289" i="7"/>
  <x:c r="J10291" i="7"/>
  <x:c r="J10292" i="7"/>
  <x:c r="K10293" i="7"/>
  <x:c r="J10295" i="7"/>
  <x:c r="K10296" i="7"/>
  <x:c r="J10298" i="7"/>
  <x:c r="K10299" i="7"/>
  <x:c r="K10300" i="7"/>
  <x:c r="K10301" i="7"/>
  <x:c r="K10303" i="7"/>
  <x:c r="J10305" i="7"/>
  <x:c r="J10306" i="7"/>
  <x:c r="K10307" i="7"/>
  <x:c r="J10309" i="7"/>
  <x:c r="K10310" i="7"/>
  <x:c r="J10312" i="7"/>
  <x:c r="K10313" i="7"/>
  <x:c r="K10314" i="7"/>
  <x:c r="K10315" i="7"/>
  <x:c r="K10318" i="7"/>
  <x:c r="J10320" i="7"/>
  <x:c r="J10321" i="7"/>
  <x:c r="K10322" i="7"/>
  <x:c r="J10324" i="7"/>
  <x:c r="K10325" i="7"/>
  <x:c r="J10327" i="7"/>
  <x:c r="K10328" i="7"/>
  <x:c r="K10329" i="7"/>
  <x:c r="K10330" i="7"/>
  <x:c r="K10332" i="7"/>
  <x:c r="J10334" i="7"/>
  <x:c r="J10335" i="7"/>
  <x:c r="K10336" i="7"/>
  <x:c r="J10338" i="7"/>
  <x:c r="K10339" i="7"/>
  <x:c r="J10341" i="7"/>
  <x:c r="K10342" i="7"/>
  <x:c r="K10343" i="7"/>
  <x:c r="K10344" i="7"/>
  <x:c r="K10346" i="7"/>
  <x:c r="J10348" i="7"/>
  <x:c r="J10349" i="7"/>
  <x:c r="K10350" i="7"/>
  <x:c r="J10352" i="7"/>
  <x:c r="K10353" i="7"/>
  <x:c r="J10355" i="7"/>
  <x:c r="K10356" i="7"/>
  <x:c r="K10357" i="7"/>
  <x:c r="K10358" i="7"/>
  <x:c r="K10360" i="7"/>
  <x:c r="J10362" i="7"/>
  <x:c r="J10363" i="7"/>
  <x:c r="K10364" i="7"/>
  <x:c r="J10366" i="7"/>
  <x:c r="K10367" i="7"/>
  <x:c r="J10369" i="7"/>
  <x:c r="K10370" i="7"/>
  <x:c r="K10371" i="7"/>
  <x:c r="K10372" i="7"/>
  <x:c r="K10374" i="7"/>
  <x:c r="J10376" i="7"/>
  <x:c r="K10377" i="7"/>
  <x:c r="J10379" i="7"/>
  <x:c r="K10380" i="7"/>
  <x:c r="K10381" i="7"/>
  <x:c r="K10382" i="7"/>
  <x:c r="K10383" i="7"/>
  <x:c r="K10385" i="7"/>
  <x:c r="J10387" i="7"/>
  <x:c r="J10388" i="7"/>
  <x:c r="K10389" i="7"/>
  <x:c r="J10391" i="7"/>
  <x:c r="K10392" i="7"/>
  <x:c r="J10394" i="7"/>
  <x:c r="K10395" i="7"/>
  <x:c r="K10396" i="7"/>
  <x:c r="K10397" i="7"/>
  <x:c r="K10399" i="7"/>
  <x:c r="J10401" i="7"/>
  <x:c r="J10402" i="7"/>
  <x:c r="K10403" i="7"/>
  <x:c r="J10405" i="7"/>
  <x:c r="K10406" i="7"/>
  <x:c r="J10408" i="7"/>
  <x:c r="K10409" i="7"/>
  <x:c r="K10410" i="7"/>
  <x:c r="K10411" i="7"/>
  <x:c r="K10413" i="7"/>
  <x:c r="J10415" i="7"/>
  <x:c r="J10416" i="7"/>
  <x:c r="K10417" i="7"/>
  <x:c r="J10419" i="7"/>
  <x:c r="J10420" i="7"/>
  <x:c r="K10421" i="7"/>
  <x:c r="J10423" i="7"/>
  <x:c r="K10424" i="7"/>
  <x:c r="K10425" i="7"/>
  <x:c r="K10426" i="7"/>
  <x:c r="K10428" i="7"/>
  <x:c r="J10430" i="7"/>
  <x:c r="J10431" i="7"/>
  <x:c r="K10432" i="7"/>
  <x:c r="J10434" i="7"/>
  <x:c r="J10435" i="7"/>
  <x:c r="K10436" i="7"/>
  <x:c r="J10438" i="7"/>
  <x:c r="K10439" i="7"/>
  <x:c r="J10441" i="7"/>
  <x:c r="K10442" i="7"/>
  <x:c r="K10443" i="7"/>
  <x:c r="K10444" i="7"/>
  <x:c r="K10446" i="7"/>
  <x:c r="J10448" i="7"/>
  <x:c r="J10449" i="7"/>
  <x:c r="K10450" i="7"/>
  <x:c r="J10452" i="7"/>
  <x:c r="J10453" i="7"/>
  <x:c r="K10454" i="7"/>
  <x:c r="J10456" i="7"/>
  <x:c r="K10457" i="7"/>
  <x:c r="J10459" i="7"/>
  <x:c r="K10460" i="7"/>
  <x:c r="K10461" i="7"/>
  <x:c r="K10462" i="7"/>
  <x:c r="K10464" i="7"/>
  <x:c r="J10466" i="7"/>
  <x:c r="J10467" i="7"/>
  <x:c r="K10468" i="7"/>
  <x:c r="J10470" i="7"/>
  <x:c r="J10471" i="7"/>
  <x:c r="K10472" i="7"/>
  <x:c r="J10474" i="7"/>
  <x:c r="K10475" i="7"/>
  <x:c r="K10476" i="7"/>
  <x:c r="K10477" i="7"/>
  <x:c r="K10479" i="7"/>
  <x:c r="J10481" i="7"/>
  <x:c r="J10482" i="7"/>
  <x:c r="K10483" i="7"/>
  <x:c r="J10485" i="7"/>
  <x:c r="J10486" i="7"/>
  <x:c r="K10487" i="7"/>
  <x:c r="J10489" i="7"/>
  <x:c r="K10490" i="7"/>
  <x:c r="K10491" i="7"/>
  <x:c r="K10492" i="7"/>
  <x:c r="K10494" i="7"/>
  <x:c r="J10496" i="7"/>
  <x:c r="J10497" i="7"/>
  <x:c r="K10498" i="7"/>
  <x:c r="J10500" i="7"/>
  <x:c r="J10501" i="7"/>
  <x:c r="K10502" i="7"/>
  <x:c r="J10504" i="7"/>
  <x:c r="K10505" i="7"/>
  <x:c r="K10506" i="7"/>
  <x:c r="K10507" i="7"/>
  <x:c r="K10509" i="7"/>
  <x:c r="J10511" i="7"/>
  <x:c r="J10512" i="7"/>
  <x:c r="K10513" i="7"/>
  <x:c r="J10515" i="7"/>
  <x:c r="J10516" i="7"/>
  <x:c r="K10517" i="7"/>
  <x:c r="J10519" i="7"/>
  <x:c r="K10520" i="7"/>
  <x:c r="K10521" i="7"/>
  <x:c r="K10522" i="7"/>
  <x:c r="K10524" i="7"/>
  <x:c r="J10526" i="7"/>
  <x:c r="J10527" i="7"/>
  <x:c r="K10528" i="7"/>
  <x:c r="J10530" i="7"/>
  <x:c r="J10531" i="7"/>
  <x:c r="K10532" i="7"/>
  <x:c r="J10534" i="7"/>
  <x:c r="K10535" i="7"/>
  <x:c r="K10536" i="7"/>
  <x:c r="K10537" i="7"/>
  <x:c r="K10539" i="7"/>
  <x:c r="J10541" i="7"/>
  <x:c r="K10542" i="7"/>
  <x:c r="J10544" i="7"/>
  <x:c r="K10545" i="7"/>
  <x:c r="J10547" i="7"/>
  <x:c r="K10548" i="7"/>
  <x:c r="K10549" i="7"/>
  <x:c r="K10550" i="7"/>
  <x:c r="K10552" i="7"/>
  <x:c r="J10554" i="7"/>
  <x:c r="K10555" i="7"/>
  <x:c r="J10557" i="7"/>
  <x:c r="K10558" i="7"/>
  <x:c r="J10560" i="7"/>
  <x:c r="K10561" i="7"/>
  <x:c r="K10562" i="7"/>
  <x:c r="K10563" i="7"/>
  <x:c r="K10565" i="7"/>
  <x:c r="J10567" i="7"/>
  <x:c r="K10568" i="7"/>
  <x:c r="J10570" i="7"/>
  <x:c r="K10571" i="7"/>
  <x:c r="J10573" i="7"/>
  <x:c r="K10574" i="7"/>
  <x:c r="J10576" i="7"/>
  <x:c r="K10577" i="7"/>
  <x:c r="K10578" i="7"/>
  <x:c r="K10579" i="7"/>
  <x:c r="K10581" i="7"/>
  <x:c r="J10583" i="7"/>
  <x:c r="K10584" i="7"/>
  <x:c r="J10586" i="7"/>
  <x:c r="K10587" i="7"/>
  <x:c r="J10589" i="7"/>
  <x:c r="K10590" i="7"/>
  <x:c r="J10592" i="7"/>
  <x:c r="K10593" i="7"/>
  <x:c r="K10594" i="7"/>
  <x:c r="K10595" i="7"/>
  <x:c r="K10597" i="7"/>
  <x:c r="J10599" i="7"/>
  <x:c r="J10600" i="7"/>
  <x:c r="K10601" i="7"/>
  <x:c r="J10603" i="7"/>
  <x:c r="J10604" i="7"/>
  <x:c r="J10605" i="7"/>
  <x:c r="K10606" i="7"/>
  <x:c r="J10608" i="7"/>
  <x:c r="K10609" i="7"/>
  <x:c r="J10611" i="7"/>
  <x:c r="K10612" i="7"/>
  <x:c r="K10613" i="7"/>
  <x:c r="K10614" i="7"/>
  <x:c r="K10616" i="7"/>
  <x:c r="J10618" i="7"/>
  <x:c r="J10619" i="7"/>
  <x:c r="K10620" i="7"/>
  <x:c r="J10622" i="7"/>
  <x:c r="K10623" i="7"/>
  <x:c r="J10625" i="7"/>
  <x:c r="K10626" i="7"/>
  <x:c r="K10627" i="7"/>
  <x:c r="K10628" i="7"/>
  <x:c r="K10630" i="7"/>
  <x:c r="J10632" i="7"/>
  <x:c r="J10633" i="7"/>
  <x:c r="K10634" i="7"/>
  <x:c r="J10636" i="7"/>
  <x:c r="J10637" i="7"/>
  <x:c r="J10638" i="7"/>
  <x:c r="J10639" i="7"/>
  <x:c r="K10640" i="7"/>
  <x:c r="J10642" i="7"/>
  <x:c r="J10643" i="7"/>
  <x:c r="J10644" i="7"/>
  <x:c r="K10645" i="7"/>
  <x:c r="J10647" i="7"/>
  <x:c r="K10648" i="7"/>
  <x:c r="K10649" i="7"/>
  <x:c r="K10650" i="7"/>
  <x:c r="K10652" i="7"/>
  <x:c r="J10654" i="7"/>
  <x:c r="J10655" i="7"/>
  <x:c r="K10656" i="7"/>
  <x:c r="J10658" i="7"/>
  <x:c r="J10659" i="7"/>
  <x:c r="J10660" i="7"/>
  <x:c r="K10661" i="7"/>
  <x:c r="J10663" i="7"/>
  <x:c r="K10664" i="7"/>
  <x:c r="K10665" i="7"/>
  <x:c r="K10666" i="7"/>
  <x:c r="K10668" i="7"/>
  <x:c r="J10670" i="7"/>
  <x:c r="J10671" i="7"/>
  <x:c r="K10672" i="7"/>
  <x:c r="J10674" i="7"/>
  <x:c r="J10675" i="7"/>
  <x:c r="J10676" i="7"/>
  <x:c r="J10677" i="7"/>
  <x:c r="K10678" i="7"/>
  <x:c r="J10680" i="7"/>
  <x:c r="K10681" i="7"/>
  <x:c r="J10683" i="7"/>
  <x:c r="K10684" i="7"/>
  <x:c r="K10685" i="7"/>
  <x:c r="K10686" i="7"/>
  <x:c r="K10688" i="7"/>
  <x:c r="J10690" i="7"/>
  <x:c r="J10691" i="7"/>
  <x:c r="K10692" i="7"/>
  <x:c r="J10694" i="7"/>
  <x:c r="J10695" i="7"/>
  <x:c r="K10696" i="7"/>
  <x:c r="J10698" i="7"/>
  <x:c r="K10699" i="7"/>
  <x:c r="K10700" i="7"/>
  <x:c r="K10701" i="7"/>
  <x:c r="K10703" i="7"/>
  <x:c r="J10705" i="7"/>
  <x:c r="K10706" i="7"/>
  <x:c r="K10707" i="7"/>
  <x:c r="K10708" i="7"/>
  <x:c r="K10709" i="7"/>
  <x:c r="K10711" i="7"/>
  <x:c r="J10713" i="7"/>
  <x:c r="K10714" i="7"/>
  <x:c r="J10716" i="7"/>
  <x:c r="K10717" i="7"/>
  <x:c r="K10718" i="7"/>
  <x:c r="K10719" i="7"/>
  <x:c r="K10720" i="7"/>
  <x:c r="K10722" i="7"/>
  <x:c r="J10724" i="7"/>
  <x:c r="J10725" i="7"/>
  <x:c r="K10726" i="7"/>
  <x:c r="J10728" i="7"/>
  <x:c r="K10729" i="7"/>
  <x:c r="K10730" i="7"/>
  <x:c r="K10731" i="7"/>
  <x:c r="K10732" i="7"/>
  <x:c r="K10737" i="7"/>
  <x:c r="K10738" i="7"/>
  <x:c r="K10739" i="7"/>
  <x:c r="K10740" i="7"/>
  <x:c r="K10757" i="7"/>
  <x:c r="K10758" i="7"/>
  <x:c r="K10759" i="7"/>
  <x:c r="K10762" i="7"/>
  <x:c r="J10764" i="7"/>
  <x:c r="K10765" i="7"/>
  <x:c r="K10766" i="7"/>
  <x:c r="K10767" i="7"/>
  <x:c r="K10768" i="7"/>
  <x:c r="K10770" i="7"/>
  <x:c r="J10772" i="7"/>
  <x:c r="K10773" i="7"/>
  <x:c r="K10774" i="7"/>
  <x:c r="K10775" i="7"/>
  <x:c r="K10776" i="7"/>
  <x:c r="K10778" i="7"/>
  <x:c r="J10780" i="7"/>
  <x:c r="J10781" i="7"/>
  <x:c r="K10782" i="7"/>
  <x:c r="K10783" i="7"/>
  <x:c r="K10784" i="7"/>
  <x:c r="K10785" i="7"/>
  <x:c r="K10787" i="7"/>
  <x:c r="J10789" i="7"/>
  <x:c r="K10790" i="7"/>
  <x:c r="K10791" i="7"/>
  <x:c r="K10792" i="7"/>
  <x:c r="K10793" i="7"/>
  <x:c r="K10795" i="7"/>
  <x:c r="J10797" i="7"/>
  <x:c r="K10798" i="7"/>
  <x:c r="K10799" i="7"/>
  <x:c r="K10800" i="7"/>
  <x:c r="K10801" i="7"/>
  <x:c r="K10803" i="7"/>
  <x:c r="J10805" i="7"/>
  <x:c r="K10806" i="7"/>
  <x:c r="K10807" i="7"/>
  <x:c r="K10808" i="7"/>
  <x:c r="K10809" i="7"/>
  <x:c r="K10811" i="7"/>
  <x:c r="J10813" i="7"/>
  <x:c r="J10814" i="7"/>
  <x:c r="J10815" i="7"/>
  <x:c r="J10816" i="7"/>
  <x:c r="K10817" i="7"/>
  <x:c r="K10818" i="7"/>
  <x:c r="K10819" i="7"/>
  <x:c r="K10820" i="7"/>
  <x:c r="K10822" i="7"/>
  <x:c r="J10824" i="7"/>
  <x:c r="J10825" i="7"/>
  <x:c r="K10826" i="7"/>
  <x:c r="K10827" i="7"/>
  <x:c r="K10828" i="7"/>
  <x:c r="K10829" i="7"/>
  <x:c r="K10831" i="7"/>
  <x:c r="J10833" i="7"/>
  <x:c r="J10834" i="7"/>
  <x:c r="K10835" i="7"/>
  <x:c r="K10836" i="7"/>
  <x:c r="K10837" i="7"/>
  <x:c r="K10838" i="7"/>
  <x:c r="K10840" i="7"/>
  <x:c r="J10842" i="7"/>
  <x:c r="J10843" i="7"/>
  <x:c r="J10844" i="7"/>
  <x:c r="J10845" i="7"/>
  <x:c r="J10846" i="7"/>
  <x:c r="K10847" i="7"/>
  <x:c r="K10848" i="7"/>
  <x:c r="K10849" i="7"/>
  <x:c r="K10850" i="7"/>
  <x:c r="K10852" i="7"/>
  <x:c r="J10854" i="7"/>
  <x:c r="K10855" i="7"/>
  <x:c r="J10857" i="7"/>
  <x:c r="J10858" i="7"/>
  <x:c r="J10859" i="7"/>
  <x:c r="K10860" i="7"/>
  <x:c r="K10861" i="7"/>
  <x:c r="K10862" i="7"/>
  <x:c r="K10863" i="7"/>
  <x:c r="K10865" i="7"/>
  <x:c r="J10867" i="7"/>
  <x:c r="J10868" i="7"/>
  <x:c r="K10869" i="7"/>
  <x:c r="J10871" i="7"/>
  <x:c r="J10872" i="7"/>
  <x:c r="K10873" i="7"/>
  <x:c r="J10875" i="7"/>
  <x:c r="J10876" i="7"/>
  <x:c r="K10877" i="7"/>
  <x:c r="J10879" i="7"/>
  <x:c r="K10880" i="7"/>
  <x:c r="J10882" i="7"/>
  <x:c r="K10883" i="7"/>
  <x:c r="K10884" i="7"/>
  <x:c r="K10885" i="7"/>
  <x:c r="K10887" i="7"/>
  <x:c r="J10889" i="7"/>
  <x:c r="J10890" i="7"/>
  <x:c r="K10891" i="7"/>
  <x:c r="K10892" i="7"/>
  <x:c r="K10893" i="7"/>
  <x:c r="K10894" i="7"/>
  <x:c r="K10896" i="7"/>
  <x:c r="J10898" i="7"/>
  <x:c r="J10899" i="7"/>
  <x:c r="J10900" i="7"/>
  <x:c r="J10901" i="7"/>
  <x:c r="J10902" i="7"/>
  <x:c r="K10903" i="7"/>
  <x:c r="K10904" i="7"/>
  <x:c r="K10905" i="7"/>
  <x:c r="K10906" i="7"/>
  <x:c r="K10908" i="7"/>
  <x:c r="J10910" i="7"/>
  <x:c r="J10911" i="7"/>
  <x:c r="J10912" i="7"/>
  <x:c r="K10913" i="7"/>
  <x:c r="K10914" i="7"/>
  <x:c r="K10915" i="7"/>
  <x:c r="K10916" i="7"/>
  <x:c r="K10918" i="7"/>
  <x:c r="J10920" i="7"/>
  <x:c r="J10921" i="7"/>
  <x:c r="J10922" i="7"/>
  <x:c r="K10923" i="7"/>
  <x:c r="K10924" i="7"/>
  <x:c r="K10925" i="7"/>
  <x:c r="K10926" i="7"/>
  <x:c r="K10928" i="7"/>
  <x:c r="J10930" i="7"/>
  <x:c r="J10931" i="7"/>
  <x:c r="J10932" i="7"/>
  <x:c r="K10933" i="7"/>
  <x:c r="K10934" i="7"/>
  <x:c r="K10935" i="7"/>
  <x:c r="K10936" i="7"/>
  <x:c r="K10938" i="7"/>
  <x:c r="J10940" i="7"/>
  <x:c r="J10941" i="7"/>
  <x:c r="J10942" i="7"/>
  <x:c r="J10943" i="7"/>
  <x:c r="J10944" i="7"/>
  <x:c r="J10945" i="7"/>
  <x:c r="K10946" i="7"/>
  <x:c r="K10947" i="7"/>
  <x:c r="K10948" i="7"/>
  <x:c r="K10949" i="7"/>
  <x:c r="K10951" i="7"/>
  <x:c r="J10953" i="7"/>
  <x:c r="J10954" i="7"/>
  <x:c r="J10955" i="7"/>
  <x:c r="J10956" i="7"/>
  <x:c r="J10957" i="7"/>
  <x:c r="J10958" i="7"/>
  <x:c r="K10959" i="7"/>
  <x:c r="K10960" i="7"/>
  <x:c r="K10961" i="7"/>
  <x:c r="K10962" i="7"/>
  <x:c r="K10964" i="7"/>
  <x:c r="J10966" i="7"/>
  <x:c r="J10967" i="7"/>
  <x:c r="J10968" i="7"/>
  <x:c r="J10969" i="7"/>
  <x:c r="J10970" i="7"/>
  <x:c r="J10971" i="7"/>
  <x:c r="K10972" i="7"/>
  <x:c r="K10973" i="7"/>
  <x:c r="K10974" i="7"/>
  <x:c r="K10975" i="7"/>
  <x:c r="K10977" i="7"/>
  <x:c r="J10979" i="7"/>
  <x:c r="J10980" i="7"/>
  <x:c r="J10981" i="7"/>
  <x:c r="K10982" i="7"/>
  <x:c r="K10983" i="7"/>
  <x:c r="K10984" i="7"/>
  <x:c r="K10985" i="7"/>
  <x:c r="K10987" i="7"/>
  <x:c r="J10989" i="7"/>
  <x:c r="J10990" i="7"/>
  <x:c r="J10991" i="7"/>
  <x:c r="J10992" i="7"/>
  <x:c r="J10993" i="7"/>
  <x:c r="J10994" i="7"/>
  <x:c r="J10995" i="7"/>
  <x:c r="K10996" i="7"/>
  <x:c r="K10997" i="7"/>
  <x:c r="K10998" i="7"/>
  <x:c r="K10999" i="7"/>
  <x:c r="K11001" i="7"/>
  <x:c r="J11003" i="7"/>
  <x:c r="J11004" i="7"/>
  <x:c r="J11005" i="7"/>
  <x:c r="J11006" i="7"/>
  <x:c r="J11007" i="7"/>
  <x:c r="J11008" i="7"/>
  <x:c r="K11009" i="7"/>
  <x:c r="K11010" i="7"/>
  <x:c r="K11011" i="7"/>
  <x:c r="K11012" i="7"/>
  <x:c r="K11014" i="7"/>
  <x:c r="J11016" i="7"/>
  <x:c r="J11017" i="7"/>
  <x:c r="J11018" i="7"/>
  <x:c r="J11019" i="7"/>
  <x:c r="K11020" i="7"/>
  <x:c r="K11021" i="7"/>
  <x:c r="K11022" i="7"/>
  <x:c r="K11023" i="7"/>
  <x:c r="K11025" i="7"/>
  <x:c r="J11027" i="7"/>
  <x:c r="J11028" i="7"/>
  <x:c r="K11029" i="7"/>
  <x:c r="K11030" i="7"/>
  <x:c r="K11031" i="7"/>
  <x:c r="K11032" i="7"/>
  <x:c r="K11034" i="7"/>
  <x:c r="J11036" i="7"/>
  <x:c r="J11037" i="7"/>
  <x:c r="J11038" i="7"/>
  <x:c r="J11039" i="7"/>
  <x:c r="K11040" i="7"/>
  <x:c r="K11041" i="7"/>
  <x:c r="K11042" i="7"/>
  <x:c r="K11043" i="7"/>
  <x:c r="K11045" i="7"/>
  <x:c r="J11047" i="7"/>
  <x:c r="J11048" i="7"/>
  <x:c r="J11049" i="7"/>
  <x:c r="J11050" i="7"/>
  <x:c r="K11051" i="7"/>
  <x:c r="K11052" i="7"/>
  <x:c r="K11053" i="7"/>
  <x:c r="K11054" i="7"/>
  <x:c r="K11056" i="7"/>
  <x:c r="J11058" i="7"/>
  <x:c r="J11059" i="7"/>
  <x:c r="J11060" i="7"/>
  <x:c r="J11061" i="7"/>
  <x:c r="K11062" i="7"/>
  <x:c r="K11063" i="7"/>
  <x:c r="K11064" i="7"/>
  <x:c r="K11065" i="7"/>
  <x:c r="K11067" i="7"/>
  <x:c r="J11069" i="7"/>
  <x:c r="J11070" i="7"/>
  <x:c r="J11071" i="7"/>
  <x:c r="J11072" i="7"/>
  <x:c r="K11073" i="7"/>
  <x:c r="K11074" i="7"/>
  <x:c r="K11075" i="7"/>
  <x:c r="K11076" i="7"/>
  <x:c r="K11078" i="7"/>
  <x:c r="J11080" i="7"/>
  <x:c r="J11081" i="7"/>
  <x:c r="J11082" i="7"/>
  <x:c r="J11083" i="7"/>
  <x:c r="K11084" i="7"/>
  <x:c r="K11085" i="7"/>
  <x:c r="K11086" i="7"/>
  <x:c r="K11087" i="7"/>
  <x:c r="K11089" i="7"/>
  <x:c r="J11091" i="7"/>
  <x:c r="J11092" i="7"/>
  <x:c r="J11093" i="7"/>
  <x:c r="J11094" i="7"/>
  <x:c r="K11095" i="7"/>
  <x:c r="K11096" i="7"/>
  <x:c r="K11097" i="7"/>
  <x:c r="K11098" i="7"/>
  <x:c r="K11100" i="7"/>
  <x:c r="J11102" i="7"/>
  <x:c r="J11103" i="7"/>
  <x:c r="J11104" i="7"/>
  <x:c r="J11105" i="7"/>
  <x:c r="K11106" i="7"/>
  <x:c r="K11107" i="7"/>
  <x:c r="K11108" i="7"/>
  <x:c r="K11109" i="7"/>
  <x:c r="K11111" i="7"/>
  <x:c r="J11113" i="7"/>
  <x:c r="J11114" i="7"/>
  <x:c r="J11115" i="7"/>
  <x:c r="J11116" i="7"/>
  <x:c r="K11117" i="7"/>
  <x:c r="K11118" i="7"/>
  <x:c r="K11119" i="7"/>
  <x:c r="K11120" i="7"/>
  <x:c r="K11122" i="7"/>
  <x:c r="J11124" i="7"/>
  <x:c r="J11125" i="7"/>
  <x:c r="K11126" i="7"/>
  <x:c r="K11127" i="7"/>
  <x:c r="K11128" i="7"/>
  <x:c r="K11129" i="7"/>
  <x:c r="K11131" i="7"/>
  <x:c r="J11133" i="7"/>
  <x:c r="J11134" i="7"/>
  <x:c r="K11135" i="7"/>
  <x:c r="K11136" i="7"/>
  <x:c r="K11137" i="7"/>
  <x:c r="K11138" i="7"/>
  <x:c r="K11140" i="7"/>
  <x:c r="J11142" i="7"/>
  <x:c r="K11143" i="7"/>
  <x:c r="J11145" i="7"/>
  <x:c r="K11146" i="7"/>
  <x:c r="J11148" i="7"/>
  <x:c r="J11149" i="7"/>
  <x:c r="K11150" i="7"/>
  <x:c r="K11151" i="7"/>
  <x:c r="K11152" i="7"/>
  <x:c r="K11153" i="7"/>
  <x:c r="K11155" i="7"/>
  <x:c r="J11157" i="7"/>
  <x:c r="K11158" i="7"/>
  <x:c r="J11160" i="7"/>
  <x:c r="K11161" i="7"/>
  <x:c r="J11163" i="7"/>
  <x:c r="J11164" i="7"/>
  <x:c r="K11165" i="7"/>
  <x:c r="K11166" i="7"/>
  <x:c r="K11167" i="7"/>
  <x:c r="K11168" i="7"/>
  <x:c r="K11170" i="7"/>
  <x:c r="J11172" i="7"/>
  <x:c r="K11173" i="7"/>
  <x:c r="J11175" i="7"/>
  <x:c r="K11176" i="7"/>
  <x:c r="J11178" i="7"/>
  <x:c r="J11179" i="7"/>
  <x:c r="K11180" i="7"/>
  <x:c r="K11181" i="7"/>
  <x:c r="K11182" i="7"/>
  <x:c r="K11183" i="7"/>
  <x:c r="K11185" i="7"/>
  <x:c r="J11187" i="7"/>
  <x:c r="K11188" i="7"/>
  <x:c r="J11190" i="7"/>
  <x:c r="K11191" i="7"/>
  <x:c r="J11193" i="7"/>
  <x:c r="J11194" i="7"/>
  <x:c r="K11195" i="7"/>
  <x:c r="K11196" i="7"/>
  <x:c r="K11197" i="7"/>
  <x:c r="K11198" i="7"/>
  <x:c r="K11200" i="7"/>
  <x:c r="J11202" i="7"/>
  <x:c r="J11203" i="7"/>
  <x:c r="J11204" i="7"/>
  <x:c r="J11205" i="7"/>
  <x:c r="K11206" i="7"/>
  <x:c r="K11207" i="7"/>
  <x:c r="K11208" i="7"/>
  <x:c r="K11209" i="7"/>
  <x:c r="K11211" i="7"/>
  <x:c r="J11213" i="7"/>
  <x:c r="J11214" i="7"/>
  <x:c r="J11215" i="7"/>
  <x:c r="J11216" i="7"/>
  <x:c r="K11217" i="7"/>
  <x:c r="J11219" i="7"/>
  <x:c r="J11220" i="7"/>
  <x:c r="J11221" i="7"/>
  <x:c r="J11222" i="7"/>
  <x:c r="J11223" i="7"/>
  <x:c r="J11224" i="7"/>
  <x:c r="J11225" i="7"/>
  <x:c r="J11226" i="7"/>
  <x:c r="J11227" i="7"/>
  <x:c r="K11228" i="7"/>
  <x:c r="J11230" i="7"/>
  <x:c r="K11231" i="7"/>
  <x:c r="J11233" i="7"/>
  <x:c r="K11234" i="7"/>
  <x:c r="J11236" i="7"/>
  <x:c r="K11237" i="7"/>
  <x:c r="K11238" i="7"/>
  <x:c r="K11239" i="7"/>
  <x:c r="K11241" i="7"/>
  <x:c r="J11243" i="7"/>
  <x:c r="J11244" i="7"/>
  <x:c r="J11245" i="7"/>
  <x:c r="K11246" i="7"/>
  <x:c r="K11247" i="7"/>
  <x:c r="K11248" i="7"/>
  <x:c r="K11249" i="7"/>
  <x:c r="K11251" i="7"/>
  <x:c r="J11253" i="7"/>
  <x:c r="J11254" i="7"/>
  <x:c r="J11255" i="7"/>
  <x:c r="J11256" i="7"/>
  <x:c r="J11257" i="7"/>
  <x:c r="J11258" i="7"/>
  <x:c r="J11259" i="7"/>
  <x:c r="K11260" i="7"/>
  <x:c r="J11262" i="7"/>
  <x:c r="J11263" i="7"/>
  <x:c r="J11264" i="7"/>
  <x:c r="J11265" i="7"/>
  <x:c r="K11266" i="7"/>
  <x:c r="J11268" i="7"/>
  <x:c r="K11269" i="7"/>
  <x:c r="K11270" i="7"/>
  <x:c r="K11271" i="7"/>
  <x:c r="K11272" i="7"/>
  <x:c r="K11274" i="7"/>
  <x:c r="J11276" i="7"/>
  <x:c r="J11277" i="7"/>
  <x:c r="J11278" i="7"/>
  <x:c r="J11279" i="7"/>
  <x:c r="J11280" i="7"/>
  <x:c r="J11281" i="7"/>
  <x:c r="J11282" i="7"/>
  <x:c r="K11283" i="7"/>
  <x:c r="J11285" i="7"/>
  <x:c r="J11286" i="7"/>
  <x:c r="J11287" i="7"/>
  <x:c r="J11288" i="7"/>
  <x:c r="K11289" i="7"/>
  <x:c r="J11291" i="7"/>
  <x:c r="K11292" i="7"/>
  <x:c r="K11293" i="7"/>
  <x:c r="K11294" i="7"/>
  <x:c r="K11295" i="7"/>
  <x:c r="K11297" i="7"/>
  <x:c r="J11299" i="7"/>
  <x:c r="J11300" i="7"/>
  <x:c r="J11301" i="7"/>
  <x:c r="J11302" i="7"/>
  <x:c r="J11303" i="7"/>
  <x:c r="J11304" i="7"/>
  <x:c r="J11305" i="7"/>
  <x:c r="K11306" i="7"/>
  <x:c r="J11308" i="7"/>
  <x:c r="J11309" i="7"/>
  <x:c r="J11310" i="7"/>
  <x:c r="J11311" i="7"/>
  <x:c r="K11312" i="7"/>
  <x:c r="J11314" i="7"/>
  <x:c r="K11315" i="7"/>
  <x:c r="K11316" i="7"/>
  <x:c r="K11317" i="7"/>
  <x:c r="K11318" i="7"/>
  <x:c r="K11320" i="7"/>
  <x:c r="J11322" i="7"/>
  <x:c r="J11323" i="7"/>
  <x:c r="J11324" i="7"/>
  <x:c r="J11325" i="7"/>
  <x:c r="J11326" i="7"/>
  <x:c r="J11327" i="7"/>
  <x:c r="J11328" i="7"/>
  <x:c r="K11329" i="7"/>
  <x:c r="J11331" i="7"/>
  <x:c r="J11332" i="7"/>
  <x:c r="J11333" i="7"/>
  <x:c r="J11334" i="7"/>
  <x:c r="K11335" i="7"/>
  <x:c r="J11337" i="7"/>
  <x:c r="K11338" i="7"/>
  <x:c r="K11339" i="7"/>
  <x:c r="K11340" i="7"/>
  <x:c r="K11341" i="7"/>
  <x:c r="K11343" i="7"/>
  <x:c r="J11345" i="7"/>
  <x:c r="J11346" i="7"/>
  <x:c r="J11347" i="7"/>
  <x:c r="J11348" i="7"/>
  <x:c r="J11349" i="7"/>
  <x:c r="J11350" i="7"/>
  <x:c r="K11351" i="7"/>
  <x:c r="K11352" i="7"/>
  <x:c r="K11353" i="7"/>
  <x:c r="K11354" i="7"/>
  <x:c r="K11356" i="7"/>
  <x:c r="J11358" i="7"/>
  <x:c r="K11359" i="7"/>
  <x:c r="J11361" i="7"/>
  <x:c r="K11362" i="7"/>
  <x:c r="J11364" i="7"/>
  <x:c r="K11365" i="7"/>
  <x:c r="K11366" i="7"/>
  <x:c r="K11367" i="7"/>
  <x:c r="K11368" i="7"/>
  <x:c r="K11370" i="7"/>
  <x:c r="J11372" i="7"/>
  <x:c r="J11373" i="7"/>
  <x:c r="K11374" i="7"/>
  <x:c r="J11376" i="7"/>
  <x:c r="K11377" i="7"/>
  <x:c r="K11378" i="7"/>
  <x:c r="K11379" i="7"/>
  <x:c r="K11380" i="7"/>
  <x:c r="K11382" i="7"/>
  <x:c r="J11384" i="7"/>
  <x:c r="J11385" i="7"/>
  <x:c r="K11386" i="7"/>
  <x:c r="J11388" i="7"/>
  <x:c r="K11389" i="7"/>
  <x:c r="K11390" i="7"/>
  <x:c r="K11391" i="7"/>
  <x:c r="G14" i="9"/>
  <x:c r="G16" i="9"/>
  <x:c r="G18" i="9"/>
  <x:c r="G20" i="9"/>
  <x:c r="G22" i="9"/>
  <x:c r="G24" i="9"/>
  <x:c r="G26" i="9"/>
  <x:c r="G33" i="9"/>
  <x:c r="G35" i="9"/>
  <x:c r="G37" i="9"/>
  <x:c r="G39" i="9"/>
  <x:c r="G41" i="9"/>
  <x:c r="G43" i="9"/>
  <x:c r="G45" i="9"/>
  <x:c r="G47" i="9"/>
  <x:c r="G49" i="9"/>
  <x:c r="G51" i="9"/>
  <x:c r="G57" i="9"/>
  <x:c r="G59" i="9"/>
  <x:c r="G61" i="9"/>
  <x:c r="G63" i="9"/>
  <x:c r="G64" i="9"/>
  <x:c r="G66" i="9"/>
  <x:c r="G68" i="9"/>
  <x:c r="G70" i="9"/>
  <x:c r="G72" i="9"/>
  <x:c r="G74" i="9"/>
  <x:c r="G76" i="9"/>
  <x:c r="G77" i="9"/>
  <x:c r="G78" i="9"/>
  <x:c r="G80" i="9"/>
  <x:c r="G82" i="9"/>
  <x:c r="G83" i="9"/>
  <x:c r="G89" i="9"/>
  <x:c r="G90" i="9"/>
  <x:c r="G92" i="9"/>
  <x:c r="G94" i="9"/>
  <x:c r="G96" i="9"/>
  <x:c r="G98" i="9"/>
  <x:c r="G100" i="9"/>
  <x:c r="G102" i="9"/>
  <x:c r="G108" i="9"/>
  <x:c r="G109" i="9"/>
  <x:c r="G111" i="9"/>
  <x:c r="G113" i="9"/>
  <x:c r="G114" i="9"/>
  <x:c r="G116" i="9"/>
  <x:c r="G118" i="9"/>
  <x:c r="G120" i="9"/>
  <x:c r="G122" i="9"/>
  <x:c r="G124" i="9"/>
  <x:c r="G126" i="9"/>
  <x:c r="G127" i="9"/>
  <x:c r="G129" i="9"/>
  <x:c r="G131" i="9"/>
  <x:c r="G133" i="9"/>
  <x:c r="G135" i="9"/>
  <x:c r="G141" i="9"/>
  <x:c r="G143" i="9"/>
  <x:c r="G144" i="9"/>
  <x:c r="G145" i="9"/>
  <x:c r="G146" i="9"/>
  <x:c r="G147" i="9"/>
  <x:c r="G153" i="9"/>
  <x:c r="G155" i="9"/>
  <x:c r="G157" i="9"/>
  <x:c r="G159" i="9"/>
  <x:c r="G160" i="9"/>
  <x:c r="G161" i="9"/>
  <x:c r="G163" i="9"/>
  <x:c r="G165" i="9"/>
  <x:c r="G167" i="9"/>
  <x:c r="G169" i="9"/>
  <x:c r="G170" i="9"/>
  <x:c r="G171" i="9"/>
  <x:c r="G173" i="9"/>
  <x:c r="G175" i="9"/>
  <x:c r="G176" i="9"/>
  <x:c r="G178" i="9"/>
  <x:c r="G180" i="9"/>
  <x:c r="G182" i="9"/>
  <x:c r="G184" i="9"/>
  <x:c r="G185" i="9"/>
  <x:c r="G187" i="9"/>
  <x:c r="G189" i="9"/>
  <x:c r="G190" i="9"/>
  <x:c r="G191" i="9"/>
  <x:c r="G193" i="9"/>
  <x:c r="G195" i="9"/>
  <x:c r="G196" i="9"/>
  <x:c r="G197" i="9"/>
  <x:c r="G198" i="9"/>
  <x:c r="G199" i="9"/>
  <x:c r="G201" i="9"/>
  <x:c r="G203" i="9"/>
  <x:c r="G204" i="9"/>
  <x:c r="G205" i="9"/>
  <x:c r="G206" i="9"/>
  <x:c r="G207" i="9"/>
  <x:c r="G209" i="9"/>
  <x:c r="G211" i="9"/>
  <x:c r="G212" i="9"/>
  <x:c r="G213" i="9"/>
  <x:c r="G214" i="9"/>
  <x:c r="G215" i="9"/>
  <x:c r="G221" i="9"/>
  <x:c r="G223" i="9"/>
  <x:c r="G224" i="9"/>
  <x:c r="G225" i="9"/>
  <x:c r="G226" i="9"/>
  <x:c r="G227" i="9"/>
  <x:c r="G228" i="9"/>
  <x:c r="G229" i="9"/>
  <x:c r="G230" i="9"/>
  <x:c r="G231" i="9"/>
  <x:c r="G232" i="9"/>
  <x:c r="G233" i="9"/>
  <x:c r="G234" i="9"/>
  <x:c r="G235" i="9"/>
  <x:c r="G236" i="9"/>
  <x:c r="G237" i="9"/>
  <x:c r="G238" i="9"/>
  <x:c r="G239" i="9"/>
  <x:c r="G240" i="9"/>
  <x:c r="G241" i="9"/>
  <x:c r="G242" i="9"/>
  <x:c r="G244" i="9"/>
  <x:c r="G246" i="9"/>
  <x:c r="G247" i="9"/>
  <x:c r="G248" i="9"/>
  <x:c r="G250" i="9"/>
  <x:c r="G252" i="9"/>
  <x:c r="G253" i="9"/>
  <x:c r="G254" i="9"/>
  <x:c r="G255" i="9"/>
  <x:c r="G256" i="9"/>
  <x:c r="G257" i="9"/>
  <x:c r="G258" i="9"/>
  <x:c r="G259" i="9"/>
  <x:c r="G260" i="9"/>
  <x:c r="G261" i="9"/>
  <x:c r="G262" i="9"/>
  <x:c r="G263" i="9"/>
  <x:c r="G265" i="9"/>
  <x:c r="G267" i="9"/>
  <x:c r="G268" i="9"/>
  <x:c r="G269" i="9"/>
  <x:c r="G271" i="9"/>
  <x:c r="G273" i="9"/>
  <x:c r="G274" i="9"/>
  <x:c r="G275" i="9"/>
  <x:c r="G276" i="9"/>
  <x:c r="G277" i="9"/>
  <x:c r="G278" i="9"/>
  <x:c r="G279" i="9"/>
  <x:c r="G280" i="9"/>
  <x:c r="G282" i="9"/>
  <x:c r="G284" i="9"/>
  <x:c r="G285" i="9"/>
  <x:c r="G286" i="9"/>
  <x:c r="G288" i="9"/>
  <x:c r="G290" i="9"/>
  <x:c r="G291" i="9"/>
  <x:c r="G292" i="9"/>
  <x:c r="G294" i="9"/>
  <x:c r="G296" i="9"/>
  <x:c r="G297" i="9"/>
  <x:c r="G298" i="9"/>
  <x:c r="G300" i="9"/>
  <x:c r="G302" i="9"/>
  <x:c r="G303" i="9"/>
  <x:c r="G304" i="9"/>
  <x:c r="G305" i="9"/>
  <x:c r="G307" i="9"/>
  <x:c r="G309" i="9"/>
  <x:c r="G310" i="9"/>
  <x:c r="G311" i="9"/>
  <x:c r="G312" i="9"/>
  <x:c r="G314" i="9"/>
  <x:c r="G316" i="9"/>
  <x:c r="G318" i="9"/>
  <x:c r="G320" i="9"/>
  <x:c r="G322" i="9"/>
  <x:c r="G324" i="9"/>
  <x:c r="G326" i="9"/>
  <x:c r="G328" i="9"/>
  <x:c r="G330" i="9"/>
  <x:c r="G332" i="9"/>
  <x:c r="G334" i="9"/>
  <x:c r="G336" i="9"/>
  <x:c r="G338" i="9"/>
  <x:c r="G340" i="9"/>
  <x:c r="G342" i="9"/>
  <x:c r="G344" i="9"/>
  <x:c r="G346" i="9"/>
  <x:c r="G348" i="9"/>
  <x:c r="G349" i="9"/>
  <x:c r="G350" i="9"/>
  <x:c r="G351" i="9"/>
  <x:c r="G353" i="9"/>
  <x:c r="G355" i="9"/>
  <x:c r="G357" i="9"/>
  <x:c r="G359" i="9"/>
  <x:c r="G360" i="9"/>
  <x:c r="G362" i="9"/>
  <x:c r="G364" i="9"/>
  <x:c r="G366" i="9"/>
  <x:c r="G369" i="9"/>
  <x:c r="G370" i="9"/>
  <x:c r="G371" i="9"/>
  <x:c r="G372" i="9"/>
  <x:c r="G373" i="9"/>
  <x:c r="G374" i="9"/>
  <x:c r="G375" i="9"/>
  <x:c r="G376" i="9"/>
  <x:c r="G377" i="9"/>
  <x:c r="G378" i="9"/>
  <x:c r="G379" i="9"/>
  <x:c r="G380" i="9"/>
  <x:c r="G381" i="9"/>
  <x:c r="G382" i="9"/>
  <x:c r="G383" i="9"/>
  <x:c r="G384" i="9"/>
  <x:c r="G385" i="9"/>
  <x:c r="G386" i="9"/>
  <x:c r="G387" i="9"/>
  <x:c r="G388" i="9"/>
  <x:c r="G390" i="9"/>
  <x:c r="G391" i="9"/>
  <x:c r="G392" i="9"/>
  <x:c r="G394" i="9"/>
  <x:c r="G395" i="9"/>
  <x:c r="G396" i="9"/>
  <x:c r="G397" i="9"/>
  <x:c r="G398" i="9"/>
  <x:c r="G399" i="9"/>
  <x:c r="G400" i="9"/>
  <x:c r="G401" i="9"/>
  <x:c r="G402" i="9"/>
  <x:c r="G403" i="9"/>
  <x:c r="G404" i="9"/>
  <x:c r="G405" i="9"/>
  <x:c r="G407" i="9"/>
  <x:c r="G408" i="9"/>
  <x:c r="G409" i="9"/>
  <x:c r="G411" i="9"/>
  <x:c r="G412" i="9"/>
  <x:c r="G413" i="9"/>
  <x:c r="G414" i="9"/>
  <x:c r="G415" i="9"/>
  <x:c r="G416" i="9"/>
  <x:c r="G417" i="9"/>
  <x:c r="G418" i="9"/>
  <x:c r="G420" i="9"/>
  <x:c r="G421" i="9"/>
  <x:c r="G422" i="9"/>
  <x:c r="G423" i="9"/>
  <x:c r="G424" i="9"/>
  <x:c r="G425" i="9"/>
  <x:c r="G426" i="9"/>
  <x:c r="G428" i="9"/>
  <x:c r="G431" i="9"/>
  <x:c r="G432" i="9"/>
  <x:c r="G433" i="9"/>
  <x:c r="G434" i="9"/>
  <x:c r="G435" i="9"/>
  <x:c r="G436" i="9"/>
  <x:c r="G438" i="9"/>
  <x:c r="G440" i="9"/>
  <x:c r="G441" i="9"/>
  <x:c r="G442" i="9"/>
  <x:c r="G443" i="9"/>
  <x:c r="G449" i="9"/>
  <x:c r="G451" i="9"/>
  <x:c r="G453" i="9"/>
  <x:c r="G455" i="9"/>
  <x:c r="G457" i="9"/>
  <x:c r="G459" i="9"/>
  <x:c r="G461" i="9"/>
  <x:c r="G463" i="9"/>
  <x:c r="G465" i="9"/>
  <x:c r="G467" i="9"/>
  <x:c r="G469" i="9"/>
  <x:c r="G472" i="9"/>
  <x:c r="G473" i="9"/>
  <x:c r="G479" i="9"/>
  <x:c r="G481" i="9"/>
  <x:c r="G483" i="9"/>
  <x:c r="G485" i="9"/>
  <x:c r="G486" i="9"/>
  <x:c r="G488" i="9"/>
  <x:c r="G490" i="9"/>
  <x:c r="G493" i="9"/>
  <x:c r="G495" i="9"/>
  <x:c r="G497" i="9"/>
  <x:c r="G499" i="9"/>
  <x:c r="G501" i="9"/>
  <x:c r="G502" i="9"/>
  <x:c r="G503" i="9"/>
  <x:c r="G505" i="9"/>
  <x:c r="G507" i="9"/>
  <x:c r="G509" i="9"/>
  <x:c r="G511" i="9"/>
  <x:c r="G513" i="9"/>
  <x:c r="G515" i="9"/>
  <x:c r="G517" i="9"/>
  <x:c r="G519" i="9"/>
  <x:c r="G521" i="9"/>
  <x:c r="G522" i="9"/>
  <x:c r="G523" i="9"/>
  <x:c r="G524" i="9"/>
  <x:c r="G530" i="9"/>
  <x:c r="G533" i="9"/>
  <x:c r="G534" i="9"/>
  <x:c r="G535" i="9"/>
  <x:c r="G536" i="9"/>
  <x:c r="G537" i="9"/>
  <x:c r="G538" i="9"/>
  <x:c r="G539" i="9"/>
  <x:c r="G541" i="9"/>
  <x:c r="G544" i="9"/>
  <x:c r="G545" i="9"/>
  <x:c r="G546" i="9"/>
  <x:c r="G547" i="9"/>
  <x:c r="G548" i="9"/>
  <x:c r="G549" i="9"/>
  <x:c r="G550" i="9"/>
  <x:c r="G552" i="9"/>
  <x:c r="G556" i="9"/>
  <x:c r="G557" i="9"/>
  <x:c r="G558" i="9"/>
  <x:c r="G560" i="9"/>
  <x:c r="G561" i="9"/>
  <x:c r="G563" i="9"/>
  <x:c r="G565" i="9"/>
  <x:c r="G567" i="9"/>
  <x:c r="G568" i="9"/>
  <x:c r="G569" i="9"/>
  <x:c r="G570" i="9"/>
  <x:c r="G572" i="9"/>
  <x:c r="G575" i="9"/>
  <x:c r="G576" i="9"/>
  <x:c r="G577" i="9"/>
  <x:c r="G579" i="9"/>
  <x:c r="G580" i="9"/>
  <x:c r="G581" i="9"/>
  <x:c r="G582" i="9"/>
  <x:c r="G584" i="9"/>
  <x:c r="G585" i="9"/>
  <x:c r="G587" i="9"/>
  <x:c r="G589" i="9"/>
  <x:c r="G592" i="9"/>
  <x:c r="G593" i="9"/>
  <x:c r="G595" i="9"/>
  <x:c r="G596" i="9"/>
  <x:c r="G597" i="9"/>
  <x:c r="G599" i="9"/>
  <x:c r="G601" i="9"/>
  <x:c r="G603" i="9"/>
  <x:c r="G604" i="9"/>
  <x:c r="G606" i="9"/>
  <x:c r="G609" i="9"/>
  <x:c r="G610" i="9"/>
  <x:c r="G611" i="9"/>
  <x:c r="G614" i="9"/>
  <x:c r="G615" i="9"/>
  <x:c r="G616" i="9"/>
  <x:c r="G617" i="9"/>
  <x:c r="G618" i="9"/>
  <x:c r="G619" i="9"/>
  <x:c r="G620" i="9"/>
  <x:c r="G621" i="9"/>
  <x:c r="G622" i="9"/>
  <x:c r="G624" i="9"/>
  <x:c r="G626" i="9"/>
  <x:c r="G627" i="9"/>
  <x:c r="G628" i="9"/>
  <x:c r="G630" i="9"/>
  <x:c r="G632" i="9"/>
  <x:c r="G633" i="9"/>
  <x:c r="G635" i="9"/>
  <x:c r="G637" i="9"/>
  <x:c r="G638" i="9"/>
  <x:c r="G639" i="9"/>
  <x:c r="G640" i="9"/>
  <x:c r="G641" i="9"/>
  <x:c r="G642" i="9"/>
  <x:c r="G643" i="9"/>
  <x:c r="G644" i="9"/>
  <x:c r="G645" i="9"/>
  <x:c r="G647" i="9"/>
  <x:c r="G649" i="9"/>
  <x:c r="G650" i="9"/>
  <x:c r="G651" i="9"/>
  <x:c r="G652" i="9"/>
  <x:c r="G653" i="9"/>
  <x:c r="G654" i="9"/>
  <x:c r="G655" i="9"/>
  <x:c r="G656" i="9"/>
  <x:c r="G657" i="9"/>
  <x:c r="G659" i="9"/>
  <x:c r="G662" i="9"/>
  <x:c r="G663" i="9"/>
  <x:c r="G664" i="9"/>
  <x:c r="G665" i="9"/>
  <x:c r="G666" i="9"/>
  <x:c r="G668" i="9"/>
  <x:c r="G670" i="9"/>
  <x:c r="G671" i="9"/>
  <x:c r="G673" i="9"/>
  <x:c r="G675" i="9"/>
  <x:c r="G677" i="9"/>
  <x:c r="G679" i="9"/>
  <x:c r="G685" i="9"/>
  <x:c r="G687" i="9"/>
  <x:c r="G688" i="9"/>
  <x:c r="G689" i="9"/>
  <x:c r="G691" i="9"/>
  <x:c r="G693" i="9"/>
  <x:c r="G694" i="9"/>
  <x:c r="G696" i="9"/>
  <x:c r="G698" i="9"/>
  <x:c r="G699" i="9"/>
  <x:c r="G700" i="9"/>
  <x:c r="G701" i="9"/>
  <x:c r="G703" i="9"/>
  <x:c r="G705" i="9"/>
  <x:c r="G706" i="9"/>
  <x:c r="G708" i="9"/>
  <x:c r="G709" i="9"/>
  <x:c r="G710" i="9"/>
  <x:c r="G711" i="9"/>
  <x:c r="G712" i="9"/>
  <x:c r="G714" i="9"/>
  <x:c r="G716" i="9"/>
  <x:c r="G717" i="9"/>
  <x:c r="G718" i="9"/>
  <x:c r="G719" i="9"/>
  <x:c r="G720" i="9"/>
  <x:c r="G722" i="9"/>
  <x:c r="G724" i="9"/>
  <x:c r="G725" i="9"/>
  <x:c r="G726" i="9"/>
  <x:c r="G728" i="9"/>
  <x:c r="G730" i="9"/>
  <x:c r="G731" i="9"/>
  <x:c r="G733" i="9"/>
  <x:c r="G735" i="9"/>
  <x:c r="G737" i="9"/>
  <x:c r="G739" i="9"/>
  <x:c r="G741" i="9"/>
  <x:c r="G743" i="9"/>
  <x:c r="G744" i="9"/>
  <x:c r="G746" i="9"/>
  <x:c r="G748" i="9"/>
  <x:c r="G749" i="9"/>
  <x:c r="G750" i="9"/>
  <x:c r="G751" i="9"/>
  <x:c r="G752" i="9"/>
  <x:c r="G754" i="9"/>
  <x:c r="G756" i="9"/>
  <x:c r="G758" i="9"/>
  <x:c r="G760" i="9"/>
  <x:c r="G762" i="9"/>
  <x:c r="G764" i="9"/>
  <x:c r="G766" i="9"/>
  <x:c r="G768" i="9"/>
  <x:c r="G771" i="9"/>
  <x:c r="G773" i="9"/>
  <x:c r="G776" i="9"/>
  <x:c r="G778" i="9"/>
  <x:c r="G780" i="9"/>
  <x:c r="G782" i="9"/>
  <x:c r="G784" i="9"/>
  <x:c r="G786" i="9"/>
  <x:c r="G788" i="9"/>
  <x:c r="G790" i="9"/>
  <x:c r="G792" i="9"/>
  <x:c r="G794" i="9"/>
  <x:c r="G796" i="9"/>
  <x:c r="G798" i="9"/>
  <x:c r="G800" i="9"/>
  <x:c r="G802" i="9"/>
  <x:c r="G804" i="9"/>
  <x:c r="G806" i="9"/>
  <x:c r="G808" i="9"/>
  <x:c r="G810" i="9"/>
  <x:c r="G812" i="9"/>
  <x:c r="G814" i="9"/>
  <x:c r="G815" i="9"/>
  <x:c r="G816" i="9"/>
  <x:c r="G817" i="9"/>
  <x:c r="G818" i="9"/>
  <x:c r="G819" i="9"/>
  <x:c r="G820" i="9"/>
  <x:c r="G821" i="9"/>
  <x:c r="G823" i="9"/>
  <x:c r="G825" i="9"/>
  <x:c r="G826" i="9"/>
  <x:c r="G827" i="9"/>
  <x:c r="G828" i="9"/>
  <x:c r="G830" i="9"/>
  <x:c r="G832" i="9"/>
  <x:c r="G833" i="9"/>
  <x:c r="G834" i="9"/>
  <x:c r="G835" i="9"/>
  <x:c r="G837" i="9"/>
  <x:c r="G839" i="9"/>
  <x:c r="G840" i="9"/>
  <x:c r="G842" i="9"/>
  <x:c r="G844" i="9"/>
  <x:c r="G845" i="9"/>
  <x:c r="G846" i="9"/>
  <x:c r="G847" i="9"/>
  <x:c r="G849" i="9"/>
  <x:c r="G851" i="9"/>
  <x:c r="G852" i="9"/>
  <x:c r="G854" i="9"/>
  <x:c r="G856" i="9"/>
  <x:c r="G857" i="9"/>
  <x:c r="G858" i="9"/>
  <x:c r="G860" i="9"/>
  <x:c r="G861" i="9"/>
  <x:c r="G862" i="9"/>
  <x:c r="G864" i="9"/>
  <x:c r="G866" i="9"/>
  <x:c r="G867" i="9"/>
  <x:c r="G868" i="9"/>
  <x:c r="G869" i="9"/>
  <x:c r="G870" i="9"/>
  <x:c r="G871" i="9"/>
  <x:c r="G873" i="9"/>
  <x:c r="G875" i="9"/>
  <x:c r="G877" i="9"/>
  <x:c r="G879" i="9"/>
  <x:c r="G881" i="9"/>
  <x:c r="G883" i="9"/>
  <x:c r="G885" i="9"/>
  <x:c r="G887" i="9"/>
  <x:c r="G889" i="9"/>
  <x:c r="G891" i="9"/>
  <x:c r="G893" i="9"/>
  <x:c r="G895" i="9"/>
  <x:c r="G897" i="9"/>
  <x:c r="G899" i="9"/>
  <x:c r="G900" i="9"/>
  <x:c r="G901" i="9"/>
  <x:c r="G902" i="9"/>
  <x:c r="G903" i="9"/>
  <x:c r="G905" i="9"/>
  <x:c r="G907" i="9"/>
  <x:c r="G908" i="9"/>
  <x:c r="G914" i="9"/>
  <x:c r="G916" i="9"/>
  <x:c r="G918" i="9"/>
  <x:c r="G920" i="9"/>
  <x:c r="G922" i="9"/>
  <x:c r="G924" i="9"/>
  <x:c r="G926" i="9"/>
  <x:c r="G928" i="9"/>
  <x:c r="G930" i="9"/>
  <x:c r="G932" i="9"/>
  <x:c r="G934" i="9"/>
  <x:c r="G936" i="9"/>
  <x:c r="G938" i="9"/>
  <x:c r="G941" i="9"/>
  <x:c r="G942" i="9"/>
  <x:c r="G943" i="9"/>
  <x:c r="G946" i="9"/>
  <x:c r="G949" i="9"/>
  <x:c r="G950" i="9"/>
  <x:c r="G951" i="9"/>
  <x:c r="G952" i="9"/>
  <x:c r="G954" i="9"/>
  <x:c r="G957" i="9"/>
  <x:c r="G959" i="9"/>
  <x:c r="G962" i="9"/>
  <x:c r="G965" i="9"/>
  <x:c r="G967" i="9"/>
  <x:c r="G970" i="9"/>
  <x:c r="G975" i="9"/>
  <x:c r="G976" i="9"/>
  <x:c r="G978" i="9"/>
  <x:c r="G981" i="9"/>
  <x:c r="G983" i="9"/>
  <x:c r="G986" i="9"/>
  <x:c r="G989" i="9"/>
  <x:c r="G990" i="9"/>
  <x:c r="G994" i="9"/>
  <x:c r="G999" i="9"/>
  <x:c r="G1002" i="9"/>
  <x:c r="G1003" i="9"/>
  <x:c r="G1005" i="9"/>
  <x:c r="G1008" i="9"/>
  <x:c r="G1010" i="9"/>
  <x:c r="G1013" i="9"/>
  <x:c r="G1015" i="9"/>
  <x:c r="G1017" i="9"/>
  <x:c r="G1018" i="9"/>
  <x:c r="G1020" i="9"/>
  <x:c r="G1023" i="9"/>
  <x:c r="G1025" i="9"/>
  <x:c r="G1028" i="9"/>
  <x:c r="G1030" i="9"/>
  <x:c r="G1032" i="9"/>
  <x:c r="G1034" i="9"/>
  <x:c r="G1036" i="9"/>
  <x:c r="G1038" i="9"/>
  <x:c r="G1040" i="9"/>
  <x:c r="G1042" i="9"/>
  <x:c r="G1044" i="9"/>
  <x:c r="G1051" i="9"/>
  <x:c r="G1054" i="9"/>
  <x:c r="G1055" i="9"/>
  <x:c r="G1056" i="9"/>
  <x:c r="G1057" i="9"/>
  <x:c r="G1058" i="9"/>
  <x:c r="G1059" i="9"/>
  <x:c r="G1060" i="9"/>
  <x:c r="G1061" i="9"/>
  <x:c r="G1062" i="9"/>
  <x:c r="G1064" i="9"/>
  <x:c r="G1067" i="9"/>
  <x:c r="G1068" i="9"/>
  <x:c r="G1069" i="9"/>
  <x:c r="G1070" i="9"/>
  <x:c r="G1071" i="9"/>
  <x:c r="G1073" i="9"/>
  <x:c r="G1075" i="9"/>
  <x:c r="G1076" i="9"/>
  <x:c r="G1078" i="9"/>
  <x:c r="G1079" i="9"/>
  <x:c r="G1080" i="9"/>
  <x:c r="G1081" i="9"/>
  <x:c r="G1082" i="9"/>
  <x:c r="G1083" i="9"/>
  <x:c r="G1085" i="9"/>
  <x:c r="G1086" i="9"/>
  <x:c r="G1087" i="9"/>
  <x:c r="G1088" i="9"/>
  <x:c r="G1089" i="9"/>
  <x:c r="G1090" i="9"/>
  <x:c r="G1091" i="9"/>
  <x:c r="G1092" i="9"/>
  <x:c r="G1094" i="9"/>
  <x:c r="G1095" i="9"/>
  <x:c r="G1096" i="9"/>
  <x:c r="G1097" i="9"/>
  <x:c r="G1098" i="9"/>
  <x:c r="G1099" i="9"/>
  <x:c r="G1101" i="9"/>
  <x:c r="G1102" i="9"/>
  <x:c r="G1103" i="9"/>
  <x:c r="G1104" i="9"/>
  <x:c r="G1105" i="9"/>
  <x:c r="G1106" i="9"/>
  <x:c r="G1108" i="9"/>
  <x:c r="G1109" i="9"/>
  <x:c r="G1110" i="9"/>
  <x:c r="G1111" i="9"/>
  <x:c r="G1112" i="9"/>
  <x:c r="G1113" i="9"/>
  <x:c r="G1114" i="9"/>
  <x:c r="G1115" i="9"/>
  <x:c r="G1117" i="9"/>
  <x:c r="G1119" i="9"/>
  <x:c r="G1122" i="9"/>
  <x:c r="G1123" i="9"/>
  <x:c r="G1126" i="9"/>
  <x:c r="G1127" i="9"/>
  <x:c r="G1128" i="9"/>
  <x:c r="G1129" i="9"/>
  <x:c r="G1130" i="9"/>
  <x:c r="G1131" i="9"/>
  <x:c r="G1132" i="9"/>
  <x:c r="G1133" i="9"/>
  <x:c r="G1134" i="9"/>
  <x:c r="G1135" i="9"/>
  <x:c r="G1136" i="9"/>
  <x:c r="G1137" i="9"/>
  <x:c r="G1138" i="9"/>
  <x:c r="G1139" i="9"/>
  <x:c r="G1142" i="9"/>
  <x:c r="G1143" i="9"/>
  <x:c r="G1144" i="9"/>
  <x:c r="G1145" i="9"/>
  <x:c r="G1146" i="9"/>
  <x:c r="G1147" i="9"/>
  <x:c r="G1148" i="9"/>
  <x:c r="G1149" i="9"/>
  <x:c r="G1150" i="9"/>
  <x:c r="G1151" i="9"/>
  <x:c r="G1152" i="9"/>
  <x:c r="G1153" i="9"/>
  <x:c r="G1154" i="9"/>
  <x:c r="G1156" i="9"/>
  <x:c r="G1158" i="9"/>
  <x:c r="G1159" i="9"/>
  <x:c r="G1160" i="9"/>
  <x:c r="G1161" i="9"/>
  <x:c r="G1162" i="9"/>
  <x:c r="G1163" i="9"/>
  <x:c r="G1165" i="9"/>
  <x:c r="G1167" i="9"/>
  <x:c r="G1169" i="9"/>
  <x:c r="G1172" i="9"/>
  <x:c r="G1173" i="9"/>
  <x:c r="G1174" i="9"/>
  <x:c r="G1175" i="9"/>
  <x:c r="G1176" i="9"/>
  <x:c r="G1177" i="9"/>
  <x:c r="G1178" i="9"/>
  <x:c r="G1179" i="9"/>
  <x:c r="G1181" i="9"/>
  <x:c r="G1184" i="9"/>
  <x:c r="G1185" i="9"/>
  <x:c r="G1186" i="9"/>
  <x:c r="G1188" i="9"/>
  <x:c r="G1190" i="9"/>
  <x:c r="G1191" i="9"/>
  <x:c r="G1192" i="9"/>
  <x:c r="G1193" i="9"/>
  <x:c r="G1194" i="9"/>
  <x:c r="G1196" i="9"/>
  <x:c r="G1199" i="9"/>
  <x:c r="G1200" i="9"/>
  <x:c r="G1202" i="9"/>
  <x:c r="G1203" i="9"/>
  <x:c r="G1205" i="9"/>
  <x:c r="G1207" i="9"/>
  <x:c r="G1209" i="9"/>
  <x:c r="G1211" i="9"/>
  <x:c r="G1213" i="9"/>
  <x:c r="G1215" i="9"/>
  <x:c r="G1216" i="9"/>
  <x:c r="G1217" i="9"/>
  <x:c r="G1220" i="9"/>
  <x:c r="G1222" i="9"/>
  <x:c r="G1224" i="9"/>
  <x:c r="G1226" i="9"/>
  <x:c r="G1228" i="9"/>
  <x:c r="G1230" i="9"/>
  <x:c r="G1232" i="9"/>
  <x:c r="G1234" i="9"/>
  <x:c r="G1235" i="9"/>
  <x:c r="G1237" i="9"/>
  <x:c r="G1239" i="9"/>
  <x:c r="G1241" i="9"/>
  <x:c r="G1243" i="9"/>
  <x:c r="G1245" i="9"/>
  <x:c r="G1247" i="9"/>
  <x:c r="G1249" i="9"/>
  <x:c r="G1251" i="9"/>
  <x:c r="G1253" i="9"/>
  <x:c r="G1255" i="9"/>
  <x:c r="G1257" i="9"/>
  <x:c r="G1259" i="9"/>
  <x:c r="G1260" i="9"/>
  <x:c r="G1261" i="9"/>
  <x:c r="G1262" i="9"/>
  <x:c r="G1263" i="9"/>
  <x:c r="G1264" i="9"/>
  <x:c r="G1266" i="9"/>
  <x:c r="G1269" i="9"/>
  <x:c r="G1270" i="9"/>
  <x:c r="G1271" i="9"/>
  <x:c r="G1273" i="9"/>
  <x:c r="G1274" i="9"/>
  <x:c r="G1275" i="9"/>
  <x:c r="G1276" i="9"/>
  <x:c r="G1278" i="9"/>
  <x:c r="G1281" i="9"/>
  <x:c r="G1282" i="9"/>
  <x:c r="G1283" i="9"/>
  <x:c r="G1285" i="9"/>
  <x:c r="G1286" i="9"/>
  <x:c r="G1287" i="9"/>
  <x:c r="G1288" i="9"/>
  <x:c r="G1290" i="9"/>
  <x:c r="G1293" i="9"/>
  <x:c r="G1294" i="9"/>
  <x:c r="G1295" i="9"/>
  <x:c r="G1296" i="9"/>
  <x:c r="G1297" i="9"/>
  <x:c r="G1298" i="9"/>
  <x:c r="G1299" i="9"/>
  <x:c r="G1301" i="9"/>
  <x:c r="G1305" i="9"/>
  <x:c r="G1306" i="9"/>
  <x:c r="G1307" i="9"/>
  <x:c r="G1308" i="9"/>
  <x:c r="G1309" i="9"/>
  <x:c r="G1311" i="9"/>
  <x:c r="G1312" i="9"/>
  <x:c r="G1313" i="9"/>
  <x:c r="G1314" i="9"/>
  <x:c r="G1315" i="9"/>
  <x:c r="G1316" i="9"/>
  <x:c r="G1317" i="9"/>
  <x:c r="G1318" i="9"/>
  <x:c r="G1320" i="9"/>
  <x:c r="G1322" i="9"/>
  <x:c r="G1323" i="9"/>
  <x:c r="G1324" i="9"/>
  <x:c r="G1331" i="9"/>
  <x:c r="G1334" i="9"/>
  <x:c r="G1336" i="9"/>
  <x:c r="G1338" i="9"/>
  <x:c r="G1340" i="9"/>
  <x:c r="G1342" i="9"/>
  <x:c r="G1344" i="9"/>
  <x:c r="G1346" i="9"/>
  <x:c r="G1348" i="9"/>
  <x:c r="G1350" i="9"/>
  <x:c r="G1351" i="9"/>
  <x:c r="G1353" i="9"/>
  <x:c r="G1355" i="9"/>
  <x:c r="G1357" i="9"/>
  <x:c r="G1359" i="9"/>
  <x:c r="G1361" i="9"/>
  <x:c r="G1363" i="9"/>
  <x:c r="G1365" i="9"/>
  <x:c r="G1367" i="9"/>
  <x:c r="G1369" i="9"/>
  <x:c r="G1371" i="9"/>
  <x:c r="G1373" i="9"/>
  <x:c r="G1375" i="9"/>
  <x:c r="G1376" i="9"/>
  <x:c r="G1377" i="9"/>
  <x:c r="G1378" i="9"/>
  <x:c r="G1380" i="9"/>
  <x:c r="G1382" i="9"/>
  <x:c r="G1383" i="9"/>
  <x:c r="G1390" i="9"/>
  <x:c r="G1392" i="9"/>
  <x:c r="G1393" i="9"/>
  <x:c r="G1394" i="9"/>
  <x:c r="G1395" i="9"/>
  <x:c r="G1396" i="9"/>
  <x:c r="G1398" i="9"/>
  <x:c r="G1400" i="9"/>
  <x:c r="G1401" i="9"/>
  <x:c r="G1402" i="9"/>
  <x:c r="G1403" i="9"/>
  <x:c r="G1404" i="9"/>
  <x:c r="G1405" i="9"/>
  <x:c r="G1412" i="9"/>
  <x:c r="G1414" i="9"/>
  <x:c r="G1415" i="9"/>
  <x:c r="G1416" i="9"/>
  <x:c r="G1418" i="9"/>
  <x:c r="G1421" i="9"/>
  <x:c r="G1422" i="9"/>
  <x:c r="G1423" i="9"/>
  <x:c r="G1425" i="9"/>
  <x:c r="G1426" i="9"/>
  <x:c r="G1428" i="9"/>
  <x:c r="G1429" i="9"/>
  <x:c r="G1430" i="9"/>
  <x:c r="G1431" i="9"/>
  <x:c r="G1433" i="9"/>
  <x:c r="G1436" i="9"/>
  <x:c r="G1437" i="9"/>
  <x:c r="G1439" i="9"/>
  <x:c r="G1441" i="9"/>
  <x:c r="G1443" i="9"/>
  <x:c r="G1445" i="9"/>
  <x:c r="G1446" i="9"/>
  <x:c r="G1448" i="9"/>
  <x:c r="G1450" i="9"/>
  <x:c r="G1452" i="9"/>
  <x:c r="G1454" i="9"/>
  <x:c r="G1461" i="9"/>
  <x:c r="G1464" i="9"/>
  <x:c r="G1465" i="9"/>
  <x:c r="G1466" i="9"/>
  <x:c r="G1467" i="9"/>
  <x:c r="G1468" i="9"/>
  <x:c r="G1469" i="9"/>
  <x:c r="G1471" i="9"/>
  <x:c r="G1472" i="9"/>
  <x:c r="G1473" i="9"/>
  <x:c r="G1474" i="9"/>
  <x:c r="G1475" i="9"/>
  <x:c r="G1476" i="9"/>
  <x:c r="G1478" i="9"/>
  <x:c r="G1481" i="9"/>
  <x:c r="G1483" i="9"/>
  <x:c r="G1484" i="9"/>
  <x:c r="G1485" i="9"/>
  <x:c r="G1487" i="9"/>
  <x:c r="G1488" i="9"/>
  <x:c r="G1490" i="9"/>
  <x:c r="G1493" i="9"/>
  <x:c r="G1494" i="9"/>
  <x:c r="G1495" i="9"/>
  <x:c r="G1496" i="9"/>
  <x:c r="G1498" i="9"/>
  <x:c r="G1499" i="9"/>
  <x:c r="G1501" i="9"/>
  <x:c r="G1503" i="9"/>
  <x:c r="G1505" i="9"/>
  <x:c r="G1507" i="9"/>
  <x:c r="G1508" i="9"/>
  <x:c r="G1509" i="9"/>
  <x:c r="G1510" i="9"/>
  <x:c r="G1511" i="9"/>
  <x:c r="G1513" i="9"/>
  <x:c r="G1515" i="9"/>
  <x:c r="G1516" i="9"/>
  <x:c r="G1517" i="9"/>
  <x:c r="G1519" i="9"/>
  <x:c r="G1522" i="9"/>
  <x:c r="G1523" i="9"/>
  <x:c r="G1524" i="9"/>
  <x:c r="G1525" i="9"/>
  <x:c r="G1527" i="9"/>
  <x:c r="G1528" i="9"/>
  <x:c r="G1534" i="9"/>
  <x:c r="G1537" i="9"/>
  <x:c r="G1539" i="9"/>
  <x:c r="G1540" i="9"/>
  <x:c r="G1541" i="9"/>
  <x:c r="G1542" i="9"/>
  <x:c r="G1543" i="9"/>
  <x:c r="G1544" i="9"/>
  <x:c r="G1545" i="9"/>
  <x:c r="G1546" i="9"/>
  <x:c r="G1547" i="9"/>
  <x:c r="G1548" i="9"/>
  <x:c r="G1549" i="9"/>
  <x:c r="G1551" i="9"/>
  <x:c r="G1552" i="9"/>
  <x:c r="G1553" i="9"/>
  <x:c r="G1554" i="9"/>
  <x:c r="G1555" i="9"/>
  <x:c r="G1556" i="9"/>
  <x:c r="G1558" i="9"/>
  <x:c r="G1561" i="9"/>
  <x:c r="G1562" i="9"/>
  <x:c r="G1563" i="9"/>
  <x:c r="G1564" i="9"/>
  <x:c r="G1565" i="9"/>
  <x:c r="G1566" i="9"/>
  <x:c r="G1567" i="9"/>
  <x:c r="G1568" i="9"/>
  <x:c r="G1569" i="9"/>
  <x:c r="G1570" i="9"/>
  <x:c r="G1571" i="9"/>
  <x:c r="G1573" i="9"/>
  <x:c r="G1574" i="9"/>
  <x:c r="G1575" i="9"/>
  <x:c r="G1576" i="9"/>
  <x:c r="G1577" i="9"/>
  <x:c r="G1578" i="9"/>
  <x:c r="G1579" i="9"/>
  <x:c r="G1581" i="9"/>
  <x:c r="G1582" i="9"/>
  <x:c r="G1583" i="9"/>
  <x:c r="G1584" i="9"/>
  <x:c r="G1586" i="9"/>
  <x:c r="G1589" i="9"/>
  <x:c r="G1590" i="9"/>
  <x:c r="G1591" i="9"/>
  <x:c r="G1592" i="9"/>
  <x:c r="G1593" i="9"/>
  <x:c r="G1594" i="9"/>
  <x:c r="G1595" i="9"/>
  <x:c r="G1596" i="9"/>
  <x:c r="G1598" i="9"/>
  <x:c r="G1602" i="9"/>
  <x:c r="G1603" i="9"/>
  <x:c r="G1605" i="9"/>
  <x:c r="G1606" i="9"/>
  <x:c r="G1607" i="9"/>
  <x:c r="G1608" i="9"/>
  <x:c r="G1609" i="9"/>
  <x:c r="G1610" i="9"/>
  <x:c r="G1612" i="9"/>
  <x:c r="G1613" i="9"/>
  <x:c r="G1614" i="9"/>
  <x:c r="G1615" i="9"/>
  <x:c r="G1616" i="9"/>
  <x:c r="G1617" i="9"/>
  <x:c r="G1618" i="9"/>
  <x:c r="G1619" i="9"/>
  <x:c r="G1621" i="9"/>
  <x:c r="G1625" i="9"/>
  <x:c r="G1626" i="9"/>
  <x:c r="G1628" i="9"/>
  <x:c r="G1629" i="9"/>
  <x:c r="G1631" i="9"/>
  <x:c r="G1634" i="9"/>
  <x:c r="G1635" i="9"/>
  <x:c r="G1636" i="9"/>
  <x:c r="G1637" i="9"/>
  <x:c r="G1639" i="9"/>
  <x:c r="G1640" i="9"/>
  <x:c r="G1641" i="9"/>
  <x:c r="G1642" i="9"/>
  <x:c r="G1643" i="9"/>
  <x:c r="G1645" i="9"/>
  <x:c r="G1648" i="9"/>
  <x:c r="G1649" i="9"/>
  <x:c r="G1650" i="9"/>
  <x:c r="G1651" i="9"/>
  <x:c r="G1652" i="9"/>
  <x:c r="G1653" i="9"/>
  <x:c r="G1654" i="9"/>
  <x:c r="G1655" i="9"/>
  <x:c r="G1656" i="9"/>
  <x:c r="G1657" i="9"/>
  <x:c r="G1658" i="9"/>
  <x:c r="G1659" i="9"/>
  <x:c r="G1661" i="9"/>
  <x:c r="G1662" i="9"/>
  <x:c r="G1663" i="9"/>
  <x:c r="G1664" i="9"/>
  <x:c r="G1665" i="9"/>
  <x:c r="G1666" i="9"/>
  <x:c r="G1667" i="9"/>
  <x:c r="G1668" i="9"/>
  <x:c r="G1669" i="9"/>
  <x:c r="G1671" i="9"/>
  <x:c r="G1673" i="9"/>
  <x:c r="G1675" i="9"/>
  <x:c r="G1677" i="9"/>
  <x:c r="G1679" i="9"/>
  <x:c r="G1681" i="9"/>
  <x:c r="G1682" i="9"/>
  <x:c r="G1684" i="9"/>
  <x:c r="G1686" i="9"/>
  <x:c r="G1687" i="9"/>
  <x:c r="G1688" i="9"/>
  <x:c r="G1689" i="9"/>
  <x:c r="G1690" i="9"/>
  <x:c r="G1691" i="9"/>
  <x:c r="G1692" i="9"/>
  <x:c r="G1693" i="9"/>
  <x:c r="G1694" i="9"/>
  <x:c r="G1701" i="9"/>
  <x:c r="G1705" i="9"/>
  <x:c r="G1706" i="9"/>
  <x:c r="G1708" i="9"/>
  <x:c r="G1709" i="9"/>
  <x:c r="G1710" i="9"/>
  <x:c r="G1712" i="9"/>
  <x:c r="G1714" i="9"/>
  <x:c r="G1716" i="9"/>
  <x:c r="G1718" i="9"/>
  <x:c r="G1719" i="9"/>
  <x:c r="G1721" i="9"/>
  <x:c r="G1723" i="9"/>
  <x:c r="G1724" i="9"/>
  <x:c r="G1725" i="9"/>
  <x:c r="G1726" i="9"/>
  <x:c r="G1727" i="9"/>
  <x:c r="G1728" i="9"/>
  <x:c r="G1729" i="9"/>
  <x:c r="G1730" i="9"/>
  <x:c r="G1732" i="9"/>
  <x:c r="G1733" i="9"/>
  <x:c r="G1734" i="9"/>
  <x:c r="G1736" i="9"/>
  <x:c r="G1739" i="9"/>
  <x:c r="G1740" i="9"/>
  <x:c r="G1741" i="9"/>
  <x:c r="G1742" i="9"/>
  <x:c r="G1744" i="9"/>
  <x:c r="G1747" i="9"/>
  <x:c r="G1749" i="9"/>
  <x:c r="G1750" i="9"/>
  <x:c r="G1751" i="9"/>
  <x:c r="G1752" i="9"/>
  <x:c r="G1753" i="9"/>
  <x:c r="G1754" i="9"/>
  <x:c r="G1755" i="9"/>
  <x:c r="G1756" i="9"/>
  <x:c r="G1757" i="9"/>
  <x:c r="G1758" i="9"/>
  <x:c r="G1760" i="9"/>
  <x:c r="G1761" i="9"/>
  <x:c r="G1762" i="9"/>
  <x:c r="G1763" i="9"/>
  <x:c r="G1765" i="9"/>
  <x:c r="G1768" i="9"/>
  <x:c r="G1769" i="9"/>
  <x:c r="G1771" i="9"/>
  <x:c r="G1772" i="9"/>
  <x:c r="G1773" i="9"/>
  <x:c r="G1774" i="9"/>
  <x:c r="G1776" i="9"/>
  <x:c r="G1778" i="9"/>
  <x:c r="G1780" i="9"/>
  <x:c r="G1782" i="9"/>
  <x:c r="G1784" i="9"/>
  <x:c r="G1785" i="9"/>
  <x:c r="G1787" i="9"/>
  <x:c r="G1788" i="9"/>
  <x:c r="G1790" i="9"/>
  <x:c r="G1791" i="9"/>
  <x:c r="G1798" i="9"/>
  <x:c r="G1800" i="9"/>
  <x:c r="G1801" i="9"/>
  <x:c r="G1802" i="9"/>
  <x:c r="G1804" i="9"/>
  <x:c r="G1806" i="9"/>
  <x:c r="G1807" i="9"/>
  <x:c r="G1808" i="9"/>
  <x:c r="G1809" i="9"/>
  <x:c r="G1810" i="9"/>
  <x:c r="G1812" i="9"/>
  <x:c r="G1815" i="9"/>
  <x:c r="G1817" i="9"/>
  <x:c r="G1818" i="9"/>
  <x:c r="G1819" i="9"/>
  <x:c r="G1820" i="9"/>
  <x:c r="G1821" i="9"/>
  <x:c r="G1822" i="9"/>
  <x:c r="G1824" i="9"/>
  <x:c r="G1825" i="9"/>
  <x:c r="G1826" i="9"/>
  <x:c r="G1827" i="9"/>
  <x:c r="G1833" i="9"/>
  <x:c r="G1836" i="9"/>
  <x:c r="G1838" i="9"/>
  <x:c r="G1839" i="9"/>
  <x:c r="G1840" i="9"/>
  <x:c r="G1842" i="9"/>
  <x:c r="G1845" i="9"/>
  <x:c r="G1846" i="9"/>
  <x:c r="G1848" i="9"/>
  <x:c r="G1849" i="9"/>
  <x:c r="G1851" i="9"/>
  <x:c r="G1854" i="9"/>
  <x:c r="G1855" i="9"/>
  <x:c r="G1857" i="9"/>
  <x:c r="G1858" i="9"/>
  <x:c r="G1860" i="9"/>
  <x:c r="G1862" i="9"/>
  <x:c r="G1864" i="9"/>
  <x:c r="G1866" i="9"/>
  <x:c r="G1868" i="9"/>
  <x:c r="G1870" i="9"/>
  <x:c r="G1872" i="9"/>
  <x:c r="G1874" i="9"/>
  <x:c r="G1875" i="9"/>
  <x:c r="G1877" i="9"/>
  <x:c r="G1879" i="9"/>
  <x:c r="G1880" i="9"/>
  <x:c r="G1881" i="9"/>
  <x:c r="G1882" i="9"/>
  <x:c r="G1883" i="9"/>
  <x:c r="G1884" i="9"/>
  <x:c r="G1885" i="9"/>
  <x:c r="G1886" i="9"/>
  <x:c r="G1887" i="9"/>
  <x:c r="G1889" i="9"/>
  <x:c r="G1891" i="9"/>
  <x:c r="G1892" i="9"/>
  <x:c r="G1893" i="9"/>
  <x:c r="G1895" i="9"/>
  <x:c r="G1896" i="9"/>
  <x:c r="G1897" i="9"/>
  <x:c r="G1898" i="9"/>
  <x:c r="G1899" i="9"/>
  <x:c r="G1901" i="9"/>
  <x:c r="G1904" i="9"/>
  <x:c r="G1905" i="9"/>
  <x:c r="G1907" i="9"/>
  <x:c r="G1908" i="9"/>
  <x:c r="G1910" i="9"/>
  <x:c r="G1912" i="9"/>
  <x:c r="G1913" i="9"/>
  <x:c r="G1915" i="9"/>
  <x:c r="G1917" i="9"/>
  <x:c r="G1918" i="9"/>
  <x:c r="G1920" i="9"/>
  <x:c r="G1923" i="9"/>
  <x:c r="G1925" i="9"/>
  <x:c r="G1927" i="9"/>
  <x:c r="G1928" i="9"/>
  <x:c r="G1929" i="9"/>
  <x:c r="G1930" i="9"/>
  <x:c r="G1931" i="9"/>
  <x:c r="G1932" i="9"/>
  <x:c r="G1934" i="9"/>
  <x:c r="G1935" i="9"/>
  <x:c r="G1936" i="9"/>
  <x:c r="G1937" i="9"/>
  <x:c r="G1938" i="9"/>
  <x:c r="G1939" i="9"/>
  <x:c r="G1940" i="9"/>
  <x:c r="G1942" i="9"/>
  <x:c r="G1944" i="9"/>
  <x:c r="G1945" i="9"/>
  <x:c r="G1946" i="9"/>
  <x:c r="G1947" i="9"/>
  <x:c r="G1948" i="9"/>
  <x:c r="G1949" i="9"/>
  <x:c r="G1950" i="9"/>
  <x:c r="G1951" i="9"/>
  <x:c r="G1952" i="9"/>
  <x:c r="G1954" i="9"/>
  <x:c r="G1955" i="9"/>
  <x:c r="G1957" i="9"/>
  <x:c r="G1959" i="9"/>
  <x:c r="G1961" i="9"/>
  <x:c r="G1962" i="9"/>
  <x:c r="G1963" i="9"/>
  <x:c r="G1964" i="9"/>
  <x:c r="G1965" i="9"/>
  <x:c r="G1966" i="9"/>
  <x:c r="G1967" i="9"/>
  <x:c r="G1969" i="9"/>
  <x:c r="G1970" i="9"/>
  <x:c r="G1971" i="9"/>
  <x:c r="G1972" i="9"/>
  <x:c r="G1974" i="9"/>
  <x:c r="G1976" i="9"/>
  <x:c r="G1977" i="9"/>
  <x:c r="G1979" i="9"/>
  <x:c r="G1980" i="9"/>
  <x:c r="G1981" i="9"/>
  <x:c r="G1983" i="9"/>
  <x:c r="G1986" i="9"/>
  <x:c r="G1987" i="9"/>
  <x:c r="G1988" i="9"/>
  <x:c r="G1989" i="9"/>
  <x:c r="G1990" i="9"/>
  <x:c r="G1991" i="9"/>
  <x:c r="G1992" i="9"/>
  <x:c r="G1993" i="9"/>
  <x:c r="G1994" i="9"/>
  <x:c r="G1995" i="9"/>
  <x:c r="G1998" i="9"/>
  <x:c r="G1999" i="9"/>
  <x:c r="G2000" i="9"/>
  <x:c r="G2001" i="9"/>
  <x:c r="G2002" i="9"/>
  <x:c r="G2003" i="9"/>
  <x:c r="G2005" i="9"/>
  <x:c r="G2008" i="9"/>
  <x:c r="G2010" i="9"/>
  <x:c r="G2012" i="9"/>
  <x:c r="G2014" i="9"/>
  <x:c r="G2015" i="9"/>
  <x:c r="G2017" i="9"/>
  <x:c r="G2019" i="9"/>
  <x:c r="G2020" i="9"/>
  <x:c r="G2022" i="9"/>
  <x:c r="G2024" i="9"/>
  <x:c r="G2025" i="9"/>
  <x:c r="G2027" i="9"/>
  <x:c r="G2029" i="9"/>
  <x:c r="G2031" i="9"/>
  <x:c r="G2033" i="9"/>
  <x:c r="G2034" i="9"/>
  <x:c r="G2036" i="9"/>
  <x:c r="G2038" i="9"/>
  <x:c r="G2046" i="9"/>
  <x:c r="G2047" i="9"/>
  <x:c r="G2048" i="9"/>
  <x:c r="G2049" i="9"/>
  <x:c r="G2050" i="9"/>
  <x:c r="G2052" i="9"/>
  <x:c r="G2053" i="9"/>
  <x:c r="G2055" i="9"/>
  <x:c r="G2056" i="9"/>
  <x:c r="G2057" i="9"/>
  <x:c r="G2058" i="9"/>
  <x:c r="G2060" i="9"/>
  <x:c r="G2061" i="9"/>
  <x:c r="G2063" i="9"/>
  <x:c r="G2064" i="9"/>
  <x:c r="G2066" i="9"/>
  <x:c r="G2067" i="9"/>
  <x:c r="G2069" i="9"/>
  <x:c r="G2071" i="9"/>
  <x:c r="G2072" i="9"/>
  <x:c r="G2073" i="9"/>
  <x:c r="G2074" i="9"/>
  <x:c r="G2075" i="9"/>
  <x:c r="G2076" i="9"/>
  <x:c r="G2077" i="9"/>
  <x:c r="G2078" i="9"/>
  <x:c r="G2079" i="9"/>
  <x:c r="G2080" i="9"/>
  <x:c r="G2082" i="9"/>
  <x:c r="G2083" i="9"/>
  <x:c r="G2084" i="9"/>
  <x:c r="G2086" i="9"/>
  <x:c r="G2087" i="9"/>
  <x:c r="G2089" i="9"/>
  <x:c r="G2090" i="9"/>
  <x:c r="G2092" i="9"/>
  <x:c r="G2093" i="9"/>
  <x:c r="G2095" i="9"/>
  <x:c r="G2097" i="9"/>
  <x:c r="G2098" i="9"/>
  <x:c r="G2099" i="9"/>
  <x:c r="G2100" i="9"/>
  <x:c r="G2101" i="9"/>
  <x:c r="G2103" i="9"/>
  <x:c r="G2105" i="9"/>
  <x:c r="G2106" i="9"/>
  <x:c r="G2107" i="9"/>
  <x:c r="G2108" i="9"/>
  <x:c r="G2109" i="9"/>
  <x:c r="G2110" i="9"/>
  <x:c r="G2111" i="9"/>
  <x:c r="G2112" i="9"/>
  <x:c r="G2113" i="9"/>
  <x:c r="G2114" i="9"/>
  <x:c r="G2116" i="9"/>
  <x:c r="G2118" i="9"/>
  <x:c r="G2126" i="9"/>
  <x:c r="G2127" i="9"/>
  <x:c r="G2128" i="9"/>
  <x:c r="G2129" i="9"/>
  <x:c r="G2130" i="9"/>
  <x:c r="G2132" i="9"/>
  <x:c r="G2133" i="9"/>
  <x:c r="G2134" i="9"/>
  <x:c r="G2135" i="9"/>
  <x:c r="G2136" i="9"/>
  <x:c r="G2137" i="9"/>
  <x:c r="G2139" i="9"/>
  <x:c r="G2140" i="9"/>
  <x:c r="G2142" i="9"/>
  <x:c r="G2143" i="9"/>
  <x:c r="G2145" i="9"/>
  <x:c r="G2146" i="9"/>
  <x:c r="G2147" i="9"/>
  <x:c r="G2149" i="9"/>
  <x:c r="G2150" i="9"/>
  <x:c r="G2152" i="9"/>
  <x:c r="G2153" i="9"/>
  <x:c r="G2155" i="9"/>
  <x:c r="G2156" i="9"/>
  <x:c r="G2158" i="9"/>
  <x:c r="G2159" i="9"/>
  <x:c r="G2160" i="9"/>
  <x:c r="G2161" i="9"/>
  <x:c r="G2163" i="9"/>
  <x:c r="G2164" i="9"/>
  <x:c r="G2166" i="9"/>
  <x:c r="G2167" i="9"/>
  <x:c r="G2169" i="9"/>
  <x:c r="G2170" i="9"/>
  <x:c r="G2171" i="9"/>
  <x:c r="G2173" i="9"/>
  <x:c r="G2174" i="9"/>
  <x:c r="G2176" i="9"/>
  <x:c r="G2177" i="9"/>
  <x:c r="G2179" i="9"/>
  <x:c r="G2180" i="9"/>
  <x:c r="G2182" i="9"/>
  <x:c r="G2183" i="9"/>
  <x:c r="G2191" i="9"/>
  <x:c r="G2192" i="9"/>
  <x:c r="G2200" i="9"/>
  <x:c r="G2201" i="9"/>
  <x:c r="G2203" i="9"/>
  <x:c r="G2204" i="9"/>
  <x:c r="G2206" i="9"/>
  <x:c r="G2207" i="9"/>
  <x:c r="G2209" i="9"/>
  <x:c r="G2210" i="9"/>
  <x:c r="G2212" i="9"/>
  <x:c r="G2213" i="9"/>
  <x:c r="G2215" i="9"/>
  <x:c r="G2216" i="9"/>
  <x:c r="G2218" i="9"/>
  <x:c r="G2219" i="9"/>
  <x:c r="G2221" i="9"/>
  <x:c r="G2222" i="9"/>
  <x:c r="G2224" i="9"/>
  <x:c r="G2225" i="9"/>
  <x:c r="G2227" i="9"/>
  <x:c r="G2228" i="9"/>
  <x:c r="G2230" i="9"/>
  <x:c r="G2231" i="9"/>
  <x:c r="G2233" i="9"/>
  <x:c r="G2234" i="9"/>
  <x:c r="G2242" i="9"/>
  <x:c r="G2243" i="9"/>
  <x:c r="G2251" i="9"/>
  <x:c r="G2253" i="9"/>
  <x:c r="G2260" i="9"/>
  <x:c r="G2262" i="9"/>
  <x:c r="G2264" i="9"/>
  <x:c r="G2266" i="9"/>
  <x:c r="G2268" i="9"/>
  <x:c r="G2270" i="9"/>
  <x:c r="G2272" i="9"/>
  <x:c r="G2274" i="9"/>
  <x:c r="G2276" i="9"/>
  <x:c r="G2278" i="9"/>
  <x:c r="G2280" i="9"/>
  <x:c r="G2282" i="9"/>
  <x:c r="G2284" i="9"/>
  <x:c r="G2286" i="9"/>
  <x:c r="G2288" i="9"/>
  <x:c r="G2290" i="9"/>
  <x:c r="G2292" i="9"/>
  <x:c r="G2294" i="9"/>
  <x:c r="G2296" i="9"/>
  <x:c r="G2298" i="9"/>
  <x:c r="G2300" i="9"/>
  <x:c r="G2301" i="9"/>
  <x:c r="G2302" i="9"/>
  <x:c r="G2309" i="9"/>
  <x:c r="G2311" i="9"/>
  <x:c r="G2313" i="9"/>
  <x:c r="G2315" i="9"/>
  <x:c r="G2317" i="9"/>
  <x:c r="G2319" i="9"/>
  <x:c r="G2321" i="9"/>
  <x:c r="G2322" i="9"/>
  <x:c r="G2324" i="9"/>
  <x:c r="G2325" i="9"/>
  <x:c r="G2327" i="9"/>
  <x:c r="G2329" i="9"/>
  <x:c r="G2331" i="9"/>
  <x:c r="G2332" i="9"/>
  <x:c r="G2334" i="9"/>
  <x:c r="G2335" i="9"/>
  <x:c r="G2337" i="9"/>
  <x:c r="G2340" i="9"/>
  <x:c r="G2341" i="9"/>
  <x:c r="G2343" i="9"/>
  <x:c r="G2344" i="9"/>
  <x:c r="G2346" i="9"/>
  <x:c r="G2348" i="9"/>
  <x:c r="G2349" i="9"/>
  <x:c r="G2350" i="9"/>
  <x:c r="G2351" i="9"/>
  <x:c r="G2353" i="9"/>
  <x:c r="G2354" i="9"/>
  <x:c r="G2356" i="9"/>
  <x:c r="G2358" i="9"/>
  <x:c r="G2360" i="9"/>
  <x:c r="G2362" i="9"/>
  <x:c r="G2364" i="9"/>
  <x:c r="G2366" i="9"/>
  <x:c r="G2368" i="9"/>
  <x:c r="G2370" i="9"/>
  <x:c r="G2372" i="9"/>
  <x:c r="G2375" i="9"/>
  <x:c r="G2376" i="9"/>
  <x:c r="G2377" i="9"/>
  <x:c r="G2378" i="9"/>
  <x:c r="G2380" i="9"/>
  <x:c r="G2382" i="9"/>
  <x:c r="G2383" i="9"/>
  <x:c r="G2385" i="9"/>
  <x:c r="G2388" i="9"/>
  <x:c r="G2389" i="9"/>
  <x:c r="G2391" i="9"/>
  <x:c r="G2392" i="9"/>
  <x:c r="G2394" i="9"/>
  <x:c r="G2397" i="9"/>
  <x:c r="G2398" i="9"/>
  <x:c r="G2400" i="9"/>
  <x:c r="G2401" i="9"/>
  <x:c r="G2403" i="9"/>
  <x:c r="G2405" i="9"/>
  <x:c r="G2406" i="9"/>
  <x:c r="G2408" i="9"/>
  <x:c r="G2410" i="9"/>
  <x:c r="G2411" i="9"/>
  <x:c r="G2413" i="9"/>
  <x:c r="G2415" i="9"/>
  <x:c r="G2416" i="9"/>
  <x:c r="G2418" i="9"/>
  <x:c r="G2421" i="9"/>
  <x:c r="G2422" i="9"/>
  <x:c r="G2423" i="9"/>
  <x:c r="G2424" i="9"/>
  <x:c r="G2426" i="9"/>
  <x:c r="G2429" i="9"/>
  <x:c r="G2430" i="9"/>
  <x:c r="G2431" i="9"/>
  <x:c r="G2432" i="9"/>
  <x:c r="G2434" i="9"/>
  <x:c r="G2435" i="9"/>
  <x:c r="G2436" i="9"/>
  <x:c r="G2437" i="9"/>
  <x:c r="G2438" i="9"/>
  <x:c r="G2439" i="9"/>
  <x:c r="G2440" i="9"/>
  <x:c r="G2442" i="9"/>
  <x:c r="G2444" i="9"/>
  <x:c r="G2445" i="9"/>
  <x:c r="G2446" i="9"/>
  <x:c r="G2447" i="9"/>
  <x:c r="G2449" i="9"/>
  <x:c r="G2452" i="9"/>
  <x:c r="G2453" i="9"/>
  <x:c r="G2454" i="9"/>
  <x:c r="G2455" i="9"/>
  <x:c r="G2462" i="9"/>
  <x:c r="G2464" i="9"/>
  <x:c r="G2466" i="9"/>
  <x:c r="G2468" i="9"/>
  <x:c r="G2470" i="9"/>
  <x:c r="G2472" i="9"/>
  <x:c r="G2473" i="9"/>
  <x:c r="G2475" i="9"/>
  <x:c r="G2477" i="9"/>
  <x:c r="G2478" i="9"/>
  <x:c r="G2479" i="9"/>
  <x:c r="G2481" i="9"/>
  <x:c r="G2482" i="9"/>
  <x:c r="G2483" i="9"/>
  <x:c r="G2485" i="9"/>
  <x:c r="G2486" i="9"/>
  <x:c r="G2487" i="9"/>
  <x:c r="G2488" i="9"/>
  <x:c r="G2490" i="9"/>
  <x:c r="G2491" i="9"/>
  <x:c r="G2492" i="9"/>
  <x:c r="G2493" i="9"/>
  <x:c r="G2495" i="9"/>
  <x:c r="G2496" i="9"/>
  <x:c r="G2497" i="9"/>
  <x:c r="G2499" i="9"/>
  <x:c r="G2500" i="9"/>
  <x:c r="G2502" i="9"/>
  <x:c r="G2503" i="9"/>
  <x:c r="G2505" i="9"/>
  <x:c r="G2506" i="9"/>
  <x:c r="G2508" i="9"/>
  <x:c r="G2509" i="9"/>
  <x:c r="G2511" i="9"/>
  <x:c r="G2512" i="9"/>
  <x:c r="G2514" i="9"/>
  <x:c r="G2515" i="9"/>
  <x:c r="G2517" i="9"/>
  <x:c r="G2518" i="9"/>
  <x:c r="G2520" i="9"/>
  <x:c r="G2521" i="9"/>
  <x:c r="G2522" i="9"/>
  <x:c r="G2524" i="9"/>
  <x:c r="G2525" i="9"/>
  <x:c r="G2526" i="9"/>
  <x:c r="G2528" i="9"/>
  <x:c r="G2529" i="9"/>
  <x:c r="G2530" i="9"/>
  <x:c r="G2532" i="9"/>
  <x:c r="G2533" i="9"/>
  <x:c r="G2534" i="9"/>
  <x:c r="G2536" i="9"/>
  <x:c r="G2537" i="9"/>
  <x:c r="G2544" i="9"/>
  <x:c r="G2546" i="9"/>
  <x:c r="G2548" i="9"/>
  <x:c r="G2550" i="9"/>
  <x:c r="G2552" i="9"/>
  <x:c r="G2554" i="9"/>
  <x:c r="G2556" i="9"/>
  <x:c r="G2558" i="9"/>
  <x:c r="G2560" i="9"/>
  <x:c r="G2562" i="9"/>
  <x:c r="G2564" i="9"/>
  <x:c r="G2566" i="9"/>
  <x:c r="G2568" i="9"/>
  <x:c r="G2570" i="9"/>
  <x:c r="G2577" i="9"/>
  <x:c r="G2579" i="9"/>
  <x:c r="G2586" i="9"/>
  <x:c r="G2588" i="9"/>
  <x:c r="G2590" i="9"/>
  <x:c r="G2592" i="9"/>
  <x:c r="G2594" i="9"/>
  <x:c r="G2596" i="9"/>
  <x:c r="G2598" i="9"/>
  <x:c r="G2600" i="9"/>
  <x:c r="G2602" i="9"/>
  <x:c r="G2604" i="9"/>
  <x:c r="G2606" i="9"/>
  <x:c r="G2608" i="9"/>
  <x:c r="G2610" i="9"/>
  <x:c r="G2612" i="9"/>
  <x:c r="G2614" i="9"/>
  <x:c r="G2616" i="9"/>
  <x:c r="G2618" i="9"/>
  <x:c r="G2620" i="9"/>
  <x:c r="G2622" i="9"/>
  <x:c r="G2624" i="9"/>
  <x:c r="G2626" i="9"/>
  <x:c r="G2628" i="9"/>
  <x:c r="G2630" i="9"/>
  <x:c r="G2632" i="9"/>
  <x:c r="G2634" i="9"/>
  <x:c r="G2636" i="9"/>
  <x:c r="G2638" i="9"/>
  <x:c r="G2640" i="9"/>
  <x:c r="G2642" i="9"/>
  <x:c r="G2644" i="9"/>
  <x:c r="G2646" i="9"/>
  <x:c r="G2648" i="9"/>
  <x:c r="G2650" i="9"/>
  <x:c r="G2652" i="9"/>
  <x:c r="G2654" i="9"/>
  <x:c r="G2656" i="9"/>
  <x:c r="G2658" i="9"/>
  <x:c r="G2660" i="9"/>
  <x:c r="G2662" i="9"/>
  <x:c r="G2664" i="9"/>
  <x:c r="G2666" i="9"/>
  <x:c r="G2668" i="9"/>
  <x:c r="G2670" i="9"/>
  <x:c r="G2672" i="9"/>
  <x:c r="G2674" i="9"/>
  <x:c r="G2676" i="9"/>
  <x:c r="G2678" i="9"/>
  <x:c r="G2680" i="9"/>
  <x:c r="G2687" i="9"/>
  <x:c r="G2689" i="9"/>
  <x:c r="G2691" i="9"/>
  <x:c r="G2693" i="9"/>
  <x:c r="G2695" i="9"/>
  <x:c r="G2697" i="9"/>
  <x:c r="G2699" i="9"/>
  <x:c r="G2701" i="9"/>
  <x:c r="G2703" i="9"/>
  <x:c r="G2705" i="9"/>
  <x:c r="G2707" i="9"/>
  <x:c r="G2709" i="9"/>
  <x:c r="G2711" i="9"/>
  <x:c r="G2713" i="9"/>
  <x:c r="G2715" i="9"/>
  <x:c r="G2717" i="9"/>
  <x:c r="G2719" i="9"/>
  <x:c r="G2721" i="9"/>
  <x:c r="G2728" i="9"/>
  <x:c r="G2730" i="9"/>
  <x:c r="G2732" i="9"/>
  <x:c r="G2734" i="9"/>
  <x:c r="G2741" i="9"/>
  <x:c r="G2743" i="9"/>
  <x:c r="G2750" i="9"/>
  <x:c r="G2752" i="9"/>
  <x:c r="G2759" i="9"/>
  <x:c r="G2761" i="9"/>
  <x:c r="G2763" i="9"/>
  <x:c r="G2765" i="9"/>
  <x:c r="G2767" i="9"/>
  <x:c r="G2769" i="9"/>
  <x:c r="G2771" i="9"/>
  <x:c r="G2773" i="9"/>
  <x:c r="G2775" i="9"/>
  <x:c r="G2777" i="9"/>
  <x:c r="G2779" i="9"/>
  <x:c r="G2781" i="9"/>
  <x:c r="G2783" i="9"/>
  <x:c r="G2785" i="9"/>
  <x:c r="G2787" i="9"/>
  <x:c r="G2789" i="9"/>
  <x:c r="G2791" i="9"/>
  <x:c r="G2793" i="9"/>
  <x:c r="G2795" i="9"/>
  <x:c r="G2797" i="9"/>
  <x:c r="G2799" i="9"/>
  <x:c r="G2801" i="9"/>
  <x:c r="G2803" i="9"/>
  <x:c r="G2805" i="9"/>
  <x:c r="G2807" i="9"/>
  <x:c r="G2809" i="9"/>
  <x:c r="G2811" i="9"/>
  <x:c r="G2813" i="9"/>
  <x:c r="G2815" i="9"/>
  <x:c r="G2817" i="9"/>
  <x:c r="G2819" i="9"/>
  <x:c r="G2821" i="9"/>
  <x:c r="G2823" i="9"/>
  <x:c r="G2825" i="9"/>
  <x:c r="G2827" i="9"/>
  <x:c r="G2829" i="9"/>
  <x:c r="G2831" i="9"/>
  <x:c r="G2833" i="9"/>
  <x:c r="G2835" i="9"/>
  <x:c r="G2837" i="9"/>
  <x:c r="G2839" i="9"/>
  <x:c r="G2841" i="9"/>
  <x:c r="G2843" i="9"/>
  <x:c r="G2845" i="9"/>
  <x:c r="G2847" i="9"/>
  <x:c r="G2849" i="9"/>
  <x:c r="G2851" i="9"/>
  <x:c r="G2853" i="9"/>
  <x:c r="G2855" i="9"/>
  <x:c r="G2857" i="9"/>
  <x:c r="G2859" i="9"/>
  <x:c r="G2861" i="9"/>
  <x:c r="G2863" i="9"/>
  <x:c r="G2865" i="9"/>
  <x:c r="G2867" i="9"/>
  <x:c r="G2869" i="9"/>
  <x:c r="G2871" i="9"/>
  <x:c r="G2873" i="9"/>
  <x:c r="G2875" i="9"/>
  <x:c r="G2877" i="9"/>
  <x:c r="G2879" i="9"/>
  <x:c r="G2881" i="9"/>
  <x:c r="G2883" i="9"/>
  <x:c r="G2885" i="9"/>
  <x:c r="G2887" i="9"/>
  <x:c r="G2889" i="9"/>
  <x:c r="G2891" i="9"/>
  <x:c r="G2893" i="9"/>
  <x:c r="G2895" i="9"/>
  <x:c r="G2897" i="9"/>
  <x:c r="G2899" i="9"/>
  <x:c r="G2901" i="9"/>
  <x:c r="G2903" i="9"/>
  <x:c r="G2905" i="9"/>
  <x:c r="G2907" i="9"/>
  <x:c r="G2909" i="9"/>
  <x:c r="G2911" i="9"/>
  <x:c r="G2913" i="9"/>
  <x:c r="G2915" i="9"/>
  <x:c r="G2917" i="9"/>
  <x:c r="G2919" i="9"/>
  <x:c r="G2921" i="9"/>
  <x:c r="G2923" i="9"/>
  <x:c r="G2925" i="9"/>
  <x:c r="G2927" i="9"/>
  <x:c r="G2929" i="9"/>
  <x:c r="G2931" i="9"/>
  <x:c r="G2933" i="9"/>
  <x:c r="G2935" i="9"/>
  <x:c r="G2937" i="9"/>
  <x:c r="G2939" i="9"/>
  <x:c r="G2941" i="9"/>
  <x:c r="G2943" i="9"/>
  <x:c r="G2945" i="9"/>
  <x:c r="G2952" i="9"/>
  <x:c r="G2954" i="9"/>
  <x:c r="G2956" i="9"/>
  <x:c r="G2958" i="9"/>
  <x:c r="G2960" i="9"/>
  <x:c r="G2962" i="9"/>
  <x:c r="G2964" i="9"/>
  <x:c r="G2966" i="9"/>
  <x:c r="G2968" i="9"/>
  <x:c r="G2970" i="9"/>
  <x:c r="G2972" i="9"/>
  <x:c r="G2974" i="9"/>
  <x:c r="G2976" i="9"/>
  <x:c r="G2978" i="9"/>
  <x:c r="G2980" i="9"/>
  <x:c r="G2982" i="9"/>
  <x:c r="G2984" i="9"/>
  <x:c r="G2986" i="9"/>
  <x:c r="G2988" i="9"/>
  <x:c r="G2990" i="9"/>
  <x:c r="G2997" i="9"/>
  <x:c r="G2999" i="9"/>
  <x:c r="G3001" i="9"/>
  <x:c r="G3003" i="9"/>
  <x:c r="G3006" i="9"/>
  <x:c r="G3008" i="9"/>
  <x:c r="G3010" i="9"/>
  <x:c r="G3012" i="9"/>
  <x:c r="G3014" i="9"/>
  <x:c r="G3016" i="9"/>
  <x:c r="G3018" i="9"/>
  <x:c r="G3020" i="9"/>
  <x:c r="G3028" i="9"/>
  <x:c r="G3030" i="9"/>
  <x:c r="G3031" i="9"/>
  <x:c r="G3039" i="9"/>
  <x:c r="G3041" i="9"/>
  <x:c r="G3042" i="9"/>
  <x:c r="G3043" i="9"/>
  <x:c r="G3045" i="9"/>
  <x:c r="G3047" i="9"/>
  <x:c r="G3048" i="9"/>
  <x:c r="G3049" i="9"/>
  <x:c r="G3057" i="9"/>
  <x:c r="G3059" i="9"/>
  <x:c r="G3061" i="9"/>
  <x:c r="G3063" i="9"/>
  <x:c r="G3070" i="9"/>
  <x:c r="G3072" i="9"/>
  <x:c r="G3074" i="9"/>
  <x:c r="G3075" i="9"/>
  <x:c r="G3081" i="9"/>
  <x:c r="G3083" i="9"/>
  <x:c r="G3089" i="9"/>
  <x:c r="G3091" i="9"/>
  <x:c r="G3093" i="9"/>
  <x:c r="G3095" i="9"/>
  <x:c r="G3097" i="9"/>
  <x:c r="G3099" i="9"/>
  <x:c r="G3101" i="9"/>
  <x:c r="G3103" i="9"/>
  <x:c r="G3109" i="9"/>
  <x:c r="G3111" i="9"/>
  <x:c r="G3113" i="9"/>
  <x:c r="G3115" i="9"/>
  <x:c r="G3117" i="9"/>
  <x:c r="G3119" i="9"/>
  <x:c r="G3121" i="9"/>
  <x:c r="G3123" i="9"/>
  <x:c r="G3125" i="9"/>
  <x:c r="G3127" i="9"/>
  <x:c r="G3129" i="9"/>
  <x:c r="G3131" i="9"/>
  <x:c r="G3133" i="9"/>
  <x:c r="G3135" i="9"/>
  <x:c r="G3137" i="9"/>
  <x:c r="G3139" i="9"/>
  <x:c r="G3141" i="9"/>
  <x:c r="G3143" i="9"/>
  <x:c r="G3145" i="9"/>
  <x:c r="G3147" i="9"/>
  <x:c r="G3149" i="9"/>
  <x:c r="G3151" i="9"/>
  <x:c r="G3153" i="9"/>
  <x:c r="G3155" i="9"/>
  <x:c r="G3157" i="9"/>
  <x:c r="G3159" i="9"/>
  <x:c r="G3165" i="9"/>
  <x:c r="G3167" i="9"/>
  <x:c r="G3169" i="9"/>
  <x:c r="G3171" i="9"/>
  <x:c r="G3173" i="9"/>
  <x:c r="G3175" i="9"/>
  <x:c r="G3177" i="9"/>
  <x:c r="G3179" i="9"/>
  <x:c r="G3181" i="9"/>
  <x:c r="G3183" i="9"/>
  <x:c r="G3185" i="9"/>
  <x:c r="G3187" i="9"/>
  <x:c r="G3189" i="9"/>
  <x:c r="G3191" i="9"/>
  <x:c r="G3193" i="9"/>
  <x:c r="G3195" i="9"/>
  <x:c r="G3197" i="9"/>
  <x:c r="G3199" i="9"/>
  <x:c r="G3201" i="9"/>
  <x:c r="G3203" i="9"/>
  <x:c r="G3205" i="9"/>
  <x:c r="G3207" i="9"/>
  <x:c r="G3209" i="9"/>
  <x:c r="G3211" i="9"/>
  <x:c r="G3213" i="9"/>
  <x:c r="G3215" i="9"/>
  <x:c r="G3217" i="9"/>
  <x:c r="G3219" i="9"/>
  <x:c r="G3221" i="9"/>
  <x:c r="G3223" i="9"/>
  <x:c r="G3225" i="9"/>
  <x:c r="G3227" i="9"/>
  <x:c r="G3229" i="9"/>
  <x:c r="G3231" i="9"/>
  <x:c r="G3233" i="9"/>
  <x:c r="G3235" i="9"/>
  <x:c r="G3237" i="9"/>
  <x:c r="G3239" i="9"/>
  <x:c r="G3241" i="9"/>
  <x:c r="G3243" i="9"/>
  <x:c r="G3249" i="9"/>
  <x:c r="G3251" i="9"/>
  <x:c r="G3253" i="9"/>
  <x:c r="G3255" i="9"/>
  <x:c r="G3257" i="9"/>
  <x:c r="G3259" i="9"/>
  <x:c r="G3261" i="9"/>
  <x:c r="G3263" i="9"/>
  <x:c r="G3265" i="9"/>
  <x:c r="G3267" i="9"/>
  <x:c r="G3273" i="9"/>
  <x:c r="G3275" i="9"/>
  <x:c r="G3277" i="9"/>
  <x:c r="G3279" i="9"/>
  <x:c r="G3285" i="9"/>
  <x:c r="G3287" i="9"/>
  <x:c r="G3289" i="9"/>
  <x:c r="G3291" i="9"/>
  <x:c r="G3294" i="9"/>
  <x:c r="G3295" i="9"/>
  <x:c r="G3297" i="9"/>
  <x:c r="G3299" i="9"/>
  <x:c r="G3305" i="9"/>
  <x:c r="G3307" i="9"/>
  <x:c r="G3308" i="9"/>
  <x:c r="G3309" i="9"/>
  <x:c r="G3310" i="9"/>
  <x:c r="G3312" i="9"/>
  <x:c r="G3314" i="9"/>
  <x:c r="G3315" i="9"/>
  <x:c r="G3316" i="9"/>
  <x:c r="G3318" i="9"/>
  <x:c r="G3320" i="9"/>
  <x:c r="G3326" i="9"/>
  <x:c r="G3328" i="9"/>
  <x:c r="G3329" i="9"/>
  <x:c r="G3331" i="9"/>
  <x:c r="G3333" i="9"/>
  <x:c r="G3335" i="9"/>
  <x:c r="G3337" i="9"/>
  <x:c r="G3338" i="9"/>
  <x:c r="G3340" i="9"/>
  <x:c r="G3342" i="9"/>
  <x:c r="G3343" i="9"/>
  <x:c r="G3344" i="9"/>
  <x:c r="G3345" i="9"/>
  <x:c r="G3346" i="9"/>
  <x:c r="G3348" i="9"/>
  <x:c r="G3350" i="9"/>
  <x:c r="G3352" i="9"/>
  <x:c r="G3354" i="9"/>
  <x:c r="G3356" i="9"/>
  <x:c r="G3358" i="9"/>
  <x:c r="G3359" i="9"/>
  <x:c r="G3365" i="9"/>
  <x:c r="G3367" i="9"/>
  <x:c r="G3373" i="9"/>
  <x:c r="G3375" i="9"/>
  <x:c r="G3376" i="9"/>
  <x:c r="G3378" i="9"/>
  <x:c r="G3380" i="9"/>
  <x:c r="G3381" i="9"/>
  <x:c r="G3383" i="9"/>
  <x:c r="G3385" i="9"/>
  <x:c r="G3386" i="9"/>
  <x:c r="G3388" i="9"/>
  <x:c r="G3390" i="9"/>
  <x:c r="G3391" i="9"/>
  <x:c r="G3393" i="9"/>
  <x:c r="G3395" i="9"/>
  <x:c r="G3396" i="9"/>
  <x:c r="G3398" i="9"/>
  <x:c r="G3400" i="9"/>
  <x:c r="G3401" i="9"/>
  <x:c r="G3402" i="9"/>
  <x:c r="G3404" i="9"/>
  <x:c r="G3406" i="9"/>
  <x:c r="G3407" i="9"/>
  <x:c r="G3409" i="9"/>
  <x:c r="G3411" i="9"/>
  <x:c r="G3412" i="9"/>
  <x:c r="G3414" i="9"/>
  <x:c r="G3416" i="9"/>
  <x:c r="G3417" i="9"/>
  <x:c r="G3419" i="9"/>
  <x:c r="G3421" i="9"/>
  <x:c r="G3422" i="9"/>
  <x:c r="G3424" i="9"/>
  <x:c r="G3426" i="9"/>
  <x:c r="G3428" i="9"/>
  <x:c r="G3430" i="9"/>
  <x:c r="G3432" i="9"/>
  <x:c r="G3434" i="9"/>
  <x:c r="G3436" i="9"/>
  <x:c r="G3438" i="9"/>
  <x:c r="G3444" i="9"/>
  <x:c r="G3446" i="9"/>
  <x:c r="G3447" i="9"/>
  <x:c r="G3448" i="9"/>
  <x:c r="G3454" i="9"/>
  <x:c r="G3455" i="9"/>
  <x:c r="G3457" i="9"/>
  <x:c r="G3459" i="9"/>
  <x:c r="G3461" i="9"/>
  <x:c r="G3463" i="9"/>
  <x:c r="G3464" i="9"/>
  <x:c r="G3466" i="9"/>
  <x:c r="G3467" i="9"/>
  <x:c r="G3469" i="9"/>
  <x:c r="G3471" i="9"/>
  <x:c r="G3473" i="9"/>
  <x:c r="G3476" i="9"/>
  <x:c r="G3477" i="9"/>
  <x:c r="G3479" i="9"/>
  <x:c r="G3481" i="9"/>
  <x:c r="G3482" i="9"/>
  <x:c r="G3484" i="9"/>
  <x:c r="G3486" i="9"/>
  <x:c r="G3488" i="9"/>
  <x:c r="G3490" i="9"/>
  <x:c r="G3492" i="9"/>
  <x:c r="G3494" i="9"/>
  <x:c r="G3501" i="9"/>
  <x:c r="G3503" i="9"/>
  <x:c r="G3505" i="9"/>
  <x:c r="G3506" i="9"/>
  <x:c r="G3508" i="9"/>
  <x:c r="G3510" i="9"/>
  <x:c r="G3512" i="9"/>
  <x:c r="G3514" i="9"/>
  <x:c r="G3521" i="9"/>
  <x:c r="G3522" i="9"/>
  <x:c r="G3524" i="9"/>
  <x:c r="G3526" i="9"/>
  <x:c r="G3528" i="9"/>
  <x:c r="G3530" i="9"/>
  <x:c r="G3532" i="9"/>
  <x:c r="G3534" i="9"/>
  <x:c r="G3541" i="9"/>
  <x:c r="G3543" i="9"/>
  <x:c r="G3545" i="9"/>
  <x:c r="G3547" i="9"/>
  <x:c r="G3549" i="9"/>
  <x:c r="G3551" i="9"/>
  <x:c r="G3553" i="9"/>
  <x:c r="G3554" i="9"/>
  <x:c r="G3556" i="9"/>
  <x:c r="G3557" i="9"/>
  <x:c r="G3559" i="9"/>
  <x:c r="G3561" i="9"/>
  <x:c r="G3563" i="9"/>
  <x:c r="G3565" i="9"/>
  <x:c r="G3572" i="9"/>
  <x:c r="G3574" i="9"/>
  <x:c r="G3576" i="9"/>
  <x:c r="G3578" i="9"/>
  <x:c r="G3580" i="9"/>
  <x:c r="G3581" i="9"/>
  <x:c r="G3583" i="9"/>
  <x:c r="G3584" i="9"/>
  <x:c r="G3586" i="9"/>
  <x:c r="G3589" i="9"/>
  <x:c r="G3590" i="9"/>
  <x:c r="G3591" i="9"/>
  <x:c r="G3592" i="9"/>
  <x:c r="G3593" i="9"/>
  <x:c r="G3594" i="9"/>
  <x:c r="G3595" i="9"/>
  <x:c r="G3596" i="9"/>
  <x:c r="G3603" i="9"/>
  <x:c r="G3605" i="9"/>
  <x:c r="G3606" i="9"/>
  <x:c r="G3607" i="9"/>
  <x:c r="G3609" i="9"/>
  <x:c r="G3612" i="9"/>
  <x:c r="G3613" i="9"/>
  <x:c r="G3614" i="9"/>
  <x:c r="G3616" i="9"/>
  <x:c r="G3618" i="9"/>
  <x:c r="G3620" i="9"/>
  <x:c r="G3622" i="9"/>
  <x:c r="G3623" i="9"/>
  <x:c r="G3624" i="9"/>
  <x:c r="G3626" i="9"/>
  <x:c r="G3628" i="9"/>
  <x:c r="G3629" i="9"/>
  <x:c r="G3631" i="9"/>
  <x:c r="G3633" i="9"/>
  <x:c r="G3635" i="9"/>
  <x:c r="G3637" i="9"/>
  <x:c r="G3643" i="9"/>
  <x:c r="G3644" i="9"/>
  <x:c r="G3646" i="9"/>
  <x:c r="G3648" i="9"/>
  <x:c r="G3655" i="9"/>
  <x:c r="G3657" i="9"/>
  <x:c r="G3659" i="9"/>
  <x:c r="G3661" i="9"/>
  <x:c r="G3663" i="9"/>
  <x:c r="G3665" i="9"/>
  <x:c r="G3667" i="9"/>
  <x:c r="G3669" i="9"/>
  <x:c r="G3671" i="9"/>
  <x:c r="G3673" i="9"/>
  <x:c r="G3675" i="9"/>
  <x:c r="G3677" i="9"/>
  <x:c r="G3679" i="9"/>
  <x:c r="G3681" i="9"/>
  <x:c r="G3683" i="9"/>
  <x:c r="G3684" i="9"/>
  <x:c r="G3686" i="9"/>
  <x:c r="G3687" i="9"/>
  <x:c r="G3689" i="9"/>
  <x:c r="G3690" i="9"/>
  <x:c r="G3697" i="9"/>
  <x:c r="G3699" i="9"/>
  <x:c r="G3701" i="9"/>
  <x:c r="G3703" i="9"/>
  <x:c r="G3705" i="9"/>
  <x:c r="G3707" i="9"/>
  <x:c r="G3709" i="9"/>
  <x:c r="G3711" i="9"/>
  <x:c r="G3713" i="9"/>
  <x:c r="G3715" i="9"/>
  <x:c r="G3717" i="9"/>
  <x:c r="G3718" i="9"/>
  <x:c r="G3719" i="9"/>
  <x:c r="G3720" i="9"/>
  <x:c r="G3722" i="9"/>
  <x:c r="G3724" i="9"/>
  <x:c r="G3726" i="9"/>
  <x:c r="G3728" i="9"/>
  <x:c r="G3730" i="9"/>
  <x:c r="G3732" i="9"/>
  <x:c r="G3734" i="9"/>
  <x:c r="G3736" i="9"/>
  <x:c r="G3738" i="9"/>
  <x:c r="G3739" i="9"/>
  <x:c r="G3741" i="9"/>
  <x:c r="G3742" i="9"/>
  <x:c r="G3743" i="9"/>
  <x:c r="G3744" i="9"/>
  <x:c r="G3746" i="9"/>
  <x:c r="G3747" i="9"/>
  <x:c r="G3755" i="9"/>
  <x:c r="G3758" i="9"/>
  <x:c r="G3759" i="9"/>
  <x:c r="G3760" i="9"/>
  <x:c r="G3761" i="9"/>
  <x:c r="G3763" i="9"/>
  <x:c r="G3764" i="9"/>
  <x:c r="G3765" i="9"/>
  <x:c r="G3767" i="9"/>
  <x:c r="G3769" i="9"/>
  <x:c r="G3770" i="9"/>
  <x:c r="G3771" i="9"/>
  <x:c r="G3772" i="9"/>
  <x:c r="G3773" i="9"/>
  <x:c r="G3774" i="9"/>
  <x:c r="G3775" i="9"/>
  <x:c r="G3776" i="9"/>
  <x:c r="G3777" i="9"/>
  <x:c r="G3779" i="9"/>
  <x:c r="G3782" i="9"/>
  <x:c r="G3783" i="9"/>
  <x:c r="G3784" i="9"/>
  <x:c r="G3785" i="9"/>
  <x:c r="G3787" i="9"/>
  <x:c r="G3788" i="9"/>
  <x:c r="G3789" i="9"/>
  <x:c r="G3791" i="9"/>
  <x:c r="G3794" i="9"/>
  <x:c r="G3795" i="9"/>
  <x:c r="G3798" i="9"/>
  <x:c r="G3799" i="9"/>
  <x:c r="G3800" i="9"/>
  <x:c r="G3801" i="9"/>
  <x:c r="G3803" i="9"/>
  <x:c r="G3805" i="9"/>
  <x:c r="G3806" i="9"/>
  <x:c r="G3807" i="9"/>
  <x:c r="G3808" i="9"/>
  <x:c r="G3809" i="9"/>
  <x:c r="G3810" i="9"/>
  <x:c r="G3811" i="9"/>
  <x:c r="G3812" i="9"/>
  <x:c r="G3813" i="9"/>
  <x:c r="G3815" i="9"/>
  <x:c r="G3818" i="9"/>
  <x:c r="G3819" i="9"/>
  <x:c r="G3821" i="9"/>
  <x:c r="G3822" i="9"/>
  <x:c r="G3825" i="9"/>
  <x:c r="G3828" i="9"/>
  <x:c r="G3830" i="9"/>
  <x:c r="G3831" i="9"/>
  <x:c r="G3833" i="9"/>
  <x:c r="G3835" i="9"/>
  <x:c r="G3837" i="9"/>
  <x:c r="G3839" i="9"/>
  <x:c r="G3840" i="9"/>
  <x:c r="G3842" i="9"/>
  <x:c r="G3844" i="9"/>
  <x:c r="G3846" i="9"/>
  <x:c r="G3848" i="9"/>
  <x:c r="G3856" i="9"/>
  <x:c r="G3859" i="9"/>
  <x:c r="G3860" i="9"/>
  <x:c r="G3862" i="9"/>
  <x:c r="G3863" i="9"/>
  <x:c r="G3865" i="9"/>
  <x:c r="G3868" i="9"/>
  <x:c r="G3870" i="9"/>
  <x:c r="G3871" i="9"/>
  <x:c r="G3873" i="9"/>
  <x:c r="G3875" i="9"/>
  <x:c r="G3876" i="9"/>
  <x:c r="G3877" i="9"/>
  <x:c r="G3879" i="9"/>
  <x:c r="G3881" i="9"/>
  <x:c r="G3882" i="9"/>
  <x:c r="G3883" i="9"/>
  <x:c r="G3885" i="9"/>
  <x:c r="G3887" i="9"/>
  <x:c r="G3889" i="9"/>
  <x:c r="G3891" i="9"/>
  <x:c r="G3893" i="9"/>
  <x:c r="G3895" i="9"/>
  <x:c r="G3897" i="9"/>
  <x:c r="G3899" i="9"/>
  <x:c r="G3901" i="9"/>
  <x:c r="G3903" i="9"/>
  <x:c r="G3905" i="9"/>
  <x:c r="G3907" i="9"/>
  <x:c r="G3909" i="9"/>
  <x:c r="G3911" i="9"/>
  <x:c r="G3918" i="9"/>
  <x:c r="G3920" i="9"/>
  <x:c r="G3921" i="9"/>
  <x:c r="G3922" i="9"/>
  <x:c r="G3923" i="9"/>
  <x:c r="G3925" i="9"/>
  <x:c r="G3927" i="9"/>
  <x:c r="G3928" i="9"/>
  <x:c r="G3929" i="9"/>
  <x:c r="G3930" i="9"/>
  <x:c r="G3932" i="9"/>
  <x:c r="G3933" i="9"/>
  <x:c r="G3935" i="9"/>
  <x:c r="G3937" i="9"/>
  <x:c r="G3939" i="9"/>
  <x:c r="G3940" i="9"/>
  <x:c r="G3942" i="9"/>
  <x:c r="G3943" i="9"/>
  <x:c r="G3951" i="9"/>
  <x:c r="G3953" i="9"/>
  <x:c r="G3954" i="9"/>
  <x:c r="G3955" i="9"/>
  <x:c r="G3957" i="9"/>
  <x:c r="G3958" i="9"/>
  <x:c r="G3959" i="9"/>
  <x:c r="G3960" i="9"/>
  <x:c r="G3968" i="9"/>
  <x:c r="G3970" i="9"/>
  <x:c r="G3971" i="9"/>
  <x:c r="G3972" i="9"/>
  <x:c r="G3973" i="9"/>
  <x:c r="G3975" i="9"/>
  <x:c r="G3977" i="9"/>
  <x:c r="G3978" i="9"/>
  <x:c r="G3980" i="9"/>
  <x:c r="G3982" i="9"/>
  <x:c r="G3983" i="9"/>
  <x:c r="G3984" i="9"/>
  <x:c r="G3986" i="9"/>
  <x:c r="G3988" i="9"/>
  <x:c r="G3990" i="9"/>
  <x:c r="G3992" i="9"/>
  <x:c r="G3994" i="9"/>
  <x:c r="G3995" i="9"/>
  <x:c r="G3997" i="9"/>
  <x:c r="G3998" i="9"/>
  <x:c r="G4000" i="9"/>
  <x:c r="G4001" i="9"/>
  <x:c r="G4003" i="9"/>
  <x:c r="G4004" i="9"/>
  <x:c r="G4005" i="9"/>
  <x:c r="G4006" i="9"/>
  <x:c r="G4007" i="9"/>
  <x:c r="G4009" i="9"/>
  <x:c r="G4010" i="9"/>
  <x:c r="G4011" i="9"/>
  <x:c r="G4013" i="9"/>
  <x:c r="G4014" i="9"/>
  <x:c r="G4016" i="9"/>
  <x:c r="G4017" i="9"/>
  <x:c r="G4019" i="9"/>
  <x:c r="G4020" i="9"/>
  <x:c r="G4027" i="9"/>
  <x:c r="G4029" i="9"/>
  <x:c r="G4031" i="9"/>
  <x:c r="G4032" i="9"/>
  <x:c r="G4034" i="9"/>
  <x:c r="G4036" i="9"/>
  <x:c r="G4038" i="9"/>
  <x:c r="G4040" i="9"/>
  <x:c r="G4042" i="9"/>
  <x:c r="G4043" i="9"/>
  <x:c r="G4045" i="9"/>
  <x:c r="G4046" i="9"/>
  <x:c r="G4048" i="9"/>
  <x:c r="G4049" i="9"/>
  <x:c r="G4051" i="9"/>
  <x:c r="G4052" i="9"/>
  <x:c r="G4059" i="9"/>
  <x:c r="G4061" i="9"/>
  <x:c r="G4062" i="9"/>
  <x:c r="G4063" i="9"/>
  <x:c r="G4065" i="9"/>
  <x:c r="G4067" i="9"/>
  <x:c r="G4068" i="9"/>
  <x:c r="G4069" i="9"/>
  <x:c r="G4071" i="9"/>
  <x:c r="G4073" i="9"/>
  <x:c r="G4074" i="9"/>
  <x:c r="G4075" i="9"/>
  <x:c r="G4077" i="9"/>
  <x:c r="G4079" i="9"/>
  <x:c r="G4080" i="9"/>
  <x:c r="G4081" i="9"/>
  <x:c r="G4083" i="9"/>
  <x:c r="G4084" i="9"/>
  <x:c r="G4086" i="9"/>
  <x:c r="G4087" i="9"/>
  <x:c r="G4089" i="9"/>
  <x:c r="G4090" i="9"/>
  <x:c r="G4098" i="9"/>
  <x:c r="G4099" i="9"/>
  <x:c r="G4100" i="9"/>
  <x:c r="G4101" i="9"/>
  <x:c r="G4103" i="9"/>
  <x:c r="G4104" i="9"/>
  <x:c r="G4112" i="9"/>
  <x:c r="G4114" i="9"/>
  <x:c r="G4116" i="9"/>
  <x:c r="G4118" i="9"/>
  <x:c r="G4120" i="9"/>
  <x:c r="G4122" i="9"/>
  <x:c r="G4124" i="9"/>
  <x:c r="G4126" i="9"/>
  <x:c r="G4128" i="9"/>
  <x:c r="G4130" i="9"/>
  <x:c r="G4132" i="9"/>
  <x:c r="G4134" i="9"/>
  <x:c r="G4136" i="9"/>
  <x:c r="G4137" i="9"/>
  <x:c r="G4139" i="9"/>
  <x:c r="G4141" i="9"/>
  <x:c r="G4142" i="9"/>
  <x:c r="G4143" i="9"/>
  <x:c r="G4144" i="9"/>
  <x:c r="G4146" i="9"/>
  <x:c r="G4148" i="9"/>
  <x:c r="G4150" i="9"/>
  <x:c r="G4152" i="9"/>
  <x:c r="G4154" i="9"/>
  <x:c r="G4156" i="9"/>
  <x:c r="G4158" i="9"/>
  <x:c r="G4160" i="9"/>
  <x:c r="G4162" i="9"/>
  <x:c r="G4163" i="9"/>
  <x:c r="G4165" i="9"/>
  <x:c r="G4166" i="9"/>
  <x:c r="G4167" i="9"/>
  <x:c r="G4168" i="9"/>
  <x:c r="G4169" i="9"/>
  <x:c r="G4170" i="9"/>
  <x:c r="G4171" i="9"/>
  <x:c r="G4173" i="9"/>
  <x:c r="G4174" i="9"/>
  <x:c r="G4175" i="9"/>
  <x:c r="G4176" i="9"/>
  <x:c r="G4177" i="9"/>
  <x:c r="G4178" i="9"/>
  <x:c r="G4179" i="9"/>
  <x:c r="G4181" i="9"/>
  <x:c r="G4182" i="9"/>
  <x:c r="G4184" i="9"/>
  <x:c r="G4185" i="9"/>
  <x:c r="G4187" i="9"/>
  <x:c r="G4189" i="9"/>
  <x:c r="G4191" i="9"/>
  <x:c r="G4192" i="9"/>
  <x:c r="G4194" i="9"/>
  <x:c r="G4196" i="9"/>
  <x:c r="G4198" i="9"/>
  <x:c r="G4199" i="9"/>
  <x:c r="G4201" i="9"/>
  <x:c r="G4202" i="9"/>
  <x:c r="G4209" i="9"/>
  <x:c r="G4211" i="9"/>
  <x:c r="G4213" i="9"/>
  <x:c r="G4214" i="9"/>
  <x:c r="G4216" i="9"/>
  <x:c r="G4218" i="9"/>
  <x:c r="G4220" i="9"/>
  <x:c r="G4221" i="9"/>
  <x:c r="G4223" i="9"/>
  <x:c r="G4225" i="9"/>
  <x:c r="G4232" i="9"/>
  <x:c r="G4234" i="9"/>
  <x:c r="G4236" i="9"/>
  <x:c r="G4238" i="9"/>
  <x:c r="G4240" i="9"/>
  <x:c r="G4242" i="9"/>
  <x:c r="G4244" i="9"/>
  <x:c r="G4246" i="9"/>
  <x:c r="G4248" i="9"/>
  <x:c r="G4249" i="9"/>
  <x:c r="G4251" i="9"/>
  <x:c r="G4252" i="9"/>
  <x:c r="G4254" i="9"/>
  <x:c r="G4255" i="9"/>
  <x:c r="G4262" i="9"/>
  <x:c r="G4264" i="9"/>
  <x:c r="G4266" i="9"/>
  <x:c r="G4268" i="9"/>
  <x:c r="G4270" i="9"/>
  <x:c r="G4272" i="9"/>
  <x:c r="G4274" i="9"/>
  <x:c r="G4276" i="9"/>
  <x:c r="G4278" i="9"/>
  <x:c r="G4279" i="9"/>
  <x:c r="G4281" i="9"/>
  <x:c r="G4282" i="9"/>
  <x:c r="G4284" i="9"/>
  <x:c r="G4285" i="9"/>
  <x:c r="G4291" i="9"/>
  <x:c r="G4293" i="9"/>
  <x:c r="G4296" i="9"/>
  <x:c r="G4298" i="9"/>
  <x:c r="G4299" i="9"/>
  <x:c r="G4300" i="9"/>
  <x:c r="G4301" i="9"/>
  <x:c r="G4303" i="9"/>
  <x:c r="G4305" i="9"/>
  <x:c r="G4306" i="9"/>
  <x:c r="G4307" i="9"/>
  <x:c r="G4309" i="9"/>
  <x:c r="G4311" i="9"/>
  <x:c r="G4313" i="9"/>
  <x:c r="G4315" i="9"/>
  <x:c r="G4317" i="9"/>
  <x:c r="G4319" i="9"/>
  <x:c r="G4321" i="9"/>
  <x:c r="G4323" i="9"/>
  <x:c r="G4329" i="9"/>
  <x:c r="G4331" i="9"/>
  <x:c r="G4333" i="9"/>
  <x:c r="G4335" i="9"/>
  <x:c r="G4337" i="9"/>
  <x:c r="G4339" i="9"/>
  <x:c r="G4341" i="9"/>
  <x:c r="G4342" i="9"/>
  <x:c r="G4344" i="9"/>
  <x:c r="G4346" i="9"/>
  <x:c r="G4347" i="9"/>
  <x:c r="G4349" i="9"/>
  <x:c r="G4351" i="9"/>
  <x:c r="G4353" i="9"/>
  <x:c r="G4355" i="9"/>
  <x:c r="G4356" i="9"/>
  <x:c r="G4358" i="9"/>
  <x:c r="G4361" i="9"/>
  <x:c r="G4362" i="9"/>
  <x:c r="G4363" i="9"/>
  <x:c r="G4364" i="9"/>
  <x:c r="G4365" i="9"/>
  <x:c r="G4367" i="9"/>
  <x:c r="G4369" i="9"/>
  <x:c r="G4370" i="9"/>
  <x:c r="G4371" i="9"/>
  <x:c r="G4373" i="9"/>
  <x:c r="G4376" i="9"/>
  <x:c r="G4378" i="9"/>
  <x:c r="G4380" i="9"/>
  <x:c r="G4386" i="9"/>
  <x:c r="G4388" i="9"/>
  <x:c r="G4389" i="9"/>
  <x:c r="G4390" i="9"/>
  <x:c r="G4391" i="9"/>
  <x:c r="G4392" i="9"/>
  <x:c r="G4393" i="9"/>
  <x:c r="G4394" i="9"/>
  <x:c r="G4395" i="9"/>
  <x:c r="G4397" i="9"/>
  <x:c r="G4399" i="9"/>
  <x:c r="G4400" i="9"/>
  <x:c r="G4401" i="9"/>
  <x:c r="G4403" i="9"/>
  <x:c r="G4407" i="9"/>
  <x:c r="G4408" i="9"/>
  <x:c r="G4410" i="9"/>
  <x:c r="G4411" i="9"/>
  <x:c r="G4412" i="9"/>
  <x:c r="G4413" i="9"/>
  <x:c r="G4414" i="9"/>
  <x:c r="G4415" i="9"/>
  <x:c r="G4416" i="9"/>
  <x:c r="G4417" i="9"/>
  <x:c r="G4419" i="9"/>
  <x:c r="G4421" i="9"/>
  <x:c r="G4427" i="9"/>
  <x:c r="G4429" i="9"/>
  <x:c r="G4431" i="9"/>
  <x:c r="G4433" i="9"/>
  <x:c r="G4435" i="9"/>
  <x:c r="G4437" i="9"/>
  <x:c r="G4438" i="9"/>
  <x:c r="G4439" i="9"/>
  <x:c r="G4441" i="9"/>
  <x:c r="G4444" i="9"/>
  <x:c r="G4446" i="9"/>
  <x:c r="G4448" i="9"/>
  <x:c r="G4450" i="9"/>
  <x:c r="G4452" i="9"/>
  <x:c r="G4455" i="9"/>
  <x:c r="G4456" i="9"/>
  <x:c r="G4457" i="9"/>
  <x:c r="G4458" i="9"/>
  <x:c r="G4459" i="9"/>
  <x:c r="G4460" i="9"/>
  <x:c r="G4461" i="9"/>
  <x:c r="G4463" i="9"/>
  <x:c r="G4465" i="9"/>
  <x:c r="G4466" i="9"/>
  <x:c r="G4467" i="9"/>
  <x:c r="G4469" i="9"/>
  <x:c r="G4470" i="9"/>
  <x:c r="G4472" i="9"/>
  <x:c r="G4474" i="9"/>
  <x:c r="G4475" i="9"/>
  <x:c r="G4477" i="9"/>
  <x:c r="G4479" i="9"/>
  <x:c r="G4481" i="9"/>
  <x:c r="G4484" i="9"/>
  <x:c r="G4486" i="9"/>
  <x:c r="G4489" i="9"/>
  <x:c r="G4495" i="9"/>
  <x:c r="G4497" i="9"/>
  <x:c r="G4498" i="9"/>
  <x:c r="G4500" i="9"/>
  <x:c r="G4502" i="9"/>
  <x:c r="G4508" i="9"/>
  <x:c r="G4511" i="9"/>
  <x:c r="G4512" i="9"/>
  <x:c r="G4513" i="9"/>
  <x:c r="G4515" i="9"/>
  <x:c r="G4517" i="9"/>
  <x:c r="G4518" i="9"/>
  <x:c r="G4520" i="9"/>
  <x:c r="G4522" i="9"/>
  <x:c r="G4523" i="9"/>
  <x:c r="G4524" i="9"/>
  <x:c r="G4525" i="9"/>
  <x:c r="G4532" i="9"/>
  <x:c r="G4534" i="9"/>
  <x:c r="G4536" i="9"/>
  <x:c r="G4538" i="9"/>
  <x:c r="G4540" i="9"/>
  <x:c r="G4542" i="9"/>
  <x:c r="G4544" i="9"/>
  <x:c r="G4546" i="9"/>
  <x:c r="G4547" i="9"/>
  <x:c r="G4553" i="9"/>
  <x:c r="G4555" i="9"/>
  <x:c r="G4557" i="9"/>
  <x:c r="G4559" i="9"/>
  <x:c r="G4565" i="9"/>
  <x:c r="G4568" i="9"/>
  <x:c r="G4569" i="9"/>
  <x:c r="G4570" i="9"/>
  <x:c r="G4571" i="9"/>
  <x:c r="G4572" i="9"/>
  <x:c r="G4573" i="9"/>
  <x:c r="G4574" i="9"/>
  <x:c r="G4575" i="9"/>
  <x:c r="G4576" i="9"/>
  <x:c r="G4579" i="9"/>
  <x:c r="G4580" i="9"/>
  <x:c r="G4581" i="9"/>
  <x:c r="G4582" i="9"/>
  <x:c r="G4583" i="9"/>
  <x:c r="G4584" i="9"/>
  <x:c r="G4585" i="9"/>
  <x:c r="G4587" i="9"/>
  <x:c r="G4588" i="9"/>
  <x:c r="G4589" i="9"/>
  <x:c r="G4590" i="9"/>
  <x:c r="G4591" i="9"/>
  <x:c r="G4597" i="9"/>
  <x:c r="G4599" i="9"/>
  <x:c r="G4600" i="9"/>
  <x:c r="G4601" i="9"/>
  <x:c r="G4603" i="9"/>
  <x:c r="G4606" i="9"/>
  <x:c r="G4607" i="9"/>
  <x:c r="G4608" i="9"/>
  <x:c r="G4609" i="9"/>
  <x:c r="G4611" i="9"/>
  <x:c r="G4614" i="9"/>
  <x:c r="G4615" i="9"/>
  <x:c r="G4616" i="9"/>
  <x:c r="G4617" i="9"/>
  <x:c r="G4618" i="9"/>
  <x:c r="G4619" i="9"/>
  <x:c r="G4620" i="9"/>
  <x:c r="G4622" i="9"/>
  <x:c r="G4624" i="9"/>
  <x:c r="G4626" i="9"/>
  <x:c r="G4628" i="9"/>
  <x:c r="G4630" i="9"/>
  <x:c r="G4633" i="9"/>
  <x:c r="G4634" i="9"/>
  <x:c r="G4635" i="9"/>
  <x:c r="G4636" i="9"/>
  <x:c r="G4637" i="9"/>
  <x:c r="G4638" i="9"/>
  <x:c r="G4640" i="9"/>
  <x:c r="G4642" i="9"/>
  <x:c r="G4644" i="9"/>
  <x:c r="G4646" i="9"/>
  <x:c r="G4649" i="9"/>
  <x:c r="G4650" i="9"/>
  <x:c r="G4652" i="9"/>
  <x:c r="G4655" i="9"/>
  <x:c r="G4656" i="9"/>
  <x:c r="G4657" i="9"/>
  <x:c r="G4658" i="9"/>
  <x:c r="G4661" i="9"/>
  <x:c r="G4662" i="9"/>
  <x:c r="G4663" i="9"/>
  <x:c r="G4665" i="9"/>
  <x:c r="G4666" i="9"/>
  <x:c r="G4667" i="9"/>
  <x:c r="G4668" i="9"/>
  <x:c r="G4670" i="9"/>
  <x:c r="G4672" i="9"/>
  <x:c r="G4673" i="9"/>
  <x:c r="G4675" i="9"/>
  <x:c r="G4677" i="9"/>
  <x:c r="G4678" i="9"/>
  <x:c r="G4679" i="9"/>
  <x:c r="G4680" i="9"/>
  <x:c r="G4681" i="9"/>
  <x:c r="G4682" i="9"/>
  <x:c r="G4684" i="9"/>
  <x:c r="G4687" i="9"/>
  <x:c r="G4688" i="9"/>
  <x:c r="G4689" i="9"/>
  <x:c r="G4690" i="9"/>
  <x:c r="G4693" i="9"/>
  <x:c r="G4694" i="9"/>
  <x:c r="G4695" i="9"/>
  <x:c r="G4696" i="9"/>
  <x:c r="G4697" i="9"/>
  <x:c r="G4698" i="9"/>
  <x:c r="G4704" i="9"/>
  <x:c r="G4707" i="9"/>
  <x:c r="G4710" i="9"/>
  <x:c r="G4712" i="9"/>
  <x:c r="G4715" i="9"/>
  <x:c r="G4718" i="9"/>
  <x:c r="G4719" i="9"/>
  <x:c r="G4722" i="9"/>
  <x:c r="G4723" i="9"/>
  <x:c r="G4724" i="9"/>
  <x:c r="G4725" i="9"/>
  <x:c r="G4727" i="9"/>
  <x:c r="G4729" i="9"/>
  <x:c r="G4730" i="9"/>
  <x:c r="G4732" i="9"/>
  <x:c r="G4734" i="9"/>
  <x:c r="G4736" i="9"/>
  <x:c r="G4738" i="9"/>
  <x:c r="G4740" i="9"/>
  <x:c r="G4742" i="9"/>
  <x:c r="G4744" i="9"/>
  <x:c r="G4746" i="9"/>
  <x:c r="G4749" i="9"/>
  <x:c r="G4750" i="9"/>
  <x:c r="G4751" i="9"/>
  <x:c r="G4753" i="9"/>
  <x:c r="G4755" i="9"/>
  <x:c r="G4756" i="9"/>
  <x:c r="G4757" i="9"/>
  <x:c r="G4758" i="9"/>
  <x:c r="G4759" i="9"/>
  <x:c r="G4760" i="9"/>
  <x:c r="G4762" i="9"/>
  <x:c r="G4764" i="9"/>
  <x:c r="G4765" i="9"/>
  <x:c r="G4766" i="9"/>
  <x:c r="G4767" i="9"/>
  <x:c r="G4768" i="9"/>
  <x:c r="G4769" i="9"/>
  <x:c r="G4770" i="9"/>
  <x:c r="G4772" i="9"/>
  <x:c r="G4775" i="9"/>
  <x:c r="G4777" i="9"/>
  <x:c r="G4779" i="9"/>
  <x:c r="G4782" i="9"/>
  <x:c r="G4785" i="9"/>
  <x:c r="G4787" i="9"/>
  <x:c r="G4789" i="9"/>
  <x:c r="G4791" i="9"/>
  <x:c r="G4794" i="9"/>
  <x:c r="G4796" i="9"/>
  <x:c r="G4798" i="9"/>
  <x:c r="G4800" i="9"/>
  <x:c r="G4802" i="9"/>
  <x:c r="G4804" i="9"/>
  <x:c r="G4805" i="9"/>
  <x:c r="G4806" i="9"/>
  <x:c r="G4807" i="9"/>
  <x:c r="G4809" i="9"/>
  <x:c r="G4811" i="9"/>
  <x:c r="G4812" i="9"/>
  <x:c r="G4813" i="9"/>
  <x:c r="G4814" i="9"/>
  <x:c r="G4815" i="9"/>
  <x:c r="G4817" i="9"/>
  <x:c r="G4818" i="9"/>
  <x:c r="G4819" i="9"/>
  <x:c r="G4820" i="9"/>
  <x:c r="G4821" i="9"/>
  <x:c r="G4822" i="9"/>
  <x:c r="G4823" i="9"/>
  <x:c r="G4825" i="9"/>
</x:calcChain>
</file>

<file path=xl/sharedStrings.xml><?xml version="1.0" encoding="utf-8"?>
<x:sst xmlns:x="http://schemas.openxmlformats.org/spreadsheetml/2006/main" count="7843" uniqueCount="7843">
  <x:si>
    <x:t>Projecte executiu d'edifici de serveis i taller Mercabarna</x:t>
  </x:si>
  <x:si>
    <x:t>PRESSUPOST</x:t>
  </x:si>
  <x:si>
    <x:t>Preu</x:t>
  </x:si>
  <x:si>
    <x:t>Amidament</x:t>
  </x:si>
  <x:si>
    <x:t>Import</x:t>
  </x:si>
  <x:si>
    <x:t>Obra</x:t>
  </x:si>
  <x:si>
    <x:t>01</x:t>
  </x:si>
  <x:si>
    <x:t>PressupostED SERVEIS MB</x:t>
  </x:si>
  <x:si>
    <x:t>Capítol</x:t>
  </x:si>
  <x:si>
    <x:t>TREBALLS PREVIS, ENDERROCS I MOV TERRES</x:t>
  </x:si>
  <x:si>
    <x:t>Subcapítol</x:t>
  </x:si>
  <x:si>
    <x:t>AFECTACIÓ ARBRAT</x:t>
  </x:si>
  <x:si>
    <x:t>01.01.01</x:t>
  </x:si>
  <x:si>
    <x:t>PRD1-HBAQ</x:t>
  </x:si>
  <x:si>
    <x:t>u</x:t>
  </x:si>
  <x:si>
    <x:t>Protecció individual de tronc d'arbre de perímetre aproximat entre 95 i 125 cm, amb estructura de fustes lligades entre si amb filferro, de 2 m d'alçària mínima, col·locades sobre material amb funció d'enconxat, amb el desmuntatge inclòs</x:t>
  </x:si>
  <x:si>
    <x:t>PRE31-907F</x:t>
  </x:si>
  <x:si>
    <x:t>Poda d'arbre planifoli o conífera de &lt; 6 m d'alçària, amb cistella mecànica, aplec de la brossa generada i càrrega sobre camió grua amb pinça, i transport de la mateixa a planta de compostatge (no més lluny de 20 km)</x:t>
  </x:si>
  <x:si>
    <x:t>PR65-N001</x:t>
  </x:si>
  <x:si>
    <x:t xml:space="preserve">Trasplantament dins de l'obra d'arbre de 20 a 35 cm de perímetre de tronc, inclou repicat amb retroexcavadora i mitjans manuals, formació de pa de terra amb mitjans manuals, excavació de clot de plantació de 120x120x60 cm amb retroexcavadora, plantació amb camió grua en el nou lloc d'ubicació, reblert del clot amb 50% de sorra, 25% de terra de l'excavació i 25% de compost, primer reg i càrrega de les terres sobrants a camió, tot segons Plec de Prescripcions Tècniques per al disseny, l'execució i la recepció d'espais verds de PiJBIM de l'Ajuntament de Barcelona. </x:t>
  </x:si>
  <x:si>
    <x:t>TOTAL</x:t>
  </x:si>
  <x:si>
    <x:t>02</x:t>
  </x:si>
  <x:si>
    <x:t>DESMUNTATGE BARRACONS I CONTENIDOR</x:t>
  </x:si>
  <x:si>
    <x:t>01.01.02</x:t>
  </x:si>
  <x:si>
    <x:t>PQUA-X002</x:t>
  </x:si>
  <x:si>
    <x:t>Transport, retirada i desmuntatge de mòdul prefabricat per a equipament d'oficina a obra de 6x2,3 m amb paret de plafó d'acer lacat amb aïllament de poliuretà, paviment de lamel·les d' acer galvanitzat, instal·lació elèctrica amb un punt de llum, interruptor, endolls, i quadre de protecció. Inclou l'enderroc de muret perimetral i nans de suport (estructura fàbrica per suport i elevació del terreny)</x:t>
  </x:si>
  <x:si>
    <x:t>PQUA-X001</x:t>
  </x:si>
  <x:si>
    <x:t>Transport, retirada i desmuntatge de mòdul prefabricat per a equipament d'oficina a obra de 8,2x2,3 m amb paret de plafó d'acer lacat amb aïllament de poliuretà, paviment de lamel·les d' acer galvanitzat, instal·lació elèctrica amb un punt de llum, interruptor, endolls, i quadre de protecció.  Inclou l'enderroc de muret perimetral i nans de suport (estructura fàbrica per suport i elevació del terreny)</x:t>
  </x:si>
  <x:si>
    <x:t>P21GT-4RV5</x:t>
  </x:si>
  <x:si>
    <x:t>m</x:t>
  </x:si>
  <x:si>
    <x:t>Arrencada puntual d'escomesa d'aigua (soterrada o no), amb mitjans manuals i càrrega manual sobre camió o contenidor</x:t>
  </x:si>
  <x:si>
    <x:t>P21GL-N001</x:t>
  </x:si>
  <x:si>
    <x:t>Arrencada d'escomesa elèctrica per a barracons, conductors de coure o alumini, amb aïllament i coberta o nus, unipolars o multipolars, de secció entre 35 mm2 i 90 mm2, amb mitjans manuals i càrrega manual de runa sobre camió o contenidor</x:t>
  </x:si>
  <x:si>
    <x:t>PQUA-X010</x:t>
  </x:si>
  <x:si>
    <x:t xml:space="preserve">Transport i retirada de mòdul de contenidor de transport metàl.lic, de mesures aproximades en planta 5x2m, amb camió grua. </x:t>
  </x:si>
  <x:si>
    <x:t>03</x:t>
  </x:si>
  <x:si>
    <x:t>DESMUNTATGE MAGATZEM MAN</x:t>
  </x:si>
  <x:si>
    <x:t>01.01.03</x:t>
  </x:si>
  <x:si>
    <x:t>P214K-CRN0</x:t>
  </x:si>
  <x:si>
    <x:t>m2</x:t>
  </x:si>
  <x:si>
    <x:t xml:space="preserve">Enderroc complet de coberta inclinada de xapes conformades amb mitjans manuals i càrrega manual de runa sobre camió o contenidor, inclou xapes de remat. </x:t>
  </x:si>
  <x:si>
    <x:t>P214T-X001</x:t>
  </x:si>
  <x:si>
    <x:t>Enderroc de tancament xapes conformades metàliques, amb mitjans mecànics i càrrega mecànica de runa sobre camió o contenidor. Inclou porta d'accés en el mateix material.</x:t>
  </x:si>
  <x:si>
    <x:t>P214O-4RNS</x:t>
  </x:si>
  <x:si>
    <x:t>Enderroc de pilar de perfil laminat, amb mitjans manuals i càrrega manual de runa sobre camió o contenidor</x:t>
  </x:si>
  <x:si>
    <x:t>P214O-4RNH</x:t>
  </x:si>
  <x:si>
    <x:t>Enderroc de biga de perfil laminat, amb mitjans manuals i càrrega manual de runa sobre camió o contenidor</x:t>
  </x:si>
  <x:si>
    <x:t>P214O-4RNI</x:t>
  </x:si>
  <x:si>
    <x:t>Enderroc de bigueta de perfil laminat, amb mitjans manuals i càrrega manual de runa sobre camió o contenidor</x:t>
  </x:si>
  <x:si>
    <x:t>P2143-4RQT</x:t>
  </x:si>
  <x:si>
    <x:t>Enderroc de solera de formigó lleugerament armat, de fins a 15 cm de gruix, amb compressor i càrrega manual de runa sobre camió o contenidor</x:t>
  </x:si>
  <x:si>
    <x:t>04</x:t>
  </x:si>
  <x:si>
    <x:t>DESMUNTATGE MARQUESINA PINTURES</x:t>
  </x:si>
  <x:si>
    <x:t>01.01.04</x:t>
  </x:si>
  <x:si>
    <x:t>K215X001</x:t>
  </x:si>
  <x:si>
    <x:t xml:space="preserve">Desmuntatge de coberta inclinada de planxes metàl·liques amb mitjans manuals i posterior aplec per a reaprofitament. </x:t>
  </x:si>
  <x:si>
    <x:t>K214X001</x:t>
  </x:si>
  <x:si>
    <x:t xml:space="preserve">Desmuntatge de pilar de perfil laminat, amb mitjans manuals i posterior aplec per a reaprofitament. </x:t>
  </x:si>
  <x:si>
    <x:t>K214X002</x:t>
  </x:si>
  <x:si>
    <x:t xml:space="preserve">Desmuntatge de biga de perfil laminat, amb mitjans manuals i posterior aplec per a reaprofitament. </x:t>
  </x:si>
  <x:si>
    <x:t>K214X003</x:t>
  </x:si>
  <x:si>
    <x:t xml:space="preserve">Desmuntatge de bigueta de perfil laminat, amb mitjans manuals i posterior aplec per a reaprofitament. </x:t>
  </x:si>
  <x:si>
    <x:t>05</x:t>
  </x:si>
  <x:si>
    <x:t>MUNTATGE NOVA DEIXALLERIA</x:t>
  </x:si>
  <x:si>
    <x:t>01.01.05</x:t>
  </x:si>
  <x:si>
    <x:t>P534-N001</x:t>
  </x:si>
  <x:si>
    <x:t>Muntatge de coberta de plaques conformades amb perfil nervat de planxa d'acer galvanitzada i lacada prèviament acopiada, ancorada sobre corretges d'11 a 15 cm d'alçària</x:t>
  </x:si>
  <x:si>
    <x:t>P442-N001</x:t>
  </x:si>
  <x:si>
    <x:t>kg</x:t>
  </x:si>
  <x:si>
    <x:t>Muntatge de perfils d'acer S275JR segons UNE-EN 10025-2, per a bigues formades per peça simple, en perfils laminats en calent sèrie IPN, IPE, HEB, HEA, HEM i UPN, prèviament acopiats, col·locat a l'obra amb soldadura</x:t>
  </x:si>
  <x:si>
    <x:t>P44C-N001</x:t>
  </x:si>
  <x:si>
    <x:t>Muntatge de perfil d'acer S275JR segons UNE-EN 10025-2, per a pilars formats per peça simple, en perfils laminats en calent sèrie IPN, IPE, HEB, HEA, HEM i UPN, prèviament acopiat, col·locat a l'obra amb soldadura</x:t>
  </x:si>
  <x:si>
    <x:t>P44C-DP1N</x:t>
  </x:si>
  <x:si>
    <x:t>Acer S275JR segons UNE-EN 10025-2, per a pilars formats per peça simple, en perfils laminats en calent sèrie IPN, IPE, HEB, HEA, HEM i UPN, treballat a taller i amb una capa d'imprimació antioxidant, col·locat a l'obra amb soldadura</x:t>
  </x:si>
  <x:si>
    <x:t>P6AC-D7DZ</x:t>
  </x:si>
  <x:si>
    <x:t>Tanca mòbil, de 2 m d'alçària, d'acer galvanitzat, amb malla electrosoldada de 90x150 mm i de 4.5 i 3,5 mm de D, bastidor de 3.5x2 m de tub de 40 mm de D, fixat a peus prefabricats de formigó, i amb el desmuntatge inclòs</x:t>
  </x:si>
  <x:si>
    <x:t>P6A2-4IKR</x:t>
  </x:si>
  <x:si>
    <x:t>Porta de dues fulles batents de 3x2 m de llum de pas d'acergalvanitzat en calent, amb bastidor de tub de 40x40x2 mm i malla simple torsió de 50/14 mm de pas i 2,2 mm de gruix, muntants de tub de 80x80x2 mm, passador amb topall antiobertura, perns regulables, pany de cop i clau i pom, acabat galvanitzat, col·locada</x:t>
  </x:si>
  <x:si>
    <x:t>P2110-AKXJ</x:t>
  </x:si>
  <x:si>
    <x:t>m3</x:t>
  </x:si>
  <x:si>
    <x:t>Enderroc d'edificació aïllada, de 30 a 250 m3 de volum aparent, de 4 m d'alçària, amb estructura d'acer, sense enderroc de fonaments, solera ni mitgeres, sense separació, transport ni gestió de residus ni residus perillosos, amb mitjans manuals i mecànics i càrrega mecànica de runa sobre camió o contenidor</x:t>
  </x:si>
  <x:si>
    <x:t>06</x:t>
  </x:si>
  <x:si>
    <x:t>NOVES CAMPES EXTERIORS</x:t>
  </x:si>
  <x:si>
    <x:t>01.01.06</x:t>
  </x:si>
  <x:si>
    <x:t>SISTEMA ESTRUCTURAL</x:t>
  </x:si>
  <x:si>
    <x:t>FONAMENTACIÓ</x:t>
  </x:si>
  <x:si>
    <x:t>01.02.01</x:t>
  </x:si>
  <x:si>
    <x:t>P3E2-4BED</x:t>
  </x:si>
  <x:si>
    <x:t>Desplaçament, muntatge i desmuntatge a obra i retirada de l'equip de perforació per a pilons d'extracció amb entubació recuperable</x:t>
  </x:si>
  <x:si>
    <x:t>P3E5-N8P5</x:t>
  </x:si>
  <x:si>
    <x:t>Perforació i formigonament de pilons barrinats formigonats pel tub central de la barrina en terreny fluix, de diàmetre 55 cm amb formigó  HA-30/ L / 20 / XC4+XA1 de consistència líquida, grandària màxima del granulat 20 mm, amb &gt;= 325 kg/m3 de ciment, additiu superplastificant, apte per a classe d'exposició XC4+XA1</x:t>
  </x:si>
  <x:si>
    <x:t>P3E0-3D7J</x:t>
  </x:si>
  <x:si>
    <x:t>Armadura per a pilons AP500 S d'acer en barres corrugades B500S de límit elàstic &gt;= 500 N/mm2</x:t>
  </x:si>
  <x:si>
    <x:t>P3E3-E7HS</x:t>
  </x:si>
  <x:si>
    <x:t>Enderroc de cap de piló, de diàmetre 55 cm</x:t>
  </x:si>
  <x:si>
    <x:t>P221B-EL6Y</x:t>
  </x:si>
  <x:si>
    <x:t>Excavació de rasa i pou de fins a 2 m de fondària, en terreny fluix (SPT &lt;20), realitzada amb retroexcavadora de combustible i càrrega mecànica sobre camió</x:t>
  </x:si>
  <x:si>
    <x:t>P2217-55T1</x:t>
  </x:si>
  <x:si>
    <x:t>Excavació per a rebaix en terreny compacte (SPT 20-50), realitzada amb pala excavadora i càrrega directa sobre camió</x:t>
  </x:si>
  <x:si>
    <x:t>F2261E0F</x:t>
  </x:si>
  <x:si>
    <x:t>Terraplenada i piconatge per a caixa de paviment amb material seleccionat de la pròpia excavació, en tongades de més de 25 i fins a 50 cm, amb una compactació del 95% del PM</x:t>
  </x:si>
  <x:si>
    <x:t>P3Z3-D53G</x:t>
  </x:si>
  <x:si>
    <x:t>Capa de neteja i anivellament 10 cm de gruix amb formigó de neteja, amb una dosificació de 150 kg/m3 de ciment, consistència tova i grandària màxima del granulat 20 mm, HL-150/B/20, abocat des de camió</x:t>
  </x:si>
  <x:si>
    <x:t>P310-D51N</x:t>
  </x:si>
  <x:si>
    <x:t>Armadura de rases i pous AP500 S d'acer en barres corrugades B500S de límit elàstic &gt;= 500 N/mm2</x:t>
  </x:si>
  <x:si>
    <x:t>P311-DQ6G</x:t>
  </x:si>
  <x:si>
    <x:t>Encofrat amb tauler de fusta per a rases i pous de fonaments</x:t>
  </x:si>
  <x:si>
    <x:t>P312-NI4E</x:t>
  </x:si>
  <x:si>
    <x:t>Formigonament de rases i pous, amb formigó per armar HA - 40 / B / 20 / XC2 amb una quantitat de ciment de 350 kg/m3 i relació aigua ciment =&lt; 0.6, abocat amb bomba</x:t>
  </x:si>
  <x:si>
    <x:t>ESTRUCTURA</x:t>
  </x:si>
  <x:si>
    <x:t>01.02.02</x:t>
  </x:si>
  <x:si>
    <x:t>P4P7-8GDD</x:t>
  </x:si>
  <x:si>
    <x:t>Jàssera prefabricada de formigó pretesat en forma d'L, 50 cm del nervi 30 cm d'alçària del taló i 60 cm d'alçària total amb un moment flector màxim de 430 a 500 kN·m, col.locada</x:t>
  </x:si>
  <x:si>
    <x:t>P4P7-8GFJ</x:t>
  </x:si>
  <x:si>
    <x:t>Jàssera prefabricada de formigó pretesat en forma d'L, 50 cm del nervi 40 cm d'alçària del taló i 70 cm d'alçària total amb un moment flector màxim de 560 a 750 kN·m, col.locada</x:t>
  </x:si>
  <x:si>
    <x:t>P4P7-8GD2</x:t>
  </x:si>
  <x:si>
    <x:t>Jàssera prefabricada de formigó pretesat en forma d'L, 30 cm del nervi 30 cm d'alçària del taló i 60 cm d'alçària total amb un moment flector màxim de 310 a 350 kN·m, col.locada</x:t>
  </x:si>
  <x:si>
    <x:t>P4P7-8GFT</x:t>
  </x:si>
  <x:si>
    <x:t>Jàssera prefabricada de formigó pretesat en forma d'L, 30 cm del nervi 50 cm d'alçària del taló i 80 cm d'alçària total amb un moment flector màxim de 600 a 670 kN·m, col.locada</x:t>
  </x:si>
  <x:si>
    <x:t>P4P7-8GDK</x:t>
  </x:si>
  <x:si>
    <x:t>Jàssera prefabricada de formigó pretesat en forma de T invertida, 50 cm del nervi 30 cm d'alçària del taló i 60 cm d'alçària total amb un moment flector màxim de 680 a 780 kN·m, col.locada</x:t>
  </x:si>
  <x:si>
    <x:t>P4P7-8GGZ</x:t>
  </x:si>
  <x:si>
    <x:t>Jàssera prefabricada de formigó pretesat en forma de T invertida, 50 cm del nervi 50 cm d'alçària del taló i 80 cm d'alçària total amb un moment flector màxim de 1230 a 1360 kN·m, col.locada</x:t>
  </x:si>
  <x:si>
    <x:t>P4P7-8GD6</x:t>
  </x:si>
  <x:si>
    <x:t>Jàssera prefabricada de formigó pretesat en forma de T invertida, 30 cm del nervi 30 cm d'alçària del taló i 60 cm d'alçària total amb un moment flector màxim de 480 a 560 kN·m, col.locada</x:t>
  </x:si>
  <x:si>
    <x:t>P4LB-3DNH</x:t>
  </x:si>
  <x:si>
    <x:t>Lloses alveolars de formigó pretesat de 25 cm d'alçària i 100 a 120 cm d'amplària, amb junt lateral obert superiorment, de 235.6 a 264.4 kN·m per m d'amplària de moment flector últim, per a sostre de 25+ 5 cm, col·locades sobre estructura</x:t>
  </x:si>
  <x:si>
    <x:t>P4599-JI7G</x:t>
  </x:si>
  <x:si>
    <x:t>Formigonament de sostres amb elements resistents industrialitzats amb formigó per armar HA - 30 / F / 10 / XC4 + XS1 amb una quantitat de ciment de 300 kg/m3 i relació aigua ciment =&lt; 0.5 i abocat amb bomba</x:t>
  </x:si>
  <x:si>
    <x:t>P4P5-H9AY</x:t>
  </x:si>
  <x:si>
    <x:t xml:space="preserve">Llosa d'escala prefabricada amb esglaonat de 35x15 cm, com a màxim, amb la superfície superior acabada amb corindó. Inclou platabandes d'acer gavanitzat per rebre barrera de protecció de l'escala, embegudes al cantell d'escala amb espàrrecs. </x:t>
  </x:si>
  <x:si>
    <x:t>P442-DFZP</x:t>
  </x:si>
  <x:si>
    <x:t>Acer S275JR segons UNE-EN 10025-2, per a bigues formades per peça simple, en perfils laminats en calent sèrie IPN, IPE, HEB, HEA, HEM i UPN, treballat a taller i amb una capa d'imprimació antioxidant, col·locat a l'obra amb soldadura</x:t>
  </x:si>
  <x:si>
    <x:t>P4P4-NP11</x:t>
  </x:si>
  <x:si>
    <x:t>Ancoratge per a pilar prefabricat de formigó de 50x50 cm per a cargolar a la base, amb cargols d'acer d'alta resistència de 30 mm de diàmetre i 50 cm de llargària, col·locats a fonament</x:t>
  </x:si>
  <x:si>
    <x:t>P4P8-NP01</x:t>
  </x:si>
  <x:si>
    <x:t>Pilar prefabricat de formigó armat de secció rectangular massissa de 50x50 cm, de 9 m d'alçària lliure màxima, per anar vist, amb armadura de capacitat mecànica de 750 a 1500 kN/m, amb dues mènsules a dues cares i a nivell, per a encastar a la base, col·locat amb grua</x:t>
  </x:si>
  <x:si>
    <x:t>P4P8-NP02</x:t>
  </x:si>
  <x:si>
    <x:t>Pilar prefabricat de formigó armat de secció rectangular massissa de 50x50 cm, de 12 m d'alçària lliure màxima, per anar vist, amb armadura de capacitat mecànica de 750 a 1500 kN/m, amb dues mènsules a dues cares i a nivell, per a encastar a la base, col·locat amb grua</x:t>
  </x:si>
  <x:si>
    <x:t>P4P4-NP12</x:t>
  </x:si>
  <x:si>
    <x:t>Ancoratge per a pilar prefabricat de formigó de 55x55 cm per a cargolar a la base, amb cargols d'acer d'alta resistència de 30 mm de diàmetre i 50 cm de llargària, col·locats a fonament</x:t>
  </x:si>
  <x:si>
    <x:t>P4P8-NP03</x:t>
  </x:si>
  <x:si>
    <x:t>Pilar prefabricat de formigó armat de secció rectangular massissa de 55x55 cm, de 13 m d'alçària lliure màxima, per anar vist, amb armadura de capacitat mecànica de 1500 a 2250 kN/m, amb dues mènsules a dues cares i a nivell, per a encastar a la base, col·locat amb grua</x:t>
  </x:si>
  <x:si>
    <x:t>P4P4-NP13</x:t>
  </x:si>
  <x:si>
    <x:t>Ancoratge per a pilar prefabricat de formigó de 60x60 cm per a cargolar a la base, amb cargols d'acer d'alta resistència de 30 mm de diàmetre i 50 cm de llargària, col·locats a fonament</x:t>
  </x:si>
  <x:si>
    <x:t>P4P8-NP04</x:t>
  </x:si>
  <x:si>
    <x:t>Pilar prefabricat de formigó armat de secció rectangular massissa de 60x60 cm, de 13 m d'alçària lliure màxima, per anar vist, amb armadura de capacitat mecànica de 2250 a 3000 kN/m, amb dues mènsules a dues cares i a nivell, per a encastar a la base, col·locat amb grua</x:t>
  </x:si>
  <x:si>
    <x:t>P4B8-D6QK</x:t>
  </x:si>
  <x:si>
    <x:t>Armadura per a lloses d'estructura AP500 S d'acer en barres corrugades B500S de límit elàstic &gt;= 500 N/mm2</x:t>
  </x:si>
  <x:si>
    <x:t>P531-9RG6</x:t>
  </x:si>
  <x:si>
    <x:t>Coberta amb panell sandvitx de planxes d'acer amb aillament de poliuretà amb prestacions al foc millorades, amb un gruix total de 80 mm, amb la cara exterior nervada color estàndard, diferent del blanc i la cara interior llisa, galvanitzat en calent i prelacat en ambdues cares, gruix de les planxes (ext/int) 0.4/0,4 mm, junt longitudinal encadellat amb nervi, amb fixació oculta amb tapajunts, amb un pendent de 7 a 30%</x:t>
  </x:si>
  <x:si>
    <x:t>P4E5-DJMP</x:t>
  </x:si>
  <x:si>
    <x:t>Paret estructural de dues cares vistes, de 15 cm de gruix, de bloc foradat de morter de ciment R-6, llis, de 400x150x200 mm, amb components hidrofugants, de cara vista, gris, categoria I segons norma UNE-EN 771-3, col·locat amb ciment pòrtland amb filler calcari CEM II/B-L 32,5 R segons UNE-EN 197-1, en sacs i amb una resistència a compressió de la paret de 3 N/mm2</x:t>
  </x:si>
  <x:si>
    <x:t>P4ZB-3HKH</x:t>
  </x:si>
  <x:si>
    <x:t>dm3</x:t>
  </x:si>
  <x:si>
    <x:t>Recolzament amb peça rectangular de neoprè sense armar, col·locat</x:t>
  </x:si>
  <x:si>
    <x:t>P4C0-4SJZ</x:t>
  </x:si>
  <x:si>
    <x:t>Muntatge i desmuntatge d'apuntalament de biga a una alçària &lt;= 5 m amb puntal metàl·lic telescòpic i tauló</x:t>
  </x:si>
  <x:si>
    <x:t>PFA7-6ZBX</x:t>
  </x:si>
  <x:si>
    <x:t>Tub de cPVC de 50 mm diàmetre nominal de 16 bar pressió nominal, per encolar, segons norma UNE-EN ISO 15877-2 amb grau de dificultat mitjà i col·locat superficialment</x:t>
  </x:si>
  <x:si>
    <x:t>P21Z0-N2UU</x:t>
  </x:si>
  <x:si>
    <x:t>Perforació de placa de formigó prefabritcat per a formació de passatubs fins a 200 mm de diàmetre nominal amb un gruix de forjat entre 20 i 30 cm amb equip de barrinat amb broca de diamant intercambiable, entre 100 i 400 mm de diàmetre</x:t>
  </x:si>
  <x:si>
    <x:t>SISTEMA ENVOLUPANT</x:t>
  </x:si>
  <x:si>
    <x:t>MURS</x:t>
  </x:si>
  <x:si>
    <x:t>01.03.01</x:t>
  </x:si>
  <x:si>
    <x:t>E7B111C0</x:t>
  </x:si>
  <x:si>
    <x:t>Geotèxtil format per feltre de polipropilè no teixit lligat mecànicament de 130 a 140 g/m2, col·locat sense adherir</x:t>
  </x:si>
  <x:si>
    <x:t>E7119785</x:t>
  </x:si>
  <x:si>
    <x:t>Membrana per a impermeabilització de cobertes PA-6 segons UNE 104402 de 4,1 kg/m2 d'una làmina de betum asfàltic modificat LBM (SBS)-40-FV amb armadura de feltre de fibra de vidre de 100 g/m2, adherida en calent, prèvia imprimació</x:t>
  </x:si>
  <x:si>
    <x:t>FD5A3394</x:t>
  </x:si>
  <x:si>
    <x:t>Rasa de drenatge del terreny, per a recollir aigües freàtiques, de 40x60 cm, amb tub de polietilè d'alta densitat per a drenatges de 125 mm de diàmetre, amb excavació mecànica, reblert de la rasa amb 100% de grava embolcallada amb geotèxtil, i càrrega de les terres sobrants sobre camió o contenidor</x:t>
  </x:si>
  <x:si>
    <x:t>PD5M-N001</x:t>
  </x:si>
  <x:si>
    <x:t>Drenatge amb tub de PVC de D=110 mm</x:t>
  </x:si>
  <x:si>
    <x:t>PFA1-N001</x:t>
  </x:si>
  <x:si>
    <x:t xml:space="preserve">Vàlvula antiretorn de PVC, model S-223 de JIMTEN o equivalent, ref.70031 per a tub de d110mm de diàmetre, amb doble clapeta metàlica, anti rosegadors, amb junta labiada, tapa registre accés sense cargols, amb maneta de bloqueig extraible.  Segons norma EN13564. Totalment instal.lada per evitar retorn per pluges. </x:t>
  </x:si>
  <x:si>
    <x:t>P6180-5QBS</x:t>
  </x:si>
  <x:si>
    <x:t>Paret de contenció de 20 cm de gruix de bloc foradat de morter ciment, de 400x200x200 mm, llis, gris amb components hidrofugants, categoria I segons la norma UNE-EN 771-3, col·locat amb morter mixt 1:2:10 de ciment pòrtland amb filler calcari, massissats amb formigó per armar HA - 30 / F / 20 / XC1 amb una quantitat de ciment de 300 kg/m3 i relació aigua ciment =&lt; 0.6, col·locat manualment i acer en barres corrugades B500S de límit elàstic &gt;= 500 N/mm2 per a l'armadura de parets de blocs de morter de ciment, armat horitzontal i  vertical amb 1 barra corrugada c/40 cms, inclós armat d'arrancament en viga de trava.</x:t>
  </x:si>
  <x:si>
    <x:t>TERRES</x:t>
  </x:si>
  <x:si>
    <x:t>01.03.02</x:t>
  </x:si>
  <x:si>
    <x:t>P924-DX70</x:t>
  </x:si>
  <x:si>
    <x:t>Subbase de 15 cm de gruix de grava de granulat reciclat de formigó de 40 a 70 mm, amb estesa i piconatge del material</x:t>
  </x:si>
  <x:si>
    <x:t>P7B2-5RJ6</x:t>
  </x:si>
  <x:si>
    <x:t>Làmina separadora de polietilè de 100 µm i 96 g/m2, col·locada no adherida</x:t>
  </x:si>
  <x:si>
    <x:t>P93G-N001</x:t>
  </x:si>
  <x:si>
    <x:t>Capa d'anivellament i regularització del suport, de 3 cm de gruix, amb morter de ciment 1:6</x:t>
  </x:si>
  <x:si>
    <x:t>P7R1-HIW6</x:t>
  </x:si>
  <x:si>
    <x:t>Barrera front al gas radó amb làmina de betum modificat amb elastòmer, amb acabat plàstic per les dues cares, LBM (SBS) 48/P-FP amb armadura de feltre de polièster de 150 g/m2, de gruix mes gran a 2 mm, amb coeficient de difusió front al gas radó menor o igual a 2 * 10^-12 m2/s, col·locada no adherida sobre superfície horitzontal</x:t>
  </x:si>
  <x:si>
    <x:t>P7RZ-HPKO</x:t>
  </x:si>
  <x:si>
    <x:t>Reforç lineal de cantonades i punts singulars de barrera front al gas radó amb làmina de betum modificat amb elastòmer, amb acabat plàstic per les dues cares, LBM (SBS) 48/P-FP amb armadura de feltre de polièster de 150 g/m2, de gruix mes gran a 2 mm, amb coeficient de difusió front al gas radó menor o igual a 2 * 10^-12 m2/s, col·locada adherida en calent</x:t>
  </x:si>
  <x:si>
    <x:t>P7B1-6Q35</x:t>
  </x:si>
  <x:si>
    <x:t>Geotèxtil format per feltre de polipropilè/polietilè no teixit lligat térmicament de 100 a 110 g/m2, col·locat sense adherir</x:t>
  </x:si>
  <x:si>
    <x:t>P7C25-N001</x:t>
  </x:si>
  <x:si>
    <x:t>Aïllament de planxa de poliestirè extruït (XPS), de 150 mm de gruix total (plaques de 80+70mm), resistència a compressió &gt;= 500 kPa, resistència tèrmica entre 2.353 i 2,162 m2·K/W, amb la superfície llisa i cantell mitjamossa, col·locada sense adherir</x:t>
  </x:si>
  <x:si>
    <x:t>P93M-N001</x:t>
  </x:si>
  <x:si>
    <x:t xml:space="preserve">Solera de formigó per armar amb additiu hidròfug HA - 30 / B / 20 / XC3 amb una quantitat de ciment de 300 kg/m3 i relació aigua ciment =&lt; 0.55, de gruix 15 cm, abocat des de camió, acabat amb 4 kg/m2 de pols de quars color gris, estesa i vibratge mecànic i remolinat mecànic. Inclou formació de junts perimetral i amb pilars EPS e20mm. </x:t>
  </x:si>
  <x:si>
    <x:t>P9G3-DVV5</x:t>
  </x:si>
  <x:si>
    <x:t>Tall amb serra de disc en paviment de formigó per a formació de junt de retracció de 6 a 8 mm d'amplària i fondària &gt;= 4 cm</x:t>
  </x:si>
  <x:si>
    <x:t>FAÇANES</x:t>
  </x:si>
  <x:si>
    <x:t>01.03.03</x:t>
  </x:si>
  <x:si>
    <x:t>P634-X001</x:t>
  </x:si>
  <x:si>
    <x:t xml:space="preserve">Panell prefabricat amb aillament continu P_K, de prefabricats Planas o equivalent, amb trencament de pont térmic, capa resistent de 12cm, capa aillament tèrmic en XPS e6cm (Efyos xps sl artic) (U=0,029 W/mK) (densitat =&gt;300kPA), capa exterior d'acabat e6cm, en total 24cm de gruix. Resistència al foc EI-120. Aïllament acústic 60,01 dBA. Totalment col.locat, incloent-hi sistema d'ancoratge, ferramentes i medis auxiliars. Inclou segellats interior i exterior resistents al foc, panells encadellats. Inclou també la redacció de documentació gràfica de taller per part de l'industrial i el vist-i-plau previ de la DF. </x:t>
  </x:si>
  <x:si>
    <x:t>P63A-X010</x:t>
  </x:si>
  <x:si>
    <x:t xml:space="preserve">Tancament depanells prefabricats texturitzats de formigó armat de 16 cm de gruix, de prefabricats Planas o equivalent, de 3 m d'amplària i 8 m de llargària com a màxim, amb acabat texturitzat en la cara exterior amb matriu tipus 2/128 HUDSON , color gris. Segons UNE-EN 14992. Resistència al foc EI-120. Totalment col.locat, incloent-hi sistema d'ancoratge,ferramentes i medis auxiliars. Inclou segellats interior i exterior resistents al foc, panells encadellats. Inclou també la redacció de documentació gràfica de taller per part de l'industrial i el vist-i-plau previ de la DF. </x:t>
  </x:si>
  <x:si>
    <x:t>P8M2-I2VF</x:t>
  </x:si>
  <x:si>
    <x:t>Remat de planxa preformada d'alumini lacat d'1,5 mm de gruix, de 120 mm de desenvolupament, amb 3 plecs, per a brancal, col·locat amb fixacions mecàniques, i segellat. Inclou mitjans auxiliars.</x:t>
  </x:si>
  <x:si>
    <x:t>E8JA7P42</x:t>
  </x:si>
  <x:si>
    <x:t>Coronament de paret de planxa d'alumini lacat d'1,5 mm de gruix, d'entre 400 i 600 mm de desenvolupament i de 4 plecs, col·locat amb adhesiu i fixacions mecàniques</x:t>
  </x:si>
  <x:si>
    <x:t>P8K3-N001</x:t>
  </x:si>
  <x:si>
    <x:t xml:space="preserve">Escopidor superior/goteró de planxa preformada d'alumini lacat d'1,5 mm de gruix, de 120 mm de desenvolupament, amb 3 plecs, col·locat amb adhesiu i fixacions mecàniques, com a remat superior i goteró en forats. Inclou mitjans auxiliars. Color RAL igual que fusteria. </x:t>
  </x:si>
  <x:si>
    <x:t>P8K3-5TPB</x:t>
  </x:si>
  <x:si>
    <x:t>Escopidor de planxa preformada d'alumini lacat d'1,5 mm de gruix, de 160 mm de desenvolupament, amb 3 plecs, col·locat amb adhesiu i fixacions mecàniques i segellat. Inclou mitjans auxiliars. Color RAL igual que fusteria.</x:t>
  </x:si>
  <x:si>
    <x:t>P8K3-5TRF</x:t>
  </x:si>
  <x:si>
    <x:t xml:space="preserve">Escopidor de planxa preformada d'alumini lacat d'1,5 mm de gruix, d'entre 400 i 600 mm de desenvolupament, amb 3 plecs, col·locat amb adhesiu i fixacions mecàniques i segellat. Color RAL igual que fusteria. </x:t>
  </x:si>
  <x:si>
    <x:t>P447-DMDH</x:t>
  </x:si>
  <x:si>
    <x:t>Acer S235JR segons UNE-EN 10025-2, en perfils laminats en calent sèrie L, LD, T, rodó, quadrat, rectangular i planxa, treballat al taller per a col·locar amb cargols i galvanitzat en calent, per a reforç d'elements d'encastament, subestrctures, recolzament i rigiditzadors, col·locat a l'obra amb soldadura</x:t>
  </x:si>
  <x:si>
    <x:t>P63B-N001</x:t>
  </x:si>
  <x:si>
    <x:t xml:space="preserve">Façana de panells sandvitx d'acer galvanitzat, model ACH FLAT o equivalent, de 100 mm d'espessor i 1150 mm d'amplada, formats per cara exterior de xapa llisa acabat prelacat, Granite Standard, RC3 i RUV2, segons UNE-EN 10169, de 0,6 mm de gruix, ànima aïllant de llana de roca de densitat mitjana 120 kg/m³, i cara interior de xapa nervada acabat prelacat, Granite Standard, de 0,5 mm de gruix, conductivitat tèrmica 0,37 W/(mK), Euroclasse A2-s1, d0 de reacció al foc segons UNE-EN 13501-1, resistència al foc EI 120 segons UNE-EN 1366-1, col·locats en posició vertical i fixats mecànicament amb sistema de fixació oculta a una estructura portant o auxiliar.
Inclou accessoris de fixació dels panells i cinta flexible de butil, adhesiva per ambdues cares, per al segellat d'estanquitat dels solapaments entre panells sandvitx. Totalment col.locat. Inclou remats en cantonades, remats en formació de forats, remats en exutori, remats d'estanquitat, etc. </x:t>
  </x:si>
  <x:si>
    <x:t>P8360-N001</x:t>
  </x:si>
  <x:si>
    <x:t>Revestiment per a formació de façana format per estructura de suport amb perfils verticals omega d'alumini 50x50 mm fixada mecànicament al parament vertical (aquapanel), i estructura horitzontal de tubs d'alumini, aplacada amb safates conformades de dimensions segons disseny, de pannell multicapa de 4 mm de gruix, amb dues làmines d'alumini lacat de 0,5 mm de gruix, adherides a nucli de poliestirè i fixades amb roblons d'alumini a premarc de fusteria i perfileria. Reacció al foc de l'element mínima C-S3 d0, segons CTE DB SI2. Inclou mitjans auxiliars.</x:t>
  </x:si>
  <x:si>
    <x:t>P83E3-N001</x:t>
  </x:si>
  <x:si>
    <x:t xml:space="preserve">Suport per a revestiment de façana amb placa Aquapanel Outdoor de knauf o equivalent, format per placa exterior de ciment portland Aquapanel Outdoor ´´KNAUF´´ de 12,5mm revestida per una capa de fibra de vidre emeguda per ambdues cares, reacció al foc A1 , estructura d'acer galvanitzat per a canals horitzontals de 100/40/0,7mm i montants verticals de 100/50/1, amb una modulació de 400mm i disposició normal N. Inclou aillament tèrmic amb panell rígid de llana mineral, segons UNE-EN 13162, no revestit de doble densitat, de 90mm de gruix i resistència tèrmica 2,6 m²K/W, conductivitat tèrmica 0,034 W/(mK), col.locat entre els montants de l'estructura portant. Inclou també impermeabilització de seguretat amb làmina drenant transpirable, impermeable a l'aigua de pluja, Tyvek StuccoWrap, fixada als montants de l'estructura metàlica por la cara exterior. Inclou també col.locació de placa interior de guix laminat hidrofuga (H) de 12,5mm.
Totalment col.locat i fixat entre panells prefabricats, per al suport de panell composite d'alumini (no inclós). Inclou mitjans auxiliars. </x:t>
  </x:si>
  <x:si>
    <x:t>P83EC-N010</x:t>
  </x:si>
  <x:si>
    <x:t xml:space="preserve">Extradossat de plaques de guix laminat format per estructura autoportant arriostrada normal amb perfileria de planxa d'acer galvanitzat, amb un gruix total de l'extradossat de 73 mm, muntants cada 400 mm de 48 mm d'amplaria i canals de 48 mm d'amplaria, amb 2 plaques resistent al foc (F) de 12,5 mm de gruix, fixades mecànicament i aïllament amb plaques de llana mineral de roca, per evitar la transmissió del foc entre sectors en planta baixa (banda ventilació / il.luminació) amb una EI-60, ocult per darrera d'enreixat. </x:t>
  </x:si>
  <x:si>
    <x:t>P7A3-5QH2</x:t>
  </x:si>
  <x:si>
    <x:t>Barrera de vapor/estanquitat amb vel de polietilè de 250 µm i 240 g/m2, col·locada no adherida</x:t>
  </x:si>
  <x:si>
    <x:t>P8K3-5TEN</x:t>
  </x:si>
  <x:si>
    <x:t xml:space="preserve">Escopidor de planxa preformada d'alumini lacat d'1,5 mm de gruix, d'entre 1000 i 1100 mm de desenvolupament, amb 6 plecs, col·locat sobre taulell aglomerat hidrófug de 19 mm gruix, inclús làmina impermeabilització butil, subestructura de tub THC-40.2, perfil angular per engaltat inferior i xapa conformada de suport del taulell, amb fixacions mecàniques i segellat. Color RAL igual que fusteria. </x:t>
  </x:si>
  <x:si>
    <x:t>P7C25-DC0Z</x:t>
  </x:si>
  <x:si>
    <x:t>Aïllament de planxa de poliestirè extruït (XPS), de 60 mm de gruix, resistència a compressió &gt;= 300 kPa, resistència tèrmica entre 2.143 i 1,935 m2·K/W, amb la superfície llisa i cantell mitjamossa, col·locada amb fixacions mecàniques</x:t>
  </x:si>
  <x:si>
    <x:t>COBERTES</x:t>
  </x:si>
  <x:si>
    <x:t>01.03.04</x:t>
  </x:si>
  <x:si>
    <x:t>E5Z15N2B</x:t>
  </x:si>
  <x:si>
    <x:t>Formació de pendents amb formigó cel·lular sense granulat, de densitat 300 kg/m3, de 10 cm de gruix mitjà, amb acabat remolinat</x:t>
  </x:si>
  <x:si>
    <x:t>P7Z6-NPDB</x:t>
  </x:si>
  <x:si>
    <x:t>Raconera de llistó de fusta hidrofugada de secció triangular de 50x50 mm, fixada amb tacs d'expansió cada 75 cm</x:t>
  </x:si>
  <x:si>
    <x:t>P721-NDAN</x:t>
  </x:si>
  <x:si>
    <x:t>Membrana per a impermeabilització de cobertes enjardinades extensives DANOSA o equivalent amb membrana bituminosa bicapa adherida (SBS), constituida per: 
- imprimació bituminosa de base acuosa, de 0,3 kg/m2 CURIDAN. 
- làmina bituminosa de betum modificat amb elastòmers LBM (SBS), amb terminació en film plàstic, amb armadura de feltre de fibra de vidre, de 4 Kg/m2, GLASDAN 40 P ELAST adherida al suport amb soplet. 
- làmina bituminosa de betum modificat amb elastòmers LBM (SBS), anti arrels, autoprotegida amb granulat de pissarrai armadura de poliester reforçat, de 5kg/m2, ESTERDAN PLUS 50/GP ELAST VERDE JARDIN adherida a l'anterior mitjançant soplet.</x:t>
  </x:si>
  <x:si>
    <x:t>P7Z9-NDAN</x:t>
  </x:si>
  <x:si>
    <x:t>Reforç lineal de membrana en paraments verticals de DANOSA o equivalent, amb làmina de betum modificat LBM (SBS), 20cm per sobre de l'acabat de coberta com a mínim, format per imprimació bituminosa de base acuosa, 0,3 kg/m2, CURIDAN; banda de reforç en peto amb BANDA DE REFUERZO E 30 P ELAST i banda de terminació amb làmina bituminosa anti arrels protegida amb franulat de pissarra i armadura de poliester reforçat i tractament anti arrels de 5 kg/m2, ESTERDAN PLUS 50/GP ELAST VERDE JARDIN, àmbdues adherides al suport i entre si amb soplet (en calent).</x:t>
  </x:si>
  <x:si>
    <x:t>P7B1-6Q3D</x:t>
  </x:si>
  <x:si>
    <x:t>Geotèxtil format per feltre de polièster no teixit lligat mecànicament de 190 a 200 g/m2, col·locat sense adherir</x:t>
  </x:si>
  <x:si>
    <x:t>E5113371</x:t>
  </x:si>
  <x:si>
    <x:t>Acabat de terrat amb capa de protecció de palet de riera de 16 a 32 mm de diàmetre, de 7 cm de gruix, col·locat sense adherir</x:t>
  </x:si>
  <x:si>
    <x:t>E511X001</x:t>
  </x:si>
  <x:si>
    <x:t>Capa de protecció de coberta amb paviment de 5 cm de gruix de formigó amb fibres HAF-30/A-3-3/F/12-60/IIb+F, grandària màxima del granulat 12 mm, amb &gt;= 325 kg/m3 de ciment i entre 30 i 35 kg/m3 de fibres d'acer conformades als extrems, apte per a classe d'exposició IIb+F, escampat mitjançant bombeig, estesa i vibratge mecànic, remolinat mecànic afegint 4 kg/m2 de pols de quars color</x:t>
  </x:si>
  <x:si>
    <x:t>P513N001</x:t>
  </x:si>
  <x:si>
    <x:t xml:space="preserve">Paviment flotant sobre coberta de llosa de formigó de dimensions 50X50 cm i 7 cm de gruix, de forma quadrada, textura pètria, preu alt, col·locats sobre coberta sense adherir (flotant), per a permetre el pas en registre d'instal.lacions. </x:t>
  </x:si>
  <x:si>
    <x:t>P5ZDC-HR5V</x:t>
  </x:si>
  <x:si>
    <x:t>Remat de planxa d'acer plegada amb acabat galvanitzat i prelacat, de 0,6 mm de gruix, 20 cm de desenvolupament, com a màxim, amb 2 plecs, per a minvell, col·locat amb fixacions mecàniques, amb perfils conformats d' estanquitat, i segellat</x:t>
  </x:si>
  <x:si>
    <x:t>P7B1-X001</x:t>
  </x:si>
  <x:si>
    <x:t xml:space="preserve">Làmina de separació i lliscant TGV 21 de ZinCo o equivalent sistema, termosoldada al 100% de polipropilè, permeable a l'aire i al vapor, aplicable com a capa separadaora entre metalls no compatibles o coma  protecció de cobertes vegetals invertides. Químicament i biològica neutre, compatible amb làmines asfàltiques i poliestirè. Resistent a àcids i àlcalis. S'inclou part proporcional d'encavalcaments i perímetres. Color negre, gruix aproximat 0,55mm, pes aproximat 80 gr/m2. </x:t>
  </x:si>
  <x:si>
    <x:t>P7B1-X002</x:t>
  </x:si>
  <x:si>
    <x:t>Llàmina de drenatge, protecció i retenció d'aigua amb filtre incorporat Fixodrain XD de ZinCo o sistema equivalent, fabricada amb polietilè embotit en profunditat. Disposa d'obertures d'aireació i un sistema de canals multidireccionals per la cara inferior que permeten instalar-la també en cobertes invertides. Possibilitat d'unió entre plaques per pestanyes laterals. 
Característiques tècniques: 
- alçada aproximada 20mm
- pes aproximat 1 kg/m2
- resistència a la compressió màxima &gt;50 kN/m2
- capacitat de retenció d'aigua 3l/m2 aprox. 
Disposa de certificat ETA-13-0668
Disposa de declaració ambiental del producte EPD-ZIC-20200082-CCA1-EN</x:t>
  </x:si>
  <x:si>
    <x:t>P7B1-X003</x:t>
  </x:si>
  <x:si>
    <x:t>Feltre de distribució d'aigua AF 300 de ZinCo o sistema equivalent, de fibres poliacríliques amb efecte capilar molt actiu, incorporant en la seva cara inferior un robust i resistent teixit de fibres de polipropilè resistents al desgarrament, per a ús en cobertes verdas extensives. L'aigua es distribueix sobre tota la superfície del feltre degut a la capilaritat. Una vegada saturat, l'aigua que rep pot passar pel feltre sense impediment. Resistent a la descomposició. 
Característiques tècniques: 
Feltre
- material 100% poliacrílic
- color verd
- capacitat d'absorció d'aigua 3-4 l/m2 aprox. 
teixit de fibres
- Material polipropilè
- Color negre
- resistència a tracció (200mm) segons normativa EN ISO 10319 longitudinal/transversal 19/15 kN/m aprox
- Dilatació de trencament longitudinal / transversal: 21% / 17% aprox
- Permeabilitat a l'aigua 20l/m2 sg aprox
- Pes total 300 gr/m2 aprox
- Gruix aproximat 2,4mm</x:t>
  </x:si>
  <x:si>
    <x:t>PR36-X001</x:t>
  </x:si>
  <x:si>
    <x:t xml:space="preserve">Subministrament i estesa de substrat Zincoterra Floral o equivalent, especial per a cobertes extensives amb un gruix aproximat de 10cm, subministrat en big-bag, segons la normativa FLL i NTJ 11C. </x:t>
  </x:si>
  <x:si>
    <x:t>PR69-X002</x:t>
  </x:si>
  <x:si>
    <x:t xml:space="preserve">Subministrament i plantació d'espècies seleccionades per a cobertes enjardinades extensives, tipus Sedum(Album, Acre, Reflexum, Sediforme, Rupestre, Ochroleucum, etc), resistents a la sequera, tapissants i de baixa alçada. Mesclades adequadament per tal d'aconseguir una vegetació estable i variada en la coberta, amb una densitat de 16 uts/m2. Presentació en safates alveolars i primer reg inclós. </x:t>
  </x:si>
  <x:si>
    <x:t>P510-X001</x:t>
  </x:si>
  <x:si>
    <x:t xml:space="preserve">Subministrament i estesa de graves de cantell rodat, lavades i no calcàries. Ample de la franja aprox. 40cm i un gruix aproximat de 8cm. Granulometria 18/22mm. No subministrada per ZinCo. </x:t>
  </x:si>
  <x:si>
    <x:t>P5ZH2-X001</x:t>
  </x:si>
  <x:si>
    <x:t>Caixa de control KS 10/30 de ZinCo o equivalent, fabricada amb alumini recobert de plàstic amb ranures laterals per al pas de l'aigua i amb brides de fixació extensibles col.locades en els laterals de la base. Per a col.locar sobre els baixants o sobre graves, per a registre del desguàs; amb tapa de xapa d'acer galvanitzat i plastificat, desmontable i transitable, amb dos forats per agafar la tapa o per fixar-la a la base amb cargols inclosos.  Aplicable en tots els desguassos de fins 230mm de diàmetre. Inclou elements elevadors KSA per adaptar-lo a l'alçada desitjada. 
Característiques tècniques: 
- Pes: 2,8 kg aprox. 
- Alçada: 10cm aprox. 
- Color gris fosc
- mesura interior: 30xm x 30cm aprox.
- Mesura de l'obertura interior: 24 x 24 cm
- Mesura amb la brida estesa: 53cm x 30cm aprox. 
- Amplada ranura drenatge: aprox 3mm</x:t>
  </x:si>
  <x:si>
    <x:t>P5ZZ0-X001</x:t>
  </x:si>
  <x:si>
    <x:t xml:space="preserve">Perfil de separació KL 100/120 de ZinCo o equivalent, per separar franja de graves perimetral. Perfil angular amb ranures de drenatge en la cantonada, utilitzable pels dos costats, fabricat en alumini natural, per a la separació dels diferents sistemes (franjes de graves i àrees enjardinades o franjes de Zincolit o similar). 
Característiques tècniques: 
- Gruix del material: 1,8mm aprox. 
- Longitud: 2,0m aprox. 
- Pes: 2,1 kg/peça aprox. </x:t>
  </x:si>
  <x:si>
    <x:t>P7B1-X004</x:t>
  </x:si>
  <x:si>
    <x:t>ZinCo base solar SB200 o sistema equivalent, placa base completament premontada, de plàstic rígid reciclat amb cavitats, amb perfils i contraperfils d'alumini per a reforç situats en la cara interior. 
Característques tècniques: 
- Material de la placa: ABS
- Mesures aproximades 1x2m
- Alçada de l'element: aprox 43mm
- Pes (inclosos perfils reforç): aprox 7kg
- Volum e reblert: aprox 16l/m2
- Mitjans de fixació d'acer inoxidable
- Rosca M10</x:t>
  </x:si>
  <x:si>
    <x:t>P7B1-X005</x:t>
  </x:si>
  <x:si>
    <x:t>ZinCo suport de base solarb SGR 15 o sistema equivalent, fet d'una sola peça d'alumini, adaptat a la ZinCo Base Solar SB 200, ús variable tant per a montatge estandar com per a orientació est/oest i per a ajustos verticals. 
Caracterítiques tècniques: 
- pes aproximat: 2,60-3 kg/ut
- Material AlMg III
- Color: alumini natural</x:t>
  </x:si>
  <x:si>
    <x:t>P7B1-X006</x:t>
  </x:si>
  <x:si>
    <x:t>Peça perfil adaptador per a base solar SGR de ZinCo o equivalent</x:t>
  </x:si>
  <x:si>
    <x:t>P7B1-X007</x:t>
  </x:si>
  <x:si>
    <x:t xml:space="preserve">ZinCo barres de reforç per a suport de base solar SGR 15 o sistema equivalent, amb dos perfils plans d'alumini perforat, que es col.loquen entre dos suports de base solar en forma de creu per a reforçar l'estructura i rigiditzar-la. Bastidor base (1m de distància), inclou fixacions d'acer inoxidable. En els sistemes fotovoltaics les barres de reforç es col.loquen a una distància màxima de 10m de separació entre ells. </x:t>
  </x:si>
  <x:si>
    <x:t>P7B1-X008</x:t>
  </x:si>
  <x:si>
    <x:t>P51G-CWFJ</x:t>
  </x:si>
  <x:si>
    <x:t xml:space="preserve">Junt de dilatació de la formació de pendents amb formigó, amb planxa de poliestirè expandit (EPS) i reforç linial de membrana amb làmina  format per imprimació bituminosa de base acuosa, 0,3 kg/m2, CURIDAN de Danosa o equivalent; banda d'adherència a 25cm del junt per dos costats, banda de reforç interior amb BANDA DE REFUERZO E 30 P ELAST de Danosa o equivalent, 2 bandes de terminació amb làmina bituminosa anti arrels protegida amb franulat de pissarra i armadura de poliester reforçat i tractament anti arrels de 5 kg/m2, ESTERDAN PLUS 50/GP ELAST VERDE JARDIN de Danosa o equivalent, àmbdues adherides al suport i entre si amb soplet (en calent); cordó de segellat i banda de reforç superior, segons especificacions de Danosa o equivalent pel tipus de coberta i del CTE DB HS1. </x:t>
  </x:si>
  <x:si>
    <x:t>P83E8-N003</x:t>
  </x:si>
  <x:si>
    <x:t xml:space="preserve">Revestiment per a la formació de façana ventilada amb tauler de partícules de fusta aglomerades amb ciment portland CBP.E, de 12 mm de gruix, per a ambient exterior segons UNE-EN 634-2, reacció al foc B-s1, d0, acabat llis, de color gris, col·locat amb fixació vista sobre perfileria d'alumini, col·locada amb fixacions mecàniques sobre parament vertical exterior, per a aillament tèrmic d'ampit de coberta i trencament de pont tèrmic de la solució constructiva. </x:t>
  </x:si>
  <x:si>
    <x:t>P7C25-DBI5</x:t>
  </x:si>
  <x:si>
    <x:t>Aïllament de planxa de poliestirè extruït (XPS), de 40 mm de gruix, resistència a compressió &gt;=250 kPa, resistència tèrmica entre 1.290 i 1,176 m2·K/W, amb la superfície llisa i cantell encadellat, col·locada amb adhesiu de formulació específica</x:t>
  </x:si>
  <x:si>
    <x:t>P8JC-N001</x:t>
  </x:si>
  <x:si>
    <x:t>Remat de planxa d'acer plegada amb acabat galvanitzat i prelacat, de 2 mm de gruix, 60 cm de desenvolupament, com a màxim, amb 6 plecs, per a coronament, col·locada clipada sobre fixacions previament fixades a parament de formigó. Inclou junts de dilatació entre peces, i impermeabilització dels junts. Inclòs tancament d'estanqueitat en coronament format per tauler CPBP de fusta ciment tipus viroc 12mm de gruix fixat amb Sikaflex (o equivalent) amb pendent, per regularització i impermeabilització.</x:t>
  </x:si>
  <x:si>
    <x:t>P6182-44Z5</x:t>
  </x:si>
  <x:si>
    <x:t>Paret de tancament per a revestir de 20 cm de gruix de bloc foradat de morter ciment, de 400x200x200 mm, llis, categoria I segons la norma UNE-EN 771-3, col·locat amb morter ciment 1:8 de ciment pòrtland amb filler calcari</x:t>
  </x:si>
  <x:si>
    <x:t>P5ZDC-I8A6</x:t>
  </x:si>
  <x:si>
    <x:t>Remat de planxa d'acer plegada amb acabat galvanitzat i prelacat, d'1 mm de gruix, 20 cm de desenvolupament, com a màxim, amb 3 plecs, per a minvell, col·locat amb fixacions mecàniques, i segellat</x:t>
  </x:si>
  <x:si>
    <x:t>P531-N002</x:t>
  </x:si>
  <x:si>
    <x:t xml:space="preserve">Coberta de panells sandvitx d'acer galvanitzat, model 5 grecas de ACH o equivalent, de 100 mm d'espessor i 1150 mm d'amplada, amb ànima de llana de roca, format por doble cara metálica de xapa estàndar d'acer, acabat prelacat, Granite Standard, de espesor exterior 0,5 mm y espesor interior 0,5 mm y alma aislante de lana de roca de densidad media 145 kg/m³,conductivitat tèrmica 0,37 W/(mK), Euroclasse A2-s1, d0 de reacció al foc segons UNE-EN 13501-1, resistència al foc EI 120 segons UNE-EN. Inclou accessoris, fixacions i remats. Totalment col.locat. Inclou remats en cantonades, perfils per goterons, remats amb façana, remats d'estanquitat, etc.  </x:t>
  </x:si>
  <x:si>
    <x:t>P5Z26-N001</x:t>
  </x:si>
  <x:si>
    <x:t xml:space="preserve">Bancada flotant en coberta per a instal.lació d'equips exteriors, format per geotextil separador de feltre de poliester, placa de XPS de e50mm de resistència a compressió &gt;= 500 kPa sense adherir, bancada de formigó in situ de 10cm de gruix amb formigó HA-30/F/10/XC3, amb armat de pell amb malla electrosoldada acer B500T 15x15cm. Inclou muntatge i desmuntatge d'encofrat amb fusta de pi. Perfectament anivellat per a la col.locació d'equips en coberta esmorteint la transmissió de vibracions a l'estructura. </x:t>
  </x:si>
  <x:si>
    <x:t>P5ZE2-N001</x:t>
  </x:si>
  <x:si>
    <x:t xml:space="preserve">Ràfec de planxa d'acer conformada lacada de 1,2 mm de gruix i 100 cm de desenvolupament, amb 4 plecs, col·locat amb fixacions mecàniques sobre perfils i adherit sobre tauler MDF hidròfug inclós, suportat sobre subestructura tubular d'acer S-235JR. Inclou fomació de goteró, remats, fixacions, peces especials. </x:t>
  </x:si>
  <x:si>
    <x:t>P447-N001</x:t>
  </x:si>
  <x:si>
    <x:t>P534-4SDD</x:t>
  </x:si>
  <x:si>
    <x:t>Coberta de plaques conformades amb perfil nervat de planxa d'acer galvanitzada i lacada amb 4 nervis separats entre 250 i 270 mm i una alçària entre 40 i 50 mm de 0,7 mm de gruix, amb una inèrcia entre 14 i 23 cm4 i una massa superficial entre 5.6 kg/m2, acabat llis, per a cobertes, de color estàndard, segons la norma UNE-EN 14782, ancorades sobre corretges d'11 a 15 cm d'alçària</x:t>
  </x:si>
  <x:si>
    <x:t>P5ZH0-10LUK</x:t>
  </x:si>
  <x:si>
    <x:t>Bonera sifònica d'etilè propilè diè (EPDM) de 180 a 240 mm de costat, amb sortida vertical de 100 a 150 mm de diàmetre nominal, adherida sobre làmina bituminosa en calent</x:t>
  </x:si>
  <x:si>
    <x:t>P5ZH0-10MME</x:t>
  </x:si>
  <x:si>
    <x:t>Bonera sifònica d'etilè propilè diè (EPDM) de 240 a 320 mm de costat, amb sortida vertical de 100 a 150 mm de diàmetre nominal, adherida sobre làmina bituminosa en calent</x:t>
  </x:si>
  <x:si>
    <x:t>P5ZH0-10MEM</x:t>
  </x:si>
  <x:si>
    <x:t>Bonera sifònica d'etilè propilè diè (EPDM) de 240 a 320 mm de costat, amb sortida vertical de 100 a 150 mm de diàmetre nominal, amb tapa antigrava de plàstic, adherida sobre làmina bituminosa en calent</x:t>
  </x:si>
  <x:si>
    <x:t>P5Z50-A8HX</x:t>
  </x:si>
  <x:si>
    <x:t>Estructura metàl·lica lleugera per a suport de teulada, formada per acer S235JRC segons UNE-EN 10025-2, format per peça simple, en perfils conformats en fred sèrie L, U, C, Z i omega, tallat a mida i galvanitzat, muntats amb cargols a l'obra fixada mecànicament a un sostre pla, amb 4 kg d'acer per m2 de sostre pla</x:t>
  </x:si>
  <x:si>
    <x:t>P5ZA3-H8M1</x:t>
  </x:si>
  <x:si>
    <x:t>Carener de planxa d'alumini de 0,7 mm de gruix, preformada i 50 cm de desenvolupament, col·locada amb fixacions mecàniques.</x:t>
  </x:si>
  <x:si>
    <x:t>P7C25-DD6S</x:t>
  </x:si>
  <x:si>
    <x:t>Aïllament de planxa de poliestirè extruït (XPS), de 50 mm de gruix, resistència a compressió &gt;= 500 kPa, resistència tèrmica entre 1.471 i 1,351 m2·K/W, amb la superfície llisa i cantell encadellat, col·locada sense adherir</x:t>
  </x:si>
  <x:si>
    <x:t>P63B-N002</x:t>
  </x:si>
  <x:si>
    <x:t xml:space="preserve">Coberta de panells sandvitx d'acer galvanitzat, model ACH FLAT o equivalent, de 100 mm d'espessor i 1150 mm d'amplada, formats per cara exterior de xapa llisa acabat prelacat, Granite Standard, RC3 i RUV2, segons UNE-EN 10169, de 0,6 mm de gruix, ànima aïllant de llana de roca de densitat mitjana 120 kg/m³, i cara interior de xapa nervada acabat prelacat, Granite Standard, de 0,5 mm de gruix, conductivitat tèrmica 0,37 W/(mK), Euroclasse A2-s1, d0 de reacció al foc segons UNE-EN 13501-1, resistència al foc EI 120 segons UNE-EN 1366-1, col·locats horitzontalment i fixats mecànicament a una estructura portant o auxiliar.
Inclou accessoris de fixació dels panells i cinta flexible de butil, adhesiva per ambdues cares, per al segellat d'estanquitat dels solapaments entre panells sandvitx. Totalment col.locat. Inclou remats en cantonades, remats en formació de forats, remats d'estanquitat, etc. </x:t>
  </x:si>
  <x:si>
    <x:t>FUSTERIES</x:t>
  </x:si>
  <x:si>
    <x:t>01.03.05</x:t>
  </x:si>
  <x:si>
    <x:t>PAF8-N001</x:t>
  </x:si>
  <x:si>
    <x:t>Finestra E01, d'alumini lacat amb trencament de pont tèrmic, col·locada sobre bastiment de base, amb dues fulles batents, per a un buit d'obra aproximat de 200x130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</x:si>
  <x:si>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PAF8-N002</x:t>
  </x:si>
  <x:si>
    <x:t>Finestra E02, d'alumini lacat amb trencament de pont tèrmic, col·locada sobre bastiment de base, amb dues fulles batents amb muntant intermig, per a un buit d'obra aproximat de 200x130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</x:si>
  <x:si>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PAF8-N003</x:t>
  </x:si>
  <x:si>
    <x:t>Finestra E03, d'alumini lacat amb trencament de pont tèrmic, col·locada sobre bastiment de base, amb una fulla  batent, per a un buit d'obra aproximat de 120x120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</x:si>
  <x:si>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PAF8-N004</x:t>
  </x:si>
  <x:si>
    <x:t>Finestra E04, d'alumini lacat amb trencament de pont tèrmic, col·locada sobre bastiment de base, amb quatre fulles batents, per a un buit d'obra aproximat de 490x75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</x:si>
  <x:si>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PAF8-N005</x:t>
  </x:si>
  <x:si>
    <x:t>Finestra E05, d'alumini lacat amb trencament de pont tèrmic, col·locada sobre bastiment de base, amb sis fulles batents, per a un buit d'obra aproximat de 728x75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</x:si>
  <x:si>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PAF8-N006</x:t>
  </x:si>
  <x:si>
    <x:t>Finestra E06, d'alumini lacat amb trencament de pont tèrmic, col·locada sobre bastiment de base, amb una fulla  batent, per a un buit d'obra aproximat de 158x75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</x:si>
  <x:si>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PB31-NRE1</x:t>
  </x:si>
  <x:si>
    <x:t xml:space="preserve">Mòdul exterior RE01, de forma quadrada dimensions 117x117xm aproximadament, amb bastiment de base amb tub THC-40.4 i part envidrada amb envidrament laminar 4+4 transparent montat amb ribets sobre bastiment, fabricat en taller i galvanitzat en calent, montat per mòduls en obra, fixat amb fixacions mecàniques sobre obra de formigó. Galvanitzat en calent amb gruixos segons UNE-EN ISO 1461. Inclourà franquícia entre elements en muntatge, i dos perfils per goterons superior i inferior. Totalment montada i anivellada. </x:t>
  </x:si>
  <x:si>
    <x:t>PB31-NRE2</x:t>
  </x:si>
  <x:si>
    <x:t xml:space="preserve">Mòdul exterior reixa RE02, de forma quadrada dimensions 117x117xm aproximadament, amb bastiment de base amb tub THC-40.4 i perfils reixa soldats per l'exterior tipus gelosia Z47.2, fabricada en taller i galvanitzada en calent, muntada per mòduls en obra, fixada amb fixacions mecàniques sobre obra de formigó. Galvanitzat en calent amb gruixos segons UNE-EN ISO 1461. Inclourà franquícia entre elements en muntatge i dos perfils per goterons superior i inferior. Totalment montada i anivellada. </x:t>
  </x:si>
  <x:si>
    <x:t>PB31-NRE3</x:t>
  </x:si>
  <x:si>
    <x:t xml:space="preserve">Mòdul exterior reixa RE03, de forma rectangular de dimensions 187x117xm aproximadament, amb bastiment de base amb tub THC-40.4 i perfils reixa soldats per l'exterior tipus gelosia Z47.2, fabricada en taller i galvanitzada en calent, muntada per mòduls en obra, fixada amb fixacions mecàniques sobre obra de formigó. Galvanitzat en calent amb gruixos segons UNE-EN ISO 1461. Inclourà franquícia entre elements en muntatge i dos perfils per goterons superior i inferior. Totalment montada i anivellada. </x:t>
  </x:si>
  <x:si>
    <x:t>PB31-NRE4</x:t>
  </x:si>
  <x:si>
    <x:t xml:space="preserve">Mòdul exterior reixa RE04, de forma rectangular dimensions 180x117xm aproximadament, amb bastiment de base amb tub THC-40.4 i perfils reixa soldats per l'exterior tipus gelosia Z47.2, fabricada en taller i galvanitzada en calent, muntada per mòduls en obra, fixada amb fixacions mecàniques sobre obra de formigó. Galvanitzat en calent amb gruixos segons UNE-EN ISO 1461. Inclourà franquícia entre elements en muntatge i dos perfils per goterons superior i inferior. Totalment montada i anivellada. </x:t>
  </x:si>
  <x:si>
    <x:t>PB31-NRE5</x:t>
  </x:si>
  <x:si>
    <x:t xml:space="preserve">Mòdul exterior reixa RE05, de forma rectangular dimensions 167x117xm aproximadament, amb bastiment de base amb tub THC-40.4 i perfils reixa soldats per l'exterior tipus gelosia Z47.2, fabricada en taller i galvanitzada en calent, muntada per mòduls en obra, fixada amb fixacions mecàniques sobre obra de formigó. Galvanitzat en calent amb gruixos segons UNE-EN ISO 1461. Inclourà franquícia entre elements en muntatge i dos perfils per goterons superior i inferior. Totalment montada i anivellada. </x:t>
  </x:si>
  <x:si>
    <x:t>PB31-NRE6</x:t>
  </x:si>
  <x:si>
    <x:t xml:space="preserve">Porta batent amb reixa fixa superior, dimensions 100x338cm, amb bastiment de base amb tub THR 60.40.4,  perfils reixa soldats per l'exterior tipus gelosia Z47.2 en la reixa fixa superior, galze porta formada per angulars conformats L15 i plementeria porta batent amb perfils soldats tipus gelosia Z47.2 amb la mateixa cadència, fabricada a taller i galvanitzada en calent, muntada en obra, fixada amb fixacions mecàniques sobre obra de formigó. Inclou franquícia de montatge, perfil goteró superior, manetes en acer inoxidable, ferramenta i frontisses. Galvanitzat en calent amb gruixos segons UNE-EN ISO 1461. Totalment montada i anivellada. </x:t>
  </x:si>
  <x:si>
    <x:t>PB31-NRE7</x:t>
  </x:si>
  <x:si>
    <x:t xml:space="preserve">Porta batent amb reixa fixa superior, dimensions 90x338cm, amb bastiment de base amb tub THR 60.40.4,  perfils reixa soldats per l'exterior tipus gelosia Z47.2 en la reixa fixa superior, galze porta formada per angulars conformats L15 i plementeria porta batent amb perfils soldats tipus gelosia Z47.2 amb la mateixa cadència, fabricada a taller i galvanitzada en calent, muntada en obra, fixada amb fixacions mecàniques sobre obra de formigó. Inclou franquícia de montatge, perfil goteró superior, manetes en acer inoxidable, ferramenta i frontisses. Galvanitzat en calent amb gruixos segons UNE-EN ISO 1461. Totalment montada i anivellada. </x:t>
  </x:si>
  <x:si>
    <x:t>PB31-NRE8</x:t>
  </x:si>
  <x:si>
    <x:t xml:space="preserve">Conjunt de portes batents amb reixa fixa superior i lateral, dimensions 235x338cm, amb bastiment de base amb tub THR 60.40.4,  perfils reixa soldats per l'exterior tipus gelosia Z47.2 en la reixa fixa superior, galze portes format per angulars conformats L15 i plementeria portes batents amb perfils soldats tipus gelosia Z47.2 amb la mateixa cadència, fabricada a taller i galvanitzada en calent, muntada en obra, fixada amb fixacions mecàniques sobre obra de formigó. Inclou franquícia de montatge, perfil goteró superior, manetes en acer inoxidable, ferramenta i frontisses. Galvanitzat en calent amb gruixos segons UNE-EN ISO 1461. Totalment montada i anivellada. </x:t>
  </x:si>
  <x:si>
    <x:t>PAB0-N001</x:t>
  </x:si>
  <x:si>
    <x:t xml:space="preserve">Porta d'acer galvanitzat i lacat al forn, en perfils conformats de dues fulles batents i un fix superior, per a un buit d'obra de 200x338 cm, amb bastidor de tub de 40x20x1,5 mm, perfils conformats en fred amb trencament de pont tèrmic (RPT), pany de cop, acabat esmaltat. Model Janisol de la marca JANSEN o similar. Part superior coberta amb panell sandvitx ACH llis e100mm. 
Classificació mínima 3 de permeabilitat a l'aire segons UNE-EN 12207, classificació mínima 4A d'estanquitat a l'aigua segons UNE-EN 12208 i classificació mínima C4 de resistència al vent segons UNE-EN 12210.
Doble envidrament Guardian Sun Lamiglass 44.1/14 argón 90%/Guardian Lamiglass 33.1 ´´GUARDIAN GLASS´´,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Inclou bastiment de base, ferratges, tirador d'acer inoxidable AISI-316 d50mm, mecanismes antipànic PHB-3000 de Dormakaba, tancaportes TS92 amb guia lliscant de Dormakaba. Lacada color a definir por la DF. Totalment col.locada. </x:t>
  </x:si>
  <x:si>
    <x:t>PAF3-N002</x:t>
  </x:si>
  <x:si>
    <x:t>Balconera PE02, d'alumini lacat amb trencament de pont tèrmic, col·locada sobre bastiment de base, amb dues fulles batents assimètriques, per a un buit d'obra aproximat de 150x210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</x:si>
  <x:si>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PAF3-N003</x:t>
  </x:si>
  <x:si>
    <x:t>Porta PE03, d'acer galvanitzat en perfils conformats de dues fulles batents, per a un buit d'obra de 150x210 cm, de dues fulles batens assimètriques, amb bastidor de tub de 40x20x1,5 mm, planxes llises d'1 mm de gruix i bastiment, nuclñi de llana de roca, pany de cop, acabat acer galvanitzat i lacat al forn, col·locada. Inclou remats a forat.
Classificació mínima 3 de permeabilitat a l'aire segons UNE-EN 12207. 
Color a escollir per la DF. 
Col·locació sobre bastiment de base i subestructura de suport d'acer galvanitzat, en perfils laminats en calent, tot segons detalls de projecte. Bastiment i subestructura d'acer galvanitzat inclosa.
Inclosos remats interiors i exteriors de perímetre en acer del mateix color i acabat que la fusteria, remat exterior mitjançant trencaaigües, remats de folrat de pilars, trobada entre fusteries amb aïllaments i xapa plegada en forma d'U o plana segons el cas, acabat superior de xapa plegada també en forma d'U, tot segons detalls de projecte.</x:t>
  </x:si>
  <x:si>
    <x:t>PAR5-N001</x:t>
  </x:si>
  <x:si>
    <x:t>Porta seccional de Vinca equips industrials o equivalent, contituida a base de panells rígids de xapa a doble cara amb nucli de poliuretà expandit, junts flexibles entre panells per evitar l'entrada d'aire i aigua. Les seccions s'articulen mitjançant frontisses lliscants amb coixinets amb boles, accionant-se mitjançant molles helicoidals col.locats en la part superior de l'obertura seguint la geometria del dintell. 
la porta va proveida de junts de neopré en els panells superior i inferior, i part anterior de les guies per obtenir un alt coeficient d'aillament tèrmic. 
Característiques principals: 
- Color blanc 9090 en cara interior, en pintura secada al forn (opcional en cara exterior: blau RAL 5010, vermell RAL 3000, gris plata RAL 9006, verd RAL 6005, marró RAL 8014 i gris RAL 7016, a escollir per la DF i propietat)
- Gruix del panell 40 mm.
- Propietat aillant 0,40 Kcal./mhºC.
- Accionamient manual o l'opcional segons descripció escollida. 
- Inclós automatisme paracaigudes intern contra trencament de cable i contra trencament de molles (obligats per normativa vigent EN 13241-1)
- Ample 3000mm
- Alçada 3370mm
- Sistema de guies: sobreelevació 90º s-3
- Motor tIII 380 50 Hz
- Quadre elèctric de pujada automàtica i Baixada Home present
- Color panells per l'interior blanc, per l'exterior segons DF i propietat
- garantia 12 mesos i marcatge CE. 
Inclou transport, montatge a l'obra, mitjans auxiliars (grua per a descàrrega i posicionat, i mitjans d'elevació auxiliars). 
Totalment col.locada i en perfecte funcionament</x:t>
  </x:si>
  <x:si>
    <x:t>PAF3-N005</x:t>
  </x:si>
  <x:si>
    <x:t>Balconera PE05, d'alumini lacat amb trencament de pont tèrmic, col·locada sobre bastiment de base, amb una fulla batent, per a un buit d'obra aproximat de 90x210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GLASS´´o equivalent, conjunt format per vidre exterior Guardian Sun Lamiglass de 4+4 mm o equivalent,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o equivalent,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</x:si>
  <x:si>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PAF3-N006</x:t>
  </x:si>
  <x:si>
    <x:t>Balconera PE05, d'alumini lacat amb trencament de pont tèrmic, col·locada sobre bastiment de base, amb una fulla batent, per a un buit d'obra aproximat de 90x210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o equivalent,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o equivalent,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</x:si>
  <x:si>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PB30-N001</x:t>
  </x:si>
  <x:si>
    <x:t>Protecció solar 1 per orientacions a ponent, consistent en dos parasols orientats respecte a parament de façana en composició vertical, amb subestructura d'acer galvanitzat en calent i pintada al forn per a fixar a façana i plementeria amb malla de planxa acer expandit romboidal, de 1,5 mm de gruix, amb una àrea perforada de 40 a 50 %, diagonal llarga de 280 mm, diagonal curta de 65 mm i amplària del nervi de 20 mm, àrea oberta frontal 38,46%, àrea estimada de fluxe 44,23%, pes malla 7,20 Kg/m2. feta en acer galvanitzat, designació DX51D 1.0026, tensió rotura 270-500 MPa, segons norma UNE-EN 10142. Gruix 1,5mm i pes específic 7,8 g/cm3. Protecció galvanitzat DX51 segons UNE EN 10142, col.locada en bastiment, galvanitzat i pintat lacat al forn amb sistema bicapa (imprimació i pintura), RAL a escollir per la DF. Inclou fixacions M10. Inclou mitjans auxiliars.</x:t>
  </x:si>
  <x:si>
    <x:t>PB30-N002</x:t>
  </x:si>
  <x:si>
    <x:t>Protecció solar2 per orientacions a sud, consistent en parasol paral.lel a façana en composició horitzontal, fixa, amb subestructura d'acer galvanitzat en calent per a fixar a façana i plementeria amb malla de planxa acer expandit romboidal, de 1,5 mm de gruix, amb una àrea perforada de 40 a 50 %, diagonal llarga de 280 mm, diagonal curta de 65 mm i amplària del nervi de 20 mm, àrea oberta frontal 38,46%, àrea estimada de fluxe 44,23%, pes malla 7,20 Kg/m2. feta en acer galvanitzat, designació DX51D 1.0026, tensió rotura 270-500 MPa, segons norma UNE-EN 10142. Gruix 1,5mm i pes específic 7,8 g/cm3. Protecció galvanitzat DX51 segons UNE EN 10142, col.locada en bastiment, galvanitzat i pintat lacat al forn amb sistema bicapa (imprimació i pintura), RAL a escollir per la DF. Inclou fixacions M10. Inclou mitjans auxiliars.</x:t>
  </x:si>
  <x:si>
    <x:t>PB30-N003</x:t>
  </x:si>
  <x:si>
    <x:t>Protecció solar3 per orientacions a sud, consistent en parasol paral.lel a façana en composició horitzontal, fixa, amb subestructura d'acer galvanitzat en calent per a fixar a façana i plementeria amb malla de planxa acer expandit romboidal, de 1,5 mm de gruix, amb una àrea perforada de 40 a 50 %, diagonal llarga de 280 mm, diagonal curta de 65 mm i amplària del nervi de 20 mm, àrea oberta frontal 38,46%, àrea estimada de fluxe 44,23%, pes malla 7,20 Kg/m2. feta en acer galvanitzat, designació DX51D 1.0026, tensió rotura 270-500 MPa, segons norma UNE-EN 10142. Gruix 1,5mm i pes específic 7,8 g/cm3. Protecció galvanitzat DX51 segons UNE EN 10142, col.locada en bastiment, galvanitzat i pintat lacat al forn amb sistema bicapa (imprimació i pintura), RAL a escollir per la DF. Inclou fixacions M10. Inclou mitjans auxiliars.</x:t>
  </x:si>
  <x:si>
    <x:t>PB30-N004</x:t>
  </x:si>
  <x:si>
    <x:t>Protecció solar 4 per orientacions a sud, consistent en parasol paral.lel a façana en composició horitzontal, fixa, amb subestructura d'acer galvanitzat en calent per a fixar a façana i plementeria malla de planxa acer expandit romboidal, de 1,5 mm de gruix, amb una àrea perforada de 40 a 50 %, diagonal llarga de 280 mm, diagonal curta de 65 mm i amplària del nervi de 20 mm, àrea oberta frontal 38,46%, àrea estimada de fluxe 44,23%, pes malla 7,20 Kg/m2. feta en acer galvanitzat, designació DX51D 1.0026, tensió rotura 270-500 MPa, segons norma UNE-EN 10142. Gruix 1,5mm i pes específic 7,8 g/cm3. Protecció galvanitzat DX51 segons UNE EN 10142, col.locada en bastiment, galvanitzat i pintat lacat al forn amb sistema bicapa (imprimació i pintura), RAL a escollir per la DF. Inclou fixacions M10. Inclou mitjans auxiliars.</x:t>
  </x:si>
  <x:si>
    <x:t>SISTEMA COMPARTIMENTACIÓ</x:t>
  </x:si>
  <x:si>
    <x:t>COMPARTIMENTACIO VERTICAL</x:t>
  </x:si>
  <x:si>
    <x:t>Sub-subcapitol</x:t>
  </x:si>
  <x:si>
    <x:t>DIVISORIES</x:t>
  </x:si>
  <x:si>
    <x:t>01.04.01.01</x:t>
  </x:si>
  <x:si>
    <x:t>P6180-5QG0</x:t>
  </x:si>
  <x:si>
    <x:t>Paret de tancament d'una cara vista de 20 cm de gruix de bloc foradat de morter ciment, de 400x200x200 mm, llis, gris amb components hidrofugants, categoria I segons la norma UNE-EN 771-3, col·locat amb morter mixt 1:2:10 de ciment pòrtland amb filler calcari, traves i brancals massissats amb formigonament per a parets de blocs de morter de ciment, amb formigó per armar HA - 30 / F / 20 / XC1 amb una quantitat de ciment de 300 kg/m3 i relació aigua ciment =&lt; 0.6, col·locat manualment i acer en barres corrugades B500S de límit elàstic &gt;= 500 N/mm2 per a l'armadura de parets de blocs de morter de ciment</x:t>
  </x:si>
  <x:si>
    <x:t>P6180-W3FK</x:t>
  </x:si>
  <x:si>
    <x:t>Paret de tancament d'una cara vista de 15 cm de gruix de bloc foradat de morter ciment, de 400x150x200 mm, llis, gris amb components hidrofugants, categoria I segons la norma UNE-EN 771-3, col·locat amb morter mixt 1:2:10 de ciment pòrtland amb filler calcari, traves i brancals massissats amb formigonament per a parets de blocs de morter de ciment, amb formigó per armar HA - 30 / F / 20 / XC1 amb una quantitat de ciment de 300 kg/m3 i relació aigua ciment =&lt; 0.6, col·locat manualment i acer en barres corrugades B500S de límit elàstic &gt;= 500 N/mm2 per a l'armadura de parets de blocs de morter de ciment</x:t>
  </x:si>
  <x:si>
    <x:t>E612BR14</x:t>
  </x:si>
  <x:si>
    <x:t>Paret divisòria recolzada per a revestir de gruix 14 cm, de maó calat R-20, de 290x140x100 mm, per a revestir, categoria I, LD, segons la norma UNE-EN 771-1, col·locat amb morter per a ram de paleta industrialitzat M 5 (5 N/mm2) de designació (G) segons norma UNE-EN 998-2</x:t>
  </x:si>
  <x:si>
    <x:t>P654-8M4A</x:t>
  </x:si>
  <x:si>
    <x:t xml:space="preserve">Envà de plaques de guix laminat amb aïllament de plaques de llana de roca format per estructura senzilla normal amb perfileria de planxa d'acer galvanitzat, amb un gruix total de l'envà de 120 mm, muntants cada 400 mm de 70 mm d'amplària i canals de 70 mm d'amplària, 2 plaques tipus hidròfuga (H) a cada cara de 12,5 mm de gruix cada una, fixades mecànicament i aïllament de plaques de llana mineral de roca de resistència tèrmica &gt;= 1,622 m2·K/W. Inclou bandes desolaritzants de polietilè reticulat per a unió elàstica amb paviments. </x:t>
  </x:si>
  <x:si>
    <x:t>P7CRB-HELS</x:t>
  </x:si>
  <x:si>
    <x:t>Subministrament i instal·lació de Rockfon® Panel Tabique Plenum (o equivalent), barrera acústica de llana de roca revestida d'un complex d'alumini per ambdues cares, amb aïllament acústic directe Rw=15 dB, per a limitar les transmissions sonores pel plènum, reacció al foc A1 (EN 13501-1), resistència a la humitat i estabilitat dimensional fins 100 % HR</x:t>
  </x:si>
  <x:si>
    <x:t>PC1H-N001</x:t>
  </x:si>
  <x:si>
    <x:t xml:space="preserve">Mampara de vidre laminar de seguretat 2 llunes, amb acabat de lluna incolora, de 4+4 mm de gruix, amb 1 butiral transparent, classe 2 (B) 2 segons UNE-EN 12600, col·locat amb llistó de vidre sobre fusta, acer o alumini. Inclou perfileria d'acer inoxidable AISI-316, en perfils conformats tipus L, U, tubular, ribets. </x:t>
  </x:si>
  <x:si>
    <x:t>P83EC-95HZ</x:t>
  </x:si>
  <x:si>
    <x:t xml:space="preserve">Extradossat de plaques de guix laminat format per estructura autoportant arriostrada normal amb perfileria de planxa d'acer galvanitzat, amb un gruix total de l'extradossat de 73 mm, muntants cada 400 mm de 48 mm d'amplaria i canals de 48 mm d'amplaria, amb 2 plaques estàndard (A) de 12,5 mm de gruix, fixades mecànicament. Inclou bandes desolaritzants de polietilè reticulat per a unió elàstica amb paviments. </x:t>
  </x:si>
  <x:si>
    <x:t>P83E8-N002</x:t>
  </x:si>
  <x:si>
    <x:t xml:space="preserve">Extradossat amb tauler CBP de partícules de fusta aglomerades amb ciment portland CBP.E de 10mm de gruix per a ambients exteriors (tipus Viroc o equivalent), amb estructura autoportant arriostrada normal amb perfileria de planxa d'acer galvanitzat, amb un gruix total de l'extradossat de 58 mm, muntants cada 400 mm de 48 mm d'amplaria i canals de 48 mm d'amplaria, amb 1 placa de tauler CPB.E de 10 mm de gruix (reacció al foc B-s1 d0), amb acabat llis i de color gris, fixada mecànicament i aïllament tèrmic amb plaques de llana mineral de roca (MW) de densitat 46 a 55 kg/m3, de 40 mm de gruix, amb una conductivitat tèrmica &lt;= 0.036 W/(m·K). Totalment col.locat i rebent per l'interior la remuntada de les teles d'impermeabilització de la coberta. </x:t>
  </x:si>
  <x:si>
    <x:t>P83E8-N001</x:t>
  </x:si>
  <x:si>
    <x:t xml:space="preserve">Extradossat amb tauler CBP de partícules de fusta aglomerades amb ciment portland CBP.E de 10mm de gruix per a ambients exteriors (tipus Viroc o equivalent), sobre rastrellat de MDF 70x10mm fixat sobre parament i perfectament anivellat, amb un gruix total de l'extradossat de 20mm, rastrells cada 400 mm en dos sentits, amb 1 placa de tauler CPB.E de 10 mm de gruix (reacció al foc B-s1 d0), amb acabat llis i de color gris, fixada mecànicament. Totalment col.locat, especejament segons plànol de disseny. Inclou remats perimetrals amb perfil conformat d'acer o alumini. Color a escollir per DF i propietat. </x:t>
  </x:si>
  <x:si>
    <x:t>P662-N001</x:t>
  </x:si>
  <x:si>
    <x:t>Mampara divisòria entre cabines sanitàries de 160 cm de llargària i 205 cm d'alçada total, de tauler de resines fenòliques HPL de 13 mm de gruix amb acabat de color a les dues cares, amb perfils de fixació i peus regulables d'acer inoxidable. Reacció al foc de l'element B-s1 d0</x:t>
  </x:si>
  <x:si>
    <x:t>P662-N002</x:t>
  </x:si>
  <x:si>
    <x:t xml:space="preserve">Mòdul frontal de cabina sanitària format per tres portes practicables, lateral fixos, frontals superiors i 5 mampares d'accés a dutxes fixes, segons disseny, portes de 60 cm d'amplària i 210 cm d'alçada total, de tauler de resines fenòliques HPL de 13 mm de gruix amb acabat de color a les dues cares amb ferramenta d'acer inoxidable, composta de 3 frontisses, 1 tirador, 1 tanca amb indicació exterior, peus regulables i perfil superior de suport amb elements de fixació. Reacció al foc de l'element B-s1 d0. </x:t>
  </x:si>
  <x:si>
    <x:t>P662-N003</x:t>
  </x:si>
  <x:si>
    <x:t xml:space="preserve">Mòdul frontal de cabina sanitària format per dues portes practicables, lateral fixos, frontals superiors i 4  mampares d'accés a dutxes fixes, segons disseny, portes de 60 cm d'amplària i 210 cm d'alçada total, de tauler de resines fenòliques HPL de 13 mm de gruix amb acabat de color a les dues cares amb ferramenta d'acer inoxidable, composta de 3 frontisses, 1 tirador, 1 tanca amb indicació exterior, peus regulables i perfil superior de suport amb elements de fixació. Reacció al foc de l'element B-s1 d0. </x:t>
  </x:si>
  <x:si>
    <x:t>P662-N004</x:t>
  </x:si>
  <x:si>
    <x:t xml:space="preserve">Porta practicable de vaiven amb lateral fixos, segons disseny, dues fulles de 50 cm d'amplària i 120 cm d'alçada total, de tauler de resines fenòliques HPL de 13 mm de gruix amb acabat de color a les dues cares amb ferramenta d'acer inoxidable, composta de 2 frontisses i peus regulables. Separació lavabos de vestidors. Reacció al foc de l'element B-s1 d0. </x:t>
  </x:si>
  <x:si>
    <x:t>P662-N005</x:t>
  </x:si>
  <x:si>
    <x:t xml:space="preserve">Mòdul frontal de cabina sanitària format per una porta practicable, lateral fixos i frontals superiors sobre suport, porta de 80 cm d'amplària i 210 cm d'alçada total (accessible), de tauler de resines fenòliques HPL de 13 mm de gruix amb acabat de color a les dues cares amb ferramenta d'acer inoxidable, composta de 3 frontisses, 1 tirador, 1 tanca amb indicació exterior, perfil superior de suport amb elements de fixació. Reacció al foc de l'element B-s1 d0. </x:t>
  </x:si>
  <x:si>
    <x:t>P662-N006</x:t>
  </x:si>
  <x:si>
    <x:t xml:space="preserve">Mòdul frontal de cabina sanitària format per dues porte practicables, lateral fixos i mampara separadora, segons disseny, portes de 60 cm d'amplària i 210 cm d'alçada total, de tauler de resines fenòliques HPL de 13 mm de gruix amb acabat de color a les dues cares amb ferramenta d'acer inoxidable, composta de 3 frontisses, 1 tirador, 1 tanca amb indicació exterior, peus regulables i perfil superior de suport amb elements de fixació. Reacció al foc de l'element B-s1 d0. </x:t>
  </x:si>
  <x:si>
    <x:t>P662-N007</x:t>
  </x:si>
  <x:si>
    <x:t>P662-N008</x:t>
  </x:si>
  <x:si>
    <x:t xml:space="preserve">Mòdul frontal de cabina sanitària format per mampara fixa frontal, segons disseny, ample segons i disseny i 210 cm d'alçada total, de tauler de resines fenòliques HPL de 13 mm de gruix amb acabat de color a les dues cares amb ferramenta d'acer inoxidable, composta de peus regulables i perfil superior de suport amb elements de fixació. Reacció al foc de l'element B-s1 d0. </x:t>
  </x:si>
  <x:si>
    <x:t>P662-N009</x:t>
  </x:si>
  <x:si>
    <x:t xml:space="preserve">Mòdul frontal de cabina sanitària format per una porta corredissa, segons disseny, portes de 80 cm d'amplària i 210 cm d'alçada total (porta accessible), de tauler de resines fenòliques HPL de 13 mm de gruix amb acabat de color a les dues cares amb ferramenta d'acer inoxidable, composta de guia superior d'alumini, 1 tirador, 1 tanca amb indicació exterior i perfil superior de suport amb elements de fixació. Reacció al foc de l'element B-s1 d0. </x:t>
  </x:si>
  <x:si>
    <x:t>P662-N020</x:t>
  </x:si>
  <x:si>
    <x:t xml:space="preserve">Mòdul frontal de cabina sanitària format per dues porte practicables, lateral fixos, portes de 60 cm d'amplària i 210 cm d'alçada total (accessible), de tauler de resines fenòliques HPL de 13 mm de gruix amb acabat de color a les dues cares amb ferramenta d'acer inoxidable, composta de 3 frontisses, 1 tirador, 1 tanca amb indicació exterior, perfil superior de suport amb elements de fixació. Reacció al foc de l'element B-s1 d0. </x:t>
  </x:si>
  <x:si>
    <x:t>P662-N021</x:t>
  </x:si>
  <x:si>
    <x:t xml:space="preserve">Frontal d'armari format amb dues fulles practicables,fixe superior i entornpeu, de 95cm d'ample i 210 cm d'alçada total, de tauler de resines fenòliques HPL de 13 mm de gruix amb acabat de color a les dues cares amb ferramenta d'acer inoxidable, composta de 3 frontisses, 2 tiradors. Reacció al foc de l'element B-s1 d0. </x:t>
  </x:si>
  <x:si>
    <x:t>P662-N022</x:t>
  </x:si>
  <x:si>
    <x:t xml:space="preserve">Frontal d'armari format amb dues fulles practicables,fixe superior i entornpeu, de 90cm d'ample i 210 cm d'alçada total, de tauler de resines fenòliques HPL de 13 mm de gruix amb acabat de color a les dues cares amb ferramenta d'acer inoxidable, composta de 3 frontisses, 2 tiradors. Reacció al foc de l'element B-s1 d0. </x:t>
  </x:si>
  <x:si>
    <x:t>P662-N023</x:t>
  </x:si>
  <x:si>
    <x:t xml:space="preserve">Frontal d'armari format amb una fulla practicable,fixe superior i entornpeu, de 50cm d'ample i 210 cm d'alçada total, de tauler de resines fenòliques HPL de 13 mm de gruix amb acabat de color a les dues cares amb ferramenta d'acer inoxidable, composta de 3 frontisses, 1 tiradors. Reacció al foc de l'element B-s1 d0. </x:t>
  </x:si>
  <x:si>
    <x:t>P660-N0PO</x:t>
  </x:si>
  <x:si>
    <x:t>Mampara modular de 90 mm de gruix, formada per doble tauler de partícules aglomerades de fusta i vidre revestit amb tauler fusta aglomerada de 19 mm de gruix revestits de HPL, espai interior reblert de llana mineral de roca de 50mm de gruix,  sòcol inferior i remat superior d'alumini, amb sistema de suspensió sobre perfileria oculta d'acer galvanitzat o alumini extrusionat t i junts termoplàstics per al segellat dels vidres i del perímetre dels taulers, col·locada. 
Inclou bandes desolaritzants de polietilè reticulat per a unió elàstica amb paviments. 
Prestacions: 
atenuació acústica Rw 47dB moduls cecs. 
Reacció al foc mínima: 
C-s2 d0</x:t>
  </x:si>
  <x:si>
    <x:t>P660-N0PE</x:t>
  </x:si>
  <x:si>
    <x:t>Parts envidrades amb doble vidre laminar de seguretat de 4+4 de gruix en mampara modular de 90mm de gruix, sòcol inferior i remat superior d'alumini, amb sistema de suspensió sobre perfileria oculta d'acer galvanitzat o alumini extrusionat t i junts termoplàstics per al segellat dels vidres i del perímetre dels taulers, col·locada. 
Inclou bandes desolaritzants de polietilè reticulat per a unió elàstica amb paviments. 
Prestacions: 
atenuació acústica Rw 45 dB mòduls envidrats. 
Reacció al foc mínima: 
C-s2 d0</x:t>
  </x:si>
  <x:si>
    <x:t>P660-N0PP</x:t>
  </x:si>
  <x:si>
    <x:t>Porta batent amb fulla interior de 40 mm de gruix, 85 d'amplària i 245 cm alçària (mesures lliures), de cares llises de tauler de fusta de densitat mitjana de 8mm de gruix, cantells emmarcats amb MDF i estructura interior de fusta, amb acabat xapat amb HPL, col·locada en mampara de 90mm de gruix. Inclou ferramenta, pany mestrejat amb tres punts d'enclavament, tiradors d'acer inoxidable AISI-316.
Inclou galze i ferramenta. 
Reacció al foc mínima: 
C-s2 d0</x:t>
  </x:si>
  <x:si>
    <x:t>P83EC-95IE</x:t>
  </x:si>
  <x:si>
    <x:t>Extradossat de plaques de guix laminat format per estructura autoportant arriostrada normal amb perfileria de planxa d'acer galvanitzat, amb un gruix total de l'extradossat de 60,5 mm, muntants cada 400 mm de 48 mm d'amplaria i canals de 48 mm d'amplaria, amb 1 placa hidròfuga (H) de 12,5 mm de gruix, fixada mecànicament i aïllament amb plaques semirigida de llana mineral de roca.</x:t>
  </x:si>
  <x:si>
    <x:t>P83EC-95I2</x:t>
  </x:si>
  <x:si>
    <x:t xml:space="preserve">Extradossat de plaques de guix laminat format per estructura autoportant arriostrada normal amb perfileria de planxa d'acer galvanitzat, amb un gruix total de l'extradossat de 60,5 mm, muntants cada 400 mm de 48 mm d'amplaria i canals de 48 mm d'amplaria, amb 2 plaques hidròfugues (H) de 12,5 mm de gruix, fixada mecànicament. Inclou bandes desolaritzants de polietilè reticulat per a unió elàstica amb paviments. </x:t>
  </x:si>
  <x:si>
    <x:t>P83EC-97GM</x:t>
  </x:si>
  <x:si>
    <x:t xml:space="preserve">Extradossat de plaques de guix laminat format per estructura autoportant arriostrada normal amb perfileria de planxa d'acer galvanitzat, amb un gruix total de l'extradossat de 73 mm, muntants cada 400 mm de 48 mm d'amplaria i canals de 48 mm d'amplaria, amb 2 plaques estàndard (A) de 12,5 mm de gruix, fixada mecànicament i aïllament amb plaques de llana mineral de roca. Inclou bandes desolaritzants de polietilè reticulat per a unió elàstica amb paviments. </x:t>
  </x:si>
  <x:si>
    <x:t>01.04.01.02</x:t>
  </x:si>
  <x:si>
    <x:t>1ASAN001</x:t>
  </x:si>
  <x:si>
    <x:t xml:space="preserve">Porta tallafocs metàl·lica, EI2-C 60 una fulla batent per a una llum de 80x210 cm, preu alt, segons la norma UNE-EN 1155, manilles per pany amb clau mestrejada. col·locada i certificada. </x:t>
  </x:si>
  <x:si>
    <x:t>1ASAN01A</x:t>
  </x:si>
  <x:si>
    <x:t xml:space="preserve">Porta tallafocs metàl·lica, EI2-C 60 d'una fulla batent per a una llum útil de 85x210 cm, preu alt amb tanca antipànic, tancaportes, amb retenidor electromagnètic per a porta tallafocs de fulles batents, amb caixa, amb polsador de desbloqueig, força de retenció de 1100 N, 24 V c.c. de tensió d'alimentació, amb placa ferromagnètica articulada, segons la norma UNE-EN 1155, per a col·locació mural, col·locada i certificada. </x:t>
  </x:si>
  <x:si>
    <x:t>1ASAN02A</x:t>
  </x:si>
  <x:si>
    <x:t xml:space="preserve">Porta tallafocs metàl·lica, EI2-C 60 d'una fulla batent per a una llum útil de 85x210 cm, preu alt sense tanca antipànic,  manilles per pany amb clau mestrejada. Amb tancaportes model TS 93B de Dormakaba o eq., col·locada i certificada. </x:t>
  </x:si>
  <x:si>
    <x:t>1ASAN02B</x:t>
  </x:si>
  <x:si>
    <x:t xml:space="preserve">Porta tallafocs metàl·lica, EI2-C 60 d'una fulla batent per a una llum útil de 85x210 cm, preu alt sense tanca antipànic, manilles per pany amb clau mestrejada. Amb tancaportes model TS 93 B plata de Dormakaba o eq., per a col·locació mural, col·locada i certificada. </x:t>
  </x:si>
  <x:si>
    <x:t>1ASAN002</x:t>
  </x:si>
  <x:si>
    <x:t xml:space="preserve">Porta tallafocs metàl·lica, EI2-C 60 una fulla batent per a una llum de 85x210 cm, preu alt,  manilles per pany amb clau mestrejada. col·locada i certificada. </x:t>
  </x:si>
  <x:si>
    <x:t>1ASAN003</x:t>
  </x:si>
  <x:si>
    <x:t xml:space="preserve">Porta tallafocs metàl·lica, EI2-C 60 de dues fulles batents per a una llum útil de 160x245 cm, preu alt sense tanca antipànic, amb retenidor electromagnètic per a porta tallafocs de fulles batents, amb caixa, amb polsador de desbloqueig, força de retenció de 1100 N, 24 V c.c. de tensió d'alimentació, amb placa ferromagnètica articulada, segons la norma UNE-EN 1155, per a col·locació mural, col·locada i certificada. </x:t>
  </x:si>
  <x:si>
    <x:t>1ASAN03A</x:t>
  </x:si>
  <x:si>
    <x:t xml:space="preserve">Porta tallafocs metàl·lica, EI2-C 60 de dues fulles batents per a una llum útil de 160x210 cm, preu alt amb tanca antipànic, tancaportes, selector de tancament, amb retenidor electromagnètic per a porta tallafocs de fulles batents, amb caixa, amb polsador de desbloqueig, força de retenció de 1100 N, 24 V c.c. de tensió d'alimentació, amb placa ferromagnètica articulada, segons la norma UNE-EN 1155, per a col·locació mural, col·locada i certificada. </x:t>
  </x:si>
  <x:si>
    <x:t>1ASAN004</x:t>
  </x:si>
  <x:si>
    <x:t xml:space="preserve">Porta tallafocs metàl·lica per a registre, EI2-C 60 d'una fulla batent per a una llum útil de 80x210 cm, preu alt,  manilles per pany amb clau mestrejada. col·locada i certificada. </x:t>
  </x:si>
  <x:si>
    <x:t>1ASAN005</x:t>
  </x:si>
  <x:si>
    <x:t xml:space="preserve">Porta tallafocs metàl·lica per a registre, EI2-C 60 de dues fulles batents per a una llum útil de 160x210 cm, preu alt, manilles per pany amb clau mestrejada. col·locada i certificada. </x:t>
  </x:si>
  <x:si>
    <x:t>1ASAN006</x:t>
  </x:si>
  <x:si>
    <x:t xml:space="preserve">Porta tallafocs metàl·lica, EI2-C 60 de dues fulles batents per a una llum útil de 160x210 cm, preu alt , per a col·locació mural, manilles per pany amb clau mestrejada. col·locada i certificada. </x:t>
  </x:si>
  <x:si>
    <x:t>PAQ8-AJ9K</x:t>
  </x:si>
  <x:si>
    <x:t xml:space="preserve">Fulla batent per a porta interior de 40 mm de gruix, 80 d'amplària i 210 cm alçària, de cares llises de tauler de fusta de densitat mitjana de 8mm de gruix, cantells emmarcats amb MDF i estructura interior de fusta, amb acabat xapat amb HPL. Inlcou pany mestrejat amb tres punts enclavament. Col.locada. </x:t>
  </x:si>
  <x:si>
    <x:t>EAQFN001</x:t>
  </x:si>
  <x:si>
    <x:t xml:space="preserve">Fulla per a porta corredissa encastada amb una llum de pas de 90x 210 cm, de cares llises, de cares llises de tauler de fusta de densitat mitjana de 8mm de gruix, cantells emmarcats amb MDF i estructura interior de fusta, amb acabat xapat amb HP per l'interior i panell CPBD fusta ciment per l'exterior e10mm, ferratges de preu alt i folrat del bastiment de base amb fusta del mateix tipus, inclou ferramenta per a portes corredisses composada per guia d'acer galvanitzat de 2 m, llarg, per a una porta de pes màxim de 75 kg, 2 carros per a suspensió de la porta, topalls retenedors, peça de guiat inferior i elements de fixació. Inclou tiradors inox. Totalment col.locada. </x:t>
  </x:si>
  <x:si>
    <x:t>RAM DE MANYÀ</x:t>
  </x:si>
  <x:si>
    <x:t>01.04.01.03</x:t>
  </x:si>
  <x:si>
    <x:t>PB1C-N001</x:t>
  </x:si>
  <x:si>
    <x:t xml:space="preserve">Passamà de tub rodó de D 30 a 50 mm col·locat amb suports de perfil d'acer de D 15 mm cada 2 m, ancorat o soldat als montants de la barrera de protecció d'acer, amb acabat pintat amb 2 capes d'emprimació antioxidant i 2 capes d'esmalt sintètic. </x:t>
  </x:si>
  <x:si>
    <x:t>PB13-61VX</x:t>
  </x:si>
  <x:si>
    <x:t>Barana d'acer per a pintar, formada per passamà de tub circular D.50 mm, muntants cada 100-120 cm soldats a ancortges fixats mecànicament al cantell de llosa i brèndoles cada 12 cm de varilla de D.10 mm; alçada total de 120 a 140 cm com a màxim, acabat amb esmalt sintètic, amb 2 capes d'emprimació antioxidant i 2 capes d'acabat. Tot segons plànol de detall.</x:t>
  </x:si>
  <x:si>
    <x:t>COMPARTIMENTACIO HORITZONTAL</x:t>
  </x:si>
  <x:si>
    <x:t>PAVIMENTS I RECRESCUTS</x:t>
  </x:si>
  <x:si>
    <x:t>01.04.02.01</x:t>
  </x:si>
  <x:si>
    <x:t>P93I-I2GG</x:t>
  </x:si>
  <x:si>
    <x:t>Recrescuda i anivellament del suport de 40 mm de gruix, amb pasta autoanivellant de sulfat de calci tipus CA-C25-F5 segons UNE-EN 13813, aplicada mitjançant bombeig</x:t>
  </x:si>
  <x:si>
    <x:t>P93G-N002</x:t>
  </x:si>
  <x:si>
    <x:t>Formació de pendents a desguàs in situ, de 5 cm de gruix mig, amb morter de ciment 1:6</x:t>
  </x:si>
  <x:si>
    <x:t>P93G-50X2</x:t>
  </x:si>
  <x:si>
    <x:t xml:space="preserve">Recrescut de paviments amb solera de tauló ceràmic bisellat de 600x300x40 mm, col·locat amb morter de ciment 1:8, recolzada sobre envanets de sostremort realitzats en maó calat pres amb morter. </x:t>
  </x:si>
  <x:si>
    <x:t>P7C25-DD48</x:t>
  </x:si>
  <x:si>
    <x:t>Aïllament de planxa de poliestirè extruït (XPS), de 90 mm de gruix, resistència a compressió &gt;= 300 kPa, resistència tèrmica entre 3.214 i 2,903 m2·K/W, amb la superfície llisa i cantell mitjamossa, col·locada sense adherir</x:t>
  </x:si>
  <x:si>
    <x:t>P7B2-5RJ8</x:t>
  </x:si>
  <x:si>
    <x:t>Làmina separadora de polietilè de 150 µm i 144 g/m2, col·locada no adherida</x:t>
  </x:si>
  <x:si>
    <x:t>P7CR4-N001</x:t>
  </x:si>
  <x:si>
    <x:t xml:space="preserve">Llosa flotant de formigó de 5 cm de gruix amb formigó per armar HA - 30 / F / 10 / XC3 amb una quantitat de ciment de 300 kg/m3 i relació aigua ciment =&lt; 0.55 de 5 cm, armadura de malla electrosoldada de barres corrugades d'acer ME 15x15 cm D:4-4 mm 6x2,2 m B500T UNE-EN 10080, i protecció lateral amb bandes de polietilè expandit, 1.1 m/m2 de paviment, per una superficie &gt;=24 m2. </x:t>
  </x:si>
  <x:si>
    <x:t>P9S0-N001</x:t>
  </x:si>
  <x:si>
    <x:t xml:space="preserve">Paviment de tramex, de 30x30 mm de pas de malla, amb platines de 20x2 mm, en peces de 1000x500 mm amb bastiment de perfils laminats galvanitzats tipus angular, col·locat en muntants d'instal.lacions per permetre el pas i registre. </x:t>
  </x:si>
  <x:si>
    <x:t>CEL RASOS</x:t>
  </x:si>
  <x:si>
    <x:t>01.04.02.02</x:t>
  </x:si>
  <x:si>
    <x:t>P84D-B06W</x:t>
  </x:si>
  <x:si>
    <x:t>Cel ras registrable de plaques de llana mineral compactada, acabat superficial amb vel de vidre blanc, amb cantell rebaixat (E) per a perfils de 15mm, de 600x 600 mm i 18 a 21 mm de gruix, classe d'absorció acústica A segons UNE-EN 13964, resistència a la humitat 95% i reacció al foc A2-s1,d0, col·locat amb estructura d'acer galvanitzat vista formada per perfils principals en forma de T invertida de 15 mm de base cada 1,2 m per a fixar al sostre mitjançant vareta de suspensió cada 1,2 m i perfils secundaris formant retícula, per a una alçària de cel ras de 4 m com a màxim</x:t>
  </x:si>
  <x:si>
    <x:t>P846-9JNB</x:t>
  </x:si>
  <x:si>
    <x:t>Cel ras de placa de guix laminat estàndard (A) i gruix 12,5 mm, amb vora afinada (BA), segons la norma UNE-EN 520, amb entramat estructura senzilla d'acer galvanitzat format per perfils col·locats cada 600 mm fixats al sostre mitjançant vareta de suspensió cada 1,2 m, per a una alçària de cel ras de 4 m com a màxim</x:t>
  </x:si>
  <x:si>
    <x:t>P846-9JN9</x:t>
  </x:si>
  <x:si>
    <x:t>Cel ras de placa de guix laminat hidròfuga (H) i gruix 12,5 mm, amb vora afinada (BA), segons la norma UNE-EN 520, amb entramat estructura senzilla d'acer galvanitzat format per perfils col·locats cada 600 mm fixats al sostre mitjançant vareta de suspensió cada 1,2 m, per a una alçària de cel ras de 4 m com a màxim</x:t>
  </x:si>
  <x:si>
    <x:t>P846-9JNH</x:t>
  </x:si>
  <x:si>
    <x:t xml:space="preserve">Cel ras de placa de guix laminat estàndard (A) i gruix 15 mm, amb vora afinada (BA), segons la norma UNE-EN 520, amb perfileria de mestres fixades directament al sostre col·locades cada 600 mm, per a una alçària de cel ras de 4 m com a màxim, amb aillament amb plaques de llana mineral de roca. </x:t>
  </x:si>
  <x:si>
    <x:t>E844X001</x:t>
  </x:si>
  <x:si>
    <x:t>Tabica vertical en canvi de nivell de fals sostre continu, mitjançant plaques de guix laminat de 12.5 de gruix, placa H hidrofuga i vora afinada, rebudes amb pasta de subjecció, per tancar un espai de 20 cm d'alçada. Fins i tot mestres, tall, fixació amb pasta de subjecció, pasta de juntes i cinta de juntes.</x:t>
  </x:si>
  <x:si>
    <x:t>E844X002</x:t>
  </x:si>
  <x:si>
    <x:t>Tabica vertical en canvi de nivell de fals sostre continu, mitjançant plaques de guix laminat de 12.5 de gruix, placa A standar, vora afinada, rebudes amb pasta de subjecció, per tancar un espai de 20 cm d'alçada. Fins i tot mestres, tall, fixació amb pasta de subjecció, pasta de juntes i cinta de juntes.</x:t>
  </x:si>
  <x:si>
    <x:t>P84O-AHFC</x:t>
  </x:si>
  <x:si>
    <x:t>Registre per a cel ras de plaques de guix laminat format per portella de 50x50 cm2 amb marc d'alumini i fulla de placa guix laminat hidròfuga (H) amb un gruix total de 15 mm com a màxim, tanca de pressió i dispositiu de retenció, col·locat amb perfileria d'acer galvanitzat</x:t>
  </x:si>
  <x:si>
    <x:t>SISTEMA ACABATS</x:t>
  </x:si>
  <x:si>
    <x:t>ACABATS VERTICALS</x:t>
  </x:si>
  <x:si>
    <x:t>01.05.01</x:t>
  </x:si>
  <x:si>
    <x:t>E81121E2</x:t>
  </x:si>
  <x:si>
    <x:t>Arrebossat a bona vista sobre parament vertical interior, a 3,00 m d'alçària, com a màxim, amb morter de calç per a ús corrent (GP), de designació CSII-W0, segons UNE-EN 998-1, remolinat</x:t>
  </x:si>
  <x:si>
    <x:t>E8121114</x:t>
  </x:si>
  <x:si>
    <x:t>Enguixat a bona vista sobre parament vertical interior, a 3,00 m d'alçària, com a màxim, amb guix B1, acabat raspat</x:t>
  </x:si>
  <x:si>
    <x:t>E89BABJ0</x:t>
  </x:si>
  <x:si>
    <x:t>Pintat de barana i reixa d'acer de barrots separats 12 cm, amb esmalt sintètic, amb dues capes d'imprimació antioxidant i 2 d'acabat</x:t>
  </x:si>
  <x:si>
    <x:t>P89H-4V7K</x:t>
  </x:si>
  <x:si>
    <x:t>Pintat de parament vertical interior de ciment, amb pintura al silicat amb acabat llis, amb una capa de fons i dues d'acabat</x:t>
  </x:si>
  <x:si>
    <x:t>P89I-4V8S</x:t>
  </x:si>
  <x:si>
    <x:t>Pintat de parament vertical de guix, amb pintura plàstica amb acabat llis, amb una capa segelladora i dues d'acabat</x:t>
  </x:si>
  <x:si>
    <x:t>P89I-N001</x:t>
  </x:si>
  <x:si>
    <x:t>Pintat de parament vertical de guix, amb pintura acrílica antihumitat amb acabat llis, amb una capa segelladora i dues d'acabat</x:t>
  </x:si>
  <x:si>
    <x:t>P8A4-AKVB</x:t>
  </x:si>
  <x:si>
    <x:t>Veladura de superfície vertical de formigó, amb lasur al silicat, aplicat en dues capes, color a escollir per la DF</x:t>
  </x:si>
  <x:si>
    <x:t>P824-3QY9</x:t>
  </x:si>
  <x:si>
    <x:t xml:space="preserve">Enrajolat de parament vertical interior a una alçària &lt;= 3 m amb rajola de gres porcellànic premsat polit de forma rectangular o quadrada, de 16 a 25 peces/m2, preu superior, grup BIa (UNE-EN 14411), col·locades amb adhesiu per a rajola ceràmica C2 (UNE-EN 12004) i rejuntat amb beurada CG2 (UNE-EN 13888). Format i col.lor a escollir per la DF. </x:t>
  </x:si>
  <x:si>
    <x:t>P8314-N001</x:t>
  </x:si>
  <x:si>
    <x:t xml:space="preserve">Aplacat de parament vertical interior a una alçària &lt;= 3 m, amb frontal d'aglomerat de quars tipus Silestone o equivalent, cara polida i abrillantada, preu superior, de 20 mm de gruix amb forats per a fixacions i aresta viva a les quatre vores, col·locada amb morter de ciment 1:6. Color a escollir per la DF. </x:t>
  </x:si>
  <x:si>
    <x:t>P867-N001</x:t>
  </x:si>
  <x:si>
    <x:t xml:space="preserve">Aplacat vertical amb frontal amb tauler de partícules post format amb tauler de partícules de fusta hidrofugades recobert amb laminat d'alta pressió, acabat llís, de 22mm de gruix, reacció al foc B-s2, d0, treballat al taller, col.locat adherit sobre rastrells en paraemnt vertical, inclosos. Inclou remats. </x:t>
  </x:si>
  <x:si>
    <x:t>P860-X001</x:t>
  </x:si>
  <x:si>
    <x:t xml:space="preserve">Folrat de forat d'accés a l'ascensor (brancals i dintell) amb planxa conformada (3-4 plecs) d'acer inoxidable 1.4301 (AISI 304), d'1,5 mm de gruix, acabat esmerilat i treballat al taller, col·locat amb fixacions mecàniques i engatillat sobre perfileria d'acer galvanitzat auxiliar fixada a fàbrica. </x:t>
  </x:si>
  <x:si>
    <x:t>PC16-5NML</x:t>
  </x:si>
  <x:si>
    <x:t>Mirall de lluna incolora de 5 mm de gruix, col·locat fixat mecànicament sobre el parament</x:t>
  </x:si>
  <x:si>
    <x:t>ACABATS HORITZONTALS</x:t>
  </x:si>
  <x:si>
    <x:t>PAVIMENTS</x:t>
  </x:si>
  <x:si>
    <x:t>01.05.02.01</x:t>
  </x:si>
  <x:si>
    <x:t>P786-N001</x:t>
  </x:si>
  <x:si>
    <x:t>Impermeabilització líquida sobre superfície suport de formigó, amb un contingut d'humitat inferior o igual al 4%. Sistema COOL-R XL (i) ´´QUILOSA´´ o equivalent format per dues capas de revestimient impermeabilitzant bicomponent a base de resina de poliurea, COOL-R Base Coat 920S ´´QUILOSA´´ o equivalent, 4 kg/m², aplicat mediante sistema de projecció mecànica en calent, prèvia aplicació d'imprimació a base de resina de poliuretà, COOL-R Primer C700 ´´QUILOSA´´ o equivalent, 0,2 kg/m².</x:t>
  </x:si>
  <x:si>
    <x:t>P9M2-N001</x:t>
  </x:si>
  <x:si>
    <x:t xml:space="preserve">Paviment continu multicapa de morter de resines epoxi amb 1 capa base de morter, 1 capa d'acabat de morter epoxi amb afegit de quars. inclou formació de mitja canya de radi 6cm en cantonades, amb morter de ciment. Acabat antilliscant. Resines ignífugues amb càrrega mineral resistent a la calor. Reacció al foc admissible Cfl-s1 o més favorable. </x:t>
  </x:si>
  <x:si>
    <x:t>P9D5-N001</x:t>
  </x:si>
  <x:si>
    <x:t xml:space="preserve">Paviment interior, de rajola de gres porcellànic premsat esmaltat antilliscant de forma rectangular, model Lyon Galena Polit de Grespania o equivalent, format 60x30cm, classificació al lliscament classe 1 segons CTE DB SUA1 (UNE-ENV 12633:2003), grup BIa (UNE-EN 14411), col·locades amb adhesiu per a rajola ceràmica C1 (UNE-EN 12004) i rejuntat amb beurada CG2 (UNE-EN 13888), per a junts de 2 a 15mm. Inclou pp de creuetes per col.locació, formació de junts perimetrals, junts estructurals o junts de dilatació existents en suport. Inclou replanteig, junts de dilatació en paviment amb perfil model Novojunta Decor acero inox de EMAC o equivalent. </x:t>
  </x:si>
  <x:si>
    <x:t>P9D5-N002</x:t>
  </x:si>
  <x:si>
    <x:t xml:space="preserve">Paviment interior, de rajola de gres porcellànic premsat esmaltat antilliscant de forma rectangular, model Lyon Galena Relleu de Grespania o equivalent, format 60x30cm, classificació al lliscament classe 3 segons CTE DB SUA1 (UNE-ENV 12633:2003), grup BIa (UNE-EN 14411), col·locades amb adhesiu per a rajola ceràmica C1 (UNE-EN 12004) i rejuntat amb beurada CG2 (UNE-EN 13888), per a junts de 2 a 15mm. Inclou pp de creuetes per col.locació, formació de junts perimetrals, junts estructurals o junts de dilatació existents en suport. Inclou replanteig, junts de dilatació en paviment amb perfil model Novojunta Decor acero inox de EMAC o equivalent. </x:t>
  </x:si>
  <x:si>
    <x:t>P9VA-9K87</x:t>
  </x:si>
  <x:si>
    <x:t>Esglaó de rajola ceràmica de gres porcellànic premsat esmaltat, format per frontal i estesa de vora recta, amb acabat antilliscant amb estries,  model Peldaño Porcelánico Romo huella de la sèrie Lyon Galena Relleu de Grespania o equivalent, classe 3, format 30x60, col·locat amb adhesiu per a rajola ceràmica C2 E S1 (UNE-EN 12004) i rejuntat amb beurada CG2 (UNE-EN 13888)</x:t>
  </x:si>
  <x:si>
    <x:t>P9U8-N001</x:t>
  </x:si>
  <x:si>
    <x:t>Sòcol de rajola de gres porcellànic premsat esmaltat, de 8 cm d'alçària, de la sèrie Lyon Galena de Grespania o equivalent, format 8x60cm, col·locat amb adhesiu per a rajola ceràmica C1 (UNE-EN 12004) i rejuntat amb beurada CG1 (UNE-EN 13888)</x:t>
  </x:si>
  <x:si>
    <x:t>P9U4-N001</x:t>
  </x:si>
  <x:si>
    <x:t>Sòcol de fusta de tauler hidròfug de DM de 19 mm de gruix, pintat a l'esmalt sintètic, de 8 cm d´alçària, col·locat amb tacs d´expansió i cargols</x:t>
  </x:si>
  <x:si>
    <x:t>P9J4-9ESY</x:t>
  </x:si>
  <x:si>
    <x:t>Pelfut format per perfils d'alumini ensamblables de 35 a 55 mm d'amplària i 17 mm d'alçària, amb acabat antilliscant, instal·lat en el paviment cobrint una gran superfície</x:t>
  </x:si>
  <x:si>
    <x:t>P9VD-DRSV</x:t>
  </x:si>
  <x:si>
    <x:t>Esglaó de pedra artificial de microgra preu alt, d'una peça model italià, amb un cantell polit i abrillantat, i amb 2 tires davanteres buixardades, de 2 cm d'ample, col·locat a truc de maceta amb morter ciment 1:8</x:t>
  </x:si>
  <x:si>
    <x:t>P9ZD-N100</x:t>
  </x:si>
  <x:si>
    <x:t xml:space="preserve">Perfil de transició entre paviments a diferent nivell, d'acer inoxidable AISI 304, de 8-20 mm de altura, amb perforacions trapezoidals per a la seva fixació, per a transició entre paviments de poc gruix. </x:t>
  </x:si>
  <x:si>
    <x:t>P9ZD-N200</x:t>
  </x:si>
  <x:si>
    <x:t xml:space="preserve">Perfil de transició entre paviments a diferent nivell, d'acero inoxidable AISI 304, de 8 mm de altura, amb perforacions trapezoidals per a la seva fixació, per a transició entre paviments de poc gruix. </x:t>
  </x:si>
  <x:si>
    <x:t>SOSTRES</x:t>
  </x:si>
  <x:si>
    <x:t>01.05.02.02</x:t>
  </x:si>
  <x:si>
    <x:t>E898AFR0</x:t>
  </x:si>
  <x:si>
    <x:t>Pintat de parament horitzontal interior de ciment, amb pintura al silicat amb acabat llis, amb una capa de fons i dues d'acabat</x:t>
  </x:si>
  <x:si>
    <x:t>P89I-4V8Q</x:t>
  </x:si>
  <x:si>
    <x:t>Pintat de parament horitzontal de guix, amb pintura plàstica amb acabat llis, amb una capa segelladora i dues d'acabat</x:t>
  </x:si>
  <x:si>
    <x:t>P89I-N003</x:t>
  </x:si>
  <x:si>
    <x:t>Pintat de parament horitzontal de guix, amb pintura acrílica antihumitat amb acabat llis, a menys de 3m, amb una capa segelladora i dues d'acabat</x:t>
  </x:si>
  <x:si>
    <x:t>CONDICIONAMENT I INSTAL.LACIONS</x:t>
  </x:si>
  <x:si>
    <x:t>SANEJAMENT</x:t>
  </x:si>
  <x:si>
    <x:t>01.06.01</x:t>
  </x:si>
  <x:si>
    <x:t>PD5T-N001</x:t>
  </x:si>
  <x:si>
    <x:t>Canal de per a dutxa tipus ACO CLASSIC o equivalent, realitzat completamant en acer inoxidable AISI 304, de 1000 mm de longitud, 81 mm d'ample exterior i 75 d'ample de reixa. Amb pendent  incorporada d'alçada mínima 25 i màxima 30 mm. Amb sortida vertical directa DN75 mm. Reixa en acer inoxidable AISI 304 tipus Flag.  Model CNL DUCHA CLASSIC S/ALAS AISI304 L1000MM DN75 H25-30 C/RJ FLAG. ref. D001003F. 
Característiques: 
Accés total al sifó i al desguàs per a neteja òptima
Classe de càrrega: compleix amb classe de carga K3
Canal amb pendent incorporada 25-30 mm
Connexions: DN75
Per a instal.lació en paviment ceràmic</x:t>
  </x:si>
  <x:si>
    <x:t>PD5T-N002</x:t>
  </x:si>
  <x:si>
    <x:t>Canal de per a dutxa tipus ACO CLASSIC o equivalent, realitzat completamant en acer inoxidable AISI 304, de 800 mm de longitud, 81 mm d'ample exterior i 75 d'ample de reixa. Amb pendent  incorporada d'alçada mínima 25 i màxima 30 mm. Amb sortida vertical directa DN75 mm. Reixa en acer inoxidable AISI 304 tipus Flag.  Model CNL DUCHA CLASSIC S/ALAS AISI304 L800MM DN75 H25-30 C/RJ FLAG. ref. D000803F
Característiques: 
Accés total al sifó i al desguàs per a neteja òptima
Classe de càrrega: compleix amb classe de carga K3
Canal amb pendent incorporada 25-30 mm
Connexions: DN75
Per a instal.lació en paviment ceràmic</x:t>
  </x:si>
  <x:si>
    <x:t>PD54-1N001</x:t>
  </x:si>
  <x:si>
    <x:t xml:space="preserve">Bonera sifònica d'acer inoxidable AISI 304, tipo SELECT de ACO o equivalent, de mesures 100x100 mm per a paviment ceràmic, sortida vertical de DN40, cos arrodonit per facilitar la neteja, amb sifó integrat amb un cabal de 0,40 l/sg i una retenció de 15mm d'alçada, model SUM SIF AISI304 SELECT 100X100MM CERÁMICO S/V DN40 C/RJ RANURADA, ref. S0302229. Totalment col.locada i connexionada a la xarxa de sanejament. </x:t>
  </x:si>
  <x:si>
    <x:t>PD31-N010</x:t>
  </x:si>
  <x:si>
    <x:t>Pericó de pas i tapa fixa, de 40x40x40 cm de mides interiors, amb paret de 14 cm de gruix de maó calat de 250x120x100 mm, arrebossada i lliscada per dins amb morter 1:8, sobre solera de formigó en massa de 10 cm</x:t>
  </x:si>
  <x:si>
    <x:t>PD31-568L</x:t>
  </x:si>
  <x:si>
    <x:t>Pericó de pas i tapa registrable, de 45x45x50 cm de mides interiors, amb paret de 15 cm de gruix de maó calat de 290x140x100 mm, arrebossada i lliscada per dins amb morter 1:8, sobre solera de formigó en massa de 10 cm i amb tapa prefabricada de formigó armat</x:t>
  </x:si>
  <x:si>
    <x:t>PD31-568T</x:t>
  </x:si>
  <x:si>
    <x:t>Pericó de pas i tapa registrable, de 60x60x60 cm de mides interiors, amb paret de 15 cm de gruix de maó calat de 290x140x100 mm, arrebossada i lliscada per dins amb morter 1:8, sobre solera de formigó en massa de 10 cm i amb tapa prefabricada de formigó armat</x:t>
  </x:si>
  <x:si>
    <x:t>PD31-N001</x:t>
  </x:si>
  <x:si>
    <x:t xml:space="preserve">Pericó de pas i tapa registrable, de 60x60x60 cm de mides interiors, amb paret de 15 cm de gruix de maó calat de 290x140x100 mm, arrebossada i lliscada per dins amb morter 1:8, sobre solera de formigó en massa de 10 cm i amb tapa registrable d'acer galvanitzat, per reomplir i pavimentar, tipus ACO Toptek rellenable acer galvanitzat ultra steel, 60x60cm, estanca, ref. 00415862, de mesures exteriors 610x610mm i mesures forat obertura 500x500mm, col.locada per repavimentar a sobre. </x:t>
  </x:si>
  <x:si>
    <x:t>PD781-EUUY</x:t>
  </x:si>
  <x:si>
    <x:t>Clavegueró amb tub de PVC-U de paret sòlida per a sanejament soterrat sense pressió, superfícies interna llisa i externa llisa, diàmetre nominal DN 110,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de combustible</x:t>
  </x:si>
  <x:si>
    <x:t>PD781-WBOT</x:t>
  </x:si>
  <x:si>
    <x:t>Clavegueró amb tub de PVC-U de paret sòlida per a sanejament soterrat sense pressió, superfícies interna llisa i externa llisa, diàmetre nominal DN 160,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elèctric</x:t>
  </x:si>
  <x:si>
    <x:t>P7DB-N001</x:t>
  </x:si>
  <x:si>
    <x:t xml:space="preserve">Segellat de buit de pas d'instal·lacions per tub d110, amb coixinet en banda contínua de material intumescent termoexpansiu, amb resistència al foc EI-120, PROMASTOP-UCE de Promat o equivalent. Collar d'acer inoxidable troquelat ensegments per a tallar a mida i omplert de capes de producte reactiu intumescent de grafit. 29 segments per d110, 33 segments per d125, 40 segments per d160, segons fitxa tècnica. </x:t>
  </x:si>
  <x:si>
    <x:t>P7DB-N002</x:t>
  </x:si>
  <x:si>
    <x:t xml:space="preserve">Segellat de buit de pas d'instal·lacions per tub d125, amb coixinet en banda contínua de material intumescent termoexpansiu, amb resistència al foc EI-120, PROMASTOP-UCE de Promat o equivalent. Collar d'acer inoxidable troquelat en segments per a tallar a mida i omplert de capes de producte reactiu intumescent de grafit. 29 segments per d110, 33 segments per d125, 40 segments per d160, segons fitxa tècnica. </x:t>
  </x:si>
  <x:si>
    <x:t>P7DB-N003</x:t>
  </x:si>
  <x:si>
    <x:t xml:space="preserve">Segellat de buit de pas d'instal·lacions per tub d150, amb coixinet en banda contínua de material intumescent termoexpansiu, amb resistència al foc EI-120, PROMASTOP-UCE de Promat o equivalent. Collar d'acer inoxidable troquelat en segments per a tallar a mida i omplert de capes de producte reactiu intumescent de grafit. 29 segments per d110, 33 segments per d125, 40 segments per d160, segons fitxa tècnica. </x:t>
  </x:si>
  <x:si>
    <x:t>P7DB-N004</x:t>
  </x:si>
  <x:si>
    <x:t xml:space="preserve">Segellat de buit de pas d'instal·lacions per tub d160, amb coixinet en banda contínua de material intumescent termoexpansiu, amb resistència al foc EI-120, PROMASTOP-UCE de Promat o equivalent. Collar d'acer inoxidable troquelat en segments per a tallar a mida i omplert de capes de producte reactiu intumescent de grafit. 29 segments per d110, 33 segments per d125, 40 segments per d160, segons fitxa tècnica. </x:t>
  </x:si>
  <x:si>
    <x:t>PD7E-N001</x:t>
  </x:si>
  <x:si>
    <x:t>Clavegueró amb tub de PVC-U de paret massissa, àrea aplicació B segons norma UNE-EN 1329-1, de DN 90 mm, penjat al sostre</x:t>
  </x:si>
  <x:si>
    <x:t>PD7E-49B4</x:t>
  </x:si>
  <x:si>
    <x:t>Clavegueró amb tub de PVC-U de paret massissa, àrea aplicació B segons norma UNE-EN 1329-1, de DN 110 mm, penjat al sostre</x:t>
  </x:si>
  <x:si>
    <x:t>PD7E-49BA</x:t>
  </x:si>
  <x:si>
    <x:t>Clavegueró amb tub de PVC-U de paret massissa, àrea aplicació B segons norma UNE-EN 1329-1, de DN 125 mm, penjat al sostre</x:t>
  </x:si>
  <x:si>
    <x:t>PD7E-N011</x:t>
  </x:si>
  <x:si>
    <x:t>Clavegueró amb tub de PVC-U de paret massissa, àrea aplicació B segons norma UNE-EN 1329-1, de DN 150 mm, penjat al sostre</x:t>
  </x:si>
  <x:si>
    <x:t>PD1A-F11J</x:t>
  </x:si>
  <x:si>
    <x:t>Desguàs d'aparell sanitari amb tub de PVC-U de paret massissa, àrea d'aplicació B segons norma UNE-EN 1329-1, classe de reacció al foc B-s1, d0 segons norma UNE-EN 13501-1, de DN 50 mm, fins a baixant, caixa o clavegueró</x:t>
  </x:si>
  <x:si>
    <x:t>PD1A-F11H</x:t>
  </x:si>
  <x:si>
    <x:t>Desguàs d'aparell sanitari amb tub de PVC-U de paret massissa, àrea d'aplicació B segons norma UNE-EN 1329-1, classe de reacció al foc B-s1, d0 segons norma UNE-EN 13501-1, de DN 110 mm, fins a baixant, caixa o clavegueró</x:t>
  </x:si>
  <x:si>
    <x:t>PD18-8D5Q</x:t>
  </x:si>
  <x:si>
    <x:t>Baixant de tub de PVC-U de paret massissa, àrea d'aplicació B segons norma UNE-EN 1329-1, de DN 110 mm, classe de reacció al foc B-s1, d0 segons norma UNE-EN 13501-1, incloses les peces especials i fixat mecànicament amb brides</x:t>
  </x:si>
  <x:si>
    <x:t>PD18-8D4W</x:t>
  </x:si>
  <x:si>
    <x:t>Baixant de tub de PVC-U de paret massissa, àrea d'aplicació B segons norma UNE-EN 1329-1, de DN 125 mm, classe de reacció al foc B-s1, d0 segons norma UNE-EN 13501-1, incloses les peces especials i fixat mecànicament amb brides</x:t>
  </x:si>
  <x:si>
    <x:t>PD18-N001</x:t>
  </x:si>
  <x:si>
    <x:t>Baixant de tub de PVC-U de paret massissa, àrea d'aplicació B segons norma UNE-EN 1329-1, de DN 150 mm, classe de reacció al foc B-s1, d0 segons norma UNE-EN 13501-1, incloses les peces especials i fixat mecànicament amb brides</x:t>
  </x:si>
  <x:si>
    <x:t>PD18-8D5N</x:t>
  </x:si>
  <x:si>
    <x:t>Baixant de tub de PVC-U de paret massissa, àrea d'aplicació B segons norma UNE-EN 1329-1, de DN 160 mm, classe de reacció al foc B-s1, d0 segons norma UNE-EN 13501-1, incloses les peces especials i fixat mecànicament amb brides</x:t>
  </x:si>
  <x:si>
    <x:t>PFA1-N002</x:t>
  </x:si>
  <x:si>
    <x:t xml:space="preserve">Vàlvula antiretorn de PVC, model S-223 de JIMTEN o equivalent, ref.70033 per a tub de d160mm de diàmetre, amb doble clapeta metàlica, anti rosegadors, amb junta labiada, tapa registre accés sense cargols, amb maneta de bloqueig extraible.  Segons norma EN13564. Totalment instal.lada per evitar retorn per pluges. </x:t>
  </x:si>
  <x:si>
    <x:t>XPAA-NP13</x:t>
  </x:si>
  <x:si>
    <x:t>pa</x:t>
  </x:si>
  <x:si>
    <x:t>Documentació final d'obra, taxes i visats corresponents de la instal.lació sanejament.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</x:si>
  <x:si>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ELECTRICITAT BT I ENLLUMENAT</x:t>
  </x:si>
  <x:si>
    <x:t>BAIXA TENSIÓ</x:t>
  </x:si>
  <x:si>
    <x:t>Titol 5</x:t>
  </x:si>
  <x:si>
    <x:t>CONNEXIÓ A TERRA</x:t>
  </x:si>
  <x:si>
    <x:t>01.06.02.01.01</x:t>
  </x:si>
  <x:si>
    <x:t>PGD5-N001</x:t>
  </x:si>
  <x:si>
    <x:t>U</x:t>
  </x:si>
  <x:si>
    <x:t>Xarxa d'equipotencialitat en cambra humida mitjançant conductor rígid de coure de 4 mm² de secció, connectant a terra totes les canalitzacions metàl·liques existents i tots els elements conductors que resultin accessibles mitjançant brides de llautó. Inclús caixes d'empalmaments i regletes. Totalment muntada, connexionada i provada.
Inclou: Replanteig. Connexionat de l'elèctrode i la línia d'enllaç. Muntatge del punt de posta a terra. Traçat de la línia principal de terra. Subjecció. Traçat de derivacions de terra. Connexionat de les derivacions. Connexió a massa de la xarxa.
Criteri d'amidament de projecte: Nombre d'unitats previstes, segons documentació gràfica de Projecte.
Criteri de mesura d'obra: Es mesurarà el nombre d'unitats realment executades segons especificacions de Projecte.</x:t>
  </x:si>
  <x:si>
    <x:t>PGD5-N002</x:t>
  </x:si>
  <x:si>
    <x:t>Xarxa de connexió a terra per a estructura de formigó de l'edifici composta per 85 m de cable conductor de coure nu recuit de 35 mm² de secció per a la línia principal de presa de terra de l'edifici, soterrat a una profunditat mínima de 80 cm, 8 m de cable conductor de coure nu recuit de 35 mm² de secció per a la línia d'enllaç de presa de terra d'els pilars de formigó a connectar. Inclús, soldadures aluminotèrmiques, registre de comprovació i pont de prova. Totalment muntada, connexionada i provada.
Inclou: Replanteig. Connexionat de l'elèctrode i la línia d'enllaç. Muntatge del punt de posta a terra. Traçat de la línia principal de terra. Subjecció. Traçat de derivacions de terra. Connexionat de les derivacions. Connexió a massa de la xarxa. Realització de proves de servei.
Criteri d'amidament de projecte: Nombre d'unitats previstes, segons documentació gràfica de Projecte.
Criteri de mesura d'obra: Es mesurarà el nombre d'unitats realment executades segons especificacions de Projecte.</x:t>
  </x:si>
  <x:si>
    <x:t>CANALITZACIONS</x:t>
  </x:si>
  <x:si>
    <x:t>01.06.02.01.02</x:t>
  </x:si>
  <x:si>
    <x:t>PG2J-N001</x:t>
  </x:si>
  <x:si>
    <x:t>Canalització de safata de reixeta de filferro d'acer zincat, de 35x60 mm, amb resistència al foc de 90 minuts a 1000°C E90 segons DIN 4102-12, resistència a l'impacte 20 joules, temperatura de treball -50°C fins 150°C. Instal·lació fix en superfície. Inclús elements de subjecció i accessoris.
Inclou: Replanteig. Col·locació i fixació de la safata.
Criteri d'amidament de projecte: Longitud mesurada segons documentació gràfica de Projecte.
Criteri de mesura d'obra: Es mesurarà la longitud realment executada segons especificacions de Projecte.</x:t>
  </x:si>
  <x:si>
    <x:t>PG2J-N002</x:t>
  </x:si>
  <x:si>
    <x:t>Canalització de safata de reixeta de filferro d'acer zincat, de 35x100 mm, amb resistència al foc de 90 minuts a 1000°C E90 segons DIN 4102-12, resistència a l'impacte 20 joules, temperatura de treball -50°C fins 150°C. Instal·lació fix en superfície. Inclús elements de subjecció i accessoris.
Inclou: Replanteig. Col·locació i fixació de la safata.
Criteri d'amidament de projecte: Longitud mesurada segons documentació gràfica de Projecte.
Criteri de mesura d'obra: Es mesurarà la longitud realment executada segons especificacions de Projecte. (IEO010b)</x:t>
  </x:si>
  <x:si>
    <x:t>PG2N-N001</x:t>
  </x:si>
  <x:si>
    <x:t>Canalització de tub corbable de PVC, corrugat, de color negre, de 16 mm de diàmetre nominal, amb grau de protecció IP545. Instal·lació encastada en element de construcció d'obra de fàbrica.
Inclou: Replanteig. Col·locació i fixació del tub.
Criteri d'amidament de projecte: Longitud mesurada segons documentació gràfica de Projecte.
Criteri de mesura d'obra: Es mesurarà la longitud realment executada segons especificacions de Projecte. (IEO010c)</x:t>
  </x:si>
  <x:si>
    <x:t>PG2N-N002</x:t>
  </x:si>
  <x:si>
    <x:t>Canalització de tub corbable de PVC, corrugat, de color negre, de 20 mm de diàmetre nominal, amb grau de protecció IP545. Instal·lació encastada en element de construcció d'obra de fàbrica.
Inclou: Replanteig. Col·locació i fixació del tub.
Criteri d'amidament de projecte: Longitud mesurada segons documentació gràfica de Projecte.
Criteri de mesura d'obra: Es mesurarà la longitud realment executada segons especificacions de Projecte. (IEO010d)</x:t>
  </x:si>
  <x:si>
    <x:t>PG2N-N003</x:t>
  </x:si>
  <x:si>
    <x:t>Canalització de tub corbable, subministrat en rotllo, de polietilè de doble paret (interior llisa i exterior corrugada), de color taronja, de 50 mm de diàmetre nominal, resistència a la compressió 450 N, col·locat sobre llit de sorra de 5 cm d'espessor, degudament compactada i anivellada amb picó vibrant de guiat manual, reblert lateral compactant fins als ronyons i posterior reblert amb la mateixa sorra fins a 10 cm per sobre de la generatriu superior de la canonada. Instal·lació soterrada. Inclús cinta de senyalització.
Criteri de valoració econòmica: El preu inclou els equips i la maquinària necessaris per al desplaçament i la disposició en obra dels elements, però no inclou l'excavació ni el reblert principal.
Inclou: Replanteig. Execució del llit de sorra per a seient del tub. Col·locació del tub. Col·locació de la cinta de senyalització. Execució del reblert envoltant de sorra.
Criteri d'amidament de projecte: Longitud mesurada segons documentació gràfica de Projecte.
Criteri de mesura d'obra: Es mesurarà la longitud realment executada segons especificacions de Projecte. (IEO010e)</x:t>
  </x:si>
  <x:si>
    <x:t>PG2N-N004</x:t>
  </x:si>
  <x:si>
    <x:t>Canalització de tub corbable, subministrat en rotllo, de polietilè de doble paret (interior llisa i exterior corrugada), de color taronja, de 160 mm de diàmetre nominal, resistència a la compressió 450 N, col·locat sobre llit de sorra de 5 cm d'espessor, degudament compactada i anivellada amb picó vibrant de guiat manual, reblert lateral compactant fins als ronyons i posterior reblert amb la mateixa sorra fins a 10 cm per sobre de la generatriu superior de la canonada. Instal·lació soterrada. Inclús cinta de senyalització.
Criteri de valoració econòmica: El preu inclou els equips i la maquinària necessaris per al desplaçament i la disposició en obra dels elements, però no inclou l'excavació ni el reblert principal.
Inclou: Replanteig. Execució del llit de sorra per a seient del tub. Col·locació del tub. Col·locació de la cinta de senyalització. Execució del reblert envoltant de sorra.
Criteri d'amidament de projecte: Longitud mesurada segons documentació gràfica de Projecte.
Criteri de mesura d'obra: Es mesurarà la longitud realment executada segons especificacions de Projecte. (IEO010f)</x:t>
  </x:si>
  <x:si>
    <x:t>PG2N-N005</x:t>
  </x:si>
  <x:si>
    <x:t>Canalització de tub rígid de PVC, endollable, corbable en calent, de color gris RAL 7035, de 16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(IEO010g)</x:t>
  </x:si>
  <x:si>
    <x:t>PG2N-N006</x:t>
  </x:si>
  <x:si>
    <x:t>Canalització de tub rígid de PVC, endollable, corbable en calent, de color gris RAL 7035, de 20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(IEO010h)</x:t>
  </x:si>
  <x:si>
    <x:t>PG2N-N007</x:t>
  </x:si>
  <x:si>
    <x:t>Canalització de tub rígid de PVC, endollable, corbable en calent, de color gris RAL 7035, de 25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(IEO010i)</x:t>
  </x:si>
  <x:si>
    <x:t>PG2N-N008</x:t>
  </x:si>
  <x:si>
    <x:t>Canalització de tub rígid de PVC, endollable, corbable en calent, de color gris RAL 7035, de 32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(IEO010j)</x:t>
  </x:si>
  <x:si>
    <x:t>PG2N-N009</x:t>
  </x:si>
  <x:si>
    <x:t>Canalització de tub rígid de PVC, endollable, corbable en calent, de color gris RAL 7035, de 50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(IEO010k)</x:t>
  </x:si>
  <x:si>
    <x:t>PG2J-4BRF</x:t>
  </x:si>
  <x:si>
    <x:t>Safata metàl·lica de reixa amb separadors d'acer galvanitzat en calent, d'alçària 50 mm i amplària 400 mm, col·locada sobre suports horitzontals amb elements de suport</x:t>
  </x:si>
  <x:si>
    <x:t>PG2J-4BRD</x:t>
  </x:si>
  <x:si>
    <x:t>Safata metàl·lica de reixa amb separadors d'acer galvanitzat en calent, d'alçària 50 mm i amplària 200 mm, col·locada sobre suports horitzontals amb elements de suport</x:t>
  </x:si>
  <x:si>
    <x:t>P7DB-65NY</x:t>
  </x:si>
  <x:si>
    <x:t>Segellat de buit de pas d'instal·lacions amb 2 plaques de llana mineral de roca de 116 a 125 kg/m3 de densitat, de 30 mm de gruix i revestiment resistent al foc a base de resines termoplàstiques en dissolució aquosa, impermeable a l'aigua i a l'oli, inclosa la protecció en 250 mm de les safates de cables a ambdós costats de la penetració, amb resistència al foc EI-120</x:t>
  </x:si>
  <x:si>
    <x:t>CABLEJAT</x:t>
  </x:si>
  <x:si>
    <x:t>01.06.02.01.03</x:t>
  </x:si>
  <x:si>
    <x:t>PG35-N001</x:t>
  </x:si>
  <x:si>
    <x:t>Cable unipolar H07Z1-K (AS), reacció al foc classe Cca-s1a,d1,a1, amb conductor multifilar de coure classe 5 (-K) de 1,5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x:t>
  </x:si>
  <x:si>
    <x:t>PG35-N002</x:t>
  </x:si>
  <x:si>
    <x:t>Cable unipolar H07Z1-K (AS), reacció al foc classe Cca-s1a,d1,a1, amb conductor multifilar de coure classe 5 (-K) de 2,5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(IEH010b)</x:t>
  </x:si>
  <x:si>
    <x:t>PG35-N003</x:t>
  </x:si>
  <x:si>
    <x:t>Cable unipolar H07Z1-K (AS), reacció al foc classe B2ca-s1a,d1,a1, amb conductor multifilar de coure classe 5 (-K) de 4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(IEH010c)</x:t>
  </x:si>
  <x:si>
    <x:t>PG35-N004</x:t>
  </x:si>
  <x:si>
    <x:t>Cable unipolar H07Z1-K (AS), reacció al foc classe B2ca-s1a,d1,a1, amb conductor multifilar de coure classe 5 (-K) de 10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(IEH010d)</x:t>
  </x:si>
  <x:si>
    <x:t>PG33-N100</x:t>
  </x:si>
  <x:si>
    <x:t>Cable unipolar RZ1-K (AS), sent la seva tensió assignada de 0,6/1 kV, reacció al foc classe Cca-s1b,d1,a1, amb conductor de coure classe 5 (-K) de 1,5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x:t>
  </x:si>
  <x:si>
    <x:t>PG33-N101</x:t>
  </x:si>
  <x:si>
    <x:t>Cable unipolar RZ1-K (AS), sent la seva tensió assignada de 0,6/1 kV, reacció al foc classe Cca-s1b,d1,a1, amb conductor de coure classe 5 (-K) de 2,5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(IEH012b)</x:t>
  </x:si>
  <x:si>
    <x:t>PG33-N102</x:t>
  </x:si>
  <x:si>
    <x:t>Cable unipolar RZ1-K (AS), sent la seva tensió assignada de 0,6/1 kV, reacció al foc classe Cca-s1b,d1,a1, amb conductor de coure classe 5 (-K) de 6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(IEH012c)</x:t>
  </x:si>
  <x:si>
    <x:t>PG33-N103</x:t>
  </x:si>
  <x:si>
    <x:t>Cable unipolar SZ1-K (AS+), sent la seva tensió assignada de 0,6/1 kV, reacció al foc classe Cca-s1b,d1,a1, amb conductor de coure classe 5 (-K) de 1,5 mm² de secció, amb aïllament de compost termoestable especial ignífug i coberta de compost termoplàstic a força de poliolefina amb baixa emissió de fums i gasos corrosius (Z1) de color taronja.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(IEH012d)</x:t>
  </x:si>
  <x:si>
    <x:t>PG33-N104</x:t>
  </x:si>
  <x:si>
    <x:t>Cable multipolar RZ1-K (AS), sent la seva tensió assignada de 0,6/1 kV, reacció al foc classe Cca-s1b,d1,a1, amb conductor de coure classe 5 (-K) de 3G1,5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(IEH012e)</x:t>
  </x:si>
  <x:si>
    <x:t>PG33-N105</x:t>
  </x:si>
  <x:si>
    <x:t>Cable multipolar RZ1-K (AS), sent la seva tensió assignada de 0,6/1 kV, reacció al foc classe Cca-s1b,d1,a1, amb conductor de coure classe 5 (-K) de 3G2,5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(IEH012f)</x:t>
  </x:si>
  <x:si>
    <x:t>PG33-N106</x:t>
  </x:si>
  <x:si>
    <x:t>Cable multipolar RZ1-K (AS), sent la seva tensió assignada de 0,6/1 kV, reacció al foc classe Cca-s1b,d1,a1, amb conductor de coure classe 5 (-K) de 3G4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(IEH012g)</x:t>
  </x:si>
  <x:si>
    <x:t>PG33-N107</x:t>
  </x:si>
  <x:si>
    <x:t>Cable multipolar RZ1-K (AS), sent la seva tensió assignada de 0,6/1 kV, reacció al foc classe Cca-s1b,d1,a1, amb conductor de coure classe 5 (-K) de 5G1,5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(IEH012h)</x:t>
  </x:si>
  <x:si>
    <x:t>PG33-N108</x:t>
  </x:si>
  <x:si>
    <x:t>Cable multipolar RZ1-K (AS), sent la seva tensió assignada de 0,6/1 kV, reacció al foc classe Cca-s1b,d1,a1, amb conductor de coure classe 5 (-K) de 5G2,5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(IEH012i)</x:t>
  </x:si>
  <x:si>
    <x:t>PG33-N109</x:t>
  </x:si>
  <x:si>
    <x:t>Cable multipolar RZ1-K (AS), sent la seva tensió assignada de 0,6/1 kV, reacció al foc classe Cca-s1b,d1,a1, amb conductor de coure classe 5 (-K) de 5G6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(IEH012j)</x:t>
  </x:si>
  <x:si>
    <x:t>MG33-N110</x:t>
  </x:si>
  <x:si>
    <x:t>Cable multipolar RZ1-K (AS), sent la seva tensió assignada de 0,6/1 kV, reacció al foc classe Cca-s1b,d1,a1, amb conductor de coure classe 5 (-K) de 5G35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(IEH012k)</x:t>
  </x:si>
  <x:si>
    <x:t>PG33-N111</x:t>
  </x:si>
  <x:si>
    <x:t>Cable multipolar RZ1-K (AS), sent la seva tensió assignada de 0,6/1 kV, reacció al foc classe Cca-s1b,d1,a1, amb conductor de coure classe 5 (-K) de 5G95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(IEH012l)</x:t>
  </x:si>
  <x:si>
    <x:t>CAIXES GRALS PROTECCIÓ</x:t>
  </x:si>
  <x:si>
    <x:t>01.06.02.01.04</x:t>
  </x:si>
  <x:si>
    <x:t>PG03-N001</x:t>
  </x:si>
  <x:si>
    <x:t>Subministrament i instal·lació en l'interior de fornícula mural, en habitatge unifamiliar o local, de caixa de mesura amb transformador d'intensitat CMT-300E, de fins a 300 A d'intensitat, per 1 comptador trifàsic, formada per una envoltant aïllant, precintable, autoventilada i amb espiell de material transparent resistent a l'acció dels raigs ultravioletes, per a instal·lació encastada. Inclús equip complert de mesura, borns de connexió, bases tallacircuits i fusibles per a protecció de la derivació individual. Normalitzada per l'empresa subministradora i preparada per connexió de servei subterrània. Totalment muntada, connexionada i provada.
Inclou: Replanteig de la situació dels conductes i ancoratges de la caixa. Fixació. Col·locació de tubs i peces especials. Connexionat.
Criteri d'amidament de projecte: Nombre d'unitats previstes, segons documentació gràfica de Projecte.
Criteri de mesura d'obra: Es mesurarà el nombre d'unitats realment executades segons especificacions de Projecte.</x:t>
  </x:si>
  <x:si>
    <x:t>INSTAL.LACIONS INTERIORS</x:t>
  </x:si>
  <x:si>
    <x:t>01.06.02.01.05</x:t>
  </x:si>
  <x:si>
    <x:t>PG1D-N001</x:t>
  </x:si>
  <x:si>
    <x:t>Quadre secundari Subquadre Quadre individual 1.4 format per caixa encastable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la caixa per al quadre secundari. Connexionat. Muntatge dels components.
Criteri d'amidament de projecte: Nombre d'unitats previstes, segons documentació gràfica de Projecte.
Criteri de mesura d'obra: Es mesurarà el nombre d'unitats realment executades segons especificacions de Projecte.</x:t>
  </x:si>
  <x:si>
    <x:t>PG1D-N002</x:t>
  </x:si>
  <x:si>
    <x:t>Quadre secundari Subquadre Quadre individual 1.2 format per caixa encastable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la caixa per al quadre secundari. Connexionat. Muntatge dels components.
Criteri d'amidament de projecte: Nombre d'unitats previstes, segons documentació gràfica de Projecte.
Criteri de mesura d'obra: Es mesurarà el nombre d'unitats realment executades segons especificacions de Projecte. (IEI070b)</x:t>
  </x:si>
  <x:si>
    <x:t>PG1D-N003</x:t>
  </x:si>
  <x:si>
    <x:t>Quadre secundari Subquadre Quadre individual 1.5 format per caixa encastable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la caixa per al quadre secundari. Connexionat. Muntatge dels components.
Criteri d'amidament de projecte: Nombre d'unitats previstes, segons documentació gràfica de Projecte.
Criteri de mesura d'obra: Es mesurarà el nombre d'unitats realment executades segons especificacions de Projecte. (IEI070c)</x:t>
  </x:si>
  <x:si>
    <x:t>PG1D-N004</x:t>
  </x:si>
  <x:si>
    <x:t>Quadre secundari Subquadre Quadre individual 1.3 format per caixes encastables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les caixes per al quadre secundari. Connexionat. Muntatge dels components.
Criteri d'amidament de projecte: Nombre d'unitats previstes, segons documentació gràfica de Projecte.
Criteri de mesura d'obra: Es mesurarà el nombre d'unitats realment executades segons especificacions de Projecte. (IEI070d)</x:t>
  </x:si>
  <x:si>
    <x:t>PG1D-N005</x:t>
  </x:si>
  <x:si>
    <x:t>Quadre secundari Subquadre Quadre individual 1.1 format per caixes encastables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les caixes per al quadre secundari. Connexionat. Muntatge dels components.
Criteri d'amidament de projecte: Nombre d'unitats previstes, segons documentació gràfica de Projecte.
Criteri de mesura d'obra: Es mesurarà el nombre d'unitats realment executades segons especificacions de Projecte. (IEI070e)</x:t>
  </x:si>
  <x:si>
    <x:t>PG1D-N006</x:t>
  </x:si>
  <x:si>
    <x:t>Quadre individual format per caixes encastables de material aïllant amb porta opaca, per a allotjament del interruptor de control de potència (ICP) (no inclòs en aquest preu) en compartiment independent i precintable, 1 interruptor general automàtic (IGA) tetrapolar (4P) i altres dispositius generals i individuals de comandament i protecció. Inclús elements de fixació, reglets de connexió i quants accessoris siguin necessaris per a la seva correcta instal·lació. Totalment muntat, connexionat i provat.
Inclou: Replanteig. Col·locació de les caixes per al quadre. Connexionat. Muntatge dels components.
Criteri d'amidament de projecte: Nombre d'unitats previstes, segons documentació gràfica de Projecte.
Criteri de mesura d'obra: Es mesurarà el nombre d'unitats realment executades segons especificacions de Projecte. (IEI070f)</x:t>
  </x:si>
  <x:si>
    <x:t>PG60-N001</x:t>
  </x:si>
  <x:si>
    <x:t>Components per a la xarxa elèctrica de distribució interior de subquadre SQ1.3: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x:t>
  </x:si>
  <x:si>
    <x:t>PG60-N002</x:t>
  </x:si>
  <x:si>
    <x:t>Components per a la xarxa elèctrica de distribució interior de subquadre SQ1.2: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(IEI090b)</x:t>
  </x:si>
  <x:si>
    <x:t>PG60-N003</x:t>
  </x:si>
  <x:si>
    <x:t>Components per a la xarxa elèctrica de distribució interior individual Q1: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(IEI090c)</x:t>
  </x:si>
  <x:si>
    <x:t>PG60-N004</x:t>
  </x:si>
  <x:si>
    <x:t>Components per a la xarxa elèctrica de distribució interior de subquadre SQ1.4: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(IEI090d)</x:t>
  </x:si>
  <x:si>
    <x:t>PG60-N005</x:t>
  </x:si>
  <x:si>
    <x:t>Components per a la xarxa elèctrica de distribució interior de subquadre SQ1.1: mecanismes gamma bàsica amb tecla o tapa i marc de color blanc i embellidor de color blanc i monobloc de superfície (IP55);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(IEI090e)</x:t>
  </x:si>
  <x:si>
    <x:t>PG60-N006</x:t>
  </x:si>
  <x:si>
    <x:t>Components per a la xarxa elèctrica de distribució interior de subquadre SQ1.5: mecanismes gamma bàsica amb tecla o tapa i marc de color blanc i embellidor de color blanc i monobloc de superfície (IP55);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(IEI090f)</x:t>
  </x:si>
  <x:si>
    <x:t>PROTECCIÓ AL LLAMP</x:t>
  </x:si>
  <x:si>
    <x:t>01.06.02.01.06</x:t>
  </x:si>
  <x:si>
    <x:t>IPI010</x:t>
  </x:si>
  <x:si>
    <x:t>Sistema intern de protecció contra sobretensions, format per 11 protectors contra sobretensions: 1 protector contra sobretensions transitòries, tipus 1 + 2 (ones de 10/350 µs i 8/20 µs), amb led indicador de final de vida útil, bipolar (1P+N), tensió nominal 230 V, resistència al corrent d'impuls d'ona 10/350 µs (Iimp) 30 kA, intensitat màxima de descàrrega 65 kA, intensitat nominal de descàrrega 40 kA, nivell de protecció 1,5 kV, per a la línia monofàsica de subministrament elèctric col·locat dins del quadre principal, 1 protector contra sobretensions transitòries, tipus 1 + 2 (ones de 10/350 µs i 8/20 µs), amb led indicador de final de vida útil, tetrapolar (3P+N), tensió nominal 230/400 V, resistència al corrent d'impuls d'ona 10/350 µs (Iimp) 30 kA, intensitat màxima de descàrrega 65 kA, intensitat nominal de descàrrega 40 kA, nivell de protecció 1,5 kV, per a la línia trifàsica de subministrament elèctric col·locat dins del quadre principal, 2 protectors contra sobretensions transitòries, tipus 2 + 3 (ona combinada de 1,2/50 µs i 8/20 µs), amb led indicador de final de vida útil, bipolar (1P+N), tensió nominal 230 V, intensitat màxima de descàrrega 30 kA, intensitat nominal de descàrrega 10 kA, tensió en circuit obert amb ona combinada 6 kV, nivell de protecció 0,9 kV, per a les línies monofàsiques de subministrament elèctric col·locats dins dels quadres secundaris, 3 protectors contra sobretensions transitòries, tipus 2 + 3 (ona combinada de 1,2/50 µs i 8/20 µs), amb led indicador de final de vida útil, tetrapolar (3P+N), tensió nominal 230/400 V, intensitat màxima de descàrrega 30 kA, intensitat nominal de descàrrega 10 kA, tensió en circuit obert amb ona combinada 6 kV, nivell de protecció 0,9 kV, per a les línies trifàsiques de subministrament elèctric col·locats dins dels quadres secundaris, 1 protector contra sobretensions transitòries, amb cartutx extraïble i led indicador de final de vida útil, tensió nominal 130 Vcc, intensitat nominal de descàrrega 2 kA, nivell de protecció 270 V, per a la línia telefònica analògica, 1 protector contra sobretensions transitòries, amb cartutx extraïble i led indicador de final de vida útil, 5, intensitat nominal de descàrrega 2 kA, nivell de protecció 66 V, per a la línia de transmissió de dades, 1 protector contra sobretensions transitòries, amb connectors d'entrada i sortida RJ-45, 100 Mbit/s, tensió nominal 5 Vcc, intensitat nominal de descàrrega 2 kA, nivell de protecció 100 V, per a la línia informàtica i 1 protector contra sobretensions transitòries, amb connectors d'entrada i sortida tipus ´´F´´, banda de freqüències 0-2000 MHz, impedància característica 75 Ohm, atenuació 0,5 dB/m, potència 5 W i tensió de ruptura 90 V, intensitat màxima de descàrrega 10 kA, per a la línia de transmissió de senyals de radiodifusió sonora i televisió.
Inclou: Muntatge,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</x:si>
  <x:si>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07</x:t>
  </x:si>
  <x:si>
    <x:t>LEGALITZACIÓ</x:t>
  </x:si>
  <x:si>
    <x:t>01.06.02.01.07</x:t>
  </x:si>
  <x:si>
    <x:t>XPAA-NP11</x:t>
  </x:si>
  <x:si>
    <x:t>Documentació final d'obra, taxes i visats corresponents  i els tràmits necessaris per la legalització de la instal.lació elèctrica.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</x:si>
  <x:si>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ENLLUMENAT INTERIOR</x:t>
  </x:si>
  <x:si>
    <x:t>01.06.02.02</x:t>
  </x:si>
  <x:si>
    <x:t>PH23-N001</x:t>
  </x:si>
  <x:si>
    <x:t>Panell LED marca Celer Model EVO 60x60 o equivalent. Mesures 595x595mm. Alçada: 10mm. Fabricat amb estructura de doble soldadura interna, polida i sense costura; amb sistema de protecció del xip mitjançant absorbidors perimetrals de dilatacions; i làmina trasera moldejada per evitar la fuita de llum i l'entrada d'insectes. Potència 36W, temperatura de color 4.000K, Fluxe útil 4.000 lm amb un angle d'obertura de 120º. IP40. UGR&lt;22. IRC&gt;80. inclou equip d'alimentació. Alimentació 220-240V.Flicker free. SDCM&lt;5. Factor de potència &gt;0,9. Vida útil 50.000h L80B20.</x:t>
  </x:si>
  <x:si>
    <x:t>PH23-N002</x:t>
  </x:si>
  <x:si>
    <x:t>Panel LED marca Celer Modelo NEXT 60x60 o equivalent. Mesures 595x595mm. Alçada: 10mm. Fabricat amb estructura de doble soldadura interna, polida i sense costura; amb sistema de protecció del xip mitjançant absorbidors perimetrals de dilatacions; i làmina trasera moldejada per evitar la fuita de llum i l'entrada d'insectes. Potència 36W, temperatura de color 4.000K, Fluxe útil 4.000 lm amb un angle d'obertura de 90º. IP40. UGR&lt;19. IRC&gt;80. Inclou equip d'alimentació. Alimentació 220-240V.Flicker free. SDCM&lt;5. Factor de potència &gt;0,9. Vida útil 50.000h L80B20.</x:t>
  </x:si>
  <x:si>
    <x:t>PH13-N001</x:t>
  </x:si>
  <x:si>
    <x:t>Pantalla LED Estanca marca Celer Modelo monoblock C2 de 25W o equivalent. Temperatura color 4.000K. Fluxe útil 3.300 lm amb una obertura de 120º. Mesures: 1570x70x70mm. Protecció IP65, IK08, IRC&gt;80, Flicker Free, alimentació 220-240 VAC. Pantalla estanca d'elevada eficiència que consta de cos de policarbonat i tancaments d'acer inoxidable. Se caracteriza per la seva alta resistència a impactes (IK08), aigua, pols e insectes (IP65). Connexió através de prensaestopas. Temperatura de funcionamient de -15ºC a 35ºC. Vida útil 50.000h L70, muntada superficialment</x:t>
  </x:si>
  <x:si>
    <x:t>PH13-N002</x:t>
  </x:si>
  <x:si>
    <x:t>PHA0-N001</x:t>
  </x:si>
  <x:si>
    <x:t>Llumenera industrial CELER LED HIGHBAY HE NR 100W 90° 4000K 14400LM C3 CELER o equivalent, col.locada</x:t>
  </x:si>
  <x:si>
    <x:t>PH21-N001</x:t>
  </x:si>
  <x:si>
    <x:t>Downlight LED Trend EVO marca Celer 10W color blanc, o equivalent. Temperatura de color 4.000K (blanc neutre), Fluxe útil 1.100lm. Mesures Ø125mm corte, Ø140mm diàmetre i 45mm d'alçada. IRC&gt;80, Angle 100º e IP44, col.locat encastat.</x:t>
  </x:si>
  <x:si>
    <x:t>PH21-N002</x:t>
  </x:si>
  <x:si>
    <x:t xml:space="preserve">Downlight LED Trend marca Celer 20W color blanc, o equivalent. Temperatura de color 4.000K (blanc neutre), Fluxe útil 2000lm. Mesures Ø200mm corte i 80mm d'alçada. IRC&gt;80, Ángulo 120º e IP40, col.locat encastat. </x:t>
  </x:si>
  <x:si>
    <x:t>PH21-N003</x:t>
  </x:si>
  <x:si>
    <x:t xml:space="preserve">Aro encastable LED Confort Visual 8W marca CELER o equivalent. Temperatura de color 4000K (blanc neutre), Fluxe útil 720lm. Fabricat en alumini amb acabat en blanc. Mesures: Ø96x57mm. Diam. de corte: Ø83mm. Regulable TRIAC, IRC 80, Angle d'obertura 40º, PF&gt;0,9, IP44, col.locat encastat. </x:t>
  </x:si>
  <x:si>
    <x:t>PH21-N004</x:t>
  </x:si>
  <x:si>
    <x:t xml:space="preserve">Aro encastable LED 8W marca CELER o equivalent. Temperatura de color 4000K (blanc neutre), Fluxe útil 720lm. Fabricat en alumini amb acabat en blanc. Mesures: Ø84x55mm. Diam. de corte: Ø70mm. Regulable TRIAC, IRC 80, Angle d'obertura 40º, PF&gt;0,9, IP65, col.locat encastat. </x:t>
  </x:si>
  <x:si>
    <x:t>PH21-N005</x:t>
  </x:si>
  <x:si>
    <x:t>PG86-N001</x:t>
  </x:si>
  <x:si>
    <x:t>Detector de moviment per infraroigs per a automatització del sistema d'enllumenat, format extraplà, angle de detecció de 360°, abast de 7 m de diàmetre a 2,5 m d'altura, regulable en temps, en sensibilitat lumínica i en distància de captació, alimentació a 230 V i 50-60 Hz, poder de ruptura de 5 A a 230 V, amb commutació en pas per zero, recomanada per a làmpades fluorescents i llums LED, càrregues màximes recomanades: 1000 W per a làmpades incandescents, 250 VA per a làmpades fluorescents, 500 VA per a làmpades halògenes de baix voltatge, 1000 W per a làmpades halògenes, 200 VA per a llums de baix consum, 200 VA per a lluminàries tipus Downlight, 200 VA per a llums LED, temporització regulable digitalment de 3 s a 30 min, sensibilitat lumínica regulable de 5 a 1000 lux, temperatura de treball entre -10°C i 40°C, grau de protecció IP20, de 120 mm de diàmetre. Instal·lació en la superfície del sostre. Inclús subjeccions.
Inclou: Replanteig. Muntatge,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</x:si>
  <x:si>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AFS I ACS</x:t>
  </x:si>
  <x:si>
    <x:t>APARELLS SANITARIS I EQUIPAMENT</x:t>
  </x:si>
  <x:si>
    <x:t>01.06.03.01</x:t>
  </x:si>
  <x:si>
    <x:t>PJ186-N001</x:t>
  </x:si>
  <x:si>
    <x:t xml:space="preserve">Abocador de porcellana esmaltada amb alimentació integrada, de color blanc, preu superior, col·locat sobre el paviment i connectat a la xarxa d'evacuació. model Roca Garda o equivalent. </x:t>
  </x:si>
  <x:si>
    <x:t>PJ240-N001</x:t>
  </x:si>
  <x:si>
    <x:t xml:space="preserve">Fluxor per a abocador, mural, per a muntar superficialment, amb accionament de palanca i tub de descàrrega integral incorporats, de llautó cromat, preu superior, amb entrada d'1´´ i colze d'enllaç a l'alimentació mural, model Aqua de Roca, ref. A526900610 o equivalent, compatible amb abocador model Garda. Instal.lat i connexionat a la xarxa de subministrament d'aigua. </x:t>
  </x:si>
  <x:si>
    <x:t>PJ117-N001</x:t>
  </x:si>
  <x:si>
    <x:t xml:space="preserve">Lavabo mural de porcellana esmaltada, model Meridian de Roca o equivalent, específic per a PMRs, dimensions 700x570x180mm, color blanc, ref. A32724H000, inclou sifó de botella cromat ref. A506401614, compatible amb lavabo. Inclou també desguàs amb sobreeixidor i tap automàtic. Connectat a les xarxes de subministrament d'aigua i sanejament. </x:t>
  </x:si>
  <x:si>
    <x:t>PJ214-N001</x:t>
  </x:si>
  <x:si>
    <x:t xml:space="preserve">Aixeta amb accionador infraroig per a lavabo de classe mescladora per a muntar superficialment, sobre taulell o aparell sanitari, de llautó cromat, amb dues entrades de maniguets i alimentació per bateries, model Cala de Roca o equivalent, ref. A5A536EC00, montada superficialment. </x:t>
  </x:si>
  <x:si>
    <x:t>PJ11C-N001</x:t>
  </x:si>
  <x:si>
    <x:t xml:space="preserve">Inodor per a col·locar sobre el paviment de porcellana esmaltada, de sortida dual (vertical/horitzontal), amb seient i tapa, cisterna i mecanismes de descàrrega i alimentació incorporats, color blanc, model The Gap Square de Roca o equivalent, ref. A3421AC000 / A341470000 / A80147200B. Inclou mecanisme d'alimentació i doble descàrrega (4,5/3L) i tapa i seient de sepralit amb caiguda esmorteida. Totalment col.locat i connexionat amb les xarxes de subministrament d'aigua i sanejament. Inclou latiguet d'alimentació i clau de tall incorporada. </x:t>
  </x:si>
  <x:si>
    <x:t>PJ11C-NPMR</x:t>
  </x:si>
  <x:si>
    <x:t xml:space="preserve">Inodor per a col·locar sobre el paviment de porcellana esmaltada, de sortida dual (vertical/horitzontal), per a persones de mobilitat reduida (PMRs), amb cisterna, seient i aro amb obertura frontal incorporats, color blanc, model Merdian de Roca o equivalent, ref. A34224H000 / A34124H000 / A80123D004. Inclou mecanisme d'alimentació i doble descàrrega (4,5/3L).  Totalment col.locat i connexionat amb les xarxes de subministrament d'aigua i sanejament. Inclou latiguet d'alimentació i clau de tall incorporada. </x:t>
  </x:si>
  <x:si>
    <x:t>PJ117-N010</x:t>
  </x:si>
  <x:si>
    <x:t>Formació de conjunt de lavabo amb encimera, d'amplària total 340 cm, amb cubeta de 320 cm de llarg i 35 cm d'ample. 
L'estructura de suport esta formada per peus de totxana, tubs quadrats  i angulars en L d'acer galvanitzat, on es recolza la base formada amb taulell de fusta contraxapada hidròfuga tot acabat amb revestiment de silestone de color blanc de 12 mm de gruix. Inclou el sòcol del sobre de 25 cm d'alçada, faldó frontal i formació de forats per a quatre aixetes i desguàs. Tot segons plànols de detall.</x:t>
  </x:si>
  <x:si>
    <x:t>PJ117-N020</x:t>
  </x:si>
  <x:si>
    <x:t>Formació de conjunt de lavabo amb encimera, d'amplària total 180 cm, amb cubeta de 160 cm de llarg i 35 cm d'ample. 
L'estructura de suport esta formada per peus de totxana, tubs quadrats  i angulars en L d'acer galvanitzat, on es recolza la base formada amb taulell de fusta contraxapada hidròfuga tot acabat amb revestiment de silestone de color blanc de 12 mm de gruix. Inclou el sòcol del sobre de 25 cm d'alçada, faldó frontal i formació de forats per a dues aixetes i desguàs. Tot segons plànols de detall.</x:t>
  </x:si>
  <x:si>
    <x:t>PJ117-N030</x:t>
  </x:si>
  <x:si>
    <x:t>Formació de conjunt de lavabo amb encimera, d'amplària total 340 cm, amb cubeta de 320 cm de llarg i 35 cm d'ample. 
L'estructura de suport esta formada per peus de totxana, tubs quadrats  i angulars en L d'acer galvanitzat, on es recolza la base formada amb taulell de fusta contraxapada hidròfuga tot acabat amb revestiment de silestone de color blanc de 12 mm de gruix. Inclou el sòcol del sobre de 25 cm d'alçada, faldó frontal i formació de tres forats per a aixetes i desguàs. Tot segons plànols de detall.</x:t>
  </x:si>
  <x:si>
    <x:t>PJ117-N040</x:t>
  </x:si>
  <x:si>
    <x:t>Formació de conjunt de lavabo amb encimera, d'amplària total 340 cm, amb cubeta de 240 cm de llarg i 35 cm d'ample. 
L'estructura de suport esta formada per peus de totxana, tubs quadrats  i angulars en L d'acer galvanitzat, on es recolza la base formada amb taulell de fusta contraxapada hidròfuga tot acabat amb revestiment de silestone de color blanc de 12 mm de gruix. Inclou el sòcol del sobre de 25 cm d'alçada, faldó frontal i formació de tres forats per a aixetes i desguàs. Tot segons plànols de detall.</x:t>
  </x:si>
  <x:si>
    <x:t>PJ217-NSCI</x:t>
  </x:si>
  <x:si>
    <x:t>suministre i muntatge d' aixeta mescladora, per a lavabo, model 105 LM ECO ref.10921 de la marca PRESTO o similar, per a muntar superficialment sobre repisa, de llautó cromat, temporitzada, amb dues entrades de maniguets.  Inclou brides, maniguest flexibles d'acer inoxidable. Muntada, conectada i provada.</x:t>
  </x:si>
  <x:si>
    <x:t>PJ11D-N001</x:t>
  </x:si>
  <x:si>
    <x:t xml:space="preserve">Urinari mural de porcellana esmaltada amb sifó incorporat, alimentació superior, de color blanc, model Mural de Roca o equivalent, ref. A353330001. Inclou sistema de fixació, maneguet i tap de neteja, col·locat amb fixacions murals. Inclou fluxor exterior amb polsador compatible de Roca, model Aqua, ref. A5A9177C00. Totalment instal.lat i connexionat a les xarxes de subministrament d'aigua i sanejament. </x:t>
  </x:si>
  <x:si>
    <x:t>PJ218-NUCG</x:t>
  </x:si>
  <x:si>
    <x:t>Aixeta monocomandament temporitzada, encastada, per a dutxa, model ALPA 80 encasta LEED de la marca PRESTO o equivalent, amb cos de llautó cromat i pulsador en poliacetat negre. Amb regulador automàtic de cabdal.  Totalment instal·lat, connectat i provat.</x:t>
  </x:si>
  <x:si>
    <x:t>PJ21P-N001</x:t>
  </x:si>
  <x:si>
    <x:t xml:space="preserve">Ruixador dutxa antivandàlic fix, instal.lació mural, muntat superficialment, de llautó cromat, amb entrada de 1/2´´ i sortida de 1/2´´, model Arte de Presto o equivalent, ref. 29405, totalment col.locada i connexiada a la xarxa e subministrament d'aigua. </x:t>
  </x:si>
  <x:si>
    <x:t>EJ46X001</x:t>
  </x:si>
  <x:si>
    <x:t xml:space="preserve">Seient per dutxa abatible, en acer inoxidable, instal.lació mural, model Access de Roca o equivalent, ref. A816322000. Inclou reforç puntual en el punt de suport en la divisòria on es fixi, mitjançant la col.locació de quadró de fusta de pi melis en l'interior de la divisòria. </x:t>
  </x:si>
  <x:si>
    <x:t>EJ46X002</x:t>
  </x:si>
  <x:si>
    <x:t xml:space="preserve">Barra abatible en inodor adaptat, en acer inoxidable acabat mate, instal.lació mural. Model Roca access comfort o equivalent.  Inclou reforç puntual en el punt de suport en la divisòria on es fixi, mitjançant la col.locació de quadró de fusta de pi melis en l'interior de la divisòria. </x:t>
  </x:si>
  <x:si>
    <x:t>EJ46X003</x:t>
  </x:si>
  <x:si>
    <x:t xml:space="preserve">Asa fixa de bany angular 90º  en inodor o dutxa adaptats, en acer inoxidable acabat mate, instal.lació mural. Model Roca access comfort o equivalent. Inclou reforç puntual en el punt de suport en la divisòria on es fixi, mitjançant la col.locació de quadró de fusta de pi melis en l'interior de la divisòria. </x:t>
  </x:si>
  <x:si>
    <x:t>PJ40-HA27</x:t>
  </x:si>
  <x:si>
    <x:t>Porta-rotlles triple de paper higiènic, d'acer inoxidable, de dimensions 340 x 115 x 110 mm, col·locat amb fixacions mecàniques</x:t>
  </x:si>
  <x:si>
    <x:t>PJ42-HA1L</x:t>
  </x:si>
  <x:si>
    <x:t>Dispensador de paper en rotlle per a eixugamans, de dimensions 290 x 310 x 190 mm, col·locat amb fixacions mecàniques</x:t>
  </x:si>
  <x:si>
    <x:t>PJ43-HA1K</x:t>
  </x:si>
  <x:si>
    <x:t>Dosificador de sabó vertical, de dimensions 90x166x61 mm, capacitat 0,50 litres, d'acer inoxidable amb acabat satinat en superfícies exposades, antivandàlic i amb visor de nivell de sabó i clau de seguretat, col·locat amb fixacions mecàniques</x:t>
  </x:si>
  <x:si>
    <x:t>PJ43-X001</x:t>
  </x:si>
  <x:si>
    <x:t xml:space="preserve">Sabonera cromada de reixeta en cantonada, Nofer o equivalent, per a cabina de dutxa, fixada amb fixacions mecàniques. </x:t>
  </x:si>
  <x:si>
    <x:t>PJ43-X002</x:t>
  </x:si>
  <x:si>
    <x:t>Penjador per a cabines inodors / dutxes, model Verona en acer inoxidable satinat, de Nofer o equivalent, col·locat amb fixacions mecàniques</x:t>
  </x:si>
  <x:si>
    <x:t>INSTAL.LACIO INTERIOR AFS I ACS</x:t>
  </x:si>
  <x:si>
    <x:t>01.06.03.02</x:t>
  </x:si>
  <x:si>
    <x:t>PJ02-N001</x:t>
  </x:si>
  <x:si>
    <x:t>Escomesa soterrada per a proveïment d'aigua potable, que uneix la xarxa general de distribució d'aigua potable de l'empresa subministradora amb la instal·lació general de l'edifici, continua en tot el recorregut sense unions o ensamblatges intermedis no registrables, formada per tub de polietilè PE 100, de 50 mm de diàmetre exterior, PN=10 atm i 3 mm de gruix, col·locada sobre llit de sorra de 15 cm de gruix, en el fons de la rasa prèviament excavada, degudament compactada i anivellada amb picó vibrant de guiat manual, reblert lateral compactant fins als ronyons i posterior reblert amb la mateixa sorra fins a 10 cm per sobre la generatriu superior de la canonada; collaret de presa en càrrega col·locat sobre la xarxa general de distribució que serveix d'enllaç entre l'escomesa i la xarxa; clau de tall d'esfera de de diàmetre amb comandament de clau de quadrat col·locada mitjançant unió, situada al costat de l'edificació, fora dels límits de la propietat, allotjada en arqueta prefabricada de polipropilè de 40x40x40 cm, col·locat sobre solera de formigó en massa HM-20/P/20/X0 de 15 cm d'espessor. Inclús formigó en massa HM-20/P/20/X0 per a la posterior reposició del ferm existent, accessoris i peces especials.B) Inclou: Replanteig del recorregut de la connexió de servei, coordinat amb la resta d'instal·lacions o elements que puguin tenir interferències. Trencament del paviment amb compressor. Eliminació de les terres soltes del fons de l'excavació. Abocat i compactació del formigó en formació de solera. Col·locació de l'arqueta prefabricada. Abocat de la sorra en el fons de la rasa. Col·locació de la canonada. Muntatge de la clau de tall. Col·locació de la tapa. Execució del reblert envoltant. Acoblament de la connexió de servei amb la xarxa general del municipi. Reposició del ferm. Realització de proves de servei.C) Criteri d'amidament de projecte: Nombre d'unitats previstes, segons documentació gràfica de Projecte.D) Criteri de mesura d'obra: Es mesurarà el nombre d'unitats realment executades segons especificacions de Projecte.E) Criteri de valoració econòmica: El preu no inclou l'excavació ni el reblert principal.</x:t>
  </x:si>
  <x:si>
    <x:t>PJ02-N002</x:t>
  </x:si>
  <x:si>
    <x:t>Alimentació d'aigua potable, de 0,75 m de longitud, soterrada, formada per tub d'acer galvanitzat estirat sense soldadura, sèrie M, de 2´´ DN 50 mm de diàmetre i 3,6 mm de gruix, col·locat sobre llit de sorra de 10 cm de gruix, en el fons de la rasa prèviament excavada, degudament compactada i anivellada amb picó vibrant de guiat manual, reblert lateral compactant fins als ronyons i posterior reblert amb la mateixa sorra fins a 10 cm per sobre de la generatriu superior de la canonada. Inclús protecció de la canonada metàl·lica amb cinta anticorrosiva, accessoris i peces especials. Sense incloure l'excavació ni el posterior reblert principal de les rases.B) Inclou: Replanteig i traçat. Eliminació de les terres soltes del fons de l'excavació. Abocat de la sorra en el fons de la rasa. Col·locació de la cinta anticorrosiva en la canonada. Col·locació de la canonada. Execució del reblert envoltant. Realització de proves de servei.C) Criteri d'amidament de projecte: Nombre d'unitats previstes, segons documentació gràfica de Projecte.D) Criteri de mesura d'obra: Es mesurarà el nombre d'unitats realment executades segons especificacions de Projecte.</x:t>
  </x:si>
  <x:si>
    <x:t>PJ53-N001</x:t>
  </x:si>
  <x:si>
    <x:t>Preinstal·lació de comptador general d'aigua 2´´ DN 50 mm, col·locat en fornícula, connectat a la branca d'escomès i al tub d'alimentació, formada per clau de tall general de comporta de llautó fos; aixeta de comprovació; filtre retenidor de residus; vàlvula de retenció de llautó i clau de sortida de comporta de llautó fos. Inclús marc i tapa de ferro colat dúctil per registre i material auxiliar.
Criteri de valoració econòmica: El preu no inclou el comptador d'aigua.
Inclou: Replanteig. Col·locació i fixació d'accessoris i peces especials.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</x:si>
  <x:si>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PFB6-N001</x:t>
  </x:si>
  <x:si>
    <x:t>Canonada per instal·lació interior, col·locada superficialment i fixada al parament, formada per tub de polietilè reticulat (PE-Xa), sèrie 5, de 16 mm de diàmetre exterior, PN=6 atm i 1,8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</x:si>
  <x:si>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PFB6-N002</x:t>
  </x:si>
  <x:si>
    <x:t>Canonada per instal·lació interior, col·locada superficialment i fixada al parament, formada per tub de polietilè reticulat (PE-Xa), sèrie 5, de 20 mm de diàmetre exterior, PN=6 atm i 1,9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</x:si>
  <x:si>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PFB6-N003</x:t>
  </x:si>
  <x:si>
    <x:t>Canonada per instal·lació interior, col·locada superficialment i fixada al parament, formada per tub de polietilè reticulat (PE-Xa), sèrie 5, de 25 mm de diàmetre exterior, PN=6 atm i 2,3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</x:si>
  <x:si>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PFB6-N004</x:t>
  </x:si>
  <x:si>
    <x:t>Canonada per instal·lació interior, col·locada superficialment i fixada al parament, formada per tub de polietilè reticulat (PE-Xa), sèrie 5, de 32 mm de diàmetre exterior, PN=6 atm i 2,9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</x:si>
  <x:si>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PFB6-N005</x:t>
  </x:si>
  <x:si>
    <x:t>Canonada per instal·lació interior, col·locada superficialment i fixada al parament, formada per tub de polietilè reticulat (PE-Xa), sèrie 5, de 40 mm de diàmetre exterior, PN=6 atm i 3,7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</x:si>
  <x:si>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PFB6-N006</x:t>
  </x:si>
  <x:si>
    <x:t>Canonada per instal·lació interior, col·locada superficialment i fixada al parament, formada per tub de polietilè reticulat (PE-Xa), sèrie 5, de 50 mm de diàmetre exterior, PN=6 atm i 4,6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</x:si>
  <x:si>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PFB6-N007</x:t>
  </x:si>
  <x:si>
    <x:t>Canonada per instal·lació interior, col·locada superficialment i fixada al parament, formada per tub de polietilè reticulat (PE-Xa), sèrie 5, de 63 mm de diàmetre exterior, PN=6 atm i 5,8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</x:si>
  <x:si>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PJ56-N001</x:t>
  </x:si>
  <x:si>
    <x:t>Vàlvula d'esfera de llautó niquelat per roscar de 3/4´´.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</x:si>
  <x:si>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PJ56-N002</x:t>
  </x:si>
  <x:si>
    <x:t>Vàlvula d'esfera de llautó niquelat per roscar de 1´´.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</x:si>
  <x:si>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PF56-N003</x:t>
  </x:si>
  <x:si>
    <x:t>Vàlvula d'esfera de llautó niquelat per roscar de 1 1/4´´.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</x:si>
  <x:si>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PF56-N004</x:t>
  </x:si>
  <x:si>
    <x:t>Vàlvula d'esfera de llautó niquelat per roscar de 1 1/2´´.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</x:si>
  <x:si>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PF56-N005</x:t>
  </x:si>
  <x:si>
    <x:t>Vàlvula d'esfera de llautó niquelat per roscar de 2´´.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</x:si>
  <x:si>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PFQ0-N001</x:t>
  </x:si>
  <x:si>
    <x:t>Aïllament tèrmic del tram que connecta la canonada general amb la unitat terminal, de menys de 5 m de longitud en instal·lació interior d'A.C.S., encastada en la paret, per la distribució de fluids calents (de +40°C a +60°C), format per camisa aïllant d'escuma elastomèrica, amb un elevat factor de resistència a la difusió del vapor d'aigua, de 16,0 mm de diàmetre interior i 9,5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</x:si>
  <x:si>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PFQ0-N002</x:t>
  </x:si>
  <x:si>
    <x:t>Aïllament tèrmic de canonada en instal·lació interior d'A.C.S., col·locada superficialment, per la distribució de fluids calents (de +60°C a +100°C), format per camisa aïllant d'escuma elastomèrica, de 20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</x:si>
  <x:si>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PFQ0-N003</x:t>
  </x:si>
  <x:si>
    <x:t>Aïllament tèrmic de canonada en instal·lació interior d'A.C.S., col·locada superficialment, per la distribució de fluids calents (de +60°C a +100°C), format per camisa aïllant d'escuma elastomèrica, de 25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</x:si>
  <x:si>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PFQ0-N004</x:t>
  </x:si>
  <x:si>
    <x:t>Aïllament tèrmic de canonada en instal·lació interior d'A.C.S., col·locada superficialment, per la distribució de fluids calents (de +60°C a +100°C), format per camisa aïllant d'escuma elastomèrica, de 32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</x:si>
  <x:si>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PFQ0-N005</x:t>
  </x:si>
  <x:si>
    <x:t>Aïllament tèrmic de canonada en instal·lació interior d'A.C.S., col·locada superficialment, per la distribució de fluids calents (de +60°C a +100°C), format per camisa aïllant d'escuma elastomèrica, de 40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</x:si>
  <x:si>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PFQ0-N006</x:t>
  </x:si>
  <x:si>
    <x:t>Aïllament tèrmic de canonada en instal·lació interior d'A.C.S., col·locada superficialment, per la distribució de fluids calents (de +60°C a +100°C), format per camisa aïllant d'escuma elastomèrica, de 50 mm de diàmetre interior i 30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</x:si>
  <x:si>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PRODUCCIÓ ACS</x:t>
  </x:si>
  <x:si>
    <x:t>01.06.03.03</x:t>
  </x:si>
  <x:si>
    <x:t>PEE0-N001</x:t>
  </x:si>
  <x:si>
    <x:t>Bomba de calor compacta aire-aigua, model QAHV-N560YA-HPB de Mitsubishi Electric, o equivalent, per a la producció d'aigua calenta de fins a 90 °C, amb una potència de 40 kW i basada en refrigerant natural R744 (CO?).
Característiques: Bomba de calor d'alt rendiment i eficiència energètica, dissenyada per al subministrament d'aigua calenta sanitària o industrial, ideal per a aplicacions residencials, comercials o industrials. El model utilitza refrigerant R744 (CO?), que garanteix una alta capacitat de transferència de calor amb un baix impacte ambiental i una reducció de les emissions de CO?. La unitat compacta permet una instal·lació flexible en espais reduïts i inclou un sistema de control avançat per a la regulació precisa de la temperatura fins als 90 °C.
Inclou: Subministrament, instal·lació, connexió a la xarxa elèctrica, i comprovació del correcte funcionament i ajustos finals per a la producció d'aigua calenta segons les necessitats del projecte.
Criteri d’amidament de projecte: Nombre d’unitats previstes segons documentació gràfica de Projecte.
Criteri de mesura d'obra: Es mesurarà el nombre d'unitats realment executades segons especificacions de Projecte.</x:t>
  </x:si>
  <x:si>
    <x:t>PEV4-N001</x:t>
  </x:si>
  <x:si>
    <x:t>Control remot model PAR-W31MAA de Mitsubishi Electric per a equips QAHV i de la Sèrie E, o equivalent, destinat al control de fins a 16 unitats simultàniament.
Característiques: Dispositiu de control remot amb interfície intuïtiva per a la gestió centralitzada de fins a 16 unitats de bombes de calor o equips de climatització de Mitsubishi Electric, incloent els models de la sèrie QAHV i Sèrie E. Permet configurar, monitoritzar i ajustar paràmetres d'operació, com la temperatura, el mode de funcionament i les hores d’operació, de manera eficient i senzilla. Compatible amb sistemes de ventilació i climatització avançats per a un control precís de l'ambient.
Inclou: Subministrament, connexió i configuració del control remot en el sistema de climatització o producció d'aigua calenta.
Criteri d’amidament de projecte: Nombre d’unitats previstes segons documentació gràfica de Projecte.
Criteri de mesura d'obra: Es mesurarà el nombre d'unitats realment executades segons especificacions de Projecte.</x:t>
  </x:si>
  <x:si>
    <x:t>PEE0-N002</x:t>
  </x:si>
  <x:si>
    <x:t>Mòdul hidràulic aigua-aigua amb intercanviador de plaques, model HPB-ACS-HEX56, per a sistema YUZEN, o equivalent, de Mitsubishi Electric, amb una potència de 56 kW.
Característiques: Mòdul hidràulic compacte i eficient amb intercanviador de plaques per a sistemes de climatització de 56 kW. Dissenyat per a temperatures de treball en el circuit secundari entre 55 °C i 80 °C. El sistema inclou bomba de circulació per al circuit secundari, dipòsit d'inèrcia per al circuit primari, sondes, valvuleria, i sistemes de control i regulació propis per a una gestió òptima del sistema. Disposa de connexions hidràuliques DN25 i incorpora un PLC integrat Mitsubishi Electric sèrie FX5U, amb protocol de comunicació Modbus natiu. No inclou sistemes de protecció antihivern. Es necessita una passarel·la MELCBOBENS Mini A1M per a la comunicació amb altres sistemes.
Inclou: Subministrament, instal·lació, connexió als circuits de climatització i posada en marxa del mòdul hidràulic, així com comprovació del seu correcte funcionament i ajust segons els paràmetres del projecte.
Criteri d’amidament de projecte: Nombre d’unitats previstes segons documentació gràfica de Projecte.
Criteri de mesura d'obra: Es mesurarà el nombre d'unitats realment executades segons especificacions de Projecte.</x:t>
  </x:si>
  <x:si>
    <x:t>PJAA-N001</x:t>
  </x:si>
  <x:si>
    <x:t>Dipòsit d'ACS de 1000 L, model HPB-ACS-100 de Mitsubishi Electric, o equivalent, de 1000 litres de capacitat, per a instal·lacions en interiors. Fabricat en acer al carboni esmaltat, dissenyat per a col·locació vertical sobre tres potes.
Característiques: Dipòsit d'aigua calenta sanitària (ACS) de 1000 litres amb estructura vertical. Inclou accés tipus boca d'home de 400 mm per a manteniment i revisions. Equipat amb ànode de sacrifici de magnesi per a la protecció contra la corrosió. Es recomana l'ús del kit KA1S per a una protecció òptima del sistema. No inclou resistència elèctrica ni sistema de control. Equip certificat segons la Directiva de Pressió 2014/68/UE.
Inclou: Subministrament, transport, muntatge i fixació del dipòsit a la ubicació d'interior especificada. Comprovació del correcte funcionament i ajustament de seguretat segons les especificacions de projecte.
Criteri d’amidament de projecte: Nombre d’unitats previstes segons documentació gràfica de Projecte.
Criteri de mesura d'obra: Es mesurarà el nombre d'unitats realment executades segons especificacions de Projecte.</x:t>
  </x:si>
  <x:si>
    <x:t>PJAA-N002</x:t>
  </x:si>
  <x:si>
    <x:t>Kit per a dipòsit d'ACS, model HPB-ACS-KA1S, de Mitsubishi Electric, o equivalent, per a la instal·lació i seguretat de dipòsits d'aigua calenta sanitària.
Característiques: Kit complet per a equipar dipòsits d’ACS amb una vàlvula de seguretat DN25 calibrada a 7 Bar per a la protecció del sistema contra sobrepressió, un termòmetre d’esfera en llautó amb rang de 0-120 ºC per a monitoritzar la temperatura, una vàlvula de drenatge DN50 per facilitar el buidatge i el manteniment del dipòsit, i un purgador d'aire per eliminar l’aire acumulat, assegurant un funcionament òptim del sistema. El kit es lliura separat per al muntatge en obra, permetent una instal·lació personalitzada segons els requisits de l’espai i el sistema.
Inclou: Subministrament dels components del kit per al muntatge en obra segons les especificacions del projecte.
Criteri d’amidament de projecte: Nombre d’unitats previstes segons documentació gràfica de Projecte.
Criteri de mesura d'obra: Es mesurarà el nombre d'unitats realment executades segons especificacions de Projecte.</x:t>
  </x:si>
  <x:si>
    <x:t>PEV4-N002</x:t>
  </x:si>
  <x:si>
    <x:t>Passarel·la de comunicació MELCOBEMS MINI (A1M) de Mitsubishi Electric, o equivalent, dissenyada per integrar i gestionar equips de climatització en sistemes de control de gestió d’edificis (BEMS) mitjançant el protocol de comunicació Modbus.
Característiques: Passarel·la compacta i de fàcil instal·lació, compatible amb equips de Mitsubishi Electric per facilitar la seva connexió a sistemes de gestió centralitzada. Permet una comunicació eficient entre els equips de climatització i el sistema de control BEMS, utilitzant el protocol Modbus per a la monitorització i control de paràmetres essencials com la temperatura, el mode de funcionament i el consum energètic. Ideal per a aplicacions comercials o industrials que requereixin integració en sistemes de gestió d'edificis.
Inclou: Subministrament de la passarel·la de comunicació per a la seva integració en el sistema de climatització, connexions i posada en marxa, així com ajust segons els requisits del projecte.
Criteri d’amidament de projecte: Nombre d’unitats previstes segons documentació gràfica de Projecte.
Criteri de mesura d'obra: Es mesurarà el nombre d'unitats realment executades segons especificacions de Projecte.</x:t>
  </x:si>
  <x:si>
    <x:t>PJAA-N003</x:t>
  </x:si>
  <x:si>
    <x:t>Resistència elèctrica d'immersió model HPB-ACS-IH12X2 o equivalent amb panell de control per a la gestió de dos dipòsits d'ACS de 1000 litres, o equivalent.
Característiques: Resistència d’immersió amb una potència total de 12 kW, dividida en dues unitats de 6 kW cadascuna (configuració 2x400 V, trifàsica, 50 Hz). El sistema inclou un panell de control integrat que permet la gestió eficient de la temperatura en dos dipòsits d'aigua calenta sanitària de 1000 litres cadascun. Dissenyada per a mantenir o incrementar la temperatura de l’aigua en els dipòsits, assegurant una disponibilitat constant d’ACS. Ideal per a instal·lacions en espais residencials, comercials o industrials on es necessiti un sistema de suport elèctric per a l’ACS.
Inclou: Subministrament, muntatge i connexió de la resistència elèctrica d'immersió i el seu panell de control, així com proves de funcionament i ajustos segons els requeriments del projecte.
Criteri d’amidament de projecte: Nombre d’unitats previstes segons documentació gràfica de Projecte.
Criteri de mesura d'obra: Es mesurarà el nombre d'unitats realment executades segons especificacions de Projecte.</x:t>
  </x:si>
  <x:si>
    <x:t>XPAA-NPA3</x:t>
  </x:si>
  <x:si>
    <x:t>Connexió hidràulica per a sistema de producció d'ACS amb bomba de calor, dipòsits, intercanviador de plaques i mòduls de control
Descripció: Conjunt de canonades, vàlvules i accessoris necessaris per a la connexió hidràulica dels diferents components del sistema de producció d'ACS, incloent bomba de calor, dipòsits de 1000 L, intercanviador de plaques i equips de control. Aquesta connexió assegura el flux i la regulació adequats d'aigua calenta sanitària i permet un control eficient del sistema.
Components:
Canonades de coure o acer inoxidable: Canonades d'alta resistència per a la interconnexió dels diferents equips, amb colzes i peces d'unió adequades per facilitar el muntatge i assegurar l'estanquitat del sistema.
Vàlvules de tall necessàries: Vàlvules instal·lades en punts estratègics per permetre l'aïllament de cada component durant el manteniment o reparacions sense interrompre tot el sistema.
Vàlvules de seguretat necessàries: Vàlvules calibrades per prevenir sobrepressions als dipòsits i a l’intercanviador de plaques, protegint així la integritat del sistema.
Connexions flexibles: Connexions d'expansió entre equips per absorbir dilatacions tèrmiques i facilitar el muntatge.
Filtres en línia necessaris: Filtres per a la retenció de partícules i protecció dels components sensibles, especialment l’intercanviador de plaques i la bomba de circulació.
Purgadors automàtics necessaris: Instal·lats en punts clau per eliminar l'aire del sistema i assegurar un funcionament eficient i continu.
Passarel·la de comunicació MELCOBEMS MINI (A1M): Sistema de control i gestió mitjançant protocol Modbus, que permet integrar tots els equips en un sistema de monitoratge i ajust centralitzat.
Termòmetres i manòmetres necessaris: Dispositius de mesura instal·lats en punts clau del sistema per monitoritzar la temperatura i pressió, permetent ajustos precisos segons les necessitats del sistema.
Suports i fixacions: Suports necessaris per a la correcta fixació de les canonades i equips, garantint una instal·lació segura i accessible per a manteniment.
Aïllants per a canonades: Materials d'aïllament per reduir la pèrdua de calor a les canonades i augmentar l'eficiència del sistema.
Connectors i abraçadores: Connexions addicionals i abraçadores per assegurar la unió i estabilitat de les canonades en el seu recorregut.
Segellants o juntes: Materials de segellat per assegurar l'estanquitat a les unions de les canonades i accessoris.
Inclou: Subministrament, instal·lació, connexió i prova de funcionament de tots els components de la connexió hidràulica, assegurant un rendiment òptim del sistema de producció d'ACS.
Criteri d’amidament de projecte: Nombre d’unitats previstes segons documentació gràfica de Projecte.
Criteri de mesura d'obra: Es mesurarà el nombre d'unitats realment executades segons especificacions de Projecte.</x:t>
  </x:si>
  <x:si>
    <x:t>ALTRES</x:t>
  </x:si>
  <x:si>
    <x:t>01.06.03.04</x:t>
  </x:si>
  <x:si>
    <x:t>XPAA-NP14</x:t>
  </x:si>
  <x:si>
    <x:t>Documentació final d'obra, taxes i visats corresponents de la instal.lació de fontaneria.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</x:si>
  <x:si>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CLIMATITZACIÓ</x:t>
  </x:si>
  <x:si>
    <x:t>SISTEMA HVRF</x:t>
  </x:si>
  <x:si>
    <x:t>01.06.04.01</x:t>
  </x:si>
  <x:si>
    <x:t>PED2-N001</x:t>
  </x:si>
  <x:si>
    <x:t>Subministrament i muntatge de unitat exterior de recuperació de calor INVERTER Sèrie HVRF-R2 gamma HYBRID CITY MULTI R32 de MITSUBISHI ELECTRIC model PURY-M450YNW-A1 o equivalent (404865) amb una potència nominal de 50 kW en refrigeració i 56 kW en calefacció Aquesta unitat està dissenyada per oferir alta eficiència energètica i flexibilitat en aplicacions de climatització amb recuperació de calor
Característiques tècniques principals Capacitat nominal refrigeració 50 kW calefacció 56 kW EER Coeficient d'Eficiència Energètica 3,23 COP Coeficient de Rendiment 3,46 Alimentació elèctrica Trifàsica 380-415 V 50/60 Hz Nivell sonor refrigeració 65,5 dB A calefacció 70,0 dB A Dimensions Ample x Alt x Fons 1.240 x 1.858 x 740 mm Pes 293 kg Refrigerant R410A
Inclou Subministrament instal·lació connexió a la xarxa elèctrica i comprovació del correcte funcionament i ajustos finals per a la producció d'aigua calenta segons les necessitats del projecte
Criteri d’amidament de projecte Nombre d’unitats previstes segons documentació gràfica de Projecte
Criteri de mesura d'obra Es mesurarà el nombre d'unitats realment executades segons especificacions de Projecte</x:t>
  </x:si>
  <x:si>
    <x:t>PED2-N002</x:t>
  </x:si>
  <x:si>
    <x:t>Subministrament i muntatge de controlador HBC principal sèrie HVRF-R2 gamma HYBRID CITY MULTI R32/R410A de MITSUBISHI ELECTRIC model CMB-WM1016V-AA 338200 o equivalent amb 2 bombes DC inverter i 16 sortides d'aigua Aquesta unitat està dissenyada per gestionar la distribució eficient d'aigua en sistemes de climatització híbrids assegurant una operació optimitzada i alta flexibilitat en el control de la temperatura i fluxos d'aigua. Tipus de bomba DC inverter d'alt rendiment per a una gestió eficient i fiable Capacitat de connexió a múltiples unitats interiors amb una distribució uniforme de l'aigua Sistema de control avançat per a la monitorització precisa i l'ajust automàtic de les condicions de funcionament.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</x:si>
  <x:si>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PED4-N001</x:t>
  </x:si>
  <x:si>
    <x:t>Subministrament i muntatge de unitat interior d'aigua de CASSETTE 4 vies COMPACTA 60x60 de altes prestacions gamma HYBRID CITY MULTI Sèries HVRF-Y/R2 de MITSUBISHI ELECTRIC model PLFY-WL10VFM-E (1100000483396S), o equivalent amb una potència de 1,2 kW en refrigeració i 1,4 kW en calefacció amb panell estàndard. Inclou la vàlvula de control de cabal d'aigua Aquesta unitat ofereix un rendiment eficient i una distribució uniforme de l'aire per a aplicacions de climatització d'alta demanda
Característiques tècniques principals Dimensions unitat 570 x 245 x 570 mm ample alt fons Pes aproximat 15 kg Tipus de ventilador integrat de baix soroll Tipus de panell estàndard per a una instal·lació discreta i estèticament agradable Velocitat de flux d'aire ajustable per optimitzar el confort a l'espai ocupat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</x:si>
  <x:si>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PED4-N002</x:t>
  </x:si>
  <x:si>
    <x:t>Subministrament i muntatge de unitat interior d'aigua de CASSETTE 4 vies COMPACTA 60x60 de altes prestacions gamma HYBRID CITY MULTI Sèries HVRF-Y/R2 de MITSUBISHI ELECTRIC model PLFY-WL15VFM-E (1100000483397S) o equivalent amb una potència de 1,7 kW en refrigeració i 1,9 kW en calefacció amb panell estàndard Possibilitat d'incloure la vàlvula de control de cabal d'aigua opcional Aquesta unitat proporciona un rendiment eficient i una distribució uniforme de l'aire per a espais de climatització exigents
Característiques tècniques principals Dimensions unitat 570 x 245 x 570 mm ample alt fons Pes aproximat 15 kg Tipus de ventilador integrat de baix soroll Tipus de panell estàndard per a una instal·lació discreta i funcional Velocitat de flux d'aire ajustable per optimitzar el confort segons la necessitat de l'espai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</x:si>
  <x:si>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PED4-N003</x:t>
  </x:si>
  <x:si>
    <x:t>Subministrament i muntatge de unitat interior d'aigua de CASSETTE 4 vies COMPACTA 60x60 de altes prestacions gamma HYBRID CITY MULTI Sèries HVRF-Y/R2 de MITSUBISHI ELECTRIC model PLFY-WL20VFM-E (1100000483470S) o equivalent amb una potència de 2,2 kW en refrigeració i 2,5 kW en calefacció amb panell estàndard Possibilitat d'incloure la vàlvula de control de cabal d'aigua opcional Aquesta unitat ofereix un alt rendiment amb una distribució uniforme de l'aire per satisfer les necessitats de climatització en espais interiors
Característiques tècniques principals Dimensions unitat 570 x 245 x 570 mm ample alt fons Pes aproximat 15 kg Tipus de ventilador de baix soroll per a un funcionament silenciós Panell estàndard que permet una integració discreta en qualsevol tipus de sostre Velocitat de flux d'aire ajustable per adaptar-se a les necessitats del confort de l'usuari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</x:si>
  <x:si>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PED4-N004</x:t>
  </x:si>
  <x:si>
    <x:t>Subministrament i muntatge de unitat interior d'aigua de CASSETTE 4 vies COMPACTA 60x60 de altes prestacions gamma HYBRID CITY MULTI Sèries HVRF-Y/R2 de MITSUBISHI ELECTRIC model PLFY-WL25VFM-E (1100000483471S) o equivalent amb una potència de 2,8 kW en refrigeració i 3,2 kW en calefacció amb panell estàndard Possibilitat d'incloure la vàlvula de control de cabal d'aigua opcional Aquesta unitat proporciona un alt rendiment amb una distribució uniforme de l'aire per a aplicacions de climatització en espais interiors
Característiques tècniques principals Dimensions unitat 570 x 245 x 570 mm ample alt fons Pes aproximat 15 kg Tipus de ventilador de baix soroll per a un funcionament eficient i silenciós Panell estàndard que s'adapta perfectament a qualsevol tipus de sostre Velocitat de flux d'aire ajustable per optimitzar el confort segons les necessitats de l'usuari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</x:si>
  <x:si>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PED4-N005</x:t>
  </x:si>
  <x:si>
    <x:t>Subministrament i muntatge de unitat interior d'aigua de CASSETTE 4 vies COMPACTA 60x60 de altes prestacions gamma HYBRID CITY MULTI Sèries HVRF-Y/R2 de MITSUBISHI ELECTRIC model PLFY-WL40VFM-E (1100000499058S) o equivalent amb una potència de 4,5 kW en refrigeració i 5,0 kW en calefacció amb panell estàndard Possibilitat d'incloure la vàlvula de control de cabal d'aigua opcional Aquesta unitat proporciona un rendiment superior amb una distribució uniforme de l'aire per a espais interiors amb necessitats de climatització exigents
Característiques tècniques principals Dimensions unitat 570 x 245 x 570 mm ample alt fons Pes aproximat 15 kg Tipus de ventilador de baix soroll per a un funcionament eficient Panell estàndard que permet una integració estètica i discreta en el sostre Velocitat de flux d'aire ajustable per adaptar-se a les condicions de confort requerides per l'espai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</x:si>
  <x:si>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PED5-N001</x:t>
  </x:si>
  <x:si>
    <x:t>Subministrament i muntatge de unitat interior d'aigua de CONDUCTES PRESSIÓ ESTÀNDAR de altes prestacions gamma HYBRID CITY MULTI Sèries HVRF-Y/R2 de MITSUBISHI ELECTRIC model PEFY-W32VMA-A (415117) o equivalent amb una potència de 3,6 kW en refrigeració i 4,0 kW en calefacció Inclou vàlvula de control de cabal d'aigua Aquesta unitat està dissenyada per oferir un alt rendiment amb un funcionament eficient i una distribució homogènia de l'aire per a climatitzar espais interiors de forma òptima.
Característiques tècniques principals Dimensions compactes per a una integració fàcil en sistemes de conductes Pes lleuger per facilitar la instal·lació i manteniment Pressió estàndard que garanteix una distribució uniforme de l'aire Funció de control de cabal d'aigua inclosa per a un ajust òptim i un rendiment energètic eficient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</x:si>
  <x:si>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PED5-N002</x:t>
  </x:si>
  <x:si>
    <x:t>Subministrament i muntatge de unitat interior d'aigua de CONDUCTES PRESSIÓ ESTÀNDAR de altes prestacions gamma HYBRID CITY MULTI Sèries HVRF-Y/R2 de MITSUBISHI ELECTRIC model PEFY-W50VMA-A (415125) o equivalent amb una potència de 5,6 kW en refrigeració i 6,3 kW en calefacció Inclou vàlvula de control de cabal d'aigua Aquesta unitat està dissenyada per oferir un rendiment eficient amb una distribució uniforme de l'aire adaptant-se a les necessitats específiques de climatització en espais interiors
Característiques tècniques principals Dimensions compactes per facilitar la instal·lació en sistemes de conductes Pes moderat per una manipulació i manteniment senzills Pressió estàndard per assegurar una distribució homogènia de l'aire Vàlvula de control de cabal d'aigua integrada per a un ajust precís i un rendiment energètic eficient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</x:si>
  <x:si>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PED5-N003</x:t>
  </x:si>
  <x:si>
    <x:t>Subministrament i muntatge de unitat interior d'aigua de CONDUCTES PRESSIÓ ESTÀNDAR de altes prestacions gamma HYBRID CITY MULTI Sèries HVRF-Y/R2 de MITSUBISHI ELECTRIC model PEFY-W63VMA-A (415078) o equivalent amb una potència de 7,7 kW en refrigeració i 8,0 kW en calefacció Inclou vàlvula de control de cabal d'aigua Aquesta unitat està dissenyada per oferir un rendiment òptim amb una distribució uniforme de l'aire adaptant-se a les exigències de climatització en espais interiors
Característiques tècniques principals Dimensions adaptades per a una instal·lació senzilla en sistemes de conductes Pes apropiat per a un maneig i manteniment eficient Pressió estàndard que assegura una distribució homogènia de l'aire Funció de control de cabal d'aigua inclosa per optimitzar l'eficiència energètica i un rendiment ajustat a les necessitats de l'usuari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</x:si>
  <x:si>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PEV5-N001</x:t>
  </x:si>
  <x:si>
    <x:t>Subministrament i muntatge del kit de vàlvules PAC-SK35VK-E 575539 o equivalent per a unitats interiors de la gamma HYBRID CITY MULTI de MITSUBISHI ELECTRIC Aquest kit està dissenyat per a la connexió de les unitats interiors a sistemes HVRF-Y i facilita la facturació individual en sistemes HVRF-R2 Permet una integració òptima i un funcionament eficient del sistema de climatització assegurant la màxima fiabilitat en l'operació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</x:si>
  <x:si>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PEV4-N010</x:t>
  </x:si>
  <x:si>
    <x:t>Subministrament i muntatge del control centralitzat AE-200E 276612 o equivalent per a la gestió de fins a 200 grups de climatització amb pantalla tàctil Aquesta unitat permet un control eficient i centralitzat de múltiples unitats interiors proporcionant una gestió avançada de la climatització amb una interfície intuïtiva i fàcil d'usar optimitzant l'operació i el monitoratge de les instal·lacions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</x:si>
  <x:si>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PEV5-N002</x:t>
  </x:si>
  <x:si>
    <x:t>Subministrament i muntatge del control remot DELUXE model PAR-41MAA 602175 o equivalent amb programador setmanal pantalla retroiluminada sonda de temperatura integrada mode vigília retorn automàtic de consigna Dual Set Point registre i lectura del consum elèctric i desescarche intel·ligent Aquest control permet gestionar 1 grup o fins a 16 unitats interiors proporcionant una interfície fàcil d'usar i funcionalitats avançades per a una gestió eficient del sistema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</x:si>
  <x:si>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PEV5-N003</x:t>
  </x:si>
  <x:si>
    <x:t>Subministrament i muntatge de la funció FGBACNET 110000FGBACNET o equivalent que permet la connexió directa amb interfície BACnet per a cada AE-200E/EW-50E excepte si el EW-50E actua com a expansor Aquesta funció és part de la gamma MELANS de MITSUBISHI ELECTRIC i ofereix una integració avançada amb sistemes de gestió centralitzada assegurant la comunicació eficient i el control dels sistemes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</x:si>
  <x:si>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PEV5-N004</x:t>
  </x:si>
  <x:si>
    <x:t>Subministrament i muntatge de la font d'alimentació PAC-SF46EPA 414028 o equivalent de la gamma MELANS de MITSUBISHI ELECTRIC per a la connexió a TB3 Aquesta font d'alimentació està dissenyada per proporcionar una alimentació segura i eficient per a sistemes de climatització assegurant una operació fiable i una integració òptima en sistemes de gestió centralitzada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</x:si>
  <x:si>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PEV5-N005</x:t>
  </x:si>
  <x:si>
    <x:t>Subministrament i muntatge de detector de fuga de refrigerant KSGD-01W-B 293783 o equivalent de tipus semi-conductor color blanc fabricat per Kooltech per a MITSUBISHI ELECTRIC Aquest dispositiu està dissenyat per detectar de manera efectiva possibles fuites de refrigerant assegurant la seguretat i eficiència en sistemes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</x:si>
  <x:si>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PEV5-N006</x:t>
  </x:si>
  <x:si>
    <x:t>Subministrament i muntatge de caixa elèctrica per a muntatge en superfície de 47 mm model 10100468 589353 o equivalent fabricada per Kooltech per a MITSUBISHI ELECTRIC per al detector de fuga KSGD Aquesta caixa està dissenyada per garantir una instal·lació segura i robusta del detector de fuga en superfícies aportant protecció i suport adequat. 
Inclou Subministrament instal·lació i comprovació del correcte ajust i fixació segons les necessitats del projecte
Criteri d’amidament de projecte Nombre d’unitats previstes segons documentació gràfica de Projecte
Criteri de mesura d'obra Es mesurarà el nombre d'unitats realment executades segons especificacions de Projecte</x:t>
  </x:si>
  <x:si>
    <x:t>PEV5-N007</x:t>
  </x:si>
  <x:si>
    <x:t>Subministrament i muntatge de centraleta de control KS8-RAD-32 297243 o equivalent per a la monitorització de múltiples detectors de fuga KSGD amb capacitat per a gestionar fins a 32 detectors fabricada per Kooltech per a MITSUBISHI ELECTRIC Aquesta centraleta està dissenyada per proporcionar un control centralitzat i eficient de les deteccions de fuites assegurant una resposta ràpida i precisa en sistemes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</x:si>
  <x:si>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PEV5-N008</x:t>
  </x:si>
  <x:si>
    <x:t>Subministrament i muntatge d'alarma remota KSRA-WS 333514 o equivalent de color blanc connectada als detectors de fuites KSGD fabricada per Kooltech per a MITSUBISHI ELECTRIC Aquesta alarma està dissenyada per alertar de manera immediata i visible en cas de detecció de fuites assegurant una resposta ràpida i augmentant la seguretat del sistema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</x:si>
  <x:si>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PEV5-N009</x:t>
  </x:si>
  <x:si>
    <x:t>Subministrament i muntatge del dispositiu PAC-SA88HA-EP 128659 o equivalent per a la integració en sistemes de climatització de MITSUBISHI ELECTRIC Aquest dispositiu està dissenyat per proporcionar funcionalitats addicionals i una millora en el control i gestió del sistema assegurant una major eficiència i adaptabilitat a les necessitats específiques de cada projecte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</x:si>
  <x:si>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PEV5-N010</x:t>
  </x:si>
  <x:si>
    <x:t>Subministrament i muntatge del panell de control KS8-OC1 277191 o equivalent per a la gestió del ´´Pump Down´´ o recollida de refrigerant en la unitat exterior de CITY MULTI en cas de fuga per a 1 unitat exterior fabricat per Kooltech per a MITSUBISHI ELECTRIC Aquest panell assegura un control eficient i segur en situacions d'emergència per minimitzar la pèrdua de refrigerant i protegir la integritat del sistema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</x:si>
  <x:si>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PEV5-N011</x:t>
  </x:si>
  <x:si>
    <x:t>Subministrament i muntatge de la vàlvula de tall KS8-3/4 ABV 277245 o equivalent de 3/4 polzada (19,05 mm) per al ´´Pump Down´´ o recollida de refrigerant en la unitat exterior de CITY MULTI en cas de fuga fabricada per Kooltech per a MITSUBISHI ELECTRIC Aquesta vàlvula permet un tall eficient del circuit per assegurar una operació segura i la contenció del refrigerant en situacions d'emergència
Inclou Subministrament instal·lació connexió a la xarxa de tubs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</x:si>
  <x:si>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PEV5-N012</x:t>
  </x:si>
  <x:si>
    <x:t>Subministrament i muntatge de la vàlvula de tall KS8-1.1/8 ABV 277222 o equivalent de 1.1/8 polzada (28,58 mm) per al ´´Pump Down´´ o recollida de refrigerant en la unitat exterior de CITY MULTI en cas de fuga fabricada per Kooltech per a MITSUBISHI ELECTRIC Aquesta vàlvula està dissenyada per a tallar eficaçment el circuit assegurant la contenció del refrigerant i un funcionament segur en situacions d'emergència
Inclou Subministrament instal·lació connexió a la xarxa de tubs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</x:si>
  <x:si>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PEV5-N013</x:t>
  </x:si>
  <x:si>
    <x:t>Subministrament del servei de revisió oficial CITY MULTI HVRF 607579 o equivalent per a unitats Hybrid CM Aquest servei inclou una revisió anual que assegura el correcte funcionament i manteniment de les unitats garantint l'eficiència òptima del sistema de climatització i complint amb les normatives de manteniment establertes
Inclou Servei de revisió diagnòstic comprovació de l'estat de les unitats i ajustos finals per assegurar el correcte funcionament segons les necessitats del projecte
Criteri d’amidament de projecte Nombre de revisions previstes segons documentació de manteniment del Projecte
Criteri de mesura d'obra Es mesurarà el nombre de revisions realment efectuades segons el pla de manteniment del Projecte</x:t>
  </x:si>
  <x:si>
    <x:t>DISTRIBUCIÓ</x:t>
  </x:si>
  <x:si>
    <x:t>01.06.04.02</x:t>
  </x:si>
  <x:si>
    <x:t>PF51-N001</x:t>
  </x:si>
  <x:si>
    <x:t>Subministrament i muntatge de canonades de 20 mm de diàmetre per a la connexió d'aigua en un sistema de climatització híbrid amb cassettes, assegurant un flux òptim i una distribució adequada en tot el sistema. Aquesta partida inclou:
Suministrament i muntatge de canonades de Coure per a sistemes de climatització de 20 mm de diàmetre pamb aïllament tèrmic per evitar pèrdues de calor o condensació.
Inclou Instal·lació i suministrament de vàlvules per permetre el control i manteniment de cada equip.
Col·locació de filtres de 40 malles o més propers a les vàlvules per eliminar partícules i impureses, assegurant la protecció del sistema i prevenint obstruccions.
Accessoris de connexió, com colzes, unions i brides, per a una instal·lació segura i efectiva.
Suports i elements de fixació per mantenir una instal·lació ordenada i resistent.
Inclou: Subministrament, instal·lació, connexió a les unitats interiors, verificació de l'estanquitat, aïllament de les canonades i comprovació final per garantir el correcte funcionament de la distribució d'aigua.
Criteri d’amidament de projecte: Longitud total de tubs i nombre d’accessoris previstos segons documentació gràfica de Projecte.
Criteri de mesura d'obra: Es mesurarà la longitud de tubs, nombre d'accessoris i connexions realment executats segons especificacions de Projecte.</x:t>
  </x:si>
  <x:si>
    <x:t>PF51-N002</x:t>
  </x:si>
  <x:si>
    <x:t>PF51-N003</x:t>
  </x:si>
  <x:si>
    <x:t>Subministrament i instal·lació de Línia frigorífica doble realitzada amb canonada per a gas mitjançant tub de coure sense soldadura, de 3/4´´ de diàmetre i 1 mm de gruix amb camisa aïllant d'escuma elastomèrica, de 19 mm de diàmetre interior i 15 mm de gruix, a força de cautxú sintètic flexible, d'estructura cel·lular tancada i canonada per a líquid mitjançant tub de coure sense soldadura, de 1 1/8´´ de diàmetre i 1 mm de gruix amb camisa aïllant d'escuma elastomèrica, de 29 mm de diàmetre interior i 20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
Realització de connexions frigorífiques, soldadura i verificació de l’estanquitat. Prova de pressió per garantir l’absència de fuites i posada en marxa.C) Criteri d'amidament de projecte: Longitud mesurada segons documentació gràfica de Projecte.D) Criteri de mesura d'obra: Es mesurarà la longitud realment executada segons especificacions de Projecte.</x:t>
  </x:si>
  <x:si>
    <x:t>PF51-N004</x:t>
  </x:si>
  <x:si>
    <x:t>Subministrament i instal·lació de Línia frigorífica doble realitzada amb canonada per a gas mitjançant tub de coure sense soldadura, de 5/8´´ de diàmetre i 1 mm de gruix amb camisa aïllant d'escuma elastomèrica, de 16 mm de diàmetre interior i 15 mm de gruix, a força de cautxú sintètic flexible, d'estructura cel·lular tancada i canonada per a líquid mitjançant tub de coure sense soldadura, de 7/8´´ de diàmetre i 1 mm de gruix amb camisa aïllant d'escuma elastomèrica, de 23 mm de diàmetre interior i 15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
Realització de connexions frigorífiques, soldadura i verificació de l’estanquitat. Prova de pressió per garantir l’absència de fuites i posada en marxa.C) Criteri d'amidament de projecte: Longitud mesurada segons documentació gràfica de Projecte.D) Criteri de mesura d'obra: Es mesurarà la longitud realment executada segons especificacions de Projecte.</x:t>
  </x:si>
  <x:si>
    <x:t>PF51-N005</x:t>
  </x:si>
  <x:si>
    <x:t>Subministrament i instal·lació de Línia frigorífica simple realitzada amb canonada mitjançant tub de coure sense soldadura, de 5/8´´ de diàmetre i 1 mm de gruix amb camisa aïllant d'escuma elastomèrica, de 16 mm de diàmetre interior i 15 mm de gruix, a força de cautxú sintètic flexible, d'estructura cel·lular tancada 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
Realització de connexions frigorífiques, soldadura i verificació de l’estanquitat. Prova de pressió per garantir l’absència de fuites i posada en marxa.C) Criteri d'amidament de projecte: Longitud mesurada segons documentació gràfica de Projecte.D) Criteri de mesura d'obra: Es mesurarà la longitud realment executada segons especificacions de Projecte.</x:t>
  </x:si>
  <x:si>
    <x:t>PF51-N006</x:t>
  </x:si>
  <x:si>
    <x:t>PF50-N001</x:t>
  </x:si>
  <x:si>
    <x:t>Subministrament i instal·lació d'un kit de derivació de línia frigorífica, dissenyat per a sistemes de climatització amb dues sortides.
B) Inclou:
Connexionat complet del kit a les línies frigorífiques i al sistema híbrid.
Verificació de compatibilitat amb el sistema i comprovació de l’estanquitat.
Ajustament i comprovació del correcte funcionament del sistema després de la instal·lació.
C) Criteri d'amidament de projecte:
Es comptabilitzarà el nombre d'unitats previstes, segons la documentació gràfica i les especificacions del projecte.
D) Criteri de mesura d'obra:
Es mesurarà el nombre d'unitats efectivament instal·lades segons les especificacions de projecte i les necessitats reals d’obra.
Observacions:
Aquest kit permet la derivació de les línies frigorífiques en sistemes híbrids, garantint una distribució eficient i segura. Aquesta partida inclou el subministrament i la instal·lació, així com totes les proves necessàries per assegurar la seva correcta operativitat.</x:t>
  </x:si>
  <x:si>
    <x:t>PEV1-N001</x:t>
  </x:si>
  <x:si>
    <x:t>Cable bus de comunicacions, apantallat, de 2 fils, de 1,5 mm² de secció per fil.B) Inclou: Estesa del cable. Connexionat.C) Criteri d'amidament de projecte: Longitud mesurada segons documentació gràfica de Projecte.D) Criteri de mesura d'obra: Es mesurarà la longitud realment executada segons especificacions de Projecte.E) Criteri de valoració econòmica: El preu no inclou la canalització.</x:t>
  </x:si>
  <x:si>
    <x:t>XPAA-NPA5</x:t>
  </x:si>
  <x:si>
    <x:t xml:space="preserve">Subministrament i muntatge del sistema de drenatge complet per a tot el sistema de climatització de la instal·lació incloent unitats interiors segons especificacions del projecte Aquest sistema inclou tots els elements necessaris per a la correcta evacuació de condensats fins a la connexió amb el sistema de desguàs general i garanteix un funcionament eficaç i segur de la instal·lació
Inclou subministrament de tubs de drenatge, accessoris de connexió unions corbes i peces de transició, bombes de drenatge (si són requerides), clips de fixació suports i ancoratges
Connexió i integració amb el sistema de desguàs general
Comprovació i ajustos finals per assegurar el correcte funcionament del sistema
Criteri d’amidament de projecte L'execució es valorarà com una partida alçada segons el sistema de climatització de projecte </x:t>
  </x:si>
  <x:si>
    <x:t>PF51-N007</x:t>
  </x:si>
  <x:si>
    <x:t>Subministrament i muntatge del sistema complet de connexió de l'entrada d'aigua per a la instal·lació de climatització, que inclou: Manòmetres, Filtres, Vàlvules de retenció, Vàlvules de tall, Vàlvules reductores de pressió i vas d'expansió de 20 litres. 
Aquest sistema assegura una entrada d'aigua segura i eficient, amb tots els components necessaris per al control, la regulació i la protecció del sistema de climatització.
Inclou Subministrament, instal·lació, connexió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</x:si>
  <x:si>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CONDUCTES I DIFUSORS</x:t>
  </x:si>
  <x:si>
    <x:t>01.06.04.03</x:t>
  </x:si>
  <x:si>
    <x:t>PEKB-N001</x:t>
  </x:si>
  <x:si>
    <x:t>Suministrament i muntatge de Difusor rotacional VDW-300-Z-H TROX o equivalent: 
A) Difusor rotacional de 30 elements d’impulsió regulables, fabricat en alumini extrudit i integrat en placa frontal quadrada de xapa d’acer galvanitzat, acabat en color blanc RAL 9010, compatible amb sostres modulars i instal·lacions en espais d’una alçada màxima de 4 m. Model VDW-300-Z-H de la gamma TROX, específic per a distribució uniforme de l’aire amb elevada inducció i baix nivell de potència sonora. S'inclouen accessoris de muntatge i elements de fixació necessaris per a la seva correcta instal·lació.
B) Inclou:Replanteig en obra segons ubicació definida al projecte.
Muntatge i fixació del difusor d’acord amb les especificacions tècniques.
C) Criteri d’amidament de projecte: Nombre d’unitats previstes, segons documentació gràfica i plànols del Projecte.
D) Criteri de mesura d’obra: Es mesurarà el nombre d’unitats realment instal·lades i executades d’acord amb les especificacions del Projecte.
Aquest document assegura que el subministrament i muntatge del difusor es realitzen segons els estàndards de qualitat TROX i amb tots els components necessaris per a garantir-ne l’òptim funcionament.</x:t>
  </x:si>
  <x:si>
    <x:t>PE54-N001</x:t>
  </x:si>
  <x:si>
    <x:t>Suministre i muntatge conducte rectangular per a la distribució d'aire climatitzat, construït amb planxa galvanitzada d'alta resistència segons norma UNE-EN 1506, amb un gruix mínim de 0,8 mm per a conductes de secció petita i 1,2 mm per a grans dimensions, dissenyat per a garantir l'estanquitat segons classe B o superior de la norma UNE-EN 12237. Els conductes poden tenir un acabat vist amb tractament anticorrosió i un segellat interior amb silicona específica per a climatització per evitar fuites. Material de planxa galvanitzada d'alta qualitat amb opcional aïllament tèrmic que es pot complementar amb revestiment exterior d'aïllament tèrmic, com ara llana mineral o escuma de polietilè segons UNE-EN 14303, o interior amb panell absorbent acústic segons requeriments del projecte. Resistència al foc amb classificació A1 segons UNE-EN 13501-1. Els elements de fixació inclouen suports metàl·lics galvanitzats, bragues o perfils metàl·lics reforçats segons longituds i càrregues. Accessoris com colzes, derivacions, embocadures i peces especials segons recorregut del projecte, segellat de unions amb junta específica per a conductes d'aire o cinta adhesiva d'alumini segons normativa, suports per a la instal·lació amb distàncies calculades segons càrrega i especificacions tècniques, cargols, reblons i altres accessoris de muntatge. La instal·lació inclou replanteig i marcatge del recorregut dels conductes, instal·lació i ancoratge dels suports, muntatge i segellat dels conductes i accessoris, verificació del funcionament i neteja final. El criteri d'amidament de projecte es basa en la superfície projectada segons documentació gràfica del projecte, calculada com a producte del perímetre exterior per la longitud del tram mesurada entre eixos dels elements o punts a connectar sense descomptar les peces especials. La mesura d'obra serà la superfície realment executada segons les especificacions del projecte.</x:t>
  </x:si>
  <x:si>
    <x:t>CLIMATITZACIÓ RACK</x:t>
  </x:si>
  <x:si>
    <x:t>01.06.04.04</x:t>
  </x:si>
  <x:si>
    <x:t>PEG6-N001</x:t>
  </x:si>
  <x:si>
    <x:t>Subministrament i muntatge d'Equip d'aire condicionat Mitsubishi Electric model MSY-TP35VF-C41 (1x1) o equivalent, compost per la unitat interior MSY-TP35VF i la unitat exterior MUY-TP35VF, amb una capacitat de refrigeració de 3,5 kW (amb un rang de funcionament d'1,5 kW a 4,0 kW). El consum nominal en mode fred és de 0,76 kW, amb un consum elèctric anual de 136 kWh, i destaca pel seu coeficient energètic SEER de 9,0 (classe A+++), garantint una alta eficiència energètica.
La unitat interior proporciona un cabal d'aire variable de 10,1 a 16,4 m³/min, amb nivells sonors de 31 a 45 dB(A), depenent de la velocitat. La potència sonora és de 60 dB(A). Les dimensions de la unitat interior són 305 mm d'altura, 923 mm d'amplada i 250 mm de profunditat, amb un pes total de 12,5 kg.
La unitat exterior té un cabal d'aire de 29,3 m³/min i un nivell sonor de 45 dB(A), amb una potència sonora de 58 dB(A). Les seves dimensions són 550 mm d'altura, 800 mm d'amplada i 285 mm de profunditat, amb un pes de 34 kg. Utilitza refrigerant R32, amb una càrrega de 0,85 kg.
El sistema està preparat per a una alimentació elèctrica de 230V i una intensitat màxima de 9,6A. Els diàmetres dels tubs de connexió són de 6,35 mm per al líquid i 9,52 mm per al gas, amb una longitud màxima de la tuberia de 20 m. El rang de funcionament en mode refrigeració va de -25 °C a +46 °C, amb una temperatura de consigna en calefacció de +16 °C a +31 °C. Inclou el comandament  PAR-41MAA, i MAC-334IF
Criteri d’amidament de projecte: S’indicarà el nombre d’unitats previstes segons documentació gràfica del projecte.
Criteri de mesura d’obra: Es mesurarà el nombre d’unitats efectivament instal·lades segons especificacions del projecte.</x:t>
  </x:si>
  <x:si>
    <x:t>XPAA-NPA4</x:t>
  </x:si>
  <x:si>
    <x:t>Subministrament i càrrega de la instal·lació amb gas refrigerant R-32, subministrat. Inclou el proveïment del gas, la càrrega completa del sistema segons les especificacions tècniques del projecte i la verificació del correcte funcionament. Aquest procés garanteix una càrrega òptima, assegurant el rendiment i l'eficiència energètica del sistema d'acord amb les normatives vigents. Aquesta partida es comptabilitzarà com un import global, independentment de les variables tècniques d'amidament o càrrega real executada.</x:t>
  </x:si>
  <x:si>
    <x:t>01.06.04.05</x:t>
  </x:si>
  <x:si>
    <x:t>XPAA-NP12</x:t>
  </x:si>
  <x:si>
    <x:t>Documentació final d'obra, taxes i visats corresponents  i els tràmits necessaris per la legalització de la instal.lació de climatització i ventilació.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</x:si>
  <x:si>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VENTILACIÓ</x:t>
  </x:si>
  <x:si>
    <x:t>VENTILACIÓ P1 I P2</x:t>
  </x:si>
  <x:si>
    <x:t>01.06.05.01</x:t>
  </x:si>
  <x:si>
    <x:t>PEM6-N001</x:t>
  </x:si>
  <x:si>
    <x:t>Ventilador centrífug de perfil baix, model TD-1300/250 SILENT 3V de Soler &amp; Palau (S&amp;P) o equivalent, amb motor per a alimentació monofàsica a 230 V i 50 Hz de freqüència, amb protecció tèrmica, aïllament classe F, grau de protecció IP44, de 1400 r.p.m., potència absorbida de 180 W, cabal màxim de 1300 m³/h. Dimensions: 605 mm de llarg, 315 mm d’alt, i 299 mm d’ample, m, inclou adaptació per altres dimensions de conducte. El ventilador té un nivell de pressió sonora ultra silenciós de 28 dBA a baixa velocitat, gràcies al seu sistema d’aïllament acústic interior i materials fonoabsorbents.
Inclou: Replanteig,  Col·locació i fixació,  Connexionat i comprovació del seu correcte funcionament.
Criteri d'amidament de projecte: Nombre d'unitats previstes, segons documentació gràfica del Projecte.
Criteri de mesura d'obra: Es mesurarà el nombre d'unitats realment executades segons especificacions del Projecte</x:t>
  </x:si>
  <x:si>
    <x:t>PEM6-N002</x:t>
  </x:si>
  <x:si>
    <x:t>Ventilador centrífug de perfil baix, model TD-350/125 SILENT de Soler &amp; Palau (S&amp;P) o equivalent, amb motor per a alimentació monofàsica a 230 V i 50 Hz de freqüència, amb protecció tèrmica, aïllament classe F, grau de protecció IP44, de 1400 r.p.m., potència absorbida de 37 W, cabal màxim de 330 m³/h. Dimensions: 462 mm de llarg, 252 mm d’alt, i 204 mm d’ample, inclou adaptació per altres dimensiones conduct. El ventilador té un nivell de pressió sonora ultra silenciós de 19 dBA a baixa velocitat, gràcies al seu sistema d’aïllament acústic interior i materials fonoabsorbents.
Inclou: Replanteig. Col·locació i fixació.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</x:si>
  <x:si>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PEM6-N003</x:t>
  </x:si>
  <x:si>
    <x:t>Ventilador centrífug de perfil baix, model TD-800/200 SILENT T 3V de Soler &amp; Palau (S&amp;P) o equivalent, amb motor per a alimentació monofàsica a 230 V i 50 Hz de freqüència, amb protecció tèrmica, aïllament classe F, grau de protecció IP44, de 1400 r.p.m., potència absorbida de 90 W, cabal màxim de 880 m³/h. Dimensions: 510 mm de llarg, 291 mm d’alt, i 262 mm d’ample, inclou adaptació per altres dimensions de conducte. El ventilador té un nivell de pressió sonora ultra silenciós de 22 dBA a baixa velocitat, gràcies al seu sistema d’aïllament acústic interior i materials fonoabsorbents. Incorpora un temporitzador regulable de 1 a 30 minuts per optimitzar el seu funcionament.
Inclou: Replanteig, Col·locació i fixació, Connexionat i comprovació del seu correcte funcionament.
Criteri d'amidament de projecte: Nombre d'unitats previstes, segons documentació gràfica del Projecte.
Criteri de mesura d'obra: Es mesurarà el nombre d'unitats realment executades segons especificacions del Projecte.</x:t>
  </x:si>
  <x:si>
    <x:t>PEC4-N001</x:t>
  </x:si>
  <x:si>
    <x:t>Recuperador de calor aire-aire Mitsubishi LGH-160RVX3-E (676730) o equivalent
Recuperador de calor aire-aire d’alta eficiència amb un cabal nominal d’aire de 1710 m³/h, dimensions de 1144x1004x808 mm i un pes de 230 kg. Proporciona una pressió estàtica nominal de 270 Pa i un nivell sonor a 1 metre de 59 dBA. Potència elèctrica nominal de 930 W, amb alimentació monofàsica de 230 V.
Ofereix una eficiència de recuperació calorífica del 80% en condicions humides i una potència calorífica recuperada de 13,23 kW (a temperatura exterior de -7°C i humitat relativa del 80%, amb temperatura ambient de 20°C i humitat relativa del 55%). En condicions seques, la seva eficiència de recuperació calorífica és del 77% (a temperatura exterior de 5°C i humitat relativa del 80%, amb temperatura ambient de 25°C).
Equipat amb intercanviador de plaques d’alumini de flux creuat, ventiladors amb motor de tipus EC d'alta eficiència i un bypass amb servomotor per al canvi de mode de recuperació a free-cooling. La seva estructura desmuntable està formada per panells dobles amb aïllament de llana mineral de 25 mm de gruix. Els panells exteriors són d'acer prepintat i els interiors d'acer galvanitzat. Inclou filtres d’aire classe F7+F8 a l'entrada d'aire exterior i classe M5 al retorn d’aire interior.
Incorpora presòstats diferencials per al control de l’estat dels filtres i accés als ventiladors i filtres mitjançant panells d’inspecció amb opció d’accés lateral. Disposa de control electrònic per a la regulació de la ventilació i la temperatura, supervisió de l'estat dels filtres, programació setmanal i gestió de les funcions de desgel i antigel en la secció opcional de bateria d’aigua. Instal·lació en sostre amb elements inclosos per a suspensió.
Inclou: replanteig, col·locació i fixació, conexionat i comprovació del correcte funcionament.
Criteri d’amidament de projecte: nombre d'unitats previstes segons documentació gràfica del projecte.
Criteri de mesura d'obra: es mesurarà el nombre d'unitats executades segons especificacions del projecte.</x:t>
  </x:si>
  <x:si>
    <x:t>PEN2-N001</x:t>
  </x:si>
  <x:si>
    <x:t>Filtre d’aire Mitsubishi PZ-80RFM3-E, classe M6 (679502-ES), o equivalent
Filtre d’aire de classe M6 compatible amb els recuperadors de calor de la sèrie LGH-100-160RVX3, especialment dissenyat per millorar la qualitat de l’aire en aplicacions comercials i residencials. Aquest filtre contribueix a l’eficiència del sistema de ventilació mitjançant la captura de partícules de mida mitjana.
Classe de filtració M6: ideal per retenir partícules de mida mitjana, millorant la qualitat de l’aire subministrat en interiors.
Compatibilitat: especialment dissenyat per als models LGH-100RVX3-E i LGH-160RVX3-E, assegurant un ajust perfecte en aquests sistemes de ventilació de Mitsubishi Electric.
Manteniment: aquest filtre és essencial per garantir el funcionament òptim i la llarga durada del sistema de ventilació, permetent que l'equip operi amb la màxima eficiència i que es mantingui una bona qualitat de l'aire.
Dimensions i substitució: el disseny de Mitsubishi facilita el procés de substitució periòdica del filtre, assegurant el rendiment continu del sistema.
Inclou: replanteig, col·locació i fixació, connexió i comprovació del seu correcte funcionament en el sistema de ventilació existent.
Criteri de mesura d'obra: es mesurarà el nombre d'unitats realment instal·lades segons les especificacions del projecte.</x:t>
  </x:si>
  <x:si>
    <x:t>PEN2-N002</x:t>
  </x:si>
  <x:si>
    <x:t>Filtre d’aire Mitsubishi PZ-80RFH3-E, classe F8 (679523-ES), o equivalent,
Filtre d’aire d’alta eficiència de classe F8, compatible amb els sistemes de ventilació de recuperació de calor de la sèrie LGH-80-160RVX3 de Mitsubishi Electric. Aquest filtre està dissenyat per proporcionar una qualitat de l'aire òptima, capturant partícules més fines i millorant l'eficàcia del sistema en ambients comercials i residencials.
Classe de filtració F8: captura partícules més petites, millorant significativament la puresa de l'aire en interiors, fent-lo ideal per a espais que necessiten aire lliure de contaminants.
Compatibilitat: creat per adaptar-se a models com el LGH-80RVX3-E, LGH-100RVX3-E i LGH-160RVX3-E, assegurant una integració perfecta i un rendiment òptim.
Manteniment i durabilitat: el disseny avançat de Mitsubishi facilita el manteniment regular, ajudant a prolongar la vida útil del sistema i a mantenir el seu màxim rendiment.
Dimensions i fàcil instal·lació: es recomana la substitució periòdica per mantenir els estàndards de qualitat de l’aire i assegurar un flux d’aire eficient en tot moment.
Inclou: replanteig, col·locació i fixació, connexió i comprovació del correcte funcionament dins del sistema de ventilació ja instal·lat.
Criteri de mesura d'obra: es mesurarà el nombre d'unitats realment instal·lades segons les especificacions del projecte.</x:t>
  </x:si>
  <x:si>
    <x:t>PEV4-NVE1</x:t>
  </x:si>
  <x:si>
    <x:t>Controlador remot Mitsubishi PZ-62DR-EB (603759), o equivalent
Controlador remot digital per a la sèrie LGH-RVX3 de sistemes de ventilació amb recuperació de calor de Mitsubishi Electric, especialment dissenyat per gestionar el flux d’aire, la temperatura i el mode de funcionament amb gran precisió i adaptabilitat en entorns comercials o residencials.
Pantalla digital: facilita la programació i visualització d’ajustos, amb una interfície intuïtiva per a l'usuari.
Funció de temporització setmanal: permet programar fins a vuit patrons diaris de connexió/desconnexió i ajustar el volum d'aire segons el dia de la setmana, millorant l’eficiència energètica i adaptant-se a les necessitats específiques de l’espai.
Control de modes de ventilació: gestiona diferents configuracions de ventilació, incloent-hi free-cooling i recuperació de calor, maximitzant el confort i la qualitat de l’aire.
Compatibilitat: dissenyat per a models de la sèrie LGH-RVX3, optimitza el rendiment dels recuperadors de calor d’aquesta gamma.
Instal·lació i manteniment senzills: es pot muntar a la paret, facilitant l’accés i l’ús en qualsevol entorn.
Inclou: instal·lació en lloc accessible, connexió, programació inicial i comprovació del seu correcte funcionament en el sistema de ventilació corresponent.
Criteri de mesura d'obra: es mesurarà el nombre d'unitats realment instal·lades segons les especificacions del projecte.</x:t>
  </x:si>
  <x:si>
    <x:t>PE42-N001</x:t>
  </x:si>
  <x:si>
    <x:t>Conducte helicoïdal circular de planxa d'acer galvanitzat de 100 mm de diàmetre (s/UNE-EN 1506), de gruix 0,5 mm, muntat superficialment</x:t>
  </x:si>
  <x:si>
    <x:t>PE42-N002</x:t>
  </x:si>
  <x:si>
    <x:t>Conducte helicoïdal circular de planxa d'acer galvanitzat de 125 mm de diàmetre (s/UNE-EN 1506), de gruix 0,5 mm, muntat superficialment</x:t>
  </x:si>
  <x:si>
    <x:t>PE42-N003</x:t>
  </x:si>
  <x:si>
    <x:t>Conducte circular de paret simple helicoïdal d'acer galvanitzat, de 135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</x:si>
  <x:si>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PE42-N004</x:t>
  </x:si>
  <x:si>
    <x:t>Conducte circular de paret simple helicoïdal d'acer galvanitzat, de 150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</x:si>
  <x:si>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PE42-N005</x:t>
  </x:si>
  <x:si>
    <x:t>Conducte circular de paret simple helicoïdal d'acer galvanitzat, de 160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</x:si>
  <x:si>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PE42-N006</x:t>
  </x:si>
  <x:si>
    <x:t>Conducte circular de paret simple helicoïdal d'acer galvanitzat, de 175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</x:si>
  <x:si>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PE42-N007</x:t>
  </x:si>
  <x:si>
    <x:t>Conducte circular de paret simple helicoïdal d'acer galvanitzat, de 180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</x:si>
  <x:si>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PE42-N008</x:t>
  </x:si>
  <x:si>
    <x:t>Conducte circular de paret simple helicoïdal d'acer galvanitzat, de 200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</x:si>
  <x:si>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PE42-N009</x:t>
  </x:si>
  <x:si>
    <x:t>Conducte circular de paret simple helicoïdal d'acer galvanitzat, de 225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</x:si>
  <x:si>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PE42-N010</x:t>
  </x:si>
  <x:si>
    <x:t>Conducte circular de paret simple helicoïdal d'acer galvanitzat, de 250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</x:si>
  <x:si>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PE42-N011</x:t>
  </x:si>
  <x:si>
    <x:t>Conducte circular de paret simple helicoïdal d'acer galvanitzat, de 280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</x:si>
  <x:si>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PE53-N001</x:t>
  </x:si>
  <x:si>
    <x:t>Conducte rectangular per a la distribució d'aire climatitzat format per panell rígid d'alta densitat de llana de vidre Climaver Plus R ´´ISOVER´´, segons UNE-EN 14303, de 25 mm d'espessor, revestit per ambdues cares per alumini (exterior: alumini + malla de fibra de vidre + kraft; interior: alumini + kraft), amb el cantell mascle vorellat pel complexe interior del conducte, resistència tèrmica 0,78 m²K/W, conductivitat tèrmica 0,032 W/(mK). També colzes, derivacions, segellat d'unions amb cola Climaver, embocadures, suports metàl·lics galvanitzats, elements de fixació, segellat de trams amb cinta Climaver d'alumini, accessoris de muntatge i peces especials.
Inclou: Replanteig del recorregut dels conductes. Marcat i posterior ancoratge dels suports dels conductes. Muntatge i fixació de conductes. Segellat de les unions. Comprovació del seu correcte funcionament. Neteja final.
Criteri d'amidament de projecte: Superfície projectada, segons documentació gràfica de Projecte, calculada com a producte del perímetre exterior per la longitud del tram, mesurada entre els eixos dels elements o dels punts a connectar, sense descomptar les peces especials.
Criteri de mesura d'obra: Es mesurarà la superfície realment executada segons especificacions de Projecte.</x:t>
  </x:si>
  <x:si>
    <x:t>PEP6-N001</x:t>
  </x:si>
  <x:si>
    <x:t>Boca d’extracció d’aire, model LVS/200, de la sèrie LVS de Trox, o similar  fabricada en xapa d’acer galvanitzat, amb capacitat de caudal d’aire de 315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</x:si>
  <x:si>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PEP6-N002</x:t>
  </x:si>
  <x:si>
    <x:t>Boca d’extracció d’aire, model LVS/160, de la sèrie LVS de Trox, o similar fabricada en xapa d’acer galvanitzat, amb capacitat de caudal d’aire de135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</x:si>
  <x:si>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PEP6-N003</x:t>
  </x:si>
  <x:si>
    <x:t>Boca d’extracció d’aire, model LVS/125, de la sèrie LVS de Trox o similar 90 m³/h  fabricada en xapa d’acer galvanitzat, amb capacitat de caudal d’aire de 90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</x:si>
  <x:si>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PEP6-N004</x:t>
  </x:si>
  <x:si>
    <x:t>Boca d’extracció d’aire, model LVS/100, de la sèrie LVS, o similar fabricada en xapa d’acer galvanitzat, amb capacitat de caudal d’aire de 45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</x:si>
  <x:si>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PEMA-N001</x:t>
  </x:si>
  <x:si>
    <x:t>Extractor de aire en línea con diseño integrado, model SILENT-100 CZ de Soler &amp; Palau (S&amp;P) o equivalent, dissenyat per a conductes de 100 mm de diàmetre. Inclou ventilador axial amb motor monofàsic per a alimentació a 230 V i 50 Hz de freqüència, amb protecció tèrmica, aïllament classe B i grau de protecció IP45.
Característiques principals:
Cabal màxim: 85 m³/h.
Velocitat de rotació: 2.400 r.p.m.
Potència absorbida: 8 W.
Nivell de pressió sonora: 26,5 dBA a 3 metres.
Dimensions: 158 mm de llarg, 158 mm d’alt i 109 mm d’ample.
Accessoris integrats: Comporta antiretorn i sistema de silent-blocks per a la reducció de vibracions.
Inclou: Replanteig de la instal·lació, subministrament i col·locació de l'extractor, connexió elèctrica i comprovació del seu correcte funcionament.
Criteri d'amidament de projecte: Nombre d'unitats previstes segons documentació gràfica de projecte.
Criteri de mesura d'obra: Es mesurarà el nombre d'unitats realment executades segons especificacions de projecte.</x:t>
  </x:si>
  <x:si>
    <x:t>PEK6-N001</x:t>
  </x:si>
  <x:si>
    <x:t>Comporta tallafoc circular, model FKRS-EU/ES/280/Z43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280 mm, amb dimensions exteriors de 300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</x:si>
  <x:si>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PEK6-N002</x:t>
  </x:si>
  <x:si>
    <x:t>Comporta tallafoc circular, model FKRS-EU/ES/224/Z43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224 mm, amb dimensions exteriors de 240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</x:si>
  <x:si>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PEK6-N003</x:t>
  </x:si>
  <x:si>
    <x:t>Comporta tallafoc circular, model FKRS-EU/ES/150/Z43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150 mm, amb dimensions exteriors de 165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</x:si>
  <x:si>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PEK6-N004</x:t>
  </x:si>
  <x:si>
    <x:t>Comporta tallafoc circular, model FKRS-EU/ES/100/Z43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100 mm, amb dimensions exteriors de 165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</x:si>
  <x:si>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PEK6-N005</x:t>
  </x:si>
  <x:si>
    <x:t>Comporta tallafoc rectangular, model FKA2-EU/ES/250x200x305/Z43 de Trox, o equivalent, amb actuador de molla de retorn a 230 V marca Belimo, amb finals de carrera i mecanisme de dispar termoelèctric per tall d’aire en cas d’incendi.
Característiques: Actuador Z43 amb molla de retorn a 230 V de la marca Belimo, amb finals de carrera i dispar termoelèctric per a tancament segur en situacions d’emergència. Dimensions de comporta de 250 mm d’ample, 200 mm d’alt i 305 mm de profunditat, dissenyada per a la instal·lació en conductes rectangulars.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seguint esquema de seguretat contra incendis.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Criteri d’amidament de projecte: Nombre d’unitats previstes segons documentació gràfica de Projecte. Criteri de mesura d'obra: Es mesurarà el nombre d'unitats realment executades segons especificacions de Projecte.</x:t>
  </x:si>
  <x:si>
    <x:t>PEK6-N006</x:t>
  </x:si>
  <x:si>
    <x:t>Comporta tallafoc rectangular, model FKA2-EU/ES/250x250x305/Z43 de Trox, o equivalent, amb actuador de molla de retorn a 230 V marca Belimo, amb finals de carrera i mecanisme de dispar termoelèctric per tall d’aire en cas d’incendi.
Característiques: Actuador Z43 amb molla de retorn a 230 V de la marca Belimo, amb finals de carrera i dispar termoelèctric per a tancament segur en situacions d’emergència. Dimensions de comporta de 250 mm d’ample, 250 mm d’alt i 305 mm de profunditat, dissenyada per a la instal·lació en conductes rectangulars.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seguint esquema de seguretat contra incendis.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Criteri d’amidament de projecte: Nombre d’unitats previstes segons documentació gràfica de Projecte. Criteri de mesura d'obra: Es mesurarà el nombre d'unitats realment executades segons especificacions de Projecte.</x:t>
  </x:si>
  <x:si>
    <x:t>PEK4-N001</x:t>
  </x:si>
  <x:si>
    <x:t>Regulador de caudal d'aire circular, model VFC/80 de TROX, o equivalent, per al control precís del cabal d'aire en sistemes de ventilació i climatització.
Característiques:
    Aplicació: Unitat terminal VAC de secció circular, sèrie VFC, dissenyada per a la regulació precisa del cabal d'aire tant en impulsió com en extracció, adequada per a la seva instal·lació en sistemes de caudal constant d'aire.
    Funcionament: Regulació de cabal d'aire manual
    Ajust del cabal: El cabal d'aire es pot ajustar mitjançant un comandament giratori amb una escala situada a l'exterior de la carcassa, facilitant una posada en servei senzilla.
    Construcció: Carcassa de xapa d'acer galvanitzat amb una comporta de regulació i altres components de plàstic d'alta qualitat, complint amb la norma DIN 4102, classificació B2.
    Estanquitat: Estanquitat de la carcassa conforme a EN 1751, classe C.
    Manteniment: Funcionament lliure de manteniment amb possibilitat d'instal·lació en qualsevol orientació. Dimensions: Diàmetre nominal de 100 mm, amb un rang de cabals d'aire de 20-150 m³/h.
    Precisió: Precisió de mesura aproximada de ±10% del cabal d'aire nominal.
    Pressió diferencial: Operativa entre 30 i 500 Pa.
Inclou:
    Replanteig del punt d'instal·lació.
    Muntatge del regulador de cabal en el conducte circular i fixació adequada.
    Ajust inicial del cabal d'aire segons les necessitats del sistema.
    Prova de funcionament per assegurar la precisió en la regulació del cabal i el correcte posicionament en tota la gamma d'operació.
Criteri d'amidament de projecte:
    Es considerarà el nombre d'unitats previstes segons la documentació gràfica del projecte.
Criteri de mesura d'obra:
    Es mesurarà el nombre d'unitats realment instal·lades i ajustades segons les especificacions del projecte i els requisits tècnics establerts.</x:t>
  </x:si>
  <x:si>
    <x:t>PEK4-N002</x:t>
  </x:si>
  <x:si>
    <x:t>Regulador de caudal d'aire circular, model VFC/100 de TROX, o equivalent, per al control precís del cabal d'aire en sistemes de ventilació i climatització.
Característiques:
    Aplicació: Unitat terminal VAC de secció circular, sèrie VFC, dissenyada per a la regulació precisa del cabal d'aire tant en impulsió com en extracció, adequada per a la seva instal·lació en sistemes de caudal constant d'aire.
    Funcionament: Regulació de cabal manual
    Ajust del cabal: El cabal d'aire es pot ajustar mitjançant un comandament giratori amb una escala situada a l'exterior de la carcassa, facilitant una posada en servei senzilla.
    Construcció: Carcassa de xapa d'acer galvanitzat amb una comporta de regulació i altres components de plàstic d'alta qualitat, complint amb la norma DIN 4102, classificació B2.
    Estanquitat: Estanquitat de la carcassa conforme a EN 1751, classe C.
    Manteniment: Funcionament lliure de manteniment amb possibilitat d'instal·lació en qualsevol orientació.
    Dimensions: Diàmetre nominal de 100 mm, amb un rang de cabals d'aire de 6 a 370 l/s (22 a 1330 m³/h).
    Precisió: Precisió de mesura aproximada de ±10% del cabal d'aire nominal.
    Pressió diferencial: Operativa entre 30 i 500 Pa.
Inclou:
    Replanteig del punt d'instal·lació.
    Muntatge del regulador de cabal en el conducte circular i fixació adequada.
    Ajust inicial del cabal d'aire segons les necessitats del sistema.
    Prova de funcionament per assegurar la precisió en la regulació del cabal i el correcte posicionament en tota la gamma d'operació.
Criteri d'amidament de projecte:
    Es considerarà el nombre d'unitats previstes segons la documentació gràfica del projecte.
Criteri de mesura d'obra:
    Es mesurarà el nombre d'unitats realment instal·lades i ajustades segons les especificacions del projecte i els requisits tècnics establerts.</x:t>
  </x:si>
  <x:si>
    <x:t>PEK4-N003</x:t>
  </x:si>
  <x:si>
    <x:t>Regulador de cabal d'aire rectangular, model EN/300x150 de TROX, o equivalent, per al control precís del cabal d'aire en sistemes de ventilació i climatització.
Característiques:
    Aplicació: Unitat terminal VAC de secció rectangular, sèrie EN, dissenyada per a la regulació precisa del cabal d'aire tant en impulsió com en extracció, adequada per a la seva instal·lació en sistemes de caudal constant d'aire.
    Funcionament: Regulació de cabal d'aire autònoma sense necessitat d'alimentació externa, indicada per a velocitats d'aire de fins a 8 m/s.
    Ajust del cabal: El cabal d'aire es pot ajustar mitjançant una escala situada a l'exterior de la carcassa, facilitant una posada en servei senzilla.
    Construcció: Carcassa i comporta de regulació en xapa d'acer galvanitzat, amb components de plàstic d'alta qualitat, complint amb la norma DIN 4102, classificació B2.
    Estanquitat: Estanquitat de la carcassa conforme a EN 1751, classe C.
    Manteniment: Funcionament lliure de manteniment amb possibilitat d'instal·lació en qualsevol orientació.
    Dimensions: Secció rectangular de 300 mm d'ample per 150 mm d'alt.
    Precisió: Elevada precisió de regulació.
    Pressió diferencial: Operativa entre 50 i 1.000 Pa.
Connexió:
    Mecànica: Connexió a conductes rectangulars segons EN 1505 o EN 1506, amb coll amb junta de llavi per a una connexió segura i estanca.
    Inclou:
    Replanteig del punt d'instal·lació.
    Muntatge del regulador de cabal en el conducte rectangular i fixació adequada.
    Ajust inicial del cabal d'aire segons les necessitats del sistema.
    Prova de funcionament per assegurar la precisió en la regulació del cabal i el correcte posicionament en tota la gamma d'operació.
Criteri d'amidament de projecte:
    Es considerarà el nombre d'unitats previstes segons la documentació gràfica del projecte.
Criteri de mesura d'obra:
    Es mesurarà el nombre d'unitats realment instal·lades i ajustades segons les especificacions del projecte i els requisits tècnics establerts.</x:t>
  </x:si>
  <x:si>
    <x:t>PEKJ-N001</x:t>
  </x:si>
  <x:si>
    <x:t>Reixeta d'impulsió modular, model X-GRILLE-Modular-H-F0-M SP/225x125/AG/0/P1- RALDEF-%de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225 mm d'ample x 125 mm d'alt, adaptada per a instal·lacions en conductes d'aire condicionat i sistemes de ventilació de mida estàndard.
Inclou: Replanteig, muntatge i fixació de la reixeta, comprovació de funcionament i ajust del cabal segons les especificacions del projecte.
Criteri d’amidament de projecte: Nombre d’unitats previstes segons documentació gràfica de Projecte.
Criteri de mesura d'obra: Es mesurarà el nombre d'unitats realment executades segons especificacions de Projecte.</x:t>
  </x:si>
  <x:si>
    <x:t>PEKJ-N002</x:t>
  </x:si>
  <x:si>
    <x:t>Reixeta d'impulsió modular, model X-GRILLE-Modular-H-F0-M-SP/250x75/AG/0/P1-RALDEF-% 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250 mm d'ample x 75 mm d'alt, adaptada per a instal·lacions en conductes d'aire condicionat i sistemes de ventilació de mida estàndard.
Inclou: Replanteig, muntatge i fixació de la reixeta, comprovació de funcionament i ajust del cabal segons les especificacions del projecte.
Criteri d’amidament de projecte: Nombre d’unitats previstes segons documentació gràfica de Projecte.
Criteri de mesura d'obra: Es mesurarà el nombre d'unitats realment executades segons especificacions de Projecte.</x:t>
  </x:si>
  <x:si>
    <x:t>PEKJ-N003</x:t>
  </x:si>
  <x:si>
    <x:t>Reixeta d'impulsió modular, model X-GRILLE-Modular-H-F0-M-SP/325x125/AG/0/P1-RALDEF-% 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325 mm d'ample x 125 mm d'alt, adaptada per a instal·lacions en conductes d'aire condicionat i sistemes de ventilació de mida estàndard.
Inclou: Replanteig, muntatge i fixació de la reixeta, comprovació de funcionament i ajust del cabal segons les especificacions del projecte.
Criteri d’amidament de projecte: Nombre d’unitats previstes segons documentació gràfica de Projecte.
Criteri de mesura d'obra: Es mesurarà el nombre d'unitats realment executades segons especificacions de Projecte.</x:t>
  </x:si>
  <x:si>
    <x:t>PEKM-N001</x:t>
  </x:si>
  <x:si>
    <x:t>Reixeta de retorn modular, model X-GRILLE-Modular-H-F0-M-SP/225x125/A/0/P1-RALDEF-%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225 mm d'ample x125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</x:si>
  <x:si>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PEKM-N002</x:t>
  </x:si>
  <x:si>
    <x:t>Reixeta de retorn modular, model X-GRILLE-Modular-H-F0-M-SP/250x75/A/0/P1-RALDEF-%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250 mm d'ample x75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</x:si>
  <x:si>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PEKM-N003</x:t>
  </x:si>
  <x:si>
    <x:t>Reixeta de retorn modular, model X-GRILLE-Modular-H-F0-M-SP/250x125/A/0/P1-RALDEF-%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250 mm d'ample x125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</x:si>
  <x:si>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PEKM-N004</x:t>
  </x:si>
  <x:si>
    <x:t>Reixeta de retorn modular, model X-GRILLE-Modular-H-F0-M-SP/325x125/A/0/P1-RALDEF-%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325 mm d'ample x125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</x:si>
  <x:si>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PEKM-N005</x:t>
  </x:si>
  <x:si>
    <x:t>PEKI-N001</x:t>
  </x:si>
  <x:si>
    <x:t>Reixeta d'intempèrie WG-EF per a instal·lacions de ventilació, marc frontal i lamel·les de xapa perfilada d'acer galvanitzat, de 400x330 mm, tela metàl·lica d'acer galvanitzat amb malla de 20x20 mm. Inclús accessoris de muntatge i elements de fixació.
Inclou: Replanteig. Muntatge i fixació de la reixeta en el tancament. Connexió al conducte.
Criteri d'amidament de projecte: Nombre d'unitats previstes, segons documentació gràfica de Projecte.
Criteri de mesura d'obra: Es mesurarà el nombre d'unitats realment executades segons especificacions de Projecte.</x:t>
  </x:si>
  <x:si>
    <x:t>PEKI-N002</x:t>
  </x:si>
  <x:si>
    <x:t>PEKI-N003</x:t>
  </x:si>
  <x:si>
    <x:t>Reixa exterior circular, model DXL-100 de Madel o equivalent, dissenyada per a conductes d’extracció o admisió d’aire de 100 mm de diàmetre nominal. Fabricada en materials d’alta resistència, aquesta reixa és ideal per a instal·lacions a l’intempèrie on es requereix protecció i eficiència.
Característiques principals:
Materials disponibles: Alumini anoditzat, resistent a la corrosió i condicions climàtiques adverses.
Dimensions: Diàmetre nominal de 100 mm, amb configuració compacta i funcional.
Protecció antipàjaros: Incorpora una malla interna per evitar l’entrada de fulles, ocells i altres elements no desitjats.
Disseny: Lames fixes inclinades a 45° per assegurar la correcta evacuació de l’aigua de pluja.
Adaptació: Inclou sistema per a connexió directa i estanca a conductes de 100 mm, compatible amb altres mides mitjançant accessoris addicionals.
Acabat: Disponible en alumini natural o pintat en color RAL a elecció del projecte.
Muntatge i comprovació:
Instal·lació i fixació a la ubicació designada segons documentació del projecte.
Connexió amb el sistema de ventilació, seguint els criteris d’estanquitat requerits.
Comprovació del correcte funcionament i subjecció.
Criteri de mesura d'obra:
Es mesurarà el nombre d’unitats realment instal·lades segons les especificacions del projecte i la documentació gràfica aprovada</x:t>
  </x:si>
  <x:si>
    <x:t>PEKI-N004</x:t>
  </x:si>
  <x:si>
    <x:t>Reixa exterior circular, modelo DXL-150 de Madel o equivalente, dissenyada per a conductes d’extracció o admisió d’aire de 150 mm de diàmetre nominal. Fabricada en materials d’alta resistència, aquesta reixa és ideal per a instal·lacions a l’intempèrie on es requereix protecció i eficiència.
Característiques principals:
Materials disponibles: Alumini anoditzat, resistent a la corrosió i condicions climàtiques adverses.
Dimensions: Diàmetre nominal de 150 mm, amb configuració compacta i funcional.
Protecció antipàjaros: Incorpora una malla interna per evitar l’entrada de fulles, ocells i altres elements no desitjats.
Disseny: Lames fixes inclinades a 45° per assegurar la correcta evacuació de l’aigua de pluja.
Adaptació: Inclou sistema per a connexió directa i estanca a conductes de 150 mm, compatible amb altres mides mitjançant accessoris addicionals.
Acabat: Disponible en alumini natural o pintat en color RAL a elecció del projecte.
Muntatge i comprovació:
Instal·lació i fixació a la ubicació designada segons documentació del projecte.
Connexió amb el sistema de ventilació, seguint els criteris d’estanquitat requerits.
Comprovació del correcte funcionament i subjecció.
Criteri de mesura d'obra:
Es mesurarà el nombre d’unitats realment instal·lades segons les especificacions del projecte i la documentació gràfica aprovada.</x:t>
  </x:si>
  <x:si>
    <x:t>PEKI-N005</x:t>
  </x:si>
  <x:si>
    <x:t>Reixa exterior circular, model DXL-250 de Madel o equivalent, dissenyada per a conductes d’extracció o admisió d’aire amb diàmetre nominal de 250 mm. Inclou adaptador específic per a connexió a conductes de 225 mm, assegurant una instal·lació estanca i eficient. Fabricada en materials d’alta resistència, aquesta reixa és ideal per a instal·lacions a l’intempèrie on es requereix protecció i eficiència.
Característiques principals:
Materials disponibles: Alumini anoditzat o pintat en color RAL a elecció del projecte, resistent a la corrosió i condicions climàtiques adverses.
Dimensions: Diàmetre nominal de 250 mm, amb adaptador per a conductes de 225 mm.
Protecció antipàjaros: Incorpora una malla interna per evitar l’entrada de fulles, ocells i altres elements no desitjats.
Disseny: Lames fixes inclinades a 45° per assegurar la correcta evacuació de l’aigua de pluja.
Adaptació: Inclou sistema per a connexió directa i estanca amb l’ús de l’adaptador inclòs.
Muntatge i comprovació:
Subministrament i fixació a la ubicació designada segons documentació del projecte.
Connexió directa al conducte de 225 mm mitjançant adaptador subministrat.
Comprovació del correcte funcionament i estanquitat de la instal·lació.
Criteri de mesura d'obra:
Es mesurarà el nombre d’unitats realment instal·lades segons les especificacions del projecte i la documentació gràfica aprovada.</x:t>
  </x:si>
  <x:si>
    <x:t>PEKI-N006</x:t>
  </x:si>
  <x:si>
    <x:t>Rejilla exterior circular, modelo DXL-300 de Madel o equivalente, diseñada para conductos de extracción o admisión de aire con diámetro nominal de 300 mm. Incluye adaptador específico para conexión a conductos de 280 mm, asegurando una instalación estanca y eficiente. Fabricada en materiales de alta resistencia, esta rejilla es ideal para instalaciones a la intemperie donde se requiere protección y eficiencia.
Características principales:
Materiales disponibles: Aluminio anodizado o pintado en color RAL a elección del proyecto, resistente a la corrosión y condiciones climáticas adversas.
Dimensiones: Diámetro nominal de 300 mm, con adaptador para conductos de 280 mm.
Protección antipájaros: Incorpora una malla interna para evitar la entrada de hojas, pájaros y otros elementos no deseados.
Diseño: Lamas fijas inclinadas a 45° para asegurar la correcta evacuación del agua de lluvia.
Adaptación: Incluye sistema para conexión directa y estanca mediante el uso del adaptador suministrado.
Montaje y comprobación:
Suministro y fijación en la ubicación designada según la documentación del proyecto.
Conexión directa al conducto de 280 mm mediante el adaptador incluido.
Comprobación del correcto funcionamiento y estanqueidad de la instalación.
Criterio de medición de obra:
Se medirá el número de unidades realmente instaladas según las especificaciones del proyecto y la documentación gráfica aprobada.</x:t>
  </x:si>
  <x:si>
    <x:t>SOBREPRESSIÓ ESCALES I PASSADISSOS</x:t>
  </x:si>
  <x:si>
    <x:t>01.06.05.02</x:t>
  </x:si>
  <x:si>
    <x:t>PEM0-N001</x:t>
  </x:si>
  <x:si>
    <x:t>Ventilador de sobrepressió per escales CGT/4-710-6/30 A 4KW (400V50HZ) IE3 o equivalent per sistemes de pressurització de vies d'evacuació en cas d'incendi, equipat amb motor trifàsic d'alta eficiència IE3 de 4 kW (alimentació 400V) i protecció IP55. Proporciona un caudal de 22.838 m³/h amb una pressió estàtica de 214 Pa. Construït en xapa galvanitzada amb aïllament ignífug de fibra de vidre de 25 mm, inclou hélice d'alumini tipus aerofoil i diàmetre de ventilació de 710 mm, pes de 102 kg. Instal·lació amb fixació, connexió i posada en marxa. Criteri d’amidament: segons projecte; Criteri de mesura d'obra: unitats instal·lades.</x:t>
  </x:si>
  <x:si>
    <x:t>PEM0-N002</x:t>
  </x:si>
  <x:si>
    <x:t>Ventilador de sobrepressió per passadís protegit CGT/4-560-6/26 A 1,1KW (230/400V50HZ) IE3 VE o equivalent dissenyat per pressurització en vies d'evacuació en cas d'incendi. Equipat amb motor trifàsic d'alta eficiència IE3 de 1,1 kW (alimentació a 230/400V, 50Hz), ofereix un caudal de 10.016 m³/h amb una pressió estàtica de 161 Pa. Construcció en xapa galvanitzada amb aïllament ignífug (M0) de fibra de vidre de 25 mm, amb hélice aerofoil d'alumini, diàmetre de ventilació 560 mm i pes de 64 kg. Instal·lació completa amb fixació, connexió i posada en marxa.</x:t>
  </x:si>
  <x:si>
    <x:t>PEK6-N010</x:t>
  </x:si>
  <x:si>
    <x:t>Comporta tallafoc MD 800 S&amp;P o equivalent, per a sistemes de ventilació i pressurització d'escales. 
Comporta tallafoc MD 800, dissenyada per bloquejar la propagació de fum en sistemes de ventilació d'edificis en cas d'incendi. Fabricada en xapa galvanitzada d'alta resistència, permet l'admissió d'aire per mantenir la sobrepressió en escales i altres vies d'evacuació, millorant la seguretat en casos d’emergència.
Característiques tècniques:
Material: xapa galvanitzada resistent a les condicions d'intempèrie i alta temperatura.
Dimensions: adaptada per integrar-se en sistemes de sobrepressió i vies de seguretat contra incendis.
Sistema de tancament automàtic: es tanca automàticament en detectar fum, garantint la protecció de l’àrea presuritzada.
Instal·lació i manteniment: fàcilment extraïble per accés en tasques de manteniment i neteja regular.
Inclou: instal·lació completa, fixació i comprovació del correcte funcionament en el sistema de ventilació existent.
Criteri d’amidament de projecte: nombre d'unitats previstes segons documentació gràfica del projecte.
Criteri de mesura d'obra: es mesurarà el nombre d'unitats realment instal·lades segons les especificacions del projecte.</x:t>
  </x:si>
  <x:si>
    <x:t>PEK6-N011</x:t>
  </x:si>
  <x:si>
    <x:t>Comporta tallafoc MD 600 S&amp;P o equivalent per a sistemes de ventilació i pressurització d'escales. 
Comporta tallafoc MD 600, dissenyada per bloquejar la propagació de fum en sistemes de ventilació d'edificis en cas d'incendi. Fabricada en xapa galvanitzada d'alta resistència, permet l'admissió d'aire per mantenir la sobrepressió en escales i altres vies d'evacuació, millorant la seguretat en casos d’emergència.
Característiques tècniques:
Material: xapa galvanitzada resistent a les condicions d'intempèrie i alta temperatura.
Dimensions: adaptada per integrar-se en sistemes de sobrepressió i vies de seguretat contra incendis.
Sistema de tancament automàtic: es tanca automàticament en detectar fum, garantint la protecció de l’àrea presuritzada.
Instal·lació i manteniment: fàcilment extraïble per accés en tasques de manteniment i neteja regular.
Inclou: instal·lació completa, fixació i comprovació del correcte funcionament en el sistema de ventilació existent.
Criteri d’amidament de projecte: nombre d'unitats previstes segons documentació gràfica del projecte.
Criteri de mesura d'obra: es mesurarà el nombre d'unitats realment instal·lades segons les especificacions del projecte.</x:t>
  </x:si>
  <x:si>
    <x:t>PE54-N002</x:t>
  </x:si>
  <x:si>
    <x:t>Conducte rectangular de sobrepressió per a escales fabricat en xapa d’acer galvanitzat
Conducte de ventilació dissenyat per a sistemes de sobrepressió en escales i vies d’evacuació, fabricat amb xapa d’acer galvanitzat d'alta resistència per garantir la seguretat i la pressurització en cas d’incendi. Aquest conducte evita l'entrada de fum a les escales, assegurant un ambient segur per a l’evacuació.
Característiques tècniques:
Material: xapa d’acer galvanitzat amb gruix adaptat per a la resistència al foc, segons la normativa de seguretat contra incendis.
Resistència al foc: adequat per a sistemes de pressurització en escales, segons la norma UNE EN 12101-6.
Accessoris inclosos: colzes, derivacions, embocadures, suports metàl·lics galvanitzats, segellat de les unions amb materials ignífugs per garantir l’estanquitat i la seguretat en condicions extremes.</x:t>
  </x:si>
  <x:si>
    <x:t>PEKJ-N010</x:t>
  </x:si>
  <x:si>
    <x:t>Reixeta de sobrepressió X-GRILLE-Modular-H-F0-L-VS/1325x525/A/B1/P1-RAL9010-50%, Trox o equivalent
Reixeta de sobrepressió X-GRILLE-Modular de dimensions 1325x525 mm per a sistemes de ventilació en vies d'evacuació, dissenyada per mantenir la pressurització i garantir el flux d’aire adequat en escales d’emergència i passadissos.
Lames horitzontals (H), fixes amb separació de 12,5 mm (F0).
Marc gran de 20 mm (L) amb fixació oculta (VS) per a una integració estètica i funcional.
Part frontal sense accessoris (A) amb marc de muntatge de 5 mm (B1) per a una col·locació senzilla i neta.
Acabat pintat al pols (P1), en color RAL9010 i perforació al 50%.
Inclou: instal·lació completa amb fixació oculta, comprovació de la col·locació i ajust en el sistema de sobrepressió segons especificacions del projecte.
Criteri d’amidament de projecte: nombre d'unitats previstes segons la documentació gràfica del projecte.
Criteri de mesura d'obra: es mesurarà el nombre d'unitats instal·lades segons les especificacions del projecte.</x:t>
  </x:si>
  <x:si>
    <x:t>PEKJ-N011</x:t>
  </x:si>
  <x:si>
    <x:t>Reixeta de sobrepressió X-GRILLE-Modular-H-F0-L-VS/725x425/A/B1/P1-RAL9010-50%; Trox o equivalent
Reixeta de sobrepressió X-GRILLE-Modular de dimensions 725x425 mm per a sistemes de ventilació en vies d'evacuació, dissenyada per garantir una pressurització òptima i el flux d'aire adequat en escales d'emergència i passadissos.
Lames horitzontals (H), fixes amb separació de 12,5 mm (F0).
Marc gran de 20 mm (L) amb fixació oculta (VS) per a una instal·lació discreta i estètica.
Part frontal sense accessoris (A) amb marc de muntatge de 5 mm (B1), facilitant la integració en el sistema.
Acabat pintat al pols (P1), en color RAL9010 amb un 50% de perforació.
Inclou: instal·lació completa amb fixació oculta, comprovació de la col·locació i ajust en el sistema de sobrepressió segons les especificacions del projecte.
Criteri d’amidament de projecte: nombre d'unitats previstes segons documentació gràfica del projecte.
Criteri de mesura d'obra: es mesurarà el nombre d'unitats instal·lades segons les especificacions del projecte.</x:t>
  </x:si>
  <x:si>
    <x:t>PEV2-N001</x:t>
  </x:si>
  <x:si>
    <x:t>Quadre de control de sobrepressió PDS CONTROL MD2 DUAL T 4 400V S&amp;P o equivalent
Quadre de control de sobrepressió PDS CONTROL MD2 DUAL T 4 400V, dissenyat per complir amb la norma UNE EN 12101-6:2006 en sistemes de pressurització de vies d'evacuació i refugis. Aquest equip permet el control automàtic del diferencial de pressió i cabal, gestionant fins a dos ventiladors en sèrie o paral·lel, amb activació automàtica del ventilador de reserva en cas de fallada.
Control de comportes motoritzades: compatible amb dues comportes MD amb sensor òptic de fum integrat.
Alimentació: trifàsica 380-400V + N, 50/60 Hz, per a ventiladors de fins a 4 kW.
Selector protegit: funcions ON/AUTO/OFF i accés manual per a bombers.
Indicadors d'estat: pilots que mostren l'estat del sistema (CONTROL OK, VENTIL ON, FALLADA, INCENDI) i de les comportes (COMPORTA OBERTA, FUM A COMPORTA).
Calibratge i manteniment: configuració senzilla i maniobra per a ventilació remota de salubritat mitjançant programador.
Inclou: instal·lació, connexió i comprovació del funcionament.
Criteri d’amidament de projecte: nombre d'unitats previstes segons documentació gràfica del projecte.
Criteri de mesura d'obra: es mesurarà el nombre d'unitats instal·lades segons les especificacions del projecte.</x:t>
  </x:si>
  <x:si>
    <x:t>PEV2-N002</x:t>
  </x:si>
  <x:si>
    <x:t>Quadre de control de sobrepressió PDS CONTROL MD2 T 1,1 400V S&amp;P o equivalent. 
Quadre de control de sobrepressió PDS CONTROL MD2 T 1,1 400V, dissenyat per satisfer els requisits de la norma UNE EN 12101-6:2006 en sistemes de presurització de vies d'evacuació, ascensors o refugis. Aquest equip controla automàticament el diferencial de pressió i el cabal, assegurant l’eficiència de la pressurització amb ventiladors de fins a 1,1 kW.
Compatibilitat: Permet el control de fins a dues comportes motorizades MD amb sensor òptic de fum.
Alimentació: III 380-400V + N, 50/60 Hz per ventilador trifàsic.
Selector protegit: selector ON/AUTO/OFF per a la posada en marxa i manteniment, amb opció de control manual per a bombers.
Indicadors d'estat: pilots per indicar l’estat del sistema (PDS CONTROL OK, VENTIL ON, FALLO, INCENDIO) i de les comportes (COMPORTA OBERTA, HUMO EN COMPUERTA).
Calibratge i manteniment: configuració fàcil per a la instal·lació i verificacions periòdiques; inclou maniobra per a ventilació remota de salubritat mitjançant programador horari.
Monitorització remota: amb sortides disponibles o protocol Modbus, permet control des d’una sala de gestió central.
Dimensions: 500 x 500 x 250 mm
Pes: 17,5 kg
Inclou: instal·lació completa, connexió i comprovació de funcionament.
Criteri d’amidament de projecte: nombre d'unitats previstes segons documentació gràfica del projecte.
Criteri de mesura d'obra: es mesurarà el nombre d'unitats instal·lades segons les especificacions del projecte</x:t>
  </x:si>
  <x:si>
    <x:t>PEV2-N003</x:t>
  </x:si>
  <x:si>
    <x:t>Mando remot de sobrepressió PDS REM MD2 DUAL S&amp;P
El PDS REM MD2 DUAL és un comandament remot per a control manual a distància del sistema de pressurització PDS CONTROL MD2 DUAL en vies d'evacuació. Dissenyat per replicar els pilots d’estat i selectors del sistema, permet el control del sistema des d’una ubicació alternativa, com ara l'accés a l’edifici o escales.
Funcions: replica els indicadors d’estat i el selector principal per a maniobres manuals en cas d’emergència, destinat especialment per a ús dels bombers.
Alimentació: connectat directament al quadre de control PDS CONTROL MD2 DUAL.
Selector protegit amb clau: proporciona un control de seguretat manual per a operacions d’ON/AUTO/OFF.
Dimensions: 196 x 96 x 244 mm
Pes: 1 kg
Inclou: instal·lació, connexió i comprovació del funcionament.
Criteri d’amidament de projecte: nombre d'unitats previstes segons documentació gràfica del projecte.
Criteri de mesura d'obra: es mesurarà el nombre d'unitats instal·lades segons les especificacions del projecte</x:t>
  </x:si>
  <x:si>
    <x:t>EXTRACCIÓ GASOS SOLDADURA</x:t>
  </x:si>
  <x:si>
    <x:t>01.06.05.03</x:t>
  </x:si>
  <x:si>
    <x:t>PE42-N012</x:t>
  </x:si>
  <x:si>
    <x:t>Conducte circular de paret simple helicoïdal d'acer galvanitzat, de 315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</x:si>
  <x:si>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PE40-60BQ</x:t>
  </x:si>
  <x:si>
    <x:t xml:space="preserve">Barret de xemeneia de planxa d'acer galvanitzat anti ocells, de 315 mm, col·locat amb fixacions mecàniques. </x:t>
  </x:si>
  <x:si>
    <x:t>PEK6-N007</x:t>
  </x:si>
  <x:si>
    <x:t>Comporta tallafoc circular, model FKRS-EU/ES/315/Z43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150 mm, amb dimensions exteriors de 165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</x:si>
  <x:si>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PEM3-N001</x:t>
  </x:si>
  <x:si>
    <x:t xml:space="preserve">Subministrament i instal.lació de sistema de filtració de gasos de soldadura, composat per: 
- Instal.lació FlexHood 4x1m sobre potes de suportació de 2,5m de Barin o equivalent. 
- Instal.lació WallPro Power Plus 2.2Kw amb sistema ControlPro
- Instal.lació HepaModule
S'inclou connexionat de canonades entre campana FlexHood (2 sortides DN250) i sistema de filtració WallPro (entrada DN200 i sortida DN250), així com sortida anti ocells. 
Totalment instal.lada, provada i en perfecte funcionament. </x:t>
  </x:si>
  <x:si>
    <x:t>P4S3-N001</x:t>
  </x:si>
  <x:si>
    <x:t xml:space="preserve">Sistema de suportació de campana extractora en 4 punts mitjançant tensors d'acer, inclou el triangulament dels mateixos per rigiditzar-la. Inclou platabanda i fixació en formigó amb tacs mecànics. </x:t>
  </x:si>
  <x:si>
    <x:t>TELECOMUNICACIONS</x:t>
  </x:si>
  <x:si>
    <x:t>LAN TCP IP</x:t>
  </x:si>
  <x:si>
    <x:t>PRESES DE LAN</x:t>
  </x:si>
  <x:si>
    <x:t>01.06.06.01.01</x:t>
  </x:si>
  <x:si>
    <x:t>ILI0201</x:t>
  </x:si>
  <x:si>
    <x:t>Ut</x:t>
  </x:si>
  <x:si>
    <x:t>Registre de presa doble tipus RJ-45 8 contactes categoria 6 encastat a pared. Ha de quedar connectada a tots dos extrems (presa pared i panell de patching) ii provada</x:t>
  </x:si>
  <x:si>
    <x:t>CABLEJAT TCP DE XARXA LAN</x:t>
  </x:si>
  <x:si>
    <x:t>01.06.06.01.02</x:t>
  </x:si>
  <x:si>
    <x:t>IA070</x:t>
  </x:si>
  <x:si>
    <x:t>Instal-lació cablejat UTP en interior d'edifici per rejiband i tubs</x:t>
  </x:si>
  <x:si>
    <x:t>ELEMENTS DE PATCHING LAN</x:t>
  </x:si>
  <x:si>
    <x:t>01.06.06.01.03</x:t>
  </x:si>
  <x:si>
    <x:t>TELPEJRID</x:t>
  </x:si>
  <x:si>
    <x:t>Suministrament i instal.lació i connexionat panell de patching RJ45 48 ports a 1000BT. Inclou la instal.lació, numerat i gestió dels cabels del darrera. (TELPANCONTCP48)</x:t>
  </x:si>
  <x:si>
    <x:t>TELIPKLBP</x:t>
  </x:si>
  <x:si>
    <x:t>Ud</x:t>
  </x:si>
  <x:si>
    <x:t>Latiguet interconexió RJ45 CAT 6 1 metre (TELPATLATRack2)</x:t>
  </x:si>
  <x:si>
    <x:t>ELEMENTS ACTIUS LAN</x:t>
  </x:si>
  <x:si>
    <x:t>01.06.06.01.04</x:t>
  </x:si>
  <x:si>
    <x:t>INSW48PU1000</x:t>
  </x:si>
  <x:si>
    <x:t>Suministrament i instal.lació Swich 48 ports</x:t>
  </x:si>
  <x:si>
    <x:t>INFRAESTRUCTURA CAMERES</x:t>
  </x:si>
  <x:si>
    <x:t>CABLEJATS IP CAMERES INTERIOR</x:t>
  </x:si>
  <x:si>
    <x:t>01.06.06.02.01</x:t>
  </x:si>
  <x:si>
    <x:t>IA070DR</x:t>
  </x:si>
  <x:si>
    <x:t>Cable rígid U/UTP no propagador de la flama de 4 parells trenats de coure, categoria 6, reacció al foc classe Dca-s2,d2,a2 segons UNE-EN 50575, amb conductor unifilar de coure, aïllament de polietilè i beina exterior de poliolefina termoplàstica LSFH lliure d'halògens, amb baixa emissió de fums i gasos corrosius, de 6,2 mm de diàmetre. Fins i tot accessoris i elements de subjecció. Instal-lat en tub soterrat (IA070e)</x:t>
  </x:si>
  <x:si>
    <x:t>ELEMENTS DE PATCHING CÀMERES IP</x:t>
  </x:si>
  <x:si>
    <x:t>01.06.06.02.02</x:t>
  </x:si>
  <x:si>
    <x:t>TELPEJRI8</x:t>
  </x:si>
  <x:si>
    <x:t>Suministrament i instal.lació i connexionat panell de patching RJ45 24 ports a 1000BT. Inclou la instal.lació, numerat i gestió dels cabels del darrera. (TELPANCONTCP24)</x:t>
  </x:si>
  <x:si>
    <x:t>ELEMENTS ACTIUS XARXA CÀMERES SEGURETAT</x:t>
  </x:si>
  <x:si>
    <x:t>01.06.06.02.03</x:t>
  </x:si>
  <x:si>
    <x:t>INSW24PU1000</x:t>
  </x:si>
  <x:si>
    <x:t>uD</x:t>
  </x:si>
  <x:si>
    <x:t>Switch 24 ports a 10/100/1000BASE-T i 4x 10Gb SFP+ enllaços ascendents amb doble font d'alimentació redundant i disseny de doble subministrament elèctric.
Per muntar en RACK de 19''</x:t>
  </x:si>
  <x:si>
    <x:t>22C8DTLTCR</x:t>
  </x:si>
  <x:si>
    <x:t>un</x:t>
  </x:si>
  <x:si>
    <x:t>Càmera seguretat fixa exterior 8 MP.  o Compressió: H-265 (cam8mpext)</x:t>
  </x:si>
  <x:si>
    <x:t>22C8DI3QR</x:t>
  </x:si>
  <x:si>
    <x:t>Instalacio càmera seguretat fixa interior 8 MP.  o Compressió: H-265 (cam8mInt)</x:t>
  </x:si>
  <x:si>
    <x:t>LLICÈNCIES CÀMERES SEGURETAT</x:t>
  </x:si>
  <x:si>
    <x:t>01.06.06.02.04</x:t>
  </x:si>
  <x:si>
    <x:t>55AX88JATA8</x:t>
  </x:si>
  <x:si>
    <x:t>ud</x:t>
  </x:si>
  <x:si>
    <x:t>XProtect® Expert device license. Llicencia d'us per un dispositiu del sistema Milestone Xprotect (licXprotectCamPro)</x:t>
  </x:si>
  <x:si>
    <x:t>CONTROL ACCESSOS DORLET</x:t>
  </x:si>
  <x:si>
    <x:t>CABLEJAT SISTEMA DORLET</x:t>
  </x:si>
  <x:si>
    <x:t>01.06.06.03.01</x:t>
  </x:si>
  <x:si>
    <x:t>PP35EMR030TR</x:t>
  </x:si>
  <x:si>
    <x:t>Instlació en interior edifici cablejat multipolar RV-K, sent la seva tensió assignada de 0,6/1 kV, reacció al foc classe Eca segons UNE-EN 50575, amb conductor de coure classe 5 (-K) de 2x2,5 mm² de secció, amb aïllament de polietilè reticulat (R) i coberta de PVC (V). Segons UNE 21123-2. (mt35cun030q)</x:t>
  </x:si>
  <x:si>
    <x:t>BBTASD4JR</x:t>
  </x:si>
  <x:si>
    <x:t>UCA per a control d' accessos i integració de senyals amb control sobre 4 unitats (dorASD4o) de Dorlet o equivalent</x:t>
  </x:si>
  <x:si>
    <x:t>ELEMENTS ACTIUS SISTEMA CONTROL ACCESSOS DORLET</x:t>
  </x:si>
  <x:si>
    <x:t>01.06.06.03.02</x:t>
  </x:si>
  <x:si>
    <x:t>BBTASD1MR</x:t>
  </x:si>
  <x:si>
    <x:t>UCA coltrol accessos Dorlet 1 rele (dorASD1o) de Dorlet o equivalent</x:t>
  </x:si>
  <x:si>
    <x:t>JJPVHI20R</x:t>
  </x:si>
  <x:si>
    <x:t>Lector evopass 20, correctament instal-lat i connexionat (evopas20), de Dorlet o equivalent</x:t>
  </x:si>
  <x:si>
    <x:t>VV3V4RUUS</x:t>
  </x:si>
  <x:si>
    <x:t>Polsador de sortida del tipus sensitiu MTT correctament instalat (polsSortiInst)</x:t>
  </x:si>
  <x:si>
    <x:t>VV3GD46EUS</x:t>
  </x:si>
  <x:si>
    <x:t>Polsador d'emergència verd de 2 contactes BBGP2V instal.lat i conexionat (polsEmergencInst)</x:t>
  </x:si>
  <x:si>
    <x:t>LLFE59H6RAR</x:t>
  </x:si>
  <x:si>
    <x:t>Pany Elèctric d'Alta Seguretat 138FRR KL correctament instalat (tanEletric)</x:t>
  </x:si>
  <x:si>
    <x:t>771DXHHM86R</x:t>
  </x:si>
  <x:si>
    <x:t xml:space="preserve">Honeywell SL/7945 detector magnétic (honDeteMag) o equivalent. </x:t>
  </x:si>
  <x:si>
    <x:t>ELEMENTS COMUNS TELECOMUNICACIÓ</x:t>
  </x:si>
  <x:si>
    <x:t>RACK CENTRAL COMU A LES INFRAESTRUCTURES</x:t>
  </x:si>
  <x:si>
    <x:t>01.06.06.04.01</x:t>
  </x:si>
  <x:si>
    <x:t>JJ219142R</x:t>
  </x:si>
  <x:si>
    <x:t>Armari metàl·lic amb bastidor tipus rack 19 polzades i de 42 unitats d'alçària per a equipament universal, de 2050 x 800 x 800 mm (alçària x amplària x fondària), d'1 compartiment, amb 1 porta de vidre securitzat amb pany i clau, amb panells laterals i estructura desmuntable, col·locat</x:t>
  </x:si>
  <x:si>
    <x:t>PGC3-B5X8</x:t>
  </x:si>
  <x:si>
    <x:t>Sistema d'alimentació ininterrompuda del tipus line interactive amb modulació d'ample de polsos (PWM), classificació VI segons la norma EN 62040-3, de 1000 VA de potència, temps d'autonomia de 75 minuts, tensió d'entrada/sortida 230 V/230 V, freqüències de funcionament 50/60 Hz, rendiment total &gt; 97.6, factor de potència de sortida 0.9, sobrecàrrega admissible del 110% durant 3 minuts i del 150% durant 200 ms, comunicació remota mitjançant ports RS-232 i USB, protocol de comunicació Megatech, comunicació local amb display LCD, bateries de plom tipus AGM, amb 4 preses de corrent del tipus IEC, format torre o rack 19´´, col·locat</x:t>
  </x:si>
  <x:si>
    <x:t>PRESA DE TERRA RACKS DE LAN</x:t>
  </x:si>
  <x:si>
    <x:t>01.06.06.04.02</x:t>
  </x:si>
  <x:si>
    <x:t>TELTERRATEL</x:t>
  </x:si>
  <x:si>
    <x:t>Cable presa de terra elements captació i amplificació RTV</x:t>
  </x:si>
  <x:si>
    <x:t>ALTRES INFRAESTRUCTURES AMB CABLEJAT IP</x:t>
  </x:si>
  <x:si>
    <x:t>01.06.06.04.03</x:t>
  </x:si>
  <x:si>
    <x:t>PGE6-NSCA</x:t>
  </x:si>
  <x:si>
    <x:t>Sistema de control SCADA Modbus energia solar</x:t>
  </x:si>
  <x:si>
    <x:t>01.06.06.05</x:t>
  </x:si>
  <x:si>
    <x:t>XPAA-NP15</x:t>
  </x:si>
  <x:si>
    <x:t>Documentació final d'obra, taxes i visats corresponents de la instal.lació de telecomunicacions, vigilància i control accessos.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</x:si>
  <x:si>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PP2C-HPMR</x:t>
  </x:si>
  <x:si>
    <x:t>Intercomunicador per a bany adaptat en compliment especificació CTE - DB SUA - SUA3 per avís d'usuari. Inclou els següents components: font d'alimentació, unitat central de senyalització acústic-luminós (UC-LP), mecanisme d'avis per polsador i per tirador (U-PBM), i mecanisme de reposició (U-RBM). Ambdós mecanismes amb led d'avís en curs i marc (M-420W). Kid de senyalització ref. KB-10F de Òptimus o equivalent. Inclou conexió elèctrica. Totalment instal·lat i verificat.</x:t>
  </x:si>
  <x:si>
    <x:t>TRANSPORT</x:t>
  </x:si>
  <x:si>
    <x:t>01.06.07</x:t>
  </x:si>
  <x:si>
    <x:t>EL28N001</x:t>
  </x:si>
  <x:si>
    <x:t xml:space="preserve">Ascensor KONE MonoSpace 300 DX o equivalent, eléctric amb la maquinària en la part superior del forat, per a 8 persones (630 kg), velocitat 1 m/s, 3 parades, sistema de control colectiva en baixada, maniobra simple. Segons normativa EN81-20 i EB81-70:2003. 
Construcció forat: 
Forat en planta de dimensions lliures 1800x1900, alçada de fossar 1100mm, alçada de sobrecorregut 4000m. 
Components mecànics i maquinària: 
Maquinària sense engranatge, potència de la màquina 4 kW, corrent nominal de subministrament 11 A, corrent de subministrament en inici 14A, llum LED en forat d'ascensor incorporada, fusibles principals 10A, font d'alimentació maquinària 3x400/50 V/Hz, font d'alimentació de cabina 230/50 V/Hz. Font d'alimentació tipus TT/MSW-4N. Rozaderas en contrapes model SLG20. Cables de tracció per a la cabina i el contrapes en la quantitat i dimensions requerides d'acord a les normes de seguretat oficials. Canalitzacions d'electrificació en caneletes de plàstic. 
Cabina i portes: 
Dimensions de la cabina (WxDxH) 1100 x 1400 x 2200mm
Dimensions de l'obertura de la porta (WxH) 900 x 2100mm
Alçada d'obertura en brut (davantera / trasera) 2280 mm
Fixació de la porta de replà mitjançant tacs d'expansió. 12-Railing 1, Drive 1 or 1 (LH), Panel L
Tipus de pisadera de porta de cabina amb cobrejunts
Tipus de pisadera de pis (davanter / traser) T; volada (0-120mm)
Panell de manteniment i emergència TOP-X; pis superior -X. Armari situat en marc de porta. Acabat en acer inoxidable Asturias Satin (F). 
Millora del fluxe de persones:
Obertura anticipada de la porta (ADO)
Opcions d'accessibilitat i protecció d'usuari: 
Porta de cabina amb cortina fotoelèctrica
Alarma C, a sobre de cabina
Posicional cabina LCS segmentat
Interruptor de parada d'emergència 0; 1 contacte
Opcions de seguretat  K EN81-58 E120
Llum ´´sense entrada´´ en la botonera de pis, sense enllumenat en botonera de pis (EN81-73)
Anivellament: reanivellament exacte, automàtica, portes tancades (ACL B)
Enllumenat d'emergència de la cabina: S, llum separada
Llum de forat: CS, interruptor i fusible, cable estandar
Ecoeficiència: 
No inclosa la atenuació de la llum de cabina. 
Llum de cabina: A, automàtica
Resistència de frenada: R, resistència de frenada
Modus d'espera en el panell de control per a sistema d'accionament i senyalització: SBM L, modus espera. 
Interior: 
Apariència visual d'acord a la colecció de disseny de cabines KONE número 11038, Brushed Steel
Parets: 
Orientació panells en disposició vertical en les parets
Parets de cabina en F Asturias Satin
Embocadura en F Asturias satinat
Sostres: 
Model i acabat: model CL80: enllumenat directa amb LED rodó. Acabat Asturias satinat, raspallat St.St.
Paviment: 
Granet gris acabat SF42.
Accesoris de cabina: 
Mirall:  mirall de cristall, ample parcial/alçada, subministrament en una peça (PW/PH) Ample parcial del mirall en el costat C. 
Passamans: model HR53, acabat en acer inoxidable santinat Asturias Satin (F). Passamans en la paret B. 
Entornpeu amb acabat en acer inoxidable santinat Asturias satin (F)
Portes de cabina i replans grup 1 - KONE MonoSpace 300 7.0 (22.2)-1
Portes: 
Model de porta: lateral cap a la dreta amb dues fulles
Acabat en acer inoxidable satinat Asturias Satin (F). Panell 1.5
Pisadera amb perfil d'acer i tapajunts d'alumini. 
Interfaces d'usuari: 
Funcionament de cabina i elements de senyalització. 
Número de botoneres de cabina: 1
Senyalització de cabina KSS280 signalisation series
Característiques: KSC266 superfície d'alçada complerta COP / FH alçada complerta / F Asturias Satin / LCD segmentat / Quadrat amb il.luminació de polsadors en blanc. Text de polsador tàctil (en relleu) i braille. Polsador verd per a planta principal. IP20 protection / Polsador de tancament de portes. 
Replans i elements de senyalització: 
Senyalització en planta KSS280 series
Botonera de replans KSL280 / KSL284, en el marc de la porta, F Asturias Satin amb enllumenat de polsadors en blanc / Black / IP20 protection
Indicadors: 
Altres dispositius de replà: posicional KSI286 / fletxes direccionals KSH280 (H3-MATERIALS AND DESIGN(LANDING ALLFLOORS)KSI286 / Policarbonat / 6-Posicional LCD segmentat /  Senyalització de planta sobre marc de porta. 
Funcionalitat: automàtic. 
S'inclouen els següents aspectes: 
- Periode de garantia de 36 mensualitats
- Materials complerts de conformitat amb lo indicat en les especificacions tècniques adjuntes a l'oferta
- Fixa guies a l'estructura del forat segons dimensions i tipologia dels equips. les fixacions de guies aniran soldades a perfil metàl.lic i/o estructura metàl.lica, o bé fixades mitjançant tacs d'expansió a formigó. 
- Transport de materials a peu d'obra
- Muntatge complert i ininterrumput (previ compliment dels 5 requisits d'obra)
- Segellat dels fronts de portes mitjançant escuma expansiva
- Ajustament, comprobacions, posada a punt i posada en marxa definitiva dels equips
- Legalització des equips davant dels organismes administratius competents. </x:t>
  </x:si>
  <x:si>
    <x:t>08</x:t>
  </x:si>
  <x:si>
    <x:t>PROTECCIO AL LLAMP</x:t>
  </x:si>
  <x:si>
    <x:t>01.06.08</x:t>
  </x:si>
  <x:si>
    <x:t>PM93-N001</x:t>
  </x:si>
  <x:si>
    <x:t xml:space="preserve">Instal.lació de parallamps equipada amb un terminal del sistema INGESCO PDC (parallamps normalitzat) o equivalent. 
Inclou: 
- 1 parallamps normalitzat INGESCO PDC model 3.1 (UNE 21186, IEC 62561)
- 1 peça d'adaptació 1 1/2´´ amb diàmetre 20mm conductor rodó
- 1 pal 6m diàmetre 1 1/2´´ amb unió interior AC.GALV
- 1 ancoratge placa 15cm diàmetre 1 1/2´´ (2 peces)
- 24m de cable trenat de coure de secció 50mm2 (IEC 62561)
- 5 tubs de protecció de 3m de longitud de PVC
- 1 tub de protecció inferior 3m, incloses les fixacions
- 1 sistema de presa a terra tipus INGESCO format per: electrodes (màxim 9 uts), pericó de registre amb pont de comprovació
 i maneguets per a connexió de les piques. </x:t>
  </x:si>
  <x:si>
    <x:t>PM90-N001</x:t>
  </x:si>
  <x:si>
    <x:t>qu</x:t>
  </x:si>
  <x:si>
    <x:t>Comptador de llamps instal·lat, model CDR-11 de INGESCO o equivalent</x:t>
  </x:si>
  <x:si>
    <x:t>PM93-N010</x:t>
  </x:si>
  <x:si>
    <x:t xml:space="preserve">Inspecció acreditada per ENAC, servei d'inspecció de les instal.lacions de protecció d'estructures, edificacions i zones obertes contra el llamp, realitzat per l'empresa QUIBAC SL (ENAC acreditada) o equivalent, segons criteris establerts per la UNE-EN ISO/IEC 17.020 i GCA-ENAC-EI </x:t>
  </x:si>
  <x:si>
    <x:t>XPAA-NP16</x:t>
  </x:si>
  <x:si>
    <x:t>Documentació final d'obra, taxes i visats corresponents de la instal.lació de protecció al llamp.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</x:si>
  <x:si>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09</x:t>
  </x:si>
  <x:si>
    <x:t>FOTOVOLTAICA</x:t>
  </x:si>
  <x:si>
    <x:t>01.06.09</x:t>
  </x:si>
  <x:si>
    <x:t>PGE5-N001</x:t>
  </x:si>
  <x:si>
    <x:t>Panell fotovoltaic monocristal·lí de la marca JA SOLAR model JAM72S30/MR de 555Wp i 144 cèl·lules o equivalent, amb marc d'aliatge d'alumini anoditzat i vidre temperat de 2.0 mm. Tecnologia monocristal·lina PERC multibarra de mitja cèl·lula. Panell amb 12 anys de garantia i garantia de potència al 84,8% als 25 anys. Tolerància positiva de Pmax entre 0 i 5W. Eficiència del mòdul: 21,5%. Potència de pic: 555W. Tensió màxima del sistema: 1500V. Tensió de màxima potència: 42,11 V. Tensió en circuit obert Voc: 50,02 V. Intensitat de màxima potència: 13,18 A. Intensitat de curtcircuit Isc: 14,07 A (tots els valors segons STC). Dimensions: 2.278 x 1.134 x 30 mm. Pes: 27,8 kg. Càrrega estàtica màxima frontal de 5.400 Pa i càrrega estàtica posterior de 2.400 Pa. Connectors QC 4.10-351 amb cable de 4 mm² i longitud de 1300 mm. Caixa de connexions IP68. Certificacions: IEC 61215 (fiabilitat del panell), IEC 61730 (seguretat del panell), ISO 9001 (gestió de qualitat), ISO 14001 (gestió ambiental) i CE.</x:t>
  </x:si>
  <x:si>
    <x:t>PGE6-N001</x:t>
  </x:si>
  <x:si>
    <x:t>Suministre i muntatge de l'optimitzador: Optimitzador TS4-A-O de 1000V amb cable MC4 de 1,2 m, dissenyat per a mòduls amb una potència màxima de fins a 700W.</x:t>
  </x:si>
  <x:si>
    <x:t>PGE2-N001</x:t>
  </x:si>
  <x:si>
    <x:t xml:space="preserve">Suministre i muntatge de l'inversor de connexió a xarxa GH 3MPPT 25KW 400V ADVANCED: Inversor de connexió a xarxa de la marca GREENHEISS, model GH-IT 25 3M ADVANCED trifàsic o equivalent. Potència nominal de 25 kW i potència màxima d'entrada de 37,5 kW. Disposa de 3 MPPT (Punts de Seguiment de Màxima Potència) amb 2 entrades per cada MPPT. Amb la part proporcional inclosa de cablejat..Tensió màxima d'entrada de 1100V i rang de tensió MPPT de 180-1000V. Corrents màxima per entrada de 16A i per MPPT de 32A. Eficiència del 98,8% i grau de protecció IP65. Dimensions de 473 x 659,4 x 240 mm i un pes de 35,5 kg. </x:t>
  </x:si>
  <x:si>
    <x:t>PGE2-N002</x:t>
  </x:si>
  <x:si>
    <x:t xml:space="preserve">Suministre i muntatge del sistema de monitoratge 24H ADVANCE trifàsic amb trafos externs: Sistema de monitoratge de 24 hores ADVANCE de la marca GREENHEISS per a inversors trifàsics GH-IT o equivalent. Permet la funció de sistema antivertit i la monitorització en temps real de les instal·lacions fotovoltaiques. Inclou un medidor de mesura indirecta i un mòdul Wifi que permet la connexió al portal de monitoratge.  Amb la part proporcional inclosa de cablejat. </x:t>
  </x:si>
  <x:si>
    <x:t>PP44-N001</x:t>
  </x:si>
  <x:si>
    <x:t>Suministre i muntatge de cable UTP Cat 6  dissenyat per a la transmissió de dades d’alta velocitat en instal·lacions interiors, especialment adequat per connectar inversors solars fotovoltaics amb mesuradors d’energia. Inclou els connectors necessaris, protecció mitjançant canaleta o fixació adequada, i proves per garantir el correcte funcionament de la connexió.</x:t>
  </x:si>
  <x:si>
    <x:t>PG3C-N001</x:t>
  </x:si>
  <x:si>
    <x:t>Suministre i muntatge de connector aeri MULTICONTACT MC4 4-6MM² femella: Connector MULTICONTACT MC4 femella per a la connexió ràpida, segura, estanca i hermètica de mòduls solars fotovoltaics. Compatible amb cable solar de 4-6 mm².</x:t>
  </x:si>
  <x:si>
    <x:t>PG3C-N002</x:t>
  </x:si>
  <x:si>
    <x:t>Suministre i muntatge de connector aeri MULTICONTACT MC4 4-6MM² mascle: Connector MULTICONTACT MC4 mascle per a la connexió ràpida, segura, estanca i hermètica de mòduls solars fotovoltaics. Compatible amb cable solar de 4-6 mm².</x:t>
  </x:si>
  <x:si>
    <x:t>PG04-N001</x:t>
  </x:si>
  <x:si>
    <x:t xml:space="preserve">Suministre i muntatge del quadre SOLVER STC6 de protecció de 6 strings 1000V 20A amb seccionador i protecció, o equivalent: Quadre SOLVER de protecció de strings per a instal·lacions fotovoltaiques de fins a 1000Vdc. Entrades de strings independents i sortides agrupades amb protecció de 6 strings amb bases portafusibles i fusibles de 10x38 de 20A gPV 1000Vdc en ambdós pols. Inclou seccionador de 1000Vdc 100A amb comandament directe i protector contra sobretensions transitòries de tipus 2 fins a 1000Vdc. Muntat en un armari de polièster de dimensions 600 x 500 x 230 mm amb porta opaca i grau de protecció IP66. Entrades amb premsaestopes M16 i sortides amb premsaestopes M25. Complet, muntat, cablejat, retolat i amb marcatge CE. Amb la part proporcional inclosa de cablejat. </x:t>
  </x:si>
  <x:si>
    <x:t>PG33-N001</x:t>
  </x:si>
  <x:si>
    <x:t>Suministre i muntatge de cable solar unipolar H1Z2Z2-K 1X6MM negre (B.CORTE): Cable unipolar solar de 1x6 mm² de color negre, especialment dissenyat per a instal·lacions solars fotovoltaiques tant interiors com exteriors, industrials, agrícoles, fixes o mòbils (amb seguidors). Pot ser instal·lat en safates, conductes i equips.</x:t>
  </x:si>
  <x:si>
    <x:t>PG33-N002</x:t>
  </x:si>
  <x:si>
    <x:t>Suministre i muntatge de cable solar unipolar H1Z2Z2-K 1X6MM vermell (B.CORTE): Cable unipolar solar de 1x6 mm² de color vermell, especialment dissenyat per a instal·lacions solars fotovoltaiques tant interiors com exteriors, industrials, agrícoles, fixes o mòbils (amb seguidors). Pot ser instal·lat en safates, conductes i equips.</x:t>
  </x:si>
  <x:si>
    <x:t>PGG2-N001</x:t>
  </x:si>
  <x:si>
    <x:t xml:space="preserve">Suministre i muntatge de transformadors de corrent externs per a la mesura a en la instal·lació fotovoltaica. Els transformadors han de ser de tipus x/5A, sent x el calibre en amperes de l'IGA (Interruptor General Automàtic) del quadre general. </x:t>
  </x:si>
  <x:si>
    <x:t>PGE6-NPA1</x:t>
  </x:si>
  <x:si>
    <x:t>Suministre i lloguer de grua per a instal·lació de panells fotovoltaics:
Inclou el lloguer i ús d’una grua autopropulsada per a la càrrega, descàrrega i elevació de materials i equips fotovoltaics (panells solars, estructures, inversors, etc.) fins al punt de muntatge. Grua amb capacitat de càrrega i altura adequada per a cobertes o zones de difícil accés. El servei inclou un operador qualificat, assegurança d’ús i permisos necessaris per a treballs en espais públics, si s’escau.</x:t>
  </x:si>
  <x:si>
    <x:t>XPAA-NPA2</x:t>
  </x:si>
  <x:si>
    <x:t>Suministre i instal·lació de sistemes de certificació i verificació final:
Inclou la inspecció tècnica de la instal·lació fotovoltaica per professionals certificats. Es realitzaran proves de rendiment, mesures d'aïllament, testos de funcionalitat d'inversors i sistemes de protecció, i certificació final per assegurar el compliment de la normativa vigent. Es lliurarà un informe tècnic detallat.</x:t>
  </x:si>
  <x:si>
    <x:t>XPAA-NPA1</x:t>
  </x:si>
  <x:si>
    <x:t xml:space="preserve">Suministre i col·locació de senyalització segons fitxa interpretació normativa 1.12 de SPEIS per instal·lacions fotovoltaiques. Inclou subministrament i instal·lació de la senyalització requerida per a complir amb la normativa vigent, amb plaques identificatives per a la connexió de l'inversor fotovoltaic, interruptors de tall, circuits elèctrics i altres elements necessaris. Els materials són d'alta qualitat, resistents a condicions ambientals adverses, amb informació clara i visible. Les plaques seran de PVC o alumini anoditzat de 1,5 mm de gruix, resistents a raigs UV i intempèrie, amb serigrafia o gravat làser de textos i símbols normalitzats. Les dimensions s’adaptaran a cada element específic (inversors, quadres, cables, etc.) i es fixaran amb adhesius industrials o cargols segons la superfície d’instal·lació. Inclou senyalització de presència de plaques fotovoltaiques, indicació d'interruptors de tall general AC/DC, advertiments de perill elèctric per alta tensió i identificació de components clau com inversor, energy meter i bateries. </x:t>
  </x:si>
  <x:si>
    <x:t>XPAA-NP17</x:t>
  </x:si>
  <x:si>
    <x:t>Documentació final d'obra, taxes i visats corresponents  i els tràmits necessaris per la legalització de la instal.lació de generació elèctrica fotovoltaica.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</x:si>
  <x:si>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10</x:t>
  </x:si>
  <x:si>
    <x:t>PROTECCIO CONTRA INCENDIS</x:t>
  </x:si>
  <x:si>
    <x:t>01.06.10</x:t>
  </x:si>
  <x:si>
    <x:t>PAV3-N001</x:t>
  </x:si>
  <x:si>
    <x:t xml:space="preserve">Exutori de lames en escala protegida, model VENTRA F HB de Tria Fire and Smoke Solutions o equivalent, mesures interiors 2000x1186mm, construit en lames d'alumini resistent a la corrosió, lames d'alumini doble i brida S4 sobre façana, actuador elèctric 24Vcc, marcat CE conforme a la norma UNE-EN 12101-2, amb accionament motoritzat. Sistema de control i línees elèctriques apart. Inclou instal.lació a 2,5m d'alçada i mitjans d'elevació, fixació de l'exutori al forat. Totalment instal.lat, connexionat a les xarxes elèctriques i de protecció contra incendis. Inclou posada en marxa, proves finals i emissions de certificats. </x:t>
  </x:si>
  <x:si>
    <x:t>PG06-N001</x:t>
  </x:si>
  <x:si>
    <x:t xml:space="preserve">Quadre elèctric CBME / E / 5A - 1Z, obertura automàtica i tancament manual per detecció d'incendi. Ventilació diària manual i automàtica. Senyals òptics i acústics de l'estat del sistema. Sistema de bateries en cas de fallida de xarxa de 72h. Polsador de bombers en la tapa del quadre (situat en PB per accés accessible de bombers en cas d'incendi), montat superficial. </x:t>
  </x:si>
  <x:si>
    <x:t>PG33-E47A</x:t>
  </x:si>
  <x:si>
    <x:t>Cable amb conductor de coure de tensió assignada0,6/1 kV, de designació SZ1-K (AS+), construcció segons norma UNE 211025, bipolar, de secció 2x6 mm2, amb coberta del cable de poliolefines, classe de reacció al foc Cca-s1b, d1, a1 segons la norma UNE-EN 50575 amb baixa emissió fums, col·locat en canal o safata</x:t>
  </x:si>
  <x:si>
    <x:t>PM11-N001</x:t>
  </x:si>
  <x:si>
    <x:t>Central Notifier Central Analògica ID3000 o equivalent. Central modular microprocessada analògica i algorítmica. 
La central disposa de 2 llaços ampliables fins a 8, mitjançant targetes d’ampliació de 2 llaços. Cada llaç controla fins a 198 punts identificables (99 detectors analògics i 99 mòduls).
4 circuits de sortida configurables i programables i 2 circuits d’entrada programables.
Pantalla LCD gràfica (240x64 píxels) i teclat protegit amb clau per accedir a les funcions de control. Alimentació nominal de 230 Vac i una freqüència nominal de 50 Hz, consum nominal de 1,6 A i corrent en alarma de 3 A. Tensió de sortida de 26 a 28 Vcc i  corrent màxima de sortida de 0,15 A. Sortida del llaç analògic amb tensió de 22,5 a 26,4 Vcc i capacitat de 0,5 A. Funciona en un rang de temperatura de -5 °C a 45 °C i suporta una humitat relativa del 5 % al 95 % sense condensació. Té un índex de protecció IP30, amb un pes aproximat de 14 kg sense bateries i unes dimensions de 500 mm d’amplada, 400 mm d’alçada i 153 mm de fons. Està certificada segons els estàndards 0786-CPD-20878 i EN 54 part 2 i 4
Connexions amb RS485 per a la integració amb sistemes externs o la connexió de repetidors remots. Inclou Tarjeta de comunicación RS485 Notifier (Ref. 020-479)
Aquesta targeta opcional permet la integració de la central analògica ID3000 amb altres dispositius o sistemes remots utilitzant el protocol RS485. Dissenyada per assegurar una transmissió fiable i segura, incorpora un aïllament òptic que protegeix contra interferències i altres possibles anomalies elèctriques.
Característiques i funcionalitats:
Connexió amb repetidors remots: 
Aïllament òptic: Proporciona una barrera de seguretat entre els dispositius connectats, minimitzant els riscos per interferències elèctriques.
Consistència i seguretat: Garanteix una comunicació robusta, fins i tot en entorns amb condicions difícils.
Compacta i fàcil d'instal·lar: Es connecta directament a la central ID3000, ocupant un mínim d’espai dins del sistema.
Dades tècniques:
Consum de corrent: Aprox. 40 mA.
Dimensions: 32 mm (Ample) x 117 mm (Alçada) x 25 mm (Fons).
Pes: Aprox. 200 g.</x:t>
  </x:si>
  <x:si>
    <x:t>PM15-N001</x:t>
  </x:si>
  <x:si>
    <x:t>Suministre i instal.lació de detector òptic de fums Notifier o equivalent. Inclou base per a col.locació.</x:t>
  </x:si>
  <x:si>
    <x:t>PM15-N002</x:t>
  </x:si>
  <x:si>
    <x:t>Suministre i instal.lació de detector tèrmic termovelocimètric. Marca Notifier o equivalent. Inclou base per a col.locació</x:t>
  </x:si>
  <x:si>
    <x:t>PM15-N003</x:t>
  </x:si>
  <x:si>
    <x:t>Suministre i instal.lació de detecció de fums per a conductes constituït per un sensor de fums òptic de tipus algorítmic segons norma UNE-EN 54-7, col·locat a l'interior d'una caixa metàl·lica proveïda de pilot d'alarma, ràcords amb premsaestopa per a l'entrada de cables, i tubs de presa de mostres per a inserir en el conducte, col·locat</x:t>
  </x:si>
  <x:si>
    <x:t>PM20-N001</x:t>
  </x:si>
  <x:si>
    <x:t xml:space="preserve">Boca d'incendis equipada de 25 mm de diàmetre, BIE-25, formada per armari de xapa d'acer pintada i porta de xapa d'acer pintada, inclosa BIE (debanadora d'alimentació axial abatible,mànega de 20 m i llança ), per a col·locar encastada, inclòs part proporcional d' accessoris i tot el petit material auxiliar de connexió i muntatge. </x:t>
  </x:si>
  <x:si>
    <x:t>PM32-DZ3K</x:t>
  </x:si>
  <x:si>
    <x:t xml:space="preserve">Extintor manual de pols seca polivalent, de càrrega 6 kg, amb pressió incorporada, pintat, amb armari muntat superficialment. Inclou armari per a extintor. </x:t>
  </x:si>
  <x:si>
    <x:t>PM32-DZ3N</x:t>
  </x:si>
  <x:si>
    <x:t>Extintor manual de diòxid de carboni, de càrrega 5 kg, amb pressió incorporada, pintat, amb armari muntat superficialment</x:t>
  </x:si>
  <x:si>
    <x:t>PM32-N001</x:t>
  </x:si>
  <x:si>
    <x:t>Extintor manual de pols seca polivalent, de càrrega 6 kg, amb pressió incorporada, pintat, amb armari muntat superficialment. Inclou armari per a extintor, en caixa d'intemperie</x:t>
  </x:si>
  <x:si>
    <x:t>PM32-N002</x:t>
  </x:si>
  <x:si>
    <x:t>Extintor manual de diòxid de carboni, de càrrega 5 kg, amb pressió incorporada, pintat, en caixa d'intempèrie</x:t>
  </x:si>
  <x:si>
    <x:t>PM18-N001</x:t>
  </x:si>
  <x:si>
    <x:t>Suministrament i instal.lació de sirena amb flash interior Notifier o equivalent. Inclou carcassa</x:t>
  </x:si>
  <x:si>
    <x:t>PM18-N002</x:t>
  </x:si>
  <x:si>
    <x:t>Suministre i instal.lació de sirena amb flash interior Notifier o equivalent. Inclou carcassa</x:t>
  </x:si>
  <x:si>
    <x:t>PM17-N001</x:t>
  </x:si>
  <x:si>
    <x:t>Polsador d'alarma interior Notifier o equivalent per a instal·lació contra incendis analògica, accionament manual per trencament d'element fràgil, direccionable, segons norma UNE-EN 54-11, per a muntar superficialment</x:t>
  </x:si>
  <x:si>
    <x:t>PM17-N002</x:t>
  </x:si>
  <x:si>
    <x:t>Polsador d'alarma Notifier o equivalent, per a instal·lació contra incendis analògica, accionament manual per trencament d'element fràgil, direccionable, grau de protecció IP-67, segons norma UNE-EN 54-11, per a muntar superficialment a la intempèrie</x:t>
  </x:si>
  <x:si>
    <x:t>PG32-N001</x:t>
  </x:si>
  <x:si>
    <x:t>Subministrament, muntatge i connexió de cable resistent al foc
Bobina de 100 metres de cable resistent al foc 2x1,5mm² RF. Cable de manguera de parell trenat i apantallat, de color vermell i coure polit flexible, classe 1, amb secció de 2x1,5mm². Pantalla amb cinta d'alumini/polièster i drenatge de coure estanyat de 0,5mm². Inclou subministrament, instal·lació i connexió completa, garantint el compliment de les normatives de seguretat vigents. Ideal per a sistemes de detecció i alarma d'incendis en instal·lacions professionals.</x:t>
  </x:si>
  <x:si>
    <x:t>PB91-N001</x:t>
  </x:si>
  <x:si>
    <x:t>Senyal indicativa de la ubicació d'equips d'extinció d'incendis (extintors,polsadors, BIEs), normalitzada amb pictograma blanc sobre fons vermell, de forma rectangular o quadrada, costat major 29 cm, per ser vista fins 12 m de distància, fixada i amb el desmuntatge inclòs</x:t>
  </x:si>
  <x:si>
    <x:t>PF20-N001</x:t>
  </x:si>
  <x:si>
    <x:t>Tubs d'acer galvanitzat de 63 mm de diàmetre nominal, aptes per a sistemes de protecció contra incendis, amb acabat conforme a la normativa UNE EN 10255 o equivalent, incloent el tall, roscat i preparació dels trams per a la seva correcta instal·lació. La instal·lació inclou tots els accessoris necessaris, com colzes, tes, reduccions, brides de connexió amb les seves respectives juntes i cargols, així com vàlvules de seccionament i retenció segons les necessitats del disseny. Es proveiran suports metàl·lics i abraçadores adequades per garantir la fixació i l’alineació dels tubs, considerant l’absorció de vibracions si fos necessari. El muntatge inclourà l’execució d’unions mitjançant roscat o soldadura, segons les especificacions tècniques. A més, es duran a terme les proves hidràuliques corresponents per garantir l’estanqueïtat i la resistència del sistema, complint amb els estàndards de pressió requerits (mínim 12 bar), deixant el sistema completament certificat i operatiu.</x:t>
  </x:si>
  <x:si>
    <x:t>PF20-N002</x:t>
  </x:si>
  <x:si>
    <x:t>Tubs d'acer galvanitzat de 90 mm de diàmetre nominal, aptes per a sistemes de protecció contra incendis, amb acabat conforme a la normativa UNE EN 10255 o equivalent, incloent el tall, roscat i preparació dels trams per a la seva correcta instal·lació. La instal·lació inclou tots els accessoris necessaris, com colzes, tes, reduccions, brides de connexió amb les seves respectives juntes i cargols, així com vàlvules de seccionament i retenció segons les necessitats del disseny. Es proveiran suports metàl·lics i abraçadores adequades per garantir la fixació i l’alineació dels tubs, considerant l’absorció de vibracions si fos necessari. El muntatge inclourà l’execució d’unions mitjançant roscat o soldadura, segons les especificacions tècniques. A més, es duran a terme les proves hidràuliques corresponents per garantir l’estanqueïtat i la resistència del sistema, complint amb els estàndards de pressió requerits (mínim 12 bar), deixant el sistema completament certificat i operatiu.</x:t>
  </x:si>
  <x:si>
    <x:t>XPAA-NPA9</x:t>
  </x:si>
  <x:si>
    <x:t>Partida alçada de cobrament íntegre per a l'execució de la posada en marxa del sistema de protecció contra incendis (PCI), incloent les proves, ajustos i verificacions necessàries per garantir el correcte funcionament de tots els components del sistema instal·lat. A més, s’elaborarà la documentació tècnica As-Built, que reflectirà amb precisió l’estat final de la instal·lació, assegurant que compleix amb les especificacions i normatives vigents.
Inclou:
Revisió completa del sistema instal·lat:
Inspecció de la xarxa de tubs, accessoris, BIEs i vàlvules per assegurar que compleixen les especificacions tècniques.
Comprovació de la instal·lació elèctrica i la connexió dels detectors, polsadors, sirenes i altres dispositius a la central.
Proves funcionals:
Verificació del funcionament correcte de la central de control i els llaços associats.
Activació de detectors, polsadors i alarmes per assegurar que totes les zones responen adequadament.
Simulació d'escenaris d'alarma i extinció per comprovar la coordinació del sistema.
Prova hidràulica de la xarxa:
Proves de pressió per validar l’estanquitat i la resistència de la xarxa de canonades (segons normativa).
Comprovació de la pressió de servei a les BIEs.
Elaboració de documentació As-Built:
Dibuixos actualitzats del sistema instal·lat, incloent la xarxa de canonades, els dispositius de detecció i extinció, i les connexions elèctriques.
Adaptació dels plànols originals per reflectir canvis durant la instal·lació.
Generació de llistats de components i equips instal·lats.
Formació bàsica al personal:
Explicació del funcionament del sistema, incloent la central, els extintors, les BIEs i els procediments d’evacuació.
Resposta a dubtes i lliurament d'instruccions bàsiques d'operació.
Documentació tècnica final:
Lliurament d’informes finals amb els resultats de les proves, el certificat de la instal·lació i els manuals d’ús i manteniment.</x:t>
  </x:si>
  <x:si>
    <x:t>XPAA-NP10</x:t>
  </x:si>
  <x:si>
    <x:t>Realització del manteniment preventiu i correctiu durant el primer any d'operació del sistema de protecció contra incendis (PCI), incloent la xarxa de canonades, Bocas d'Incendi Equipades (BIEs), detectors, extintors, central de control, sirenes, polsadors i altres elements instal·lats. Aquest servei garanteix el correcte funcionament del sistema i el compliment de les normatives vigents, assegurant la seguretat i operativitat del conjunt.
Inclou:
Revisió i inspecció visual i funcional dels sistemes:
Verificació de la central de control i dels llaços connectats (detectors, polsadors, sirenes).
Inspecció de les BIEs, incloent-hi la seva accessibilitat, integritat física i funcionalitat (vàlvules, mànegues, llançadores).
Comprovació dels extintors instal·lats i el seu estat de càrrega, pressió i ubicació.
Proves de funcionament:
Activació de detectors de fum, calor i polsadors manuals per validar la resposta de la central.
Simulació d'alertes per comprovar l'operativitat de sirenes i senyals lluminosos.
Proves hidràuliques de la xarxa de tubs i de les BIEs per assegurar la pressió i l'estanquitat.
Manteniment preventiu:
Neteja i ajust dels detectors i equips electrònics.
Revisió de vàlvules, juntes i unions a la xarxa hidràulica.
Lubricació i ajust dels components mecànics de les BIEs i extintors.
Reparacions menors:
Substitució de juntes, racords o components amb desgast detectat durant les inspeccions.
Informe tècnic:
Documentació de l'estat general del sistema i de les accions realitzades, amb recomanacions per optimitzar el seu funcionament. manteniment.</x:t>
  </x:si>
  <x:si>
    <x:t>11</x:t>
  </x:si>
  <x:si>
    <x:t>IRVE</x:t>
  </x:si>
  <x:si>
    <x:t>01.06.11</x:t>
  </x:si>
  <x:si>
    <x:t>PCARRE1</x:t>
  </x:si>
  <x:si>
    <x:t>ut</x:t>
  </x:si>
  <x:si>
    <x:t>Subministrament i instal·lació de punt de càrrega vehicles elèctrics turismes (Pedestal + eNEXT PARK M-2Schuko).
-eNext Park M-2Schuko (V27255):
Caixa de recàrrega de V.E, envoltant ABS/PC, 2 preses Schuko Monofàsica (230 V, 32A,
potència de 3,7kW + 3,7kW)
Display LCD, indicador Lluminós de 3 estats de càrrega, mesurador MID Classe 1, Licitació
6A-32A
Lector RFID Mifare, OCPP1.6 JSON, i Connexió Ethernet, Mòdem 4G Opcional,
Telegestionable per Smart Charging AC i per Solució DLM Local
-Pedestal eNext Park (V.41S12)
Pedestal per a caixa de recàrrega de V.E eNext, envoltant ABS/PC, Dimensions de
373x1500x150</x:t>
  </x:si>
  <x:si>
    <x:t>PG4H-AJR0</x:t>
  </x:si>
  <x:si>
    <x:t>Protector per a sobretensions transitòries, tetrapolar (3P+N), de 40kA d'intensitat màxima transitòria, de 4 mòduls DIN de 18 mm d'amplària, col·locat</x:t>
  </x:si>
  <x:si>
    <x:t>PDK2-VL6V</x:t>
  </x:si>
  <x:si>
    <x:t>Pericó de registre de fàbrica de maó de 60x60x100 cm, per a instal·lacions de serveis, amb parets de 15 cm de gruix de maó calat de 290x140x100 mm, arrebossada i lliscada interiorment amb morter de ciment amb una proporció en volum 1:8, sobre solera maó calat de 100 mm de gruix i reblert lateral amb terra de la mateixa excavació</x:t>
  </x:si>
  <x:si>
    <x:t>PDK1-W8EA</x:t>
  </x:si>
  <x:si>
    <x:t>Bastiment quadrat i tapa quadrat de fosa dúctil per a pericó de serveis, recolzada, pas lliure de 600x600 mm i classe C250 segons norma UNE-EN 124, col·locada amb morter per a ram de paleta</x:t>
  </x:si>
  <x:si>
    <x:t>XPAA-NP19</x:t>
  </x:si>
  <x:si>
    <x:t>Documentació final d'obra, taxes i visats corresponents  i els tràmits necessaris per la legalització de la IRVE.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</x:si>
  <x:si>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12</x:t>
  </x:si>
  <x:si>
    <x:t>AIGÜES GRISES</x:t>
  </x:si>
  <x:si>
    <x:t>01.06.12</x:t>
  </x:si>
  <x:si>
    <x:t>PDE1-N001</x:t>
  </x:si>
  <x:si>
    <x:t xml:space="preserve">Equip de reciclatge d'aigües grises sistema Aquaserve 1000 de Saltoki o equivalent, format per 3 diposits Rothagua RB 700 litres 1060x660x1395 estret, conjunt d'accessoris p/conex aquaserve 2000-4000, grup de pressió Nass 2speed duo u5-150/5 1x230V. Inclou posada en marxa del grup pressió variador 1 o 2 bombes, i col.lector d'aspiració de 2 bombes inox 11/2-1. 
Totalment instal.lat i en perfecte funcionament. </x:t>
  </x:si>
  <x:si>
    <x:t>XPAA-NP18</x:t>
  </x:si>
  <x:si>
    <x:t>Documentació final d'obra, taxes i visats corresponents de la instal.lació d'aigües grises.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</x:si>
  <x:si>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13</x:t>
  </x:si>
  <x:si>
    <x:t>POLISPAST</x:t>
  </x:si>
  <x:si>
    <x:t>01.06.13</x:t>
  </x:si>
  <x:si>
    <x:t>PLV0-X001</x:t>
  </x:si>
  <x:si>
    <x:t>Polispast elèctric de cadena Planeta Pitch, tipus PF-10-S1-1000-8/2-M5 (2m) de VINCA o equivalent, capacitat 1000kg, velocitat d'elevació 8/2 m/min, alçada d'elevació 4m, suspensió amb argolla curta per a pern màxim 50mm, grup ISO (FEM) M5 (2m), alçada de la instal.lació (C) 405mm, reeving 1/1, dimensions de la cadena d'elevació 7,2x21mm, acabat EN 818-7-T / DAT / galvanitzat, pes de la cadena 1,13 kg/m, ganxo de càrrega estandard obertura 34mm, tensió de funcionament 3PH / 400V /50Hz, potència 1,5 Kw, corrent nominal 4A, Cicle de treball ED 65%, operacions per hora c/h 360, amb caixa per a cadena fins a l'alçada màxima elevació (4m), sense comandament penjant, amb interruptor de fi de carrera mecànic superior i inferior fins a una alçada màxima d'elevació de 17m, amb control electrònic i funció d'inici i parada progressiva, monitoratge tèrmic. Circuit de control intern 10 VDC. Classe de protecció de la carcassa IP 66. Protecció contra sobrecàrrega amb embrague mecànic antilliscant (situat darrera del frè). Monitoratge de sobrecàrrega electrònic, ajustat de fàbrica a aroximadament 110-115% SWL. 
Inclou topall enbridable per a polipast ALA=101-300: 
- Topall per a biga d'ample màxim 300.
- Topall de cautxú i accessoris de fixació
- Ample ajustable de 100-300mm de l'ala
- 2 uts, una per a cada extrem de la biga
Inclou electrificació: 
- longitud de nau 9,10m
- Tipus d'electrificació: línia blindada de 4 pols.
- Inclou carro presacorrents per a l'alimentació de 1 polipast
- Model: 63 A
Inclou el muntatge i la posada en marxa. 
- muntatge inclós en obra
- transport inclós
- grua auxiliar per a la descàrrega i posicionat inclosa
- mitjans d'elevació auxiliars inclosos</x:t>
  </x:si>
  <x:si>
    <x:t>P442-DFZ0</x:t>
  </x:si>
  <x:si>
    <x:t>Acer S275JR segons UNE-EN 10025-2, per a bigues formades per peça simple, en perfils laminats en calent sèrie IPN, IPE, HEB, HEA, HEM i UPN, treballat a taller i amb una capa d'imprimació antioxidant, col·locat a l'obra amb soldadura i cargols</x:t>
  </x:si>
  <x:si>
    <x:t>P4BK-3HV0</x:t>
  </x:si>
  <x:si>
    <x:t>Armadura passiva de reforç AP500 S per a l'armadura de reforç en zones localitzades, en barres de diàmetre fins a 16 mm, d'acer en barres corrugades B500S de límit elàstic &gt;= 500 N/mm2</x:t>
  </x:si>
  <x:si>
    <x:t>EQUIPAMENT</x:t>
  </x:si>
  <x:si>
    <x:t>VESTIDORS</x:t>
  </x:si>
  <x:si>
    <x:t>01.07.01</x:t>
  </x:si>
  <x:si>
    <x:t>EQ9GX001</x:t>
  </x:si>
  <x:si>
    <x:t>Subministrament i col.locació en ubicació indicada en projecte de mòdul de guixeta de 1800 mm d'alçada, 500 mm d'amplada i 500 mm de fons, amb dues portes en forma de L, construïda en pannells fenólics HPL, amb portes de 13 mm de gruix, amb cantells polits. Model MV-TFL-02 de INBECA o equivalent. Alçada de porta 130cm. 
Fabricades en panell compacte de resines fenòliques, material hidròfug i antibacterià, amb acabat de color a dues cares. Divisòria, laterals, sobre i prestatges de 10mm de gruix. S'inclouen potes regulables en alçada, pany de resbalon, candau amb combinació, placa numerada, fons perforat per a ventilació, de 4 mm de gruix, sòcol inferior per amagar potes. Fixat mecànicament a la paret i als mòduls laterals. 
Reacció al foc: B-s1 d0 (local risc especial)</x:t>
  </x:si>
  <x:si>
    <x:t>EQ9GX011</x:t>
  </x:si>
  <x:si>
    <x:t>Subministrament i col.locació en ubicació indicada en projecte de banc per a vestidors, model BF-08 de INBECA o equivalent, de dimensions, de 1000mm de longitud, 630mm d'amplada i 1750mm d'alçada, seient amb respatller, prestatge per a ubicació de calçat, altell per a emmagatzemar bossa d'esport i suport per a col.locació de penjarobes, fabricat en compacte de resines fenòliques amb acabat de color a dues cares de 13mm de gruix, fixat sobre yba estructura d'acer inoxidable tubular de 30x30mm. Material utilitzat amb propietats hidròfugues i antibacterianes. S'inclou penjadors d'acer inoxidable AISI-304.
Reacció al foc: B-s1 d0 (local risc especial)</x:t>
  </x:si>
  <x:si>
    <x:t>EQ9GX013</x:t>
  </x:si>
  <x:si>
    <x:t>Subministrament i col.locació en ubicació indicada en projecte de banc per a vestidors, model BF-07 de INBECA o equivalent, de dimensions, de 1000mm de longitud, 320mm d'amplada i 1750mm d'alçada, seient amb respatller, prestatge per a ubicació de calçat, altell per a emmagatzemar bossa d'esport i suport per a col.locació de penjarobes, fabricat en compacte de resines fenòliques amb acabat de color a dues cares de 13mm de gruix, fixat sobre estructura d'acer inoxidable tubular de 30x30mm. Material utilitzat amb propietats hidròfugues i antibacterianes. S'inclou penjadors d'acer inoxidable AISI-304.
Reacció al foc: B-s1 d0 (local risc especial)</x:t>
  </x:si>
  <x:si>
    <x:t>MOBILIARI OFICINES</x:t>
  </x:si>
  <x:si>
    <x:t>01.07.02</x:t>
  </x:si>
  <x:si>
    <x:t>EQ72X001</x:t>
  </x:si>
  <x:si>
    <x:t xml:space="preserve">Subministrament i col.locació en ubicació indicada en projecte de taula d'oficina, amb estructura metàl.lica i sobre de fusta amb melamina, de dimensions 160x80cm, alçada taula 74,50cm. Metall pintat a l'epoxi i secat al forn, color negre. </x:t>
  </x:si>
  <x:si>
    <x:t>EQ72X010</x:t>
  </x:si>
  <x:si>
    <x:t xml:space="preserve">Subministrament i col.locació en ubicació indicada en projecte de taula sala reunions, amb estructura metàl.lica i sobre de fusta amb melamina, de dimensions 320x100cm, alçada taula 74,50cm. Metall pintat a l'epoxi i secat al forn, color negre. </x:t>
  </x:si>
  <x:si>
    <x:t>EQ72X002</x:t>
  </x:si>
  <x:si>
    <x:t xml:space="preserve">Subministrament i col.locació en ubicació indicada en projecte de cadira de treball d'oficina, ergonòmica amb rodes, amb respatller i recolzabraços, 5 rodes. </x:t>
  </x:si>
  <x:si>
    <x:t>EQ72X003</x:t>
  </x:si>
  <x:si>
    <x:t xml:space="preserve">Subministrament i col.locació en ubicació indicada en projecte de cadira de confident, amb respatller i recolzabraços. </x:t>
  </x:si>
  <x:si>
    <x:t>EQ72X007</x:t>
  </x:si>
  <x:si>
    <x:t xml:space="preserve">Subministrament i col.locació en ubicació indicada en projecte de taula de reunions interna, de forma rodona, amb estructura metàl.lica i sobre de fusta amb melamina, de dimensions 120cm de diàmetre, alçada taula 74,50cm. Metall pintat a l'epoxi i secat al forn, color negre. </x:t>
  </x:si>
  <x:si>
    <x:t>EQ72X008</x:t>
  </x:si>
  <x:si>
    <x:t xml:space="preserve">Subministrament i col.locació en ubicació indicada en projecte de calaixera d'oficina tipus buc metàl.lic, de dimensions 52x52x30, estructura monoblock soldada, tractament anticorrosiu, pany de seguretat amb sistema antivolcament, 3 calaixos sobre guies metàl.liques lliscants, safata interna de xapa d'acer color negre, amb rodes inferiors. </x:t>
  </x:si>
  <x:si>
    <x:t>EQ72X009</x:t>
  </x:si>
  <x:si>
    <x:t xml:space="preserve">Subministrament i col.locació en ubicació indicada en projecte de prestatgeria d'oficina, de dimensions 80x159x44, feta amb taulers de malamina, amb 4 prestatges i 11 diferents configuracions, prestatges de 19mm, amb trasera de 19mm. </x:t>
  </x:si>
  <x:si>
    <x:t>MOBILIARI TALLER</x:t>
  </x:si>
  <x:si>
    <x:t>01.07.03</x:t>
  </x:si>
  <x:si>
    <x:t>EQ78X001</x:t>
  </x:si>
  <x:si>
    <x:t xml:space="preserve">Subministrament i col.locació en ubicació indicada en projecte d'armari metàlic eines, amb estructura d'acer en planxa conformada, de dimensions 110x50cm, 200cm alçada. Metall pintat a l'epoxi i secat al forn, color negre. </x:t>
  </x:si>
  <x:si>
    <x:t>SALES ESBARJO</x:t>
  </x:si>
  <x:si>
    <x:t>01.07.04</x:t>
  </x:si>
  <x:si>
    <x:t>PQ76-7OIS</x:t>
  </x:si>
  <x:si>
    <x:t>Mòdul estàndard per a moble de cuina baix, de 600x600 mm i 700 mm d'alçària, amb 4 calaixos d'aglomerat amb melamina, preu mitjà, sobre peus regulables de PVC, amb tiradors, ferratge i sòcol, col·locat recolzat a terra i fixat a la paret</x:t>
  </x:si>
  <x:si>
    <x:t>PQ76-7OID</x:t>
  </x:si>
  <x:si>
    <x:t>Mòdul estàndard per a moble de cuina baix, de 600x600 mm i 700 mm d'alçària, amb porta d'aglomerat amb melamina, preu mitjà, sobre peus regulables de PVC, amb tiradors, ferratge i sòcol, col·locat recolzat a terra i fixat a la paret</x:t>
  </x:si>
  <x:si>
    <x:t>PQ75-7NX3</x:t>
  </x:si>
  <x:si>
    <x:t>Mòdul d'eixugaplats per a moble de cuina alt, de 600x330 mm i 700 mm d'alçària, d'aglomerat amb melamina, preu mitjà, amb tiradors, ferratges i regleta, col·locat fixat a la paret</x:t>
  </x:si>
  <x:si>
    <x:t>PQ75-7NX6</x:t>
  </x:si>
  <x:si>
    <x:t>Mòdul estàndard per a moble de cuina alt, de 600x330 mm i 700 mm d'alçària, d'aglomerat amb melamina, preu mitjà, amb tiradors, ferratges i regleta, col·locat fixat a la paret</x:t>
  </x:si>
  <x:si>
    <x:t>PQ76-7OIA</x:t>
  </x:si>
  <x:si>
    <x:t>Mòdul d'aigüera per a moble de cuina baix, de 600x600 mm i 700 mm d'alçària, amb porta d'aglomerat amb melamina, preu mitjà, sobre peus regulables de PVC, amb tiradors, ferratge i sòcol, col·locat recolzat a terra i fixat a la paret</x:t>
  </x:si>
  <x:si>
    <x:t>EQ72X004</x:t>
  </x:si>
  <x:si>
    <x:t xml:space="preserve">Subministrament i col.locació en ubicació indicada en projecte de taula per a menjador col.lectiu, amb estructura metàl.lica i sobre de tauler compacte HPL, de dimensions 60x80cm, alçada taula 74,50cm. Metall pintat a l'epoxi i secat al forn, color negre. </x:t>
  </x:si>
  <x:si>
    <x:t>EQ72X005</x:t>
  </x:si>
  <x:si>
    <x:t xml:space="preserve">Subministrament i col.locació en ubicació indicada en projecte de cadira per a menjador, apilable, amb respatller, model formiga, amb potes de metall cromat. </x:t>
  </x:si>
  <x:si>
    <x:t>EQ72X006</x:t>
  </x:si>
  <x:si>
    <x:t xml:space="preserve">Subministrament i col.locació en ubicació indicada en projecte de tamburet per a barra de menjador, amb respatller, amb potes metàl.liques cromades i seient. </x:t>
  </x:si>
  <x:si>
    <x:t>PQ81-X001</x:t>
  </x:si>
  <x:si>
    <x:t xml:space="preserve">Subministrament i col.locació en ubicació indicada en projecte de frigorífic sense congelador de 350 litres de capacitat, acabat inox. </x:t>
  </x:si>
  <x:si>
    <x:t>PQ81-X002</x:t>
  </x:si>
  <x:si>
    <x:t xml:space="preserve">Subministrament i col.locació en ubicació indicada en projecte de microones, acabat inox. </x:t>
  </x:si>
  <x:si>
    <x:t>PQ54-N001</x:t>
  </x:si>
  <x:si>
    <x:t xml:space="preserve">Taulell d'agrlomerat de quars tipus Silestone o equivalent, cara polida i abrillantada, de 20 mm de gruix, preu superior, de 150 a 300 cm de llargària, col·locat sobre suport mural i encastat al parament. Color a escollir per la DF, igual a frontal. </x:t>
  </x:si>
  <x:si>
    <x:t>PQ54-N002</x:t>
  </x:si>
  <x:si>
    <x:t xml:space="preserve">Taulell/barra d'aglomerat de quars tipus Silestone o equivalent, cara polida i abrillantada, de 20 mm de gruix, preu superior, de 150 a 350 cm de llargària, col·locat sobre pp de potes de metall pintat a l'epoxi i secat al forn, color negre, i encastat en parament. Inclou sòcol frontal. Color a escollir per la DF, igual a frontal. </x:t>
  </x:si>
  <x:si>
    <x:t>PQ52-6569</x:t>
  </x:si>
  <x:si>
    <x:t xml:space="preserve">Taulell de tauler de fusta de 40mm de partícules post format amb tauler de partícules de fusta hidrofugades recobert amb laminat d'alta pressió, acabat llís, de 40mm de gruix, reacció al foc B-s2, d0, treballat al taller. Color a escollir per la DF. </x:t>
  </x:si>
  <x:si>
    <x:t>PQ52-N002</x:t>
  </x:si>
  <x:si>
    <x:t xml:space="preserve">Taulell per a barra amb tauler de fusta de 40mm de partícules post format amb tauler de partícules de fusta hidrofugades recobert amb laminat d'alta pressió, acabat llís, de 40mm de gruix, reacció al foc B-s2, d0, treballat al taller. Color a escollir per la DF. Inclou pp de potes de metall pintat a l'epoxi i secat al forn, color negre. </x:t>
  </x:si>
  <x:si>
    <x:t>01.07.05</x:t>
  </x:si>
  <x:si>
    <x:t>PAV8-N001</x:t>
  </x:si>
  <x:si>
    <x:t xml:space="preserve">Estor de teixit ignífug opac de poliester i recobriment de PVC de 1.5 a 2.2 m d'amplària i 2 m d'alçària, amb sistema d'accionament amb cadeneta i guia d'alumini, col·locada amb fixacions mecàniques, inclou ancoratges mecànics de fixació a suport
 </x:t>
  </x:si>
  <x:si>
    <x:t>URBANITZACIO</x:t>
  </x:si>
  <x:si>
    <x:t>TREBALLS PREVIS, DESMONTATGES I ENDERROCS</x:t>
  </x:si>
  <x:si>
    <x:t>01.08.01</x:t>
  </x:si>
  <x:si>
    <x:t>P214W-FEMF</x:t>
  </x:si>
  <x:si>
    <x:t>Tall en paviment de mescla bituminosa de 10 cm de fondària com a mínim amb màquina tallajunts amb disc de diamant per a paviment, per a delimitar la zona a demolir</x:t>
  </x:si>
  <x:si>
    <x:t>P2146-NJ5L</x:t>
  </x:si>
  <x:si>
    <x:t>Demolició de paviment de mescla bituminosa de fins a 20 cm de gruix, d'amplària més de 2 m amb retroexcavadora amb martell trencador i càrrega sobre camió amb mitjans mecànics</x:t>
  </x:si>
  <x:si>
    <x:t>P214R-8GX1</x:t>
  </x:si>
  <x:si>
    <x:t>Demolició de mur de fàbrica de peces de qualsevol tipus (blocs de formigó, maons, peces prefabricades de morter...) presses amb morter, amb retroexcavadora i càrrega de runes sobre camió.</x:t>
  </x:si>
  <x:si>
    <x:t>P21Q2-NGXU</x:t>
  </x:si>
  <x:si>
    <x:t>Retirada de pilona, enderroc de daus de formigó, i càrrega manual i mecànica de l'equipament i la runa sobre camió o contenidor</x:t>
  </x:si>
  <x:si>
    <x:t>P21B0-HBQS</x:t>
  </x:si>
  <x:si>
    <x:t>Desmuntatge per a substitució de placa de senyalització vertical muntada sobre suport de peu o sobre paraments verticals, superfície fins a 0,5 m2, a una alçària de 3 m com a màxim amb mitjans manuals i càrrega manual de runa sobre camió o contenidor</x:t>
  </x:si>
  <x:si>
    <x:t>P21B0-HBQX</x:t>
  </x:si>
  <x:si>
    <x:t>Arrencada de pal per a senyal amb mitjans manuals i càrrega manual de runa sobre camió o contenidor</x:t>
  </x:si>
  <x:si>
    <x:t>P1D1-HA2O</x:t>
  </x:si>
  <x:si>
    <x:t>Protecció d'equipament fix, no fràgil ni obra d'art amb vel de polietilè de 250 µm de gruix, Paper de bombolles, en rotlle, adherida amb cinta adhesiva plàstica per a làmines de polietilè, protecció de post de fusta, inclòs desmuntatge</x:t>
  </x:si>
  <x:si>
    <x:t>P2145-4RS0</x:t>
  </x:si>
  <x:si>
    <x:t>Arrencada de reixa metàl·lica amb mitjans manuals i càrrega manual sobre camió o contenidor</x:t>
  </x:si>
  <x:si>
    <x:t>PB21-NUJL</x:t>
  </x:si>
  <x:si>
    <x:t>Retirada de barrera de formigó simple, prefabricada, amb perfil tipus New Jersey, inclòs transport fins a acopi indicat per la propietat</x:t>
  </x:si>
  <x:si>
    <x:t>FERMS I PAVIMENTACIÓ</x:t>
  </x:si>
  <x:si>
    <x:t>PAVIMENT VORERA</x:t>
  </x:si>
  <x:si>
    <x:t>01.08.02.01</x:t>
  </x:si>
  <x:si>
    <x:t>P9F1-4XEJ</x:t>
  </x:si>
  <x:si>
    <x:t>Paviment de llambordins de formigó de forma irregular amb cares rectes, color vermell, de gruix 10 cm, preu superior, col·locats amb morter de ciment 1:4</x:t>
  </x:si>
  <x:si>
    <x:t>P930-IQJR</x:t>
  </x:si>
  <x:si>
    <x:t>Base per a paviment de formigó d'ús no estructural HNE-15/B/20 de resistència a compressió 15 N/mm2, consistència tova i grandària màxima del granulat 20 mm, abocat des de camió amb estesa i piconatge manual, acabat reglejat</x:t>
  </x:si>
  <x:si>
    <x:t>P92A-DX8I</x:t>
  </x:si>
  <x:si>
    <x:t>Subbase de tot-u artificial procedent de granulats reciclats de formigó, amb estesa i piconatge del material al 98% del PM</x:t>
  </x:si>
  <x:si>
    <x:t>ENCINTAT VORERA</x:t>
  </x:si>
  <x:si>
    <x:t>01.08.02.02</x:t>
  </x:si>
  <x:si>
    <x:t>P976-X001</x:t>
  </x:si>
  <x:si>
    <x:t>Rigola de 20 cm d'amplària de peça doble capa de formigó color blanc, de 20x20x8 cm, per a rigoles, col·locades sobre base de formigó d'ús no estructural i rejuntades amb beurada de ciment</x:t>
  </x:si>
  <x:si>
    <x:t>PAVIMENT ASFÀLTIC</x:t>
  </x:si>
  <x:si>
    <x:t>01.08.02.03</x:t>
  </x:si>
  <x:si>
    <x:t>P9L1-E97S</x:t>
  </x:si>
  <x:si>
    <x:t>Reg d'adherència amb emulsió bituminosa catiònica tipus C60B3/B2 ADH, amb dotació 1 kg/m2</x:t>
  </x:si>
  <x:si>
    <x:t>P9L1-E980</x:t>
  </x:si>
  <x:si>
    <x:t>Reg d'imprimació amb emulsió bituminosa catiònica tipus C60BF4 IMP, amb dotació 1 kg/m2</x:t>
  </x:si>
  <x:si>
    <x:t>P9H5-X001</x:t>
  </x:si>
  <x:si>
    <x:t>t</x:t>
  </x:si>
  <x:si>
    <x:t>Paviment de mescla bituminosa contínua en calent tipus AC 16 surf D 60/70 S, amb betum asfàltic de penetració, de granulometria semidensa per a capa de trànsit i granulat granític, estesa i compactada</x:t>
  </x:si>
  <x:si>
    <x:t>P9H5-X002</x:t>
  </x:si>
  <x:si>
    <x:t>Paviment de mescla bituminosa contínua en calent tipus AC 22 base S 60/70, amb betum asfàltic de penetració, de granulometria semidensa per a capa intermèdia i granulat granític, estesa i compactada</x:t>
  </x:si>
  <x:si>
    <x:t>VORADES PREFABRICADES</x:t>
  </x:si>
  <x:si>
    <x:t>01.08.02.04</x:t>
  </x:si>
  <x:si>
    <x:t>P967-EA6F</x:t>
  </x:si>
  <x:si>
    <x:t>Peça recta de formigó per a vorades model T5, doble capa, amb secció normalitzada de calçada C2 30x22 cm, segons UNE 127340, de classe climàtica B, classe resistent a l'abrasió H i classe resistent a flexió U (R-6 MPa) segons UNE-EN 1340, col·locada sobre base de formigó no estructural HNE-15/P/40 de 25 a 30 cm d'alçària, i rejuntat amb morter per a ram de paleta</x:t>
  </x:si>
  <x:si>
    <x:t>P992-IREC</x:t>
  </x:si>
  <x:si>
    <x:t>Escocell de vorera tipus jardí, format amb peces de 100x20x8 cm i pes de 39 kg/ml, ref. BOJ820 de GLS Prefabricados o equivalent, rejuntades, amb morter i col·locat sobre base de formigó d'ús no estructural HNE-15/P/40</x:t>
  </x:si>
  <x:si>
    <x:t>SENYALITZACIÓ</x:t>
  </x:si>
  <x:si>
    <x:t>01.08.02.05</x:t>
  </x:si>
  <x:si>
    <x:t>PBA3-DXJ9</x:t>
  </x:si>
  <x:si>
    <x:t>Pintat sobre paviment de marca vial longitudinal contínua per a ús permanent i retrorreflectant en sec, amb humitat i amb pluja, tipus P-RR, de 10 cm d'amplària, amb plàstic d'aplicació en fred de dos components de color blanc i microesferes de vidre, aplicada mecànicament mitjançant polvorització</x:t>
  </x:si>
  <x:si>
    <x:t>PBA2-FIHV</x:t>
  </x:si>
  <x:si>
    <x:t>Pintat sobre paviment de marca vial superficial per a ús permanent i retrorreflectant en sec, amb humitat i amb pluja, tipus P-RR, amb pintura acrílica de color blanc i microesferes de vidre, aplicada amb màquina d'accionament manual</x:t>
  </x:si>
  <x:si>
    <x:t>PBZB-X001</x:t>
  </x:si>
  <x:si>
    <x:t>Equip de senyalització horitzontal i marques vials en horari laborable diürn, inclòs senyalització dels treballs</x:t>
  </x:si>
  <x:si>
    <x:t>PBBB-DVKD</x:t>
  </x:si>
  <x:si>
    <x:t>Placa informativa per a senyals de trànsit d'acer galvanitzat i pintat, de 60x60 cm, acabada amb làmina retrorreflectora classe RA1, fixada mecànicament</x:t>
  </x:si>
  <x:si>
    <x:t>PBBB-N001</x:t>
  </x:si>
  <x:si>
    <x:t>Placa informativa per a senyals de trànsit d'acer galvanitzat i pintat, de 30x60 cm, acabada amb làmina retrorreflectora classe RA1, fixada mecànicament</x:t>
  </x:si>
  <x:si>
    <x:t>PBBM-4IMH</x:t>
  </x:si>
  <x:si>
    <x:t>Suport rectangular de tub d'acer galvanitzat de 80x40x2 mm, col·locat a terra formigonat</x:t>
  </x:si>
  <x:si>
    <x:t>P45G0-MEII</x:t>
  </x:si>
  <x:si>
    <x:t>Formigonament de dau de recolzament amb formigó per armar HA - 30 / B / 10 / XC4 + XS1 amb una quantitat de ciment de 300 kg/m3 i relació aigua ciment =&lt; 0.5 i abocat manualment</x:t>
  </x:si>
  <x:si>
    <x:t>MOBILIARI URBÀ I EQUIPAMENT</x:t>
  </x:si>
  <x:si>
    <x:t>01.08.03</x:t>
  </x:si>
  <x:si>
    <x:t>FQ21PN01</x:t>
  </x:si>
  <x:si>
    <x:t>Paperera de 70 l de capacitat d'acer galvanitzat i pintat a l'epoxi al forn, formada per cubeta abatible  i suports laterals de tub de 40 mm de diàmetre, col·locada amb fixacions mecàniques.</x:t>
  </x:si>
  <x:si>
    <x:t>PAB1-N001</x:t>
  </x:si>
  <x:si>
    <x:t xml:space="preserve">Porta exterior de grans dimensions d'accés a la deixalleria, amb dues parts practicables, porta de grans dimensions pel pas de vehicles i porta per a vianants. Porta de grans dimensions de 3,00x2,25m (ample x alçada), batent. Porta de petites dimensions de 0,80x2,25m per a pas peatonal, batent. Perfils HEB-100 d'acer S275JR, com a suport de les dues fulles, encastats en paviment. Inclou fonamentació dels perfils, amb dau de fonamentació 50x50x80cm en pilar intermig, i fonamenatció en sabata veina, amb doble platabanda 200x200x10mm amb 4 espàrrecs d10 encastats en fonamentació. Fulles amb estructura tubular d'acer galvanitzat, amb perfils THC-50.6 i plementeria amb malla electrosoldada 50x50mm, segons plànol de detall. Inclou maneta, pany i frontises. Inclou angular/galze fixat a prefabricat de façana, per tancament de fulla peatonal. Inclou també pintat, amb imprimació prèvia fosfatant i 2 acabat amb esmalt sintètic. </x:t>
  </x:si>
  <x:si>
    <x:t>JARDINERIA I REG</x:t>
  </x:si>
  <x:si>
    <x:t>ARBRAT NOVA IMPLANTACIÓ</x:t>
  </x:si>
  <x:si>
    <x:t>01.08.04.01</x:t>
  </x:si>
  <x:si>
    <x:t>P2217-55T3</x:t>
  </x:si>
  <x:si>
    <x:t>Excavació per a rebaix en capa de terra vegetal, realitzada amb pala excavadora i càrrega directa sobre camió</x:t>
  </x:si>
  <x:si>
    <x:t>FR3P8602</x:t>
  </x:si>
  <x:si>
    <x:t>Sorra de riu rentada de granulometria 0.1 a 0.5 mm, subministrada a granel i escampada amb retroexcavadora petita i mitjans manuals, tot segons Plec de Prescripcions Tècniques per al disseny, l'execució i la recepció d'espais verds de PiJBIM de l'Ajuntament de Barcelona.</x:t>
  </x:si>
  <x:si>
    <x:t>F923SN10</x:t>
  </x:si>
  <x:si>
    <x:t>Subbase de Ul de perdiu , grandària màxima de 3a 7 mm, amb estesa i piconatge del material, tot segons Plec de Prescripcions Tècniques per al disseny, l'execució i la recepció d'espais verds de PiJBIM de l'Ajuntament de Barcelona.</x:t>
  </x:si>
  <x:si>
    <x:t>F923SJ10</x:t>
  </x:si>
  <x:si>
    <x:t>Subbase de grava de granulat reciclat formigó-ceràmica, grandària màxima de 40 a 70 mm, amb estesa i piconatge del material, tot segons Plec de Prescripcions Tècniques per al disseny, l'execució i la recepció d'espais verds de PiJBIM de l'Ajuntament de Barcelona.</x:t>
  </x:si>
  <x:si>
    <x:t>FD5A12NN</x:t>
  </x:si>
  <x:si>
    <x:t>Tub d'aireació  d'abres amb tub ranurat de PE de D=110 mm, tot segons Plec de Prescripcions Tècniques per al disseny, l'execució i la recepció d'espais verds de PiJBIM de l'Ajuntament de Barcelona.</x:t>
  </x:si>
  <x:si>
    <x:t>G7BCPN01</x:t>
  </x:si>
  <x:si>
    <x:t>Làmina separadora antiarrels formada per feltre de polipropilè de més de 70 g/m2, col·locada sense adherir, inclosos cavalcaments i retalls, tot segons Plec de Prescripcions Tècniques per al disseny, l'execució i la recepció d'espais verds de PiJBIM de l'Ajuntament de Barcelona.</x:t>
  </x:si>
  <x:si>
    <x:t>FR3P2112</x:t>
  </x:si>
  <x:si>
    <x:t>Terra vegetal de jardineria de categoria alta, amb una conductivitat elèctrica menor de 0,8 dS/m, segons NTJ 07A, subministrada a granel i escampada amb retroexcavadora petita i mitjans manuals, tot segons Plec de Prescripcions Tècniques per al disseny, l'execució i la recepció d'espais verds de PiJBIM de l'Ajuntament de Barcelona.</x:t>
  </x:si>
  <x:si>
    <x:t>FR45163B</x:t>
  </x:si>
  <x:si>
    <x:t>Subministrament de Quercus ilex de perímetre de 18 a 20 cm, en contenidor de 50 l</x:t>
  </x:si>
  <x:si>
    <x:t>FRZ22C23</x:t>
  </x:si>
  <x:si>
    <x:t>Aspratge doble d'arbre mitjançant 2 rolls de fusta de pi tractada en autoclau de secció circular, de 12 cm de diàmetre i 2,5 m de llargària, clavat al fons del forat de plantació 30 cm, i amb 2 abraçadores regulables de goma o cautxú, tot segons Plec de Prescripcions Tècniques per al disseny, l'execució i la recepció d'espais verds de PiJBIM de l'Ajuntament de Barcelona.</x:t>
  </x:si>
  <x:si>
    <x:t>FR614453</x:t>
  </x:si>
  <x:si>
    <x:t>Plantació d'arbre planifoli amb pa de terra o contenidor, de 25 a 35 cm de perímetre de tronc a 1 m d'alçària (a partir del coll de l'arrel), excavació de clot de plantació de 100x100x80 cm amb mitjans manuals, en un pendent inferior al 35 %, reblert del clot amb substitució parcial del 30% de terra de l'excavació per terra de jardineria, primer reg i càrrega de les terres sobrants a camió, tot segons Plec de Prescripcions Tècniques per al disseny, l'execució i la recepció d'espais verds de PiJBIM de l'Ajuntament de Barcelona.</x:t>
  </x:si>
  <x:si>
    <x:t>PARTERRES</x:t>
  </x:si>
  <x:si>
    <x:t>01.08.04.02</x:t>
  </x:si>
  <x:si>
    <x:t>GR4H3446</x:t>
  </x:si>
  <x:si>
    <x:t>Subministrament de Rosmarinus officinalis d'alçària de 40 a 60 cm, en contenidor de 3 l</x:t>
  </x:si>
  <x:si>
    <x:t>FR4EE251</x:t>
  </x:si>
  <x:si>
    <x:t>Subministrament de Lavandula angustifolia en contenidor de 3 l</x:t>
  </x:si>
  <x:si>
    <x:t>FR662338</x:t>
  </x:si>
  <x:si>
    <x:t>Plantació d'arbust o arbre de petit format en contenidor de 3 a 5 l, excavació de clot de plantació de 40x40x30 cm amb mitjans manuals, en un pendent inferior al 35 %, reblert del clot amb substitució total de terra de l'excavació per sorra rentada i compost (70%-30%), primer reg i càrrega de les terres sobrants a camió, tot segons Plec de Prescripcions Tècniques per al disseny, l'execució i la recepció d'espais verds de PiJBIM de l'Ajuntament de Barcelona.</x:t>
  </x:si>
  <x:si>
    <x:t>PRZ0-905A</x:t>
  </x:si>
  <x:si>
    <x:t>Aspratge doble d'arbre mitjançant 2 rolls de fusta de pi tractada en autoclau de secció circular, de 12 cm de diàmetre i 2,5 m de llargària, clavat al fons del forat de plantació 30 cm, i amb 2 abraçadores regulables de goma o cautxú</x:t>
  </x:si>
  <x:si>
    <x:t>FR3SN001</x:t>
  </x:si>
  <x:si>
    <x:t>Acabat superficial amb grava de color beig, de 25-40 mm, subministrada a granel i escampada amb retroexcavadora petita i mitjans manuals</x:t>
  </x:si>
  <x:si>
    <x:t>FB3MX001</x:t>
  </x:si>
  <x:si>
    <x:t>Subministrament i muntatge de tancament provisional per parterres amb marc tubular de malla soldada plana de 1,2m d'alçada, amb fixació dels panells amb coll antivandàlic, amb malles de 100x250mm, fils verticals i horitzontals de 3mm de diàmetre, (33 fils verticals i 4 fils horitzontals per unitat de malla), amb tubs verticals de 42x1,25mm de diàmetre i tus horitzontals de 25x1,25mm de diàmetre, amb tractament pregalvanitzat, inclou taps pels muntants verticals. Col·locat amb fixacions mecàniques sobre estructura i soldadura a la xapa als parterres que tinguin aquest encintat. Tot inclòs, completament col·locat, inclosa retirada prèvia aprovació de Parcs i Jardins.</x:t>
  </x:si>
  <x:si>
    <x:t>XARXA DE REG</x:t>
  </x:si>
  <x:si>
    <x:t>OBRA CIVIL</x:t>
  </x:si>
  <x:si>
    <x:t>01.08.04.03.01</x:t>
  </x:si>
  <x:si>
    <x:t>P221C-DYZN</x:t>
  </x:si>
  <x:si>
    <x:t>Excavació de rasa de fins a 1 m d'amplària i fins a 2 m de fondària, en terreny compacte, amb retroexcavadora i càrrega mecànica del material excavat</x:t>
  </x:si>
  <x:si>
    <x:t>P2241-52SO</x:t>
  </x:si>
  <x:si>
    <x:t>Repàs i piconatge de sòl de rasa d'amplària màxima 0,6 m, amb compactació del 90% PM</x:t>
  </x:si>
  <x:si>
    <x:t>P2255-DPIR</x:t>
  </x:si>
  <x:si>
    <x:t>Rebliment i piconatge de rasa d'amplària fins a 0,6 m, amb sauló garbellat, en tongades de gruix de més de 25 i fins a 50 cm, utilitzant picó vibrant de combustible</x:t>
  </x:si>
  <x:si>
    <x:t>P312-I4O5</x:t>
  </x:si>
  <x:si>
    <x:t>Formigonament de rases i pous, amb formigó en massa HM - 20 / B / 20 / X0 amb una quantitat de ciment de 200 kg/m3 i relació aigua ciment =&lt; 0.6, abocat des de camió</x:t>
  </x:si>
  <x:si>
    <x:t>PDG5-HA2I</x:t>
  </x:si>
  <x:si>
    <x:t>Banda contínua de plàstic de color de 30 cm d'amplària, col·locada al llarg de la rasa a 20 cm per sobre de la canalització</x:t>
  </x:si>
  <x:si>
    <x:t>PG2N-EUGK</x:t>
  </x:si>
  <x:si>
    <x:t>Tub corbable corrugat de polietilè, de doble capa, llisa la interior i corrugada l'exterior, de 90 mm de diàmetre nominal, aïllant i no propagador de la flama, resistència a l'impacte de 20 J, resistència a compressió de 450 N, muntat com a canalització soterrada</x:t>
  </x:si>
  <x:si>
    <x:t>PG2N-EUGJ</x:t>
  </x:si>
  <x:si>
    <x:t>Tub corbable corrugat de polietilè, de doble capa, llisa la interior i corrugada l'exterior, de 75 mm de diàmetre nominal, aïllant i no propagador de la flama, resistència a l'impacte de 20 J, resistència a compressió de 450 N, muntat com a canalització soterrada</x:t>
  </x:si>
  <x:si>
    <x:t>PDK2-NT30</x:t>
  </x:si>
  <x:si>
    <x:t>Pericó de registre de fàbrica de maó de 100x40x60 cm, model de companyia d'aigües, amb parets de 15 cm de gruix de maó calat de 290x140x100 mm, arrebossada i lliscada interiorment amb morter mixt amb una proporció en volum 1:0,5:4, sobre solera formigó de 20 cm de gruix i reblert lateral amb terra de la mateixa excavació. Inclou tubs passamurs de 160 mm de diàmetre, bastiment i tapa metàl·lica homologada per PiJ amb tirador ocultable, 2 vàlvules d'esfera, vàlvula de retenció, filtre i comptador de 2''. Totalment instal.lat, connectat i provat.</x:t>
  </x:si>
  <x:si>
    <x:t>PDK2-NT04</x:t>
  </x:si>
  <x:si>
    <x:t>Pericó quadrat per a by pass sectorial reg degoteig arbrat/parterres de 60 x 60 x 60 cm, amb parets de 14 cm de guix de mao calat de 10 x 14 x 29 cm arrebossades per dins amb morter de ciment 1:2:10 elaborat a l'obra amb formigonera de 165l, sobre base de formigó, amb bastiment i tapa homologada per PiJ per a pericó de serveis de fosa grisa de 620x620x50 mm i de 52 kg de pes, col·locat amb morter mixt 1:2:10, elaborat a l'obra amb formigonera de 165 l. amb amb passatubs per a xarxa primària de pvc de 160 mm i per a xarxa secundària de 90 mm connectant pericó i escosell arbre. amb by pass format per:  electrovalvula de rosca femella d'1'' dn, amb alimentacio del rele a 24v a.c., per a pressions entre 1 i 10 bar, per a cabals entre 0,50 i 34,0 m3/h, amb regulador de cabal, amb cos i tapa de pvc, possibilitat d'apertura manual actuant sobre el rele, purgat intern, amb  dos colzes de llautó roscat mascel-femella de 1´´, amb 2 t de llautó roscat femella de 1´´ i amb dos enllaços mixtes de llautó de 1´´, amb 3 vàlvules de ràcord pla  roscat de 1´´, amb filtre de 300 micres i reductor de pressió de 10 -0,8 atm. tots els elements connectats entre ells formant by pass d'acord amb plànols de detalls i connectat el conjunt a la xarxa primària i a la xarxa secundària corresponent i connexions elèctriques de l'electrovàlvula a la xarxa de control totalment instal.lat, connectat i provat d'acord amb plànols de detall i prescripcions tècniques de parcs i jardins de barcelona.</x:t>
  </x:si>
  <x:si>
    <x:t>PDK2-NT06</x:t>
  </x:si>
  <x:si>
    <x:t>Pericó quadrat per a rentat de la instal·lació de 60 x 60 x 60 cm, amb parets de 14 cm de guix de mao calat de 10 x 14 x 29 cm arrebossades per dins amb morter de ciment 1:2:10 elaborat a l'obra amb formigonera de 165l, sobre base de formigó, amb bastiment i tapa per a pericó de serveis homologada per PiJ de fosa grisa de 500x500 mm i classe c250, col·locat amb morter mixt 1:2:10, elaborat a l'obra amb formigonera de 165 l. amb amb passatubs per a xarxa secundària de 90 mm connectant pericó i parterre amb 1 clau de tancament amb racord pla 1 1/2'', i vàlvula de descàrrega automàtica 1 '', totalment colocat i connexionat a clavegueram o drenatge.</x:t>
  </x:si>
  <x:si>
    <x:t>GDK2-N040</x:t>
  </x:si>
  <x:si>
    <x:t>Pericó quadrat per a canalització de serveis de 60 x 60 x 60 cm, amb parets de 15 cm de guix de totxana, interior del pericó enfosquit amb morter tipus 1:3, amb fons de 20 cm de graves per al drenatge, inclou bastiment i tapa quadrada homologada, de fosa dúctil, recolzada, pas lliure de 600x600 mm i classe B125 segons norma UNE-EN 124, col·locat amb morter</x:t>
  </x:si>
  <x:si>
    <x:t>EQUIPAMENTS</x:t>
  </x:si>
  <x:si>
    <x:t>01.08.04.03.02</x:t>
  </x:si>
  <x:si>
    <x:t>PFB4-DW48</x:t>
  </x:si>
  <x:si>
    <x:t>Tub de polietilè de designació PE 40, de 40 mm de diàmetre nominal, de 10 bar de pressió nominal, sèrie SDR 7,4, UNE-EN 12201-2, connectat a pressió, amb grau de dificultat mig, utilitzant accessoris de plàstic, i col·locat al fons de la rasa</x:t>
  </x:si>
  <x:si>
    <x:t>PFB4-DW3L</x:t>
  </x:si>
  <x:si>
    <x:t>Tub de polietilè de designació PE 40, de 32 mm de diàmetre nominal, de 10 bar de pressió nominal, sèrie SDR 7,4, UNE-EN 12201-2, connectat a pressiói col·locat al fons de la rasa</x:t>
  </x:si>
  <x:si>
    <x:t>PJS6-9EEV</x:t>
  </x:si>
  <x:si>
    <x:t>Canonada de tub per a reg per degoteig de 16 mm de diàmetre, amb degoters autocompensats integrats cada 33 cm, instal·lada soterrada 10 cm, amb l'obertura i el tancament de la rasa inclosos</x:t>
  </x:si>
  <x:si>
    <x:t>PJS0-9EFE</x:t>
  </x:si>
  <x:si>
    <x:t>Anella per a reg per degoteig amb tub de 16 mm de diàmetre, amb degoters autocompensats integrats cada 33 cm, amb marcatge identificatiu d'aigua no potable, amb un diàmetre de l'anella de 100 cm, amb el tub introduït dins d'un tub corrugat perforat de 50 mm de diàmetre, soterrada 10 cm, amb l'obertura i el tancament de la rasa inclosos</x:t>
  </x:si>
  <x:si>
    <x:t>PJM3-8FU0</x:t>
  </x:si>
  <x:si>
    <x:t>Comptador d'aigua electrònic per a aigua freda, classe metrològica C, calibre nominal 20 mm, cabal nominal 2,5 m3/h, pressió nominal 10 bar, amb 2 connectors del tipus RJ11 al frontal, amb unions roscades, apte per a muntar en posició horitzontal o vertical, connectat a una bateria o a un ramal</x:t>
  </x:si>
  <x:si>
    <x:t>PN85-I6ME</x:t>
  </x:si>
  <x:si>
    <x:t>Vàlvula de retenció de doble clapeta, amb cos de ferro colat i clapeta, eix i ressort d'acer inoxidable, DN 32 mm, PN 16 atm. Material auxiliar per a instal·lacions de lampisteria. Totalment muntada i connexionada.
B) Inclou: Replanteig. Col·locació. Connexió a la xarxa de distribució. Comprovació del seu correcte funcionament.
C) Criteri d'amidament de projecte: Nombre d'unitats previstes, segons documentació gràfica de Projecte.
D) Criteri de mesura d'obra: Es mesurarà el nombre d'unitats realment executades segons especificacions de Projecte.</x:t>
  </x:si>
  <x:si>
    <x:t>PEUC-51AT</x:t>
  </x:si>
  <x:si>
    <x:t>Purgador automàtic d'aire, de llautó, per flotador, de posició vertical i vàlvula d'obturació incorporada, amb rosca de 3/4´´ de diàmetre, roscat</x:t>
  </x:si>
  <x:si>
    <x:t>P002-000B</x:t>
  </x:si>
  <x:si>
    <x:t>Vàlvula limitadora de pressió de llautó, de 1 1/4 '' DN 50 mm de diàmetre, pressió màxima d'entrada de 25 bar i pressió de sortida regulable entre 1 i 6 bar, temperatura màxima de 80°C, amb ràcords.. Manòmetre amb bany de glicerina i diàmetre d'esfera de 100 mm, amb presa vertical, per a muntatge roscat de 1/4´´, escala de pressió de 0 a 10 bar. Material auxiliar per a instal·lacions de lampisteria. Totalment muntada i connexionada.
B) Inclou: Replanteig. Col·locació. Connexió a la xarxa de distribució. Comprovació del seu correcte funcionament.
C) Criteri d'amidament de projecte: Nombre d'unitats previstes, segons documentació gràfica de Projecte.
D) Criteri de mesura d'obra: Es mesurarà el nombre d'unitats realment executades segons especificacions de Projecte.</x:t>
  </x:si>
  <x:si>
    <x:t>PN71-ND48</x:t>
  </x:si>
  <x:si>
    <x:t>Punt d'injecció per neteja i desinfecció pel control de legionel·la en la xarxa d'aigua, amb vàlvula 3/4´´ i collarí d'esfera, col·locada en pericó, connexions i tots els elements necessaris</x:t>
  </x:si>
  <x:si>
    <x:t>PJMA-NAH5</x:t>
  </x:si>
  <x:si>
    <x:t>Manòmetre d'esfera, tipo molla tubular, amb vàlvula d'aïllament i purga, muntat a la tuberia i provat</x:t>
  </x:si>
  <x:si>
    <x:t>PJSO-N2M4</x:t>
  </x:si>
  <x:si>
    <x:t>Programador de reg amb alimentació a 24 V, sistema de programació per teclat via radio/bluetooth, preu alt, per a un nombre màxim d'1 estacions, muntat superficialment, connectat als aparells de control, als elements gobernats, programat i comprovat</x:t>
  </x:si>
  <x:si>
    <x:t>XARXES I SERVEIS URBANS</x:t>
  </x:si>
  <x:si>
    <x:t>MOVIMENT TERRES</x:t>
  </x:si>
  <x:si>
    <x:t>01.08.05.01</x:t>
  </x:si>
  <x:si>
    <x:t>DRENATGE I CLAVEGUERAM</x:t>
  </x:si>
  <x:si>
    <x:t>DESMUNTATGES I ENDERROCS</x:t>
  </x:si>
  <x:si>
    <x:t>01.08.05.02.01</x:t>
  </x:si>
  <x:si>
    <x:t>P21GM-FIDD</x:t>
  </x:si>
  <x:si>
    <x:t>Enderroc col·lector soterrat existent sanejament i elements drenatje superficials, embornals, reixes, etc. Consistent en:
- Excavació necessaria.
- Cegat conductes sanejament.
- Reblert de formigò pobre.
Amb totes les tasques, mitjans auxiliars i materials necessaris per completar la unitat, amb trasllat de runa a l'abocador.</x:t>
  </x:si>
  <x:si>
    <x:t>PD01-PV9S</x:t>
  </x:si>
  <x:si>
    <x:t>Demolició de pericó, imbornal o qualsevol altre obra de fàbrica de maó o formigó, de dimensions fins a 1 m3, corresponent per a instal·lacions soterrades, per al seu registre, funcionament, etc... amb martell trencador i càrrega manual i/o mecànica de runa sobre camió.</x:t>
  </x:si>
  <x:si>
    <x:t>NOVA EXECUCIÓ</x:t>
  </x:si>
  <x:si>
    <x:t>01.08.05.02.02</x:t>
  </x:si>
  <x:si>
    <x:t>P2258-W6B5</x:t>
  </x:si>
  <x:si>
    <x:t>Terraplenat i piconatge en rases i pous amb terres adequades, en tongades de fins a 25 cm, amb una compactació del 95% del PM, amb picó vibrant elèctric i minicarregadora de combustible</x:t>
  </x:si>
  <x:si>
    <x:t>PD01-5CHG</x:t>
  </x:si>
  <x:si>
    <x:t>Pou circular de registre de diàmetre 100 cm, de 3,5 m de fondària, amb solera amb mitja canya de formigó d'ús no estructural HNE-20/B/20 de resistència a compressió 20 N/mm2, consistència tova i grandària màxima del granulat 20 mm, de 15 cm de gruix mínim i de planta 1.2x1,2 m per a tub de diàmetre 40 cm, paret per a pou circular de diàmetre 100 cm, de gruix 14 cm de maó calat, arrebossada i lliscada per dins amb morter mixt 1:0,5:4 bastiment quadrat aparent i tapa circular de fosa dúctil per a pou de registre, abatible, pas lliure de 700 mm de diàmetre i classe D400 segons norma UNE-EN 124 i graó per a pou de registre</x:t>
  </x:si>
  <x:si>
    <x:t>PDK2-NL6F</x:t>
  </x:si>
  <x:si>
    <x:t>Pericó de registre de fàbrica de maó de 40x40x100 cm, per a instal·lacions de serveis, amb parets de 15 cm de gruix de maó calat de 290x140x100 mm, arrebossada i lliscada interiorment amb morter mixt amb una proporció en volum 1:0,5:4, sobre solera formigó de 20 cm de gruix i reblert lateral amb terra de la mateixa excavació</x:t>
  </x:si>
  <x:si>
    <x:t>PD55-E3NL</x:t>
  </x:si>
  <x:si>
    <x:t>Caixa per a embornal de 70x30x85 cm, amb parets de 10 cm de gruix sobre solera de 10 cm de formigó en massa HM - 20 / B / 20 / X0 amb una quantitat de ciment de 200 kg/m3 i relació aigua ciment =&lt; 0.6</x:t>
  </x:si>
  <x:si>
    <x:t>PFA8-DV5D</x:t>
  </x:si>
  <x:si>
    <x:t>Tub de PVC de 160 mm de diàmetre nominal exterior, de 10 bar de pressió nominal, encolat, segons la norma UNE-EN 1452-2, amb grau de dificultat mitjà i col·locat al fons de la rasa</x:t>
  </x:si>
  <x:si>
    <x:t>PFA8-DV76</x:t>
  </x:si>
  <x:si>
    <x:t>Tub de PVC de 200 mm de diàmetre nominal exterior, de 16 bar de pressió nominal, unió elàstica amb anella elastomèrica d'estanquitat, segons la norma UNE-EN 1452-2, amb grau de dificultat mitjà i col·locat al fons de la rasa</x:t>
  </x:si>
  <x:si>
    <x:t>PDK1-DXA5</x:t>
  </x:si>
  <x:si>
    <x:t>Bastiment quadrat i tapa quadrat de fosa dúctil per a pericó de serveis, recolzada, pas lliure de 400x400 mm i classe C250 segons norma UNE-EN 124, col·locada amb morter per a ram de paleta</x:t>
  </x:si>
  <x:si>
    <x:t>PD50-4816</x:t>
  </x:si>
  <x:si>
    <x:t>Bastiment i reixa de fosa dúctil, abatible i amb tanca, per a embornal, de 755x300x40 mm classe C250 segons norma UNE-EN 124 i 12 dm2 de superfície d'absorció col·locat amb morter</x:t>
  </x:si>
  <x:si>
    <x:t>AIGUA POTABLE</x:t>
  </x:si>
  <x:si>
    <x:t>01.08.05.03</x:t>
  </x:si>
  <x:si>
    <x:t>PFB3-DVYW</x:t>
  </x:si>
  <x:si>
    <x:t>Tub de polietilè de designació PE 100, diàmetre nominal DN 40, pressió nominal PN 10 (SDR 17), subministrat en rotlle, fabricació segons norma UNE-EN 12201-2, inclosa la part proporcional d'accessoris d'unió per compressió mecànica, de material plàstic, col·locat al fons de la rasa, sense afectació per presència de serveis en la rasa, sense presència d'estrebada, amb grau de dificultat mitjà</x:t>
  </x:si>
  <x:si>
    <x:t>P2253-5477</x:t>
  </x:si>
  <x:si>
    <x:t>Reblert de rasa o pou amb sorres de material reciclat mixt, en tongades de 25 cm com a màxim</x:t>
  </x:si>
  <x:si>
    <x:t>PN85-4IPP</x:t>
  </x:si>
  <x:si>
    <x:t>Vàlvula de retenció de clapeta, amb rosca, d'1´´ de diàmetre nominal, de 16 bar de pressió nominal, cos de llautó, clapeta de llautó i tancament de seient metàl·lic, muntada en pericó de canalització soterrada</x:t>
  </x:si>
  <x:si>
    <x:t>ELECTRICITAT</x:t>
  </x:si>
  <x:si>
    <x:t>01.08.05.04</x:t>
  </x:si>
  <x:si>
    <x:t>ENLLUMENAT EXTERIOR</x:t>
  </x:si>
  <x:si>
    <x:t>DESMONTATGES I ENDERROCS</x:t>
  </x:si>
  <x:si>
    <x:t>01.08.05.05.01</x:t>
  </x:si>
  <x:si>
    <x:t>P21GM-NIDI</x:t>
  </x:si>
  <x:si>
    <x:t>Arrancada de tubs de qualsevol tipus, corresponents a instal·lacions soterrades, per la distribució de cables o fluids, fora de servei, inclou formigó de protecció (prismes) en el seu cas. Inclou cablejat en el seu cas. Amb retroexcavadora, amb martell trencador en el seu cas, i càrrega manual i/o mecànica de runa sobre camió.</x:t>
  </x:si>
  <x:si>
    <x:t>P21DH-NGXA</x:t>
  </x:si>
  <x:si>
    <x:t>Desmuntatge de llumenera, columna exterior, accessoris i elements de subjecció, de 13 m d'alçària, com a màxim, enderroc de fonament de formigó a mà i amb compressor, aplec en àmbit d'obra per a posterior aprofitament i càrrega manual de runa sobre camió o contenidor</x:t>
  </x:si>
  <x:si>
    <x:t>01.08.05.05.02</x:t>
  </x:si>
  <x:si>
    <x:t>P4DH-DQGN</x:t>
  </x:si>
  <x:si>
    <x:t>Muntatge i desmuntatge d'encofrat amb motlle circular de lamel·les metàl·liques per a pilars de secció circular de 120 cm de, per a deixar el formigó vist, d'alçària fins a 10 m</x:t>
  </x:si>
  <x:si>
    <x:t>P312-K3L8</x:t>
  </x:si>
  <x:si>
    <x:t>Formigonament de rases i pous, amb formigó per armar HA - 30 / B / 20 / XC1 amb una quantitat de ciment de 275 kg/m3 i relació aigua ciment =&lt; 0.6, abocat des de camió</x:t>
  </x:si>
  <x:si>
    <x:t>P4Z5-N001</x:t>
  </x:si>
  <x:si>
    <x:t xml:space="preserve">Reblert de recolzaments estructurals, amb morter sense retracció de ciment i sorra, autoanivellant, tipus grout, per a reompliment de junts estructurals. </x:t>
  </x:si>
  <x:si>
    <x:t>PB25-N001</x:t>
  </x:si>
  <x:si>
    <x:t xml:space="preserve">Barrera de protecció de llumenera anti-vehicles segons detall, formada per acer S275JR en perfils HEB-100 (perfils i travessers), format per 4 pilars en perfils HEB100 i dues anelles hexagonals amb perfil HEB, segons disseny. Execució en taller i muntat en obra. Col.locació en segona fase de formació de nan, en fonamentació dau/nan. Col.locació una vegada fet el primer nan per a posterior formigonat de nan cilíndric, quedant encastada la protecció. Inclou pintat a l'esmalt sintètic amb dues capes d'acabat. </x:t>
  </x:si>
  <x:si>
    <x:t>P4Z0-N001</x:t>
  </x:si>
  <x:si>
    <x:t>Ancoratge amb 4 rodons d'acer B500s amb patilla, de diàmetre d20mm amb cargol, volandera i femella, encastats en dau de fonamentació</x:t>
  </x:si>
  <x:si>
    <x:t>PHNH-N001</x:t>
  </x:si>
  <x:si>
    <x:t xml:space="preserve">Transport i muntatge de llumenera existent, columna exterior, de 13 m d'alçària, com a màxim. Transport des de lloc d'acopi fins a nova fonamentació executada, muntatge amb nivellament i col.locació amb ancoratges en nova fonamentació (no comptats en aquesta partida). Totalment col.locada en la nova posició. </x:t>
  </x:si>
  <x:si>
    <x:t>PG3B-E7C6</x:t>
  </x:si>
  <x:si>
    <x:t>Conductor de coure nu, unipolar de secció 1x50 mm2, muntat en malla de connexió a terra</x:t>
  </x:si>
  <x:si>
    <x:t>PG33-E6V8</x:t>
  </x:si>
  <x:si>
    <x:t>Cable amb conductor de coure de tensió assignada0,6/1 kV, de designació RVFV, construcció segons norma UNE 21123-2, tetrapolar, de secció 4x6 mm2, amb armadura de fleix d'acer i coberta del cable de PVC, classe de reacció al foc Eca segons la norma UNE-EN 50575, col·locat en tub</x:t>
  </x:si>
  <x:si>
    <x:t>PHM2-NBEU</x:t>
  </x:si>
  <x:si>
    <x:t>Instal·lació de columna d'enllumenat existent, de forma troncocònica, fins a 13 m d'alçària, amb base platina i porta, segons norma UNE-EN 40-5, col·locada sobre dau de formigó, inclós trasllat desde acopi temporal dins de l'obra</x:t>
  </x:si>
  <x:si>
    <x:t>PG2O-6SXU</x:t>
  </x:si>
  <x:si>
    <x:t>Tub rígid d'acer galvanitzat, de 40 mm de diàmetre nominal, resistència a l'impacte de 20 J, resistència a compressió de 4000 N, amb unió endollada i muntat superficialment</x:t>
  </x:si>
  <x:si>
    <x:t>PHQE-N06T</x:t>
  </x:si>
  <x:si>
    <x:t>Subministrament i instal·lació de llumenera de 85W LED (Philips Clearflood BVP650 T45 DM10/740 o equivalent), amb garantia estesa i connectivitat. Característiques tècniques:
Product Familia: BVP655 - ClearFlood GEN2 SMALL
DynaDimmer Dim Regime: 27
Product family name: BVP655 - ClearFlood GEN2 SMALL
Gear brand: Philips
Line voltage: 220-240V
Line frequency: 50-60 Hz
Product Family Code (PFC): BVP655 - ClearFlood GEN2 SMALL
Housing Configuration: HSR - System Ready
Product Family Code extension: LW10 - LightWave with contract 10 Y.
Optical Cover: Clear Flat Glass
Protection class: Class I
Optic type: DW10 - Distrib. wide DW10
LED version: 4S - LEDGINE O (4S)
Glare accesory: No Louver
Ambient temperature range: T25 - Ambient temperature=25°C
Consumption Line: LED Line
Light source color: 840 (Neutral White)
LED family code: LED140 - LED 14000 lumens
Number of leds: 64
Dimmable: Yes
Driver: PSD-SR - Dimmable driver DALI-SR
Light regulation: D18 - Dynadimmer integrated
Lighting control unit: DDF - DDF Custom
LED driver code: 163_0_0 (1xXi SR 110W)
Gear family: Xitanium Sensor Ready
Installation instruction: Install. instruction on paper
Product type description: . - No special project
Packaging type: CT - Carton Box (in Flat Palet)
Housing color: (ALU) RAL 9007 Grey Aluminium
Coating: MSP - Marine salt protected
Top sensor: IACZ-4-LGR - InterAct Zhaga-G4-LGR
Top sensor position: Integrated in luminary (max tilt 40º)
Surge protection device: SRG10 - SPD 10kV DM/CM
Supply cable type: No Cable
Special Label: No Special Label
Application: OUT - Outdoor installation
Mounting device: MBA - Mounting bracket adjustable
Connectivitat 10 anys Interact City Vf EU-US.</x:t>
  </x:si>
  <x:si>
    <x:t>XPAA-NPA8</x:t>
  </x:si>
  <x:si>
    <x:t>Partida alçada a justificar en obra per a la connexió dels punts de llum a la xarxa existent.</x:t>
  </x:si>
  <x:si>
    <x:t>CONTRAINCENDIS</x:t>
  </x:si>
  <x:si>
    <x:t>01.08.05.06</x:t>
  </x:si>
  <x:si>
    <x:t>PF36DVQU</x:t>
  </x:si>
  <x:si>
    <x:t>Tub de fosa dúctil de 150 mm de diàmetre nominal, segons la norma ISO 2531, amb unió de campana amb anella elastomèrica d'estanquitat per a aigua i col·locat al fons de la rasa</x:t>
  </x:si>
  <x:si>
    <x:t>01.08.05.07</x:t>
  </x:si>
  <x:si>
    <x:t>PG2N-EUGI</x:t>
  </x:si>
  <x:si>
    <x:t>Tub corbable corrugat de polietilè, de doble capa, llisa la interior i corrugada l'exterior, de 110 mm de diàmetre nominal, aïllant i no propagador de la flama, resistència a l'impacte de 28 J, resistència a compressió de 450 N, muntat com a canalització soterrada</x:t>
  </x:si>
  <x:si>
    <x:t>PDK2-NL6U</x:t>
  </x:si>
  <x:si>
    <x:t>Pericó de registre de fàbrica de maó de 70x70x100 cm, per a instal·lacions de serveis, amb parets de 15 cm de gruix de maó calat de 290x140x100 mm, arrebossada i lliscada interiorment amb morter mixt amb una proporció en volum 1:2:10, sobre solera maó calat de 100 mm de gruix i reblert lateral amb terra de la mateixa excavació</x:t>
  </x:si>
  <x:si>
    <x:t>PDK1-DXAD</x:t>
  </x:si>
  <x:si>
    <x:t>Bastiment quadrat i tapa quadrat de fosa dúctil per a pericó de serveis, recolzada, pas lliure de 700x700 mm i classe D400 segons norma UNE-EN 124, col·locada amb morter per a ram de paleta</x:t>
  </x:si>
  <x:si>
    <x:t>TELEFONIA</x:t>
  </x:si>
  <x:si>
    <x:t>01.08.05.08</x:t>
  </x:si>
  <x:si>
    <x:t>EDIFICI TALLER EXISTENT</x:t>
  </x:si>
  <x:si>
    <x:t>MOVIMENT TERRES I ENDERROCS</x:t>
  </x:si>
  <x:si>
    <x:t>01.09.01</x:t>
  </x:si>
  <x:si>
    <x:t>P2146-N001</x:t>
  </x:si>
  <x:si>
    <x:t>Demolició de part superior de sabata de formigó de fins a 15 cm de gruix, amb compressor i càrrega sobre camió amb mitjans mecànics</x:t>
  </x:si>
  <x:si>
    <x:t>P2211-4RS5</x:t>
  </x:si>
  <x:si>
    <x:t>Excavació feta per dames d'amplària 2,5 m i fondària fins a 1,5 m, en terreny fluix, amb mitjans manuals i càrrega manual de runa sobre contenidor</x:t>
  </x:si>
  <x:si>
    <x:t>P214A-X001</x:t>
  </x:si>
  <x:si>
    <x:t>Desmuntatge de fulla, bastiment, subestructura i accessoris de porta de grans dimensions, de 20 m2 com a màxim, amb carrega de runa sobre camió o contenidor amb grau de dificultat mitjà</x:t>
  </x:si>
  <x:si>
    <x:t>P214Q-X001</x:t>
  </x:si>
  <x:si>
    <x:t xml:space="preserve">Desmuntatge de plaques conformades de façana de planxa d'acer amb mitjans manuals i aplec per a posterior aprofitament, incloent-hi subestructura tubular de suport i desmuntatge previ de xapa cobertora de coberta. </x:t>
  </x:si>
  <x:si>
    <x:t>P214Q-X002</x:t>
  </x:si>
  <x:si>
    <x:t xml:space="preserve">Desmuntatge de plaques conformades de lluernari de façana de plàstic translúcid amb mitjans manuals, incloent-hi subestructura tubular de suport i desmuntatge previ de xapa cobertora de coberta. </x:t>
  </x:si>
  <x:si>
    <x:t>P214G-N001</x:t>
  </x:si>
  <x:si>
    <x:t>Desmuntatge de paviment de tauler de fusta en altell, amb mitjans manuals, càrrega manual de runa sobre camió o contenidor</x:t>
  </x:si>
  <x:si>
    <x:t>01.09.02</x:t>
  </x:si>
  <x:si>
    <x:t>P2259-548K</x:t>
  </x:si>
  <x:si>
    <x:t>Repàs i piconatge de caixa de paviment, amb una compactació del 95% del PM</x:t>
  </x:si>
  <x:si>
    <x:t>E3Z112R1</x:t>
  </x:si>
  <x:si>
    <x:t>Capa de neteja i anivellament 10 cm de gruix amb formigó de neteja, amb una dosificació de 150 kg/m3 de ciment, consistència tova i grandària màxima del granulat 10 mm, HL-150/B/10, abocat des de camió</x:t>
  </x:si>
  <x:si>
    <x:t>P93M-N002</x:t>
  </x:si>
  <x:si>
    <x:t xml:space="preserve">Solera de formigó per armar amb additiu hidròfug HA - 30 / B / 20 / XC3 amb una quantitat de ciment de 300 kg/m3 i relació aigua ciment =&lt; 0.55, de gruix 30 cm, abocat des de camió, acabat amb 4 kg/m2 de pols de quars color gris, estesa i vibratge mecànic i remolinat mecànic. Inclou formació de junts perimetral i amb pilars EPS e20mm. </x:t>
  </x:si>
  <x:si>
    <x:t>P9Z3-DP4X</x:t>
  </x:si>
  <x:si>
    <x:t>Armadura de lloses de formigó AP500 T amb malla electrosoldada de barres corrugades d'acer ME 15x15 cm D:10-10 mm 6x2,2 m B500T UNE-EN 10080</x:t>
  </x:si>
  <x:si>
    <x:t>P4B4-3FRG</x:t>
  </x:si>
  <x:si>
    <x:t>Armadura per a cèrcols AP500 S d'acer en barres corrugades B500S de límit elàstic &gt;= 500 N/mm2</x:t>
  </x:si>
  <x:si>
    <x:t>P4D8-3UA9</x:t>
  </x:si>
  <x:si>
    <x:t>Muntatge i desmuntatge d'encofrat amb tauler de fusta de pi, per a cèrcols de directriu recta</x:t>
  </x:si>
  <x:si>
    <x:t>P4C3-4SK5</x:t>
  </x:si>
  <x:si>
    <x:t>Muntatge i desmuntatge d'apuntalament de sostre a una alçària &lt;= 3 m, amb puntal metàl·lic i tauló</x:t>
  </x:si>
  <x:si>
    <x:t>P8B1-6073</x:t>
  </x:si>
  <x:si>
    <x:t xml:space="preserve">Hidrofugat de parament horitzontal de formigó amb protector hidròfug incolor Mapecrete Stain Protection o equivalent, a base de polímers orgànics en dispersió acuosa, repelent a l'aigua i la brutícia, per a aplicació sobre superfícies de formigó. Rendiment mig de 0,20 kg/m2, inclou neteja prèvia de la superficie. Col.locació segons FT del fabricant. </x:t>
  </x:si>
  <x:si>
    <x:t>01.09.03</x:t>
  </x:si>
  <x:si>
    <x:t>P7D0-5RK0</x:t>
  </x:si>
  <x:si>
    <x:t>Aïllament de gruix 1 cm, amb morter ignífug de ciment i perlita amb vermiculita, de 500 kg/m3 de densitat, estès amb mitjans manuals sobre elements lineals</x:t>
  </x:si>
  <x:si>
    <x:t>P7D0-5RK2</x:t>
  </x:si>
  <x:si>
    <x:t>Aïllament de gruix 2 cm, amb morter ignífug de ciment i perlita amb vermiculita, de 500 kg/m3 de densitat, estès amb mitjans manuals sobre elements lineals</x:t>
  </x:si>
  <x:si>
    <x:t>E7D6X001</x:t>
  </x:si>
  <x:si>
    <x:t xml:space="preserve">Protecció d'estructures metàl.liques de perfils tubulars foradats (quadrat, rectangular, rodó, compost) o perfils laminars, amb pintura intumescent de pes específic 1,35gr/cm3 i contingut en sòlids del 71% en base a aigua PROMAPAINT SC-3 o equivalent, per a una classificació de resistència al foc R-90, amb gruix segons el factor de forma (gruix mig total de 3000µm aproximadament i un consum mig de 5,50kg de pintura per ml de perfil segons annex de càlcul massivitat mitja de perfils). Aplicada amb pistola tipo Airless, brotxa o rodet, segons la solució constructiva 05.04 del Catàleg Promat i segons el corresponent assaig segons norma UNE EN 13381-8.
Inclou la preparació del suport amb malla o sistema per millorar adherència o emprimació, en cas necessari, i preparació de perfils metàl·lics conformats amb elements compostos amb perfil laminat i planxa. Pp de desmuntatge d'elements necessaris. 
Coordinació amb els industrials que han d'executar els ancoratges per a la suportació de cels rasos i suportacions de les instal·lacions.
Justificació amb certificació del material i d'aplicació per empresa acreditada i amb material marcatge CE.
Protecció de paraments i altres elements amb material plàstic o similar i la seva retirada. 
Neteja final. </x:t>
  </x:si>
  <x:si>
    <x:t>P43G-N001</x:t>
  </x:si>
  <x:si>
    <x:t xml:space="preserve">Tauler estructural contraxapat de fusta de pi insigne (pinus radiata), per a ús exteior, segons UNE-EN 636, de 38mm de gruix, amb extrems cantejats, reacció al foc B-s2,d0, segons UNE-EN 13501-1, fixat a l'estructura de fusta amb cargols de cap avellanat, d'acer al carboni. </x:t>
  </x:si>
  <x:si>
    <x:t>01.09.04</x:t>
  </x:si>
  <x:si>
    <x:t>E612B514</x:t>
  </x:si>
  <x:si>
    <x:t>Paret de tancament recolzada per a revestir de gruix 14 cm, de maó calat R-20, de 290x140x100 mm, per a revestir, categoria I, LD, segons la norma UNE-EN 771-1, col·locat amb morter per a ram de paleta industrialitzat M 5 (5 N/mm2) de designació (G) segons norma UNE-EN 998-2</x:t>
  </x:si>
  <x:si>
    <x:t>P83E8-N004</x:t>
  </x:si>
  <x:si>
    <x:t>Revestiment per a la formació de façana ventilada amb tauler de partícules de fusta aglomerades amb ciment portland CBP.E, de 16 mm de gruix, per a ambient exterior segons UNE-EN 634-2, reacció al foc B-s1, d0, acabat llis, de color gris, col·locat amb fixació vista sobre perfileria d'alumini fixada a parament i estructura existents, col·locada amb fixacions mecàniques sobre parament vertical. Inclou remats perimetrals en trobaments amb perfil d'alumini refòs, totalment col.locat seguint especejament de projecte, segons recomanacions del fabricant.</x:t>
  </x:si>
  <x:si>
    <x:t>P774-N001</x:t>
  </x:si>
  <x:si>
    <x:t xml:space="preserve">Membrana làmina de poliolefines d'1,2 mm de gruix, TPO Sintofoil RT de Imperitalia, resistent a la intempèrie i els UV, reforçada amb armat de poliester, col·locada adherida i solapat amb membrana existent. </x:t>
  </x:si>
  <x:si>
    <x:t>PB31-NRE9</x:t>
  </x:si>
  <x:si>
    <x:t>Mòdul exterior reixa RE09, de forma rectangular dimensions 50x338xm aproximadament, amb bastiment de base amb tub THC-40.4 i perfils reixa soldats per l'exterior tipus gelosia Z47.2, fabricada en taller i galvanitzada en calent, muntada per mòduls en obra, fixada amb fixacions mecàniques sobre obra de fàbrica o formigó. Galvanitzat en calent amb gruixos segons UNE-EN ISO 1461. Totalment montada.</x:t>
  </x:si>
  <x:si>
    <x:t>SISTEMA COMPARTIMENTACIO</x:t>
  </x:si>
  <x:si>
    <x:t>01.09.05</x:t>
  </x:si>
  <x:si>
    <x:t>1ASAX012</x:t>
  </x:si>
  <x:si>
    <x:t xml:space="preserve">Subministrament i instal.lació de porta tallafocs metàl·lica, EI2-C 60 de dues fulles batents per a una llum de 160x205 cm, preu alt, col·locada, model Túria de portes Andreu o equivalent. Inclou tancaportes, certificació i homologació, documents d'assaig i compatibilitat d'elements. Remats a perímetres de forat en cas necessari, per ajustar-la a forat d'obra, tapetes, brancals i reblert de material ignífug en forat sobrant.  Inclou lacat de marc i fulles en color RAL a escollir per la DF. </x:t>
  </x:si>
  <x:si>
    <x:t>01.09.06</x:t>
  </x:si>
  <x:si>
    <x:t>P89C-391R</x:t>
  </x:si>
  <x:si>
    <x:t>Pintat de pilar d'un sol perfil d'acer amb pintura epoxi, amb dues capes d'imprimació epoxi i dues d'acabat</x:t>
  </x:si>
  <x:si>
    <x:t>P811-3FEK</x:t>
  </x:si>
  <x:si>
    <x:t>Arrebossat a bona vista sobre parament vertical interior, a més de 3,00 m d'alçària, amb morter de ciment per a ús corrent (GP), de designació CSIV-W0, segons UNE-EN 998-1, remolinat</x:t>
  </x:si>
  <x:si>
    <x:t>INSTAL.LACIONS</x:t>
  </x:si>
  <x:si>
    <x:t>SANEJAMENT AFECTAT</x:t>
  </x:si>
  <x:si>
    <x:t>01.09.07.01</x:t>
  </x:si>
  <x:si>
    <x:t>PD31-N020</x:t>
  </x:si>
  <x:si>
    <x:t>Pericó de peu de baixant i tapa registrbale, de 45x45x50 cm de mides interiors, amb paret de 15 cm de gruix de maó calat de 290x140x100 mm, arrebossada i lliscada per dins amb morter 1:8, sobre solera de formigó en massa de 10 cm i amb tapa prefabricada de formigó armat</x:t>
  </x:si>
  <x:si>
    <x:t>FASES D'OBRA</x:t>
  </x:si>
  <x:si>
    <x:t>SENYALITZACIÓ PROVISIONAL</x:t>
  </x:si>
  <x:si>
    <x:t>01.10.01</x:t>
  </x:si>
  <x:si>
    <x:t>PBBJ-5674</x:t>
  </x:si>
  <x:si>
    <x:t>Placa amb pintura reflectant triangular de 70 cm de costat, per a senyals de trànsit, fixada i amb el desmuntatge inclòs</x:t>
  </x:si>
  <x:si>
    <x:t>PBBJ-5677</x:t>
  </x:si>
  <x:si>
    <x:t>Placa amb pintura reflectant circular de 60 cm de diàmetre, per a senyals de trànsit, fixada i amb el desmuntatge inclòs</x:t>
  </x:si>
  <x:si>
    <x:t>GESTIÓ DE RESIDUS</x:t>
  </x:si>
  <x:si>
    <x:t>CLASSIFICACIO</x:t>
  </x:si>
  <x:si>
    <x:t>01.11.01</x:t>
  </x:si>
  <x:si>
    <x:t>E2R24200</x:t>
  </x:si>
  <x:si>
    <x:t>Classificació a peu d'obra de residus de construcció o demolició en fraccions segons REAL DECRETO 105/2008, amb mitjans manuals</x:t>
  </x:si>
  <x:si>
    <x:t>CARREGA I TRANSPORT</x:t>
  </x:si>
  <x:si>
    <x:t>01.11.02</x:t>
  </x:si>
  <x:si>
    <x:t>P2R3-HIR6</x:t>
  </x:si>
  <x:si>
    <x:t>Transport de terres no contaminades a obra exterior o centre de valorització, amb camió de 20 t i temps d'espera per a la càrrega amb mitjans mecànics, amb un recorregut de més de 10 i fins a 15 km</x:t>
  </x:si>
  <x:si>
    <x:t>P2R3-NILR</x:t>
  </x:si>
  <x:si>
    <x:t>Transport de terres no contaminades a centre de valorització, amb contenidor de 12 m3 de capacitat</x:t>
  </x:si>
  <x:si>
    <x:t>P2R4-VSS3</x:t>
  </x:si>
  <x:si>
    <x:t>Càrrega amb mitjans mecànics i transport de terres no contaminades a obra exterior o centre de valorització, amb camió de 20 t, amb un recorregut de més de 10 i fins a 15 km</x:t>
  </x:si>
  <x:si>
    <x:t>P2R5-NT1W</x:t>
  </x:si>
  <x:si>
    <x:t>Transport de residus a instal·lació autoritzada de gestió de residus, amb camió de 20 t i temps d'espera per a la càrrega a màquina, amb un recorregut de més de 2 i fins a 5 km</x:t>
  </x:si>
  <x:si>
    <x:t>P2R6-4I42</x:t>
  </x:si>
  <x:si>
    <x:t>Càrrega amb mitjans mecànics i transport de residus inerts o no especials a instal·lació autoritzada de gestió de residus, amb camió per a transport de 20 t, amb un recorregut de més de 2 i fins a 5 km</x:t>
  </x:si>
  <x:si>
    <x:t>P2R5-DT1Y</x:t>
  </x:si>
  <x:si>
    <x:t>Transport de residus a instal·lació autoritzada de gestió de residus, amb camió de 20 t i temps d'espera per a la càrrega a màquina, amb un recorregut de més de 10 i fins a 15 km</x:t>
  </x:si>
  <x:si>
    <x:t>P2R6-4I48</x:t>
  </x:si>
  <x:si>
    <x:t>Càrrega amb mitjans mecànics i transport de residus inerts o no especials a instal·lació autoritzada de gestió de residus, amb camió per a transport de 20 t, amb un recorregut de més de 10 i fins a 15 km</x:t>
  </x:si>
  <x:si>
    <x:t>DEPOSICIÓ</x:t>
  </x:si>
  <x:si>
    <x:t>01.11.03</x:t>
  </x:si>
  <x:si>
    <x:t>E2RA71H1</x:t>
  </x:si>
  <x:si>
    <x:t>Disposició controlada en dipòsit autoritzat inclòs el cànon sobre la deposició controlada dels residus de la construcció, segons la LLEI 8/2008, de residus de formigó inerts amb una densitat 1,45 t/m3, procedents de construcció o demolició, amb codi 17 01 01 segons la Llista Europea de Residus</x:t>
  </x:si>
  <x:si>
    <x:t>P2RA-EU3R</x:t>
  </x:si>
  <x:si>
    <x:t>Disposició controlada en dipòsit autoritzat inclòs el cànon sobre la deposició controlada dels residus de la construcció, segons la LLEI 8/2008, de residus barrejats inerts amb una densitat 1 t/m3, procedents de construcció o demolició, amb codi 17 01 07 segons la Llista Europea de Residus</x:t>
  </x:si>
  <x:si>
    <x:t>P2RA-M8VT</x:t>
  </x:si>
  <x:si>
    <x:t>Disposició controlada en dipòsit autoritzat inclòs el cànon sobre la deposició controlada dels residus de la construcció, segons la LLEI 8/2008, de residus d'aglomerat asfàltic no perillosos amb una densitat 1,45 t/m3, procedents de construcció o demolició, amb codi 17 03 02 segons la Llista Europea de Residus</x:t>
  </x:si>
  <x:si>
    <x:t>E2RA72F1</x:t>
  </x:si>
  <x:si>
    <x:t>Disposició controlada en dipòsit autoritzat inclòs el cànon sobre la deposició controlada dels residus de la construcció, segons la LLEI 8/2008, de residus ceràmics inerts amb una densitat 0,8 t/m3, procedents de construcció o demolició, amb codi 17 01 03 segons la Llista Europea de Residus</x:t>
  </x:si>
  <x:si>
    <x:t>E2RA6890</x:t>
  </x:si>
  <x:si>
    <x:t>Disposició controlada en centre de reciclatge de residus de fusta no perillosos amb una densitat 0,19 t/m3, procedents de construcció o demolició, amb codi 17 02 01 segons la Llista Europea de Residus</x:t>
  </x:si>
  <x:si>
    <x:t>E2RA6680</x:t>
  </x:si>
  <x:si>
    <x:t>Disposició controlada en centre de reciclatge de residus de metalls barrejats no perillosos amb una densitat 0,2 t/m3, procedents de construcció o demolició, amb codi 17 04 07 segons la Llista Europea de Residus</x:t>
  </x:si>
  <x:si>
    <x:t>E2RA6960</x:t>
  </x:si>
  <x:si>
    <x:t>Disposició controlada en centre de reciclatge de residus de paper i cartró no perillosos amb una densitat 0,04 t/m3, procedents de construcció o demolició, amb codi 15 01 01 segons la Llista Europea de Residus</x:t>
  </x:si>
  <x:si>
    <x:t>E2RA6770</x:t>
  </x:si>
  <x:si>
    <x:t>Disposició controlada en centre de reciclatge de residus de plàstic no perillosos amb una densitat 0,035 t/m3, procedents de construcció o demolició, amb codi 17 02 03 segons la Llista Europea de Residus</x:t>
  </x:si>
  <x:si>
    <x:t>P2RA-EU73</x:t>
  </x:si>
  <x:si>
    <x:t>Disposició controlada en planta de compostage de residus vegetals nets no perillosos amb una densitat 0,5 t/m3, procedents de poda o sega, amb codi 20 02 01 segons la Llista Europea de Residus</x:t>
  </x:si>
  <x:si>
    <x:t>P2RB-HFVK</x:t>
  </x:si>
  <x:si>
    <x:t>Disposició de terres no contaminades de densitat aparent 1,6 t/m3, a valoritzador de materials naturals excavats amb codi VNME</x:t>
  </x:si>
  <x:si>
    <x:t>SEGURETAT I SALUT</x:t>
  </x:si>
  <x:si>
    <x:t>01.12.01</x:t>
  </x:si>
  <x:si>
    <x:t>XPAAESS1</x:t>
  </x:si>
  <x:si>
    <x:t>Partida alçada a justificar per la SS en l'obra</x:t>
  </x:si>
  <x:si>
    <x:t>CONTROL DE QUALITAT</x:t>
  </x:si>
  <x:si>
    <x:t>01.13.01</x:t>
  </x:si>
  <x:si>
    <x:t>XPAAPCQ1</x:t>
  </x:si>
  <x:si>
    <x:t>Partida alçada a justificar pel Control de Qualitat en l'obra</x:t>
  </x:si>
  <x:si>
    <x:t xml:space="preserve">IMPORT TOTAL DEL PRESSUPOST : </x:t>
  </x:si>
  <x:si>
    <x:t>Justificació d'elements</x:t>
  </x:si>
  <x:si>
    <x:t>Nº</x:t>
  </x:si>
  <x:si>
    <x:t>Codi</x:t>
  </x:si>
  <x:si>
    <x:t>U.A.</x:t>
  </x:si>
  <x:si>
    <x:t>Descripció</x:t>
  </x:si>
  <x:si>
    <x:t>Descripció curta</x:t>
  </x:si>
  <x:si>
    <x:t>Element compost</x:t>
  </x:si>
  <x:si>
    <x:t>B06D-0L8Z</x:t>
  </x:si>
  <x:si>
    <x:t>Formigó de 150 kg/m3, amb una proporció en volum 1:4:8, amb ciment pòrtland amb filler calcari CEM II/B-L 32,5 R i granulat de pedra calcària de grandària màxima 20 mm, elaborat a l'obra amb formigonera de 250 l</x:t>
  </x:si>
  <x:si>
    <x:t>Rend.:</x:t>
  </x:si>
  <x:si>
    <x:t>Formigó 150kg/m3,1:4:8,ciment pòrtland+fill.calc. CEM II/B-L 32,5R+pedra calc. grandària màxima 20mm</x:t>
  </x:si>
  <x:si>
    <x:t>Mà d'obra</x:t>
  </x:si>
  <x:si>
    <x:t>A0E-000A</x:t>
  </x:si>
  <x:si>
    <x:t>h</x:t>
  </x:si>
  <x:si>
    <x:t>Manobre especialista</x:t>
  </x:si>
  <x:si>
    <x:t>/R</x:t>
  </x:si>
  <x:si>
    <x:t>x</x:t>
  </x:si>
  <x:si>
    <x:t>=</x:t>
  </x:si>
  <x:si>
    <x:t>Subtotal mà d'obra</x:t>
  </x:si>
  <x:si>
    <x:t>Maquinària</x:t>
  </x:si>
  <x:si>
    <x:t>C176-00FW</x:t>
  </x:si>
  <x:si>
    <x:t>Formigonera de 250 l</x:t>
  </x:si>
  <x:si>
    <x:t>Subtotal maquinària</x:t>
  </x:si>
  <x:si>
    <x:t>Material</x:t>
  </x:si>
  <x:si>
    <x:t>B055-067M</x:t>
  </x:si>
  <x:si>
    <x:t>Ciment pòrtland amb filler calcari CEM II/B-L 32,5 R segons UNE-EN 197-1, en sacs</x:t>
  </x:si>
  <x:si>
    <x:t>B03L-05MQ</x:t>
  </x:si>
  <x:si>
    <x:t>Sorra de pedrera de pedra calcària per a formigons</x:t>
  </x:si>
  <x:si>
    <x:t>B03J-0K7V</x:t>
  </x:si>
  <x:si>
    <x:t>Grava de pedrera de pedra calcària, de grandària màxima 20 mm, per a formigons</x:t>
  </x:si>
  <x:si>
    <x:t>B011-05ME</x:t>
  </x:si>
  <x:si>
    <x:t>Aigua</x:t>
  </x:si>
  <x:si>
    <x:t>Subtotal material</x:t>
  </x:si>
  <x:si>
    <x:t>Cost directe</x:t>
  </x:si>
  <x:si>
    <x:t>Despeses auxiliars</x:t>
  </x:si>
  <x:si>
    <x:t>%</x:t>
  </x:si>
  <x:si>
    <x:t>Total</x:t>
  </x:si>
  <x:si>
    <x:t>B06D-0L9K</x:t>
  </x:si>
  <x:si>
    <x:t>Formigó de 225 kg/m3, amb una proporció en volum 1:3:6, amb ciment pòrtland amb filler calcari CEM II/B-L 32,5 R i granulat de pedra calcària de grandària màxima 20 mm, elaborat a l'obra amb formigonera de 165 l</x:t>
  </x:si>
  <x:si>
    <x:t>Formigó 225kg/m3,1:3:6,ciment pòrtland+fill.calc. CEM II/B-L 32,5R+pedra calc. grandària màxima 20mm</x:t>
  </x:si>
  <x:si>
    <x:t>C176-00FX</x:t>
  </x:si>
  <x:si>
    <x:t>Formigonera de 165 l</x:t>
  </x:si>
  <x:si>
    <x:t>B07F-0LSZ</x:t>
  </x:si>
  <x:si>
    <x:t>Morter mixt de ciment pòrtland amb filler calcari CEM II/B-L, calç i sorra, amb 380 kg/m3 de ciment, amb una proporció en volum 1:0,5:4 i 10 N/mm2 de resistència a compressió, elaborat a l'obra</x:t>
  </x:si>
  <x:si>
    <x:t xml:space="preserve">Morter mixt ciment pòrtland+fill.calc. CEM II/B-L,calç,sorra,380kg/m3 ciment,1:0,5:4,10N/mm2,elab.a </x:t>
  </x:si>
  <x:si>
    <x:t>B054-06DH</x:t>
  </x:si>
  <x:si>
    <x:t>Calç aèria hidratada CL 90-S, en sacs</x:t>
  </x:si>
  <x:si>
    <x:t>B03L-05N7</x:t>
  </x:si>
  <x:si>
    <x:t>Sorra de pedrera per a morters</x:t>
  </x:si>
  <x:si>
    <x:t>B07F-0LT4</x:t>
  </x:si>
  <x:si>
    <x:t>Morter de ciment pòrtland amb filler calcari CEM II/B-L i sorra, amb 250 kg/m3 de ciment, amb una proporció en volum 1:6 i 5 N/mm2 de resistència a compressió, elaborat a l'obra</x:t>
  </x:si>
  <x:si>
    <x:t>Morter ciment pòrtland+fill.calc. CEM II/B-L,sorra,250kg/m3 ciment,1:6,5N/mm2,elab.a obra</x:t>
  </x:si>
  <x:si>
    <x:t>B07F-0LT5</x:t>
  </x:si>
  <x:si>
    <x:t>Morter de ciment pòrtland amb filler calcari CEM II/B-L i sorra, amb 380 kg/m3 de ciment, amb una proporció en volum 1:4 i 10 N/mm2 de resistència a compressió, elaborat a l'obra</x:t>
  </x:si>
  <x:si>
    <x:t>Morter ciment pòrtland+fill.calc. CEM II/B-L,sorra,380kg/m3 ciment,1:4,10N/mm2,elab.a obra</x:t>
  </x:si>
  <x:si>
    <x:t>B07F-0LT6</x:t>
  </x:si>
  <x:si>
    <x:t>Morter mixt de ciment pòrtland amb filler calcari CEM II/B-L, calç i sorra, amb 200 kg/m3 de ciment, amb una proporció en volum 1:2:10 i 2,5 N/mm2 de resistència a compressió, elaborat a l'obra</x:t>
  </x:si>
  <x:si>
    <x:t xml:space="preserve">Morter mixt ciment pòrtland+fill.calc. CEM II/B-L,calç,sorra,200kg/m3 ciment,1:2:10,2,5N/mm2,elab.a </x:t>
  </x:si>
  <x:si>
    <x:t>B07F-0LT7</x:t>
  </x:si>
  <x:si>
    <x:t>Morter de ciment pòrtland amb filler calcari CEM II/B-L i sorra, amb 450 kg/m3 de ciment, amb una proporció en volum 1:3 i 15 N/mm2 de resistència a compressió, elaborat a l'obra</x:t>
  </x:si>
  <x:si>
    <x:t>Morter ciment pòrtland+fill.calc. CEM II/B-L,sorra,450kg/m3 ciment,1:3,15N/mm2,elab.a obra</x:t>
  </x:si>
  <x:si>
    <x:t>B07F-0LT8</x:t>
  </x:si>
  <x:si>
    <x:t>Morter de ciment pòrtland amb filler calcari CEM II/B-L i sorra, amb 200 kg/m3 de ciment, amb una proporció en volum 1:8 i 2,5 N/mm2 de resistència a compressió, elaborat a l'obra</x:t>
  </x:si>
  <x:si>
    <x:t>Morter ciment pòrtland+fill.calc. CEM II/B-L,sorra,200kg/m3 ciment,1:8,2,5N/mm2,elab.a obra</x:t>
  </x:si>
  <x:si>
    <x:t>B0B6-107E</x:t>
  </x:si>
  <x:si>
    <x:t>Acer en barres corrugades elaborat a l'obra i manipulat a taller B500S, de límit elàstic &gt;= 500 N/mm2</x:t>
  </x:si>
  <x:si>
    <x:t>Acer b/corrug.obra man.taller B500S</x:t>
  </x:si>
  <x:si>
    <x:t>A01-FEP0</x:t>
  </x:si>
  <x:si>
    <x:t>Ajudant ferrallista</x:t>
  </x:si>
  <x:si>
    <x:t>A0F-000I</x:t>
  </x:si>
  <x:si>
    <x:t>Oficial 1a ferrallista</x:t>
  </x:si>
  <x:si>
    <x:t>B0AM-078F</x:t>
  </x:si>
  <x:si>
    <x:t>Filferro recuit 1,3 mm</x:t>
  </x:si>
  <x:si>
    <x:t>B0B7-106Q</x:t>
  </x:si>
  <x:si>
    <x:t>Acer en barres corrugades B500S de límit elàstic &gt;= 500 N/mm2</x:t>
  </x:si>
  <x:si>
    <x:t>D060M022</x:t>
  </x:si>
  <x:si>
    <x:t>Formigó de 150 kg/m3, amb una proporció en volum 1:4:8, amb ciment pòrtland amb filler calcari CEM II/B-L 32,5 R i granulat de pedra calcària de grandària màxima 20 mm, elaborat a l'obra</x:t>
  </x:si>
  <x:si>
    <x:t>Formigó 150kg/m3,1:4:8,cim.pòrtland+fill.calc.CEM II/B-L 32,5 R+pedra calc.,elab.obra</x:t>
  </x:si>
  <x:si>
    <x:t>B0331Q10</x:t>
  </x:si>
  <x:si>
    <x:t>D070A4D1</x:t>
  </x:si>
  <x:si>
    <x:t>Morter mixt cim.pòrtland+fill.calc.CEM II/B-L,calç,sorra,200kg/m3 ciment,1:2:10,2,5N/mm2,elab.obra</x:t>
  </x:si>
  <x:si>
    <x:t>D07AA000</x:t>
  </x:si>
  <x:si>
    <x:t>Formigó cel·lular sense granulat, de densitat 300 kg/m3</x:t>
  </x:si>
  <x:si>
    <x:t>Form. cel·lular s/granulat,dens.=300kg/m3</x:t>
  </x:si>
  <x:si>
    <x:t>A0D-0007</x:t>
  </x:si>
  <x:si>
    <x:t>Manobre</x:t>
  </x:si>
  <x:si>
    <x:t>B7C100N0</x:t>
  </x:si>
  <x:si>
    <x:t>Escumant per a formigó cel·lular</x:t>
  </x:si>
  <x:si>
    <x:t>D07J1100</x:t>
  </x:si>
  <x:si>
    <x:t>Pasta de guix B1</x:t>
  </x:si>
  <x:si>
    <x:t>Pasta guix B1</x:t>
  </x:si>
  <x:si>
    <x:t>A0149000</x:t>
  </x:si>
  <x:si>
    <x:t>Manobre guixaire</x:t>
  </x:si>
  <x:si>
    <x:t>B0521100</x:t>
  </x:si>
  <x:si>
    <x:t>Guix de designació B1/20/2, segons la norma UNE-EN 13279-1</x:t>
  </x:si>
  <x:si>
    <x:t>Partida d'obra</x:t>
  </x:si>
  <x:si>
    <x:t>EAF2FE01</x:t>
  </x:si>
  <x:si>
    <x:t>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</x:si>
  <x:si>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Remats interiors i exteriors de perímetre en xapa d'alumini del mateix color i acabat  que fusteria</x:t>
  </x:si>
  <x:si>
    <x:t>A0F-000D</x:t>
  </x:si>
  <x:si>
    <x:t>Oficial 1a col·locador</x:t>
  </x:si>
  <x:si>
    <x:t>A01-FEP3</x:t>
  </x:si>
  <x:si>
    <x:t>Ajudant col·locador</x:t>
  </x:si>
  <x:si>
    <x:t>BAF2FE54</x:t>
  </x:si>
  <x:si>
    <x:t>Despeses indirectes</x:t>
  </x:si>
  <x:si>
    <x:t>EASAX012</x:t>
  </x:si>
  <x:si>
    <x:t>Porta tallafocs metàl·lica, EI2-C 60, de dues fulles batents, per a una llum de 160x205 cm, preu alt, col·locada, model Túria de portes Andreu o equivalent</x:t>
  </x:si>
  <x:si>
    <x:t>Porta tallaf.,metàl.,EI2-C 60,2bat.,160x205cm,preu alt,col.</x:t>
  </x:si>
  <x:si>
    <x:t>A0F-000P</x:t>
  </x:si>
  <x:si>
    <x:t>Oficial 1a manyà</x:t>
  </x:si>
  <x:si>
    <x:t>BASA72J2</x:t>
  </x:si>
  <x:si>
    <x:t>Porta tallafocs metàl·lica, EI2-C 60 de dues fulles batents per a una llum de 160x205 cm, preu alt, model Túria de portes Andreu o equivalent</x:t>
  </x:si>
  <x:si>
    <x:t>EAWS1B30</x:t>
  </x:si>
  <x:si>
    <x:t>Retenidor electromagnètic per a porta tallafocs de fulles batents, amb caixa, amb polsador de desbloqueig, força de retenció de 1100 N, 24 V c.c. de tensió d'alimentació, amb placa ferromagnètica articulada, segons la norma UNE-EN 1155, fixat a la paret</x:t>
  </x:si>
  <x:si>
    <x:t>Reten.magnèt.porta,a/caixa,+pols.desbloqueig,1100N,24V,UNE-EN 1155,fix.paret</x:t>
  </x:si>
  <x:si>
    <x:t>A01-FEPH</x:t>
  </x:si>
  <x:si>
    <x:t>Ajudant muntador</x:t>
  </x:si>
  <x:si>
    <x:t>A0F-000R</x:t>
  </x:si>
  <x:si>
    <x:t>Oficial 1a muntador</x:t>
  </x:si>
  <x:si>
    <x:t>BAWS1B30</x:t>
  </x:si>
  <x:si>
    <x:t>Retenidor electromagnètic per a porta tallafocs de fulles batents, amb caixa, amb polsador de desbloqueig, força de retenció de 1100 N, 24 V c.c. de tensió d'alimentació, amb placa ferromagnètica articulada, segons la norma UNE-EN 1155, per a col·locació mural</x:t>
  </x:si>
  <x:si>
    <x:t>EAWSX010</x:t>
  </x:si>
  <x:si>
    <x:t>Molla tancaportes aeri de leva pinyó i cremallera amb força ajustable 1-4s/EN 1154), per a porta tallafocs amb un ample de fulla de fins a 1100mm. Disposa de regulació de velocitat de tancament termoestabilitzada i regulació de cop final hidràulic. Totalment instal.lat sobre fulla i marc. Fabricat conforme a UNE-EN 1154, amb marcat CE i conforme a CTE DB SI. Apte per a portes tallafocs EI2-120.</x:t>
  </x:si>
  <x:si>
    <x:t>Tancaportes</x:t>
  </x:si>
  <x:si>
    <x:t>BAWSX001</x:t>
  </x:si>
  <x:si>
    <x:t>EAWSX020</x:t>
  </x:si>
  <x:si>
    <x:t>Selector tancament</x:t>
  </x:si>
  <x:si>
    <x:t>BAWSX002</x:t>
  </x:si>
  <x:si>
    <x:t xml:space="preserve">Selector de tancament per a portes EI, amb marcat CE i conforme a CTE DB SI. Apte per a portes tallafocs de dues fulles. Compleix norma UNE EN- 1158. </x:t>
  </x:si>
  <x:si>
    <x:t>GDK1HJB4</x:t>
  </x:si>
  <x:si>
    <x:t>Bastiment i tapa quadrat de fosa dúctil, per a pericó de serveis, recolzada, pas lliure de 600x600 mm i classe B125 segons norma UNE-EN 124, col·locat amb morter</x:t>
  </x:si>
  <x:si>
    <x:t>Bastim.+tapa fos.dúc.,p/pericó serv.,recolzada,pas útil 600x600mm,B125,col.mort.</x:t>
  </x:si>
  <x:si>
    <x:t>A0F-000S</x:t>
  </x:si>
  <x:si>
    <x:t>Oficial 1a d'obra pública</x:t>
  </x:si>
  <x:si>
    <x:t>B07L-1PY6</x:t>
  </x:si>
  <x:si>
    <x:t>Morter per a ram de paleta, classe M 5 (5 N/mm2), en sacs, de designació (G) segons norma UNE-EN 998-2</x:t>
  </x:si>
  <x:si>
    <x:t>BDKZHJB0</x:t>
  </x:si>
  <x:si>
    <x:t>Bastiment quadrat i tapa quadrat de fosa dúctil per a pericó de serveis, recolzada, pas lliure de 600x600 mm i classe B125 segons norma UNE-EN 124</x:t>
  </x:si>
  <x:si>
    <x:t>P4B9-D6QU</x:t>
  </x:si>
  <x:si>
    <x:t>Armadura pel control de la fissuració superficial en lloses amb malla electrosoldada de barres corrugades d'acer ME 15x15 cm D:4-4 mm 6x2,2 m B500T UNE-EN 10080</x:t>
  </x:si>
  <x:si>
    <x:t>Armadura p/fissuració sup.lloses,malla electr.acer corr.ME 15x15cm,D:4-4mm,6x2,2m B500T</x:t>
  </x:si>
  <x:si>
    <x:t>B0B8-107U</x:t>
  </x:si>
  <x:si>
    <x:t>Malla electrosoldada de barres corrugades d'acer ME 15x15 cm D:4-4 mm 6x2,2 m B500T UNE-EN 10080</x:t>
  </x:si>
  <x:si>
    <x:t>P6126-58TP</x:t>
  </x:si>
  <x:si>
    <x:t>Paret divisòria recolzada per a revestir de gruix 14 cm, de totxana de 290x140x100 mm, categoria I, LD, segons la norma UNE-EN 771-1, col·locat amb morter mixt de ciment pòrtland amb filler calcari CEM II/B-L, calç i sorra, amb 200 kg/m3 de ciment, amb una proporció en volum 1:2:10 i 2,5 N/mm2 de resistència a compressió, elaborat a l'obra</x:t>
  </x:si>
  <x:si>
    <x:t>Paret divis.recolzada,p/revestir,14cm,totxana 290x140x100mm,categoria I,LD,UNE-EN 771-1,col.morter 1</x:t>
  </x:si>
  <x:si>
    <x:t>A0F-000T</x:t>
  </x:si>
  <x:si>
    <x:t>Oficial 1a paleta</x:t>
  </x:si>
  <x:si>
    <x:t>B0F19-1323</x:t>
  </x:si>
  <x:si>
    <x:t>Totxana de 290x140x100 mm, categoria I, LD, segons la norma UNE-EN 771-1</x:t>
  </x:si>
  <x:si>
    <x:t>Subtotal element compost</x:t>
  </x:si>
  <x:si>
    <x:t>P6182-45CE</x:t>
  </x:si>
  <x:si>
    <x:t>Paret de tancament d'una cara vista de 15 cm de gruix de bloc foradat de morter ciment, de 400x150x200 mm, llis, gris amb components hidrofugants, categoria I segons la norma UNE-EN 771-3, col·locat amb morter mixt 1:2:10 de ciment pòrtland amb filler calcari</x:t>
  </x:si>
  <x:si>
    <x:t>Paret tanc. 1cara,gruix=15cm,bloc foradat mort.ciment,400x150x200mm,llisgris+hidrofugants, col.morte</x:t>
  </x:si>
  <x:si>
    <x:t>B0E2-0EKV</x:t>
  </x:si>
  <x:si>
    <x:t>Bloc foradat de morter de ciment R-6, llis, de 400x150x200 mm, amb components hidrofugants, de cara vista, gris, categoria I segons norma UNE-EN 771-3</x:t>
  </x:si>
  <x:si>
    <x:t>P6182-45CI</x:t>
  </x:si>
  <x:si>
    <x:t>Paret de tancament d'una cara vista de 20 cm de gruix de bloc foradat de morter ciment, de 400x200x200 mm, llis, gris amb components hidrofugants, categoria I segons la norma UNE-EN 771-3, col·locat amb morter mixt 1:2:10 de ciment pòrtland amb filler calcari</x:t>
  </x:si>
  <x:si>
    <x:t>Paret tanc. 1cara,gruix=20cm,bloc foradat mort.ciment,400x200x200mm,llisgris+hidrofugants, col.morte</x:t>
  </x:si>
  <x:si>
    <x:t>B0E2-0EKZ</x:t>
  </x:si>
  <x:si>
    <x:t>Bloc foradat de morter de ciment R-6, llis, de 400x200x200 mm, amb components hidrofugants, de cara vista, gris, categoria I segons norma UNE-EN 771-3</x:t>
  </x:si>
  <x:si>
    <x:t>P61Z0-DABB</x:t>
  </x:si>
  <x:si>
    <x:t>Acer en barres corrugades B500S de límit elàstic &gt;= 500 N/mm2 per a l'armadura de parets de blocs de morter de ciment</x:t>
  </x:si>
  <x:si>
    <x:t>Acer b/corrugada B500S,p/arm.paret bloc mort.</x:t>
  </x:si>
  <x:si>
    <x:t>P61Z3-MD6L</x:t>
  </x:si>
  <x:si>
    <x:t>Formigonament per a parets de blocs de morter de ciment, amb formigó per armar HA - 30 / F / 20 / XC1 amb una quantitat de ciment de 300 kg/m3 i relació aigua ciment =&lt; 0.6, col·locat manualment</x:t>
  </x:si>
  <x:si>
    <x:t>Form.p/parets blocs mort. formigó per armar HA - 30 / F / 20 / XC1 quant.ciment 300kg/m3, aigua/cime</x:t>
  </x:si>
  <x:si>
    <x:t>B06F2-LQST</x:t>
  </x:si>
  <x:si>
    <x:t>Formigó per armar HA - 30 / F / 20 / XC1 amb una quantitat de ciment de 300 kg/m3 i relació aigua ciment =&lt; 0.6</x:t>
  </x:si>
  <x:si>
    <x:t>P63B-N003</x:t>
  </x:si>
  <x:si>
    <x:t xml:space="preserve">Plementeria en fusteria amb panells sandvitx d'acer galvanitzat, model ACH FLAT o equivalent, de 100 mm d'espessor i 1150 mm d'amplada, formats per cara exterior de xapa llisa acabat prelacat, Granite Standard, RC3 i RUV2, segons UNE-EN 10169, de 0,6 mm de gruix, ànima aïllant de llana de roca de densitat mitjana 120 kg/m³, i cara interior de xapa nervada acabat prelacat, Granite Standard, de 0,5 mm de gruix, conductivitat tèrmica 0,37 W/(mK), Euroclasse A2-s1, d0 de reacció al foc segons UNE-EN 13501-1, resistència al foc EI 120 segons UNE-EN 1366-1, col·locats en posició vertical emmarcat per fusteria. 
Totalment col.locat. Inclou remats d'estanquitat, etc. </x:t>
  </x:si>
  <x:si>
    <x:t>Plementeria panell sandvitx ACH llis e100mm</x:t>
  </x:si>
  <x:si>
    <x:t>B0CH1-N001</x:t>
  </x:si>
  <x:si>
    <x:t xml:space="preserve">Façana de panells sandvitx d'acer galvanitzat, model ACH FLAT o equivalent, de 100 mm d'espessor i 1150 mm d'amplada, formats per cara exterior de xapa llisa acabat prelacat, Granite Standard, RC3 i RUV2, segons UNE-EN 10169, de 0,6 mm de gruix, ànima aïllant de llana de roca de densitat mitjana 120 kg/m³, i cara interior de xapa nervada acabat prelacat, Granite Standard, de 0,5 mm de gruix, conductivitat tèrmica 0,37 W/(mK), Euroclasse A2-s1, d0 de reacció al foc segons UNE-EN 13501-1, resistència al foc EI 120 segons UNE-EN 1366-1, per a façanes i particions. 
Inclou kit d'accessoris de fixació per a pannells en façana i cintes flexibles de butil, adhesives per àmbdues cares, per al segellat d'estanquitat entre encavalcaments. </x:t>
  </x:si>
  <x:si>
    <x:t>P660-X001</x:t>
  </x:si>
  <x:si>
    <x:t>Mampara modular de 90 mm de gruix, formada per doble tauler de partícules aglomerades de fusta i vidre revestit amb tauler fusta aglomerada de 19 mm de gruix revestits de HPL, espai interior reblert de llana mineral de roca de 50mm de gruix,  sòcol inferior i remat superior d'alumini, amb sistema de suspensió sobre perfileria oculta d'acer galvanitzat o alumini extrusionat t i junts termoplàstics per al segellat dels vidres i del perímetre dels taulers, col·locada. 
Prestacions: 
atenuació acústica Rw 47dB moduls cecs. 
Reacció al foc mínima: 
C-s2 d0</x:t>
  </x:si>
  <x:si>
    <x:t>Mampara modular 90mm part opaca</x:t>
  </x:si>
  <x:si>
    <x:t>B661-N001</x:t>
  </x:si>
  <x:si>
    <x:t>Mampara modular de 90 mm de gruix, formada per doble tauler de partícules aglomerades de fusta i vidre revestit amb tauler fusta aglomerada de 19 mm de gruix revestits de HPL, parts envidrades amb doble vidre laminar de seguretat de 4+4 de gruix, espai interior reblert de llana mineral de roca de 50mm de gruix,  sòcol inferior i remat superior d'alumini, amb sistema de suspensió sobre perfileria oculta d'acer galvanitzat o alumini extrusionat t i junts termoplàstics per al segellat dels vidres i del perímetre dels taulers, col·locada. 
Prestacions: 
atenuació acústica Rw 47dB moduls cecs i 45 dB mòduls envidrats. 
Reacció al foc mínima: 
C-s2 d0</x:t>
  </x:si>
  <x:si>
    <x:t>P660-X002</x:t>
  </x:si>
  <x:si>
    <x:t>Parts envidrades amb doble vidre laminar de seguretat de 4+4 de gruix en mampara modular de 90mm de gruix, sòcol inferior i remat superior d'alumini, amb sistema de suspensió sobre perfileria oculta d'acer galvanitzat o alumini extrusionat t i junts termoplàstics per al segellat dels vidres i del perímetre dels taulers, col·locada. 
Prestacions: 
atenuació acústica Rw 45 dB mòduls envidrats. 
Reacció al foc mínima: 
C-s2 d0</x:t>
  </x:si>
  <x:si>
    <x:t>Mampara modular 90mm part transparent</x:t>
  </x:si>
  <x:si>
    <x:t>P7C70-F168</x:t>
  </x:si>
  <x:si>
    <x:t>Aïllament amb banda acústica de polietilè expandit, de 5 mm de gruix i un desenvolupament de 20 cm, segellada amb cinta adhesiva autoprotegida amb alumini, col·locada no adherida</x:t>
  </x:si>
  <x:si>
    <x:t>Aïllament poliet.exp.,g=5mm,desenv.=20cm,col.n/adh.</x:t>
  </x:si>
  <x:si>
    <x:t>B7CZ0-28CM</x:t>
  </x:si>
  <x:si>
    <x:t>Cinta adhesiva bituminosa autoprotegida amb alumini, de 5 cm d'amplària</x:t>
  </x:si>
  <x:si>
    <x:t>B7C70-28CN</x:t>
  </x:si>
  <x:si>
    <x:t>Banda de polietilè expandit de 20 cm d'amplària i 5 mm de gruix</x:t>
  </x:si>
  <x:si>
    <x:t>P7J3-DN9N</x:t>
  </x:si>
  <x:si>
    <x:t>Formació de junt de dilatació, en peces formigonades ´´in situ´´, amb planxa de poliestirè expandit (EPS), de 50 mm de gruix</x:t>
  </x:si>
  <x:si>
    <x:t>Formació junt dilat.,planxa EPS,g=50mm</x:t>
  </x:si>
  <x:si>
    <x:t>A01-FEOZ</x:t>
  </x:si>
  <x:si>
    <x:t>Ajudant encofrador</x:t>
  </x:si>
  <x:si>
    <x:t>A0F-000F</x:t>
  </x:si>
  <x:si>
    <x:t>Oficial 1a encofrador</x:t>
  </x:si>
  <x:si>
    <x:t>B7C26-FGWF</x:t>
  </x:si>
  <x:si>
    <x:t>Planxa de poliestirè expandit (EPS), de 50 mm de gruix, de 30 kPa de tensió a la compressió, d'1,1 m2·K/W de resistència tèrmica, amb una cara llisa i cantell recte</x:t>
  </x:si>
  <x:si>
    <x:t>P7Z9-DQWC</x:t>
  </x:si>
  <x:si>
    <x:t>Reforç lineal de membrana, amb làmina de betum modificat LBM (SBS)-40-FV amb armadura de feltre de fibra de vidre de 50 g/m2 i amb armadura FP de feltre de polièster de 130 g/m2, adherida en calent, prèvia imprimació</x:t>
  </x:si>
  <x:si>
    <x:t>Reforç lin. membr.LBM(SBS)-40-FV 50g/m2+FP 130g/m2,adh.calent</x:t>
  </x:si>
  <x:si>
    <x:t>B712-HGWM</x:t>
  </x:si>
  <x:si>
    <x:t>Làmina de betum modificat amb elastòmer, no protegida, LBM (SBS) 40-FV+FP amb doble armadura de feltre de fibra de vidre de 50 g/m2 i feltre de polièster de 130 g/m2</x:t>
  </x:si>
  <x:si>
    <x:t>B7Z0-13F3</x:t>
  </x:si>
  <x:si>
    <x:t>Emulsió bituminosa, tipus ED</x:t>
  </x:si>
  <x:si>
    <x:t>P894-4V9E</x:t>
  </x:si>
  <x:si>
    <x:t>Pintat de barana de barrilles separades 12 cm, amb pintura d'esmalt sintètic, amb dues capes d'imprimació antioxidant i 2 d'acabat</x:t>
  </x:si>
  <x:si>
    <x:t>Pintat barana/reixa acer barrots sep.12cm,pintura esmalt sintèc,2imprimació antioxidant+2acab.</x:t>
  </x:si>
  <x:si>
    <x:t>A01-FEP9</x:t>
  </x:si>
  <x:si>
    <x:t>Ajudant pintor</x:t>
  </x:si>
  <x:si>
    <x:t>A0F-000V</x:t>
  </x:si>
  <x:si>
    <x:t>Oficial 1a pintor</x:t>
  </x:si>
  <x:si>
    <x:t>B8Z6-0P2D</x:t>
  </x:si>
  <x:si>
    <x:t>Imprimació antioxidant</x:t>
  </x:si>
  <x:si>
    <x:t>B891-0P01</x:t>
  </x:si>
  <x:si>
    <x:t>Esmalt de poliuretà d'un component</x:t>
  </x:si>
  <x:si>
    <x:t>P89F-N001</x:t>
  </x:si>
  <x:si>
    <x:t>Pintat de reixes calades d'acer galvanitzat, amb esmalt sintètic, amb una capa d'imprimació fosfatant i dues d'acabat</x:t>
  </x:si>
  <x:si>
    <x:t>Pintat reixa acer galv.,esmalt sint.+fosfatant+2acab.</x:t>
  </x:si>
  <x:si>
    <x:t>B891-0P02</x:t>
  </x:si>
  <x:si>
    <x:t>Esmalt sintètic</x:t>
  </x:si>
  <x:si>
    <x:t>B8Z6-0P2G</x:t>
  </x:si>
  <x:si>
    <x:t>Imprimació fosfatant</x:t>
  </x:si>
  <x:si>
    <x:t>P89P-45FZ</x:t>
  </x:si>
  <x:si>
    <x:t>Pintat de tub d'acer, a l'esmalt sintètic, amb dues capes d'imprimació antioxidant i 2 capes d'acabat, fins a 2´´ de diàmetre, com a màxim</x:t>
  </x:si>
  <x:si>
    <x:t>Pintat tub acer,esmalt sint.,2antioxidant+2acabat,D fins a 2´´</x:t>
  </x:si>
  <x:si>
    <x:t>P93E-LVET</x:t>
  </x:si>
  <x:si>
    <x:t>Llosa de 5 cm de gruix amb formigó per armar HA - 30 / F / 10 / XC3 amb una quantitat de ciment de 300 kg/m3 i relació aigua ciment =&lt; 0.55</x:t>
  </x:si>
  <x:si>
    <x:t>Llosa,g=5cm,formigó per armar HA - 30 / F / 10 / XC3 quant.ciment 300kg/m3, aigua/ciment =&lt; 0.55</x:t>
  </x:si>
  <x:si>
    <x:t>B06F2-I281</x:t>
  </x:si>
  <x:si>
    <x:t>Formigó per armar HA - 30 / F / 10 / XC3 amb una quantitat de ciment de 300 kg/m3 i relació aigua ciment =&lt; 0.55</x:t>
  </x:si>
  <x:si>
    <x:t>B7C24-0KLD</x:t>
  </x:si>
  <x:si>
    <x:t>Planxa de poliestirè expandit (EPS) elastificat de 10 mm de gruix</x:t>
  </x:si>
  <x:si>
    <x:t>P93E-N001</x:t>
  </x:si>
  <x:si>
    <x:t>Llosa de 10 cm de gruix amb formigó per armar HA - 30 / F / 10 / XC3 amb una quantitat de ciment de 300 kg/m3 i relació aigua ciment =&lt; 0.55</x:t>
  </x:si>
  <x:si>
    <x:t>Llosa,g=10cm,formigó per armar HA - 30 / F / 10 / XC3 quant.ciment 300kg/m3, aigua/ciment =&lt; 0.55</x:t>
  </x:si>
  <x:si>
    <x:t>PAB0-N003</x:t>
  </x:si>
  <x:si>
    <x:t>Porta d'acer galvanitzat en perfils conformats de dues fulles batents, per a un buit d'obra de 150x210 cm, de dues fulles batens assimètriques, amb bastidor de tub de 40x20x1,5 mm, planxes llises d'1 mm de gruix i bastiment, nuclñi de llana de roca, pany de cop, acabat acer galvanitzat i lacat al forn, col·locada. Inclou remats a forat.
Classificació mínima 3 de permeabilitat a l'aire segons UNE-EN 12207</x:t>
  </x:si>
  <x:si>
    <x:t xml:space="preserve">Porta acer galvanitzat i lacat 150x210 </x:t>
  </x:si>
  <x:si>
    <x:t>BAB0-N003</x:t>
  </x:si>
  <x:si>
    <x:t>Porta d'acer galvanitzat en perfils conformats de dues fulles batents, per a un buit d'obra de 150x210 cm, de dues fulles batens assimètriques, amb bastidor de tub de 40x20x1,5 mm, planxes llises d'1 mm de gruix i bastiment, nuclii de llana de roca, pany de cop, acabat acer galvanitzat i lacat al forn, col·locada. 
Classificació mínima 3 de permeabilitat a l'aire segons UNE-EN 12207</x:t>
  </x:si>
  <x:si>
    <x:t>BAS0-0ZFL</x:t>
  </x:si>
  <x:si>
    <x:t>Ferramenta per a porta d'interior de dues fulles batents, de preu mitjà</x:t>
  </x:si>
  <x:si>
    <x:t>PAB0-N01</x:t>
  </x:si>
  <x:si>
    <x:t>Porta d'acer galvanitzat i lacat al forn, en perfils conformats de dues fulles batents i un fix superior, per a un buit d'obra de 200x338 cm, amb bastidor de tub de 40x20x1,5 mm, perfils conformats en fred amb trencament de pont tèrmic (RPT), pany de cop, acabat esmaltat. Model Janisol de la marca JANSEN o similar. Col.locada. 
Classificació mínima 3 de permeabilitat a l'aire segons UNE-EN 12207, classificació mínima 4A d'estanquitat a l'aigua segons UNE-EN 12208 i classificació mínima C4 de resistència al vent segons UNE-EN 12210.</x:t>
  </x:si>
  <x:si>
    <x:t>Porta acer conformat Janisol de Jansen o equivalent</x:t>
  </x:si>
  <x:si>
    <x:t>A01-FEPB</x:t>
  </x:si>
  <x:si>
    <x:t>Ajudant manyà</x:t>
  </x:si>
  <x:si>
    <x:t>BAB0-N001</x:t>
  </x:si>
  <x:si>
    <x:t>Porta d'acer galvanitzat en perfils laminats de dues fulles batents i un fix superior, per a un buit d'obra de 200x338 cm, amb bastidor de tub de 40x20x1,5 mm, perfils conformats en fred amb trencament de pont tèrmic (RPT), pany de cop, acabat esmaltat. Model Janisol de la marca JANSEN o equivalent.
Classificació mínima 3 de permeabilitat a l'aire segons UNE-EN 12207, classificació mínima 4A d'estanquitat a l'aigua segons UNE-EN 12208 i classificació mínima C4 de resistència al vent segons UNE-EN 12210.</x:t>
  </x:si>
  <x:si>
    <x:t>PAB0-NEX1</x:t>
  </x:si>
  <x:si>
    <x:t xml:space="preserve">Fulla per a porta exterior, de dimensions 80x225cm, amb estructura tubular d'acer galvanitzat, amb perfils THC-50.6 i plementeria amb malla electrosoldada 50x50mm, segons plànol de detall. Inclou maneta, pany i frontises. </x:t>
  </x:si>
  <x:si>
    <x:t>Porta exterior peatonal</x:t>
  </x:si>
  <x:si>
    <x:t>BAB0-NEX1</x:t>
  </x:si>
  <x:si>
    <x:t>BAS0-0ZFB</x:t>
  </x:si>
  <x:si>
    <x:t>Ferramenta per a porta d'interior d'una fulla batent, de preu mitjà</x:t>
  </x:si>
  <x:si>
    <x:t>PAB0-NEX2</x:t>
  </x:si>
  <x:si>
    <x:t>Porta exterior per a vehicles</x:t>
  </x:si>
  <x:si>
    <x:t>BAS0-NNN1</x:t>
  </x:si>
  <x:si>
    <x:t>Ferramenta per a porta d'exterior d'una fulla batent de grans dimensions, de preu superior</x:t>
  </x:si>
  <x:si>
    <x:t>BAB0-NEX2</x:t>
  </x:si>
  <x:si>
    <x:t xml:space="preserve">Fulla per a porta exterior, de grans dimensions 300x225cm, amb estructura tubular d'acer galvanitzat, amb perfils THC-50.6 i plementeria amb malla electrosoldada 50x50mm, segons plànol de detall. Inclou maneta, pany i frontises. </x:t>
  </x:si>
  <x:si>
    <x:t>PAF3-N01</x:t>
  </x:si>
  <x:si>
    <x:t>Balconera d'alumini lacat blanc amb trencament de pont tèrmic, col·locada sobre bastiment de base, amb dues fulles batents assimètriques, per a un buit d'obra aproximat de 150x210 cm, elaborada amb perfils de preu superior, classificació mínima 4 de permeabilitat a l'aire segons UNE-EN 12207, classificació mínima 9A d'estanquitat a l'aigua segons UNE-EN 12208 i classificació mínima C5 de resistència al vent segons UNE-EN 12210, sense persiana</x:t>
  </x:si>
  <x:si>
    <x:t>Balconera PE02</x:t>
  </x:si>
  <x:si>
    <x:t>B7JE-0GTI</x:t>
  </x:si>
  <x:si>
    <x:t>Massilla per a segellats, d'aplicació amb pistola, de base poliuretà monocomponent</x:t>
  </x:si>
  <x:si>
    <x:t>B7JE-0GTM</x:t>
  </x:si>
  <x:si>
    <x:t>Massilla per a segellats, d'aplicació amb pistola, de base silicona neutra monocomponent</x:t>
  </x:si>
  <x:si>
    <x:t>BAF1-1U8T</x:t>
  </x:si>
  <x:si>
    <x:t>Balconera d'alumini lacat blanc, amb trencament de pont tèrmic, per a col·locar sobre bastiment de base, amb dues fulles batents, per a un buit d'obra de 3 a 3,99 m2 de superfície, elaborada amb perfils de preu superior, classificació mínima 4 de permeabilitat a l'aire segons UNE-EN 12207, classificació mínima 9A d'estanquitat a l'aigua segons UNE-EN 12208 i classificació mínima C5 de resistència al vent segons UNE-EN 12210, sense persiana</x:t>
  </x:si>
  <x:si>
    <x:t>PAF3-N05</x:t>
  </x:si>
  <x:si>
    <x:t xml:space="preserve">Balconera/porta d'alumini lacat blanc amb trencament de pont tèrmic, col·locada sobre bastiment de base, amb una fulla batent, per a un buit d'obra aproximat de 90x210 cm, elaborada amb perfils de preu superior, classificació mínima 4 de permeabilitat a l'aire segons UNE-EN 12207, classificació mínima 9A d'estanquitat a l'aigua segons UNE-EN 12208 i classificació mínima C5 de resistència al vent segons UNE-EN 12210, sense persiana. </x:t>
  </x:si>
  <x:si>
    <x:t>Balconera PE05</x:t>
  </x:si>
  <x:si>
    <x:t>PAF3-N06</x:t>
  </x:si>
  <x:si>
    <x:t xml:space="preserve">Balconera / fixe d'alumini lacat blanc amb trencament de pont tèrmic, col·locada sobre bastiment de base, amb una fulla fixa, per a un buit d'obra aproximat de 80x210 cm, elaborada amb perfils de preu superior, classificació mínima 4 de permeabilitat a l'aire segons UNE-EN 12207, classificació mínima 9A d'estanquitat a l'aigua segons UNE-EN 12208 i classificació mínima C5 de resistència al vent segons UNE-EN 12210, sense persiana. </x:t>
  </x:si>
  <x:si>
    <x:t>Balconera / fixe PE06</x:t>
  </x:si>
  <x:si>
    <x:t>PAF8-7DBB</x:t>
  </x:si>
  <x:si>
    <x:t>Finestra d'alumini lacat amb trencament de pont tèrmic, col·locada sobre bastiment de base, amb dues fulles batents i muntant intermig, per a un buit d'obra aproximat de 200x130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x:t>
  </x:si>
  <x:si>
    <x:t>Finestra alumini lacat blan dos batents+muntant</x:t>
  </x:si>
  <x:si>
    <x:t>BAF4-1RM2</x:t>
  </x:si>
  <x:si>
    <x:t>Finestra d'alumini lacat blanc, amb trencament de pont tèrmic, per a col·locar sobre bastiment de base, amb dues fulles batents, per a un buit d'obra de 2,5 a 3,24 m2 de superfície, elaborada amb perfils de preu superior, classificació mínima 4 de permeabilitat a l'aire segons UNE-EN 12207, classificació mínima 9A d'estanquitat a l'aigua segons UNE-EN 12208 i classificació mínima C5 de resistència al vent segons UNE-EN 12210, sense persiana</x:t>
  </x:si>
  <x:si>
    <x:t>PAF8-7DBV</x:t>
  </x:si>
  <x:si>
    <x:t>Finestra d'alumini lacat amb trencament de pont tèrmic, col·locada sobre bastiment de base, amb dues fulles batents, per a un buit d'obra aproximat de 200x130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x:t>
  </x:si>
  <x:si>
    <x:t>Finestra alumini lacat blan dos batents</x:t>
  </x:si>
  <x:si>
    <x:t>PAF8-N03</x:t>
  </x:si>
  <x:si>
    <x:t>Finestra d'alumini lacat amb trencament de pont tèrmic, col·locada sobre bastiment de base, amb dues fulles batents, per a un buit d'obra aproximat de 120x120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x:t>
  </x:si>
  <x:si>
    <x:t>Finestra alumini lacat blanc 1 batent</x:t>
  </x:si>
  <x:si>
    <x:t>BAF4-1RPI</x:t>
  </x:si>
  <x:si>
    <x:t>Finestra d'alumini lacat blanc, amb trencament de pont tèrmic, per a col·locar sobre bastiment de base, amb una fulla batent, per a un buit d'obra d'1,05 a 1,49 m2 de superfície, elaborada amb perfils de preu superior, classificació mínima 4 de permeabilitat a l'aire segons UNE-EN 12207, classificació mínima 9A d'estanquitat a l'aigua segons UNE-EN 12208 i classificació mínima C5 de resistència al vent segons UNE-EN 12210, sense persiana</x:t>
  </x:si>
  <x:si>
    <x:t>PAF8-N04</x:t>
  </x:si>
  <x:si>
    <x:t>Finestra d'alumini lacat amb trencament de pont tèrmic, col·locada sobre bastiment de base, amb quatre fulles batents, per a un buit d'obra aproximat de 490x75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x:t>
  </x:si>
  <x:si>
    <x:t>Finestra alumini lacat blanc 4 batents</x:t>
  </x:si>
  <x:si>
    <x:t>BAF4-1RMD</x:t>
  </x:si>
  <x:si>
    <x:t>Finestra d'alumini lacat blanc, amb trencament de pont tèrmic, per a col·locar sobre bastiment de base, amb tres fulles batents, per a un buit d'obra de 3,25 a 3,99 m2 de superfície, elaborada amb perfils de preu superior, classificació mínima 4 de permeabilitat a l'aire segons UNE-EN 12207, classificació mínima 9A d'estanquitat a l'aigua segons UNE-EN 12208 i classificació mínima C5 de resistència al vent segons UNE-EN 12210, sense persiana</x:t>
  </x:si>
  <x:si>
    <x:t>PAF8-N05</x:t>
  </x:si>
  <x:si>
    <x:t>Finestra d'alumini lacat amb trencament de pont tèrmic, col·locada sobre bastiment de base, amb quatre sis batents, per a un buit d'obra aproximat de 728x75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x:t>
  </x:si>
  <x:si>
    <x:t>Finestra alumini lacat blanc 6 batents</x:t>
  </x:si>
  <x:si>
    <x:t>BAF4-1RML</x:t>
  </x:si>
  <x:si>
    <x:t>Finestra d'alumini lacat blanc, amb trencament de pont tèrmic, per a col·locar sobre bastiment de base, amb sis fulles batents, per a un buit d'obra de 4 a 5,49 m2 de superfície, elaborada amb perfils de preu superior, classificació mínima 4 de permeabilitat a l'aire segons UNE-EN 12207, classificació mínima 9A d'estanquitat a l'aigua segons UNE-EN 12208 i classificació mínima C5 de resistència al vent segons UNE-EN 12210, sense persiana</x:t>
  </x:si>
  <x:si>
    <x:t>PAF8-N06</x:t>
  </x:si>
  <x:si>
    <x:t>Finestra d'alumini lacat amb trencament de pont tèrmic, col·locada sobre bastiment de base, amb quatre sis batents, per a un buit d'obra aproximat de 158x75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x:t>
  </x:si>
  <x:si>
    <x:t>Finestra alumini lacat blanc 1 batent apaisada</x:t>
  </x:si>
  <x:si>
    <x:t>PAM3-N001</x:t>
  </x:si>
  <x:si>
    <x:t xml:space="preserve">Tancaportes per a porta EI, model TS92 guia lliscant de Dormakaba o equivalent, hidràulic per sobreposar accionat per leva. Velocitat de tancament i cop final ajustable. Fixació sobre la fulla en el costat de les frontisses o sobre el marc en el costat oposat a les frontisses. Col.locat. </x:t>
  </x:si>
  <x:si>
    <x:t>Tancaportes portes EI TS92 dormakaba o equivalent</x:t>
  </x:si>
  <x:si>
    <x:t>BAM3-N001</x:t>
  </x:si>
  <x:si>
    <x:t xml:space="preserve">Tancaportes per a porta EI, model TS92 guia lliscant de Dormakaba o equivalent, hidràulic per sobreposar accionat per leva. Velocitat de tancament i cop final ajustable. Fixació sobre la fulla en el costat de les frontisses o sobre el marc en el costat oposat a les frontisses. Inclou guia GRS fulla doble. </x:t>
  </x:si>
  <x:si>
    <x:t>PAM3-N002</x:t>
  </x:si>
  <x:si>
    <x:t xml:space="preserve">Tancaportes per a porta EI, model TS93 B plata de Dormakaba o equivalent, força de tancament EN 2-5. Fixació sobre la fulla en el costat de les frontisses o sobre el marc en el costat oposat a les frontisses. Inclou guia normal d'alçada regulable G-N Plata. Col.locat. </x:t>
  </x:si>
  <x:si>
    <x:t>Tancaportes portes EI TS93B plata dormakaba</x:t>
  </x:si>
  <x:si>
    <x:t>BAM3-N002</x:t>
  </x:si>
  <x:si>
    <x:t xml:space="preserve">Tancaportes per a porta EI, model TS93 B plata de Dormakaba o equivalent, força de tancament EN 2-5. Fixació sobre la fulla en el costat de les frontisses o sobre el marc en el costat oposat a les frontisses. Inclou guia normal d'alçada regulable G-N Plata. </x:t>
  </x:si>
  <x:si>
    <x:t>PAN5-N001</x:t>
  </x:si>
  <x:si>
    <x:t>Bastiment de base de tub d'acer galvanitzat i subestructura de suport en perfils laminats en calent d'acer galvanitzat, tot segons detalls de projecte</x:t>
  </x:si>
  <x:si>
    <x:t>Bastiment base finestres</x:t>
  </x:si>
  <x:si>
    <x:t>B44Z80B6</x:t>
  </x:si>
  <x:si>
    <x:t>Acer S355JR segons UNE-EN 10025-2, format per peça composta, en perfils laminats en calent sèrie L, LD, T, rodó, quadrat, rectangular i planxa, treballat al taller per a col·locar amb cargols i galvanitzat</x:t>
  </x:si>
  <x:si>
    <x:t>B7Z3-NPAS</x:t>
  </x:si>
  <x:si>
    <x:t xml:space="preserve">Cinta adhesiva per a segellat hermètic de finestres Iso Connect CL Outside (passivhaus) o equivalent, perlícula especial textil sintètic, flexible i estirable, resisten al desgarrament, per al segellat a prova d'aire i pluja dels junts de connexió a l'exterior de portes i finestres. Cinta tèxtil i autoadhesiva. </x:t>
  </x:si>
  <x:si>
    <x:t>PAQ8-N001</x:t>
  </x:si>
  <x:si>
    <x:t xml:space="preserve">Fulla batent per a porta interior de 40 mm de gruix, 85 d'amplària i 245 cm alçària, de cares llises de tauler de fusta de densitat mitjana de 8mm de gruix, cantells emmarcats amb MDF i estructura interior de fusta, amb acabat xapat amb HPL, col·locada en mampara de 90mm de gruix. </x:t>
  </x:si>
  <x:si>
    <x:t>Fulla batent p/porta 85x245cm en mampara</x:t>
  </x:si>
  <x:si>
    <x:t>A01-FEP6</x:t>
  </x:si>
  <x:si>
    <x:t>Ajudant fuster</x:t>
  </x:si>
  <x:si>
    <x:t>A0F-000K</x:t>
  </x:si>
  <x:si>
    <x:t>Oficial 1a fuster</x:t>
  </x:si>
  <x:si>
    <x:t>BAQ4-N001</x:t>
  </x:si>
  <x:si>
    <x:t>Galze i fulla batent per a porta interior, de 40 mm de gruix 85 cm d'amplària i 245 cm alçària, de cares llises de tauler de fusta de densitat mitjana de 8mm de gruix, cantells emmarcats amb MDF i estructura interior fusta, amb acabat xapat amb HPL</x:t>
  </x:si>
  <x:si>
    <x:t>PAS2-N000</x:t>
  </x:si>
  <x:si>
    <x:t>Porta tallafocs metàl·lica, EI2-C 60, una fulla batent, per a una llum de 80x210 cm, preu superior, col·locada</x:t>
  </x:si>
  <x:si>
    <x:t>Porta tallaf.,metàl.,EI2-C 60,1bat.,80x210cm,preu sup.,col.</x:t>
  </x:si>
  <x:si>
    <x:t>BAS1-N001</x:t>
  </x:si>
  <x:si>
    <x:t>Porta tallafocs metàl·lica, EI2-C 60 d'una o dues fulles batents, preu alt amb tanca antipànic</x:t>
  </x:si>
  <x:si>
    <x:t>PAS2-N002</x:t>
  </x:si>
  <x:si>
    <x:t>Porta tallafocs metàl·lica, EI2-C 60, una fulla batent, per a una llum de 85x205 cm, preu superior, col·locada</x:t>
  </x:si>
  <x:si>
    <x:t>Porta tallaf.,metàl.,EI2-C 60,1bat.,85x210cm,preu sup.,col.</x:t>
  </x:si>
  <x:si>
    <x:t>PAS2-N003</x:t>
  </x:si>
  <x:si>
    <x:t>Porta tallafocs metàl·lica, EI2-C 60, de dues fulles batents, per a una llum útil de 160x245 cm, preu superior, col·locada</x:t>
  </x:si>
  <x:si>
    <x:t>Porta tallaf.,metàl.,EI2-C 60,2bat.,160x245cm,preu sup.,col.</x:t>
  </x:si>
  <x:si>
    <x:t>PAS2-N005</x:t>
  </x:si>
  <x:si>
    <x:t>Porta tallafocs metàl·lica, EI2-C 60, de dues fulles batents, per a una llum útil de 160x210 cm, preu superior, col·locada</x:t>
  </x:si>
  <x:si>
    <x:t>Porta tallaf.,metàl.,EI2-C 60,2bat.,160x210cm,preu sup.,col.</x:t>
  </x:si>
  <x:si>
    <x:t>PAZ1-HYP6</x:t>
  </x:si>
  <x:si>
    <x:t>Parell de tiradors d'acer inoxidable 316 sorrejat, de 30 mm de diàmetre i 40 cm de llargària col·locat sobre fulla batent de porta</x:t>
  </x:si>
  <x:si>
    <x:t>Parell de tiradors d'acer inoxidable 316 sorrejat, de 30 mm de diàmetre i 40 cm de llargària col·loc</x:t>
  </x:si>
  <x:si>
    <x:t>BAS0-H5FW</x:t>
  </x:si>
  <x:si>
    <x:t>Parella de tiradors d'acer inoxidable 316 sorrejat, de 30 mm de diàmetre i 40 cm de llargària</x:t>
  </x:si>
  <x:si>
    <x:t>PAZ1-I0JF</x:t>
  </x:si>
  <x:si>
    <x:t>Pany mestrejat amb tres punts d'enclavament col·locat sobre fulla batent de finestra o porta de fusta</x:t>
  </x:si>
  <x:si>
    <x:t>Pany mestrejat amb tres punts d'enclavament col·locat sobre full batent de finestra o porta de fusta</x:t>
  </x:si>
  <x:si>
    <x:t>BAS0-H5FV</x:t>
  </x:si>
  <x:si>
    <x:t>Pany mestrejat amb tres punts d'enclavament</x:t>
  </x:si>
  <x:si>
    <x:t>PAZ1-N001</x:t>
  </x:si>
  <x:si>
    <x:t xml:space="preserve">Parell de tiradors d'acer inoxidable 316 sorrejat, de 30 mm de diàmetre i 40 cm de llargària col·locat sobre fulla batent de portaiirador d'acer inoxidable AISI-316 sorrejat, de 50 mm de diàmetre i 210 cm de llargària, fixat a fusteria amb fixacions i pletines sobre fulla batent de porta. </x:t>
  </x:si>
  <x:si>
    <x:t>Tirador d'acer inoxidable 316 sorrejat, de 50 mm de diàmetre i 210 cm de llargària col·loc</x:t>
  </x:si>
  <x:si>
    <x:t>BAS0-N001</x:t>
  </x:si>
  <x:si>
    <x:t xml:space="preserve">Tiirador d'acer inoxidable AISI-316 sorrejat, de 50 mm de diàmetre i 210 cm de llargària, fixat a fusteria amb fixacions i pletines. </x:t>
  </x:si>
  <x:si>
    <x:t>PAZ3-N001</x:t>
  </x:si>
  <x:si>
    <x:t>Mecanisme selector de tancament per a portes de dues fulles, homologat segons UNE-EN 1158, instal·lat</x:t>
  </x:si>
  <x:si>
    <x:t>Selector de tancament portes EI doble fulla</x:t>
  </x:si>
  <x:si>
    <x:t>BAZGN001</x:t>
  </x:si>
  <x:si>
    <x:t xml:space="preserve">Mecanisme selector de tancament per a portes de dues fulles, homologat segons UNE-EN 1158. </x:t>
  </x:si>
  <x:si>
    <x:t>PAZ3-N002</x:t>
  </x:si>
  <x:si>
    <x:t>Mecanisme antipànic per a porta d'evacuació d'1 fulla, amb sistema d'accionament per pressió, amb 2 punts de tancament, per a mecanisme vist, homologat segons UNE-EN 1125, model PHB 3000 de Dormakaba o equivalent, amb accessoris, instal·lat.</x:t>
  </x:si>
  <x:si>
    <x:t>Mecanisme antipànic 1 fulla PHB 3000 de Dormakaba o equivalent</x:t>
  </x:si>
  <x:si>
    <x:t>BAZ6-NDOR</x:t>
  </x:si>
  <x:si>
    <x:t xml:space="preserve">Mecanisme antipànic per a porta d'evacuació d'1 fulla, amb sistema d'accionament per pressió, amb 2 punts de tancament, per a mecanisme vist, homologat segons UNE-EN 1125, model PHB 3000 de Dormakaba o equivalent, tipo Crossbar o push, amb resbalon de seguretat i cerradero. Amb maneta exterior de superposar. </x:t>
  </x:si>
  <x:si>
    <x:t>BAZ6-N033</x:t>
  </x:si>
  <x:si>
    <x:t>Mecanismes auxiliars per tancament antipànic PHB-3000 de Dormakaba o equivalent, PHX03 portes EI simil inox (pestells) i PHX04 portes EI simil inox (varetes amb tancadors)</x:t>
  </x:si>
  <x:si>
    <x:t>PAZ3-N003</x:t>
  </x:si>
  <x:si>
    <x:t>Mecanisme antipànic per a porta d'evacuació d'1 fulla, amb sistema d'accionament per pressió, amb 1 punt de tancament, per a mecanisme vist, homologat segons UNE-EN 1125, model PHB 3104 de Dormakaba o equivalent, tipus push, per a amplada de portes fins a 1m. Pestell de seguretat i bloqueig de dia. Resbalón i cerradero d'acer amb plaques distanciadores, instal.lat.</x:t>
  </x:si>
  <x:si>
    <x:t>Mecanisme antipànic 1 fulla PHB 3104 de Dormakaba</x:t>
  </x:si>
  <x:si>
    <x:t>BAZ6-N022</x:t>
  </x:si>
  <x:si>
    <x:t>Mecanismes auxiliars per tancament antipànic PHB-3104 de Dormakaba o equivalent, PHX03 portes EI plata (pestells) i PHX04 portes EI plata (varetes amb tancadors)</x:t>
  </x:si>
  <x:si>
    <x:t>BAZ6-N002</x:t>
  </x:si>
  <x:si>
    <x:t>Mecanisme antipànic per a porta d'evacuació d'1 fulla, amb sistema d'accionament per pressió, amb 1 punt de tancament, per a mecanisme vist, homologat segons UNE-EN 1125, model PHB 3104 de Dormakaba o equivalent, tipus push, per a amplada de portes fins a 1m. Pestell de seguretat i bloqueig de dia. Resbalón i tancador d'acer amb plaques distanciadores.</x:t>
  </x:si>
  <x:si>
    <x:t>PB12-DIXE</x:t>
  </x:si>
  <x:si>
    <x:t>Barana d'acer per a pintar, formada per passamà de tub circular, D.50 mm, muntants cada 100-120 cm soldats a ancortges al cantell de llosa i brèndoles cada 12 cm de varilla de D.10 mm; alçada total de 120 a 140 cm com a màxim, fixada mecànicament a l'obra amb tac d'acer, volandera i femella.</x:t>
  </x:si>
  <x:si>
    <x:t>Barana acer p/pintar,passamà,munt./100-120cm,brènd./12cm,h=120 a 140cm,fix.mec.</x:t>
  </x:si>
  <x:si>
    <x:t>BB10-0XN2</x:t>
  </x:si>
  <x:si>
    <x:t>Barana d'acer galvanitzat, amb passamà, travesser inferior, muntants cada 100 cm i brèndoles cada 12 cm, de 120 a 140 cm d'alçària</x:t>
  </x:si>
  <x:si>
    <x:t>B0AP-07IX</x:t>
  </x:si>
  <x:si>
    <x:t>Tac d'acer de d 10 mm, amb cargol, volandera i femella</x:t>
  </x:si>
  <x:si>
    <x:t>PB1D-52WE</x:t>
  </x:si>
  <x:si>
    <x:t>Passamà de perfil d'acer de 30 a 50 mm de diàmetre, i suports de perfil d'acer de 15 mm de diàmetre cada 2 m, col·locat ancorat a l'obra</x:t>
  </x:si>
  <x:si>
    <x:t>Passamà perfil acer,D=30 a 50mm,sup.perfil acer,D=15mm,col.ancor.obra</x:t>
  </x:si>
  <x:si>
    <x:t>BB1A-0XQ0</x:t>
  </x:si>
  <x:si>
    <x:t>Passamà de perfil d'acer de 30 a 50 mm de diàmetre, i suports de perfil d'acer de 15 mm de diàmetre cada 2 m</x:t>
  </x:si>
  <x:si>
    <x:t>B07L-1PYB</x:t>
  </x:si>
  <x:si>
    <x:t>Morter per a ram de paleta, classe M 7.5 (7,5 N/mm2), en sacs, de designació (G) segons norma UNE-EN 998-2</x:t>
  </x:si>
  <x:si>
    <x:t>PB30-N010</x:t>
  </x:si>
  <x:si>
    <x:t xml:space="preserve">Malla planxa acer expandit romboidal, de 1,5 mm de gruix, amb una àrea perforada de 40 a 50 %, diagonal llarga de 280 mm, diagonal curta de 65 mm i amplària del nervi de 20 mm, àrea oberta frontal 38,46%, àrea estimada de fluxe 44,23%, pes malla 7,20 Kg/m2. feta en acer galvanitzat, designació DX51D 1.0026, tensió rotura 270-500 MPa, segons norma UNE-EN 10142. Gruix 1,5mm i pes específic 7,8 g/cm3. Protecció galvanitzat DX51 segons UNE EN 10142, lacat al forn amb sistema bicapa (imprimació i pintura), RAL a escollir per la DF, col.locada en bastiment. </x:t>
  </x:si>
  <x:si>
    <x:t>Malla planxa expandit romboidal g1,5mm RO 280x65x20 acer galvanitzat i lacat</x:t>
  </x:si>
  <x:si>
    <x:t>BB31-2IEG</x:t>
  </x:si>
  <x:si>
    <x:t>Part proporcional d'elements de fixació per a malles i teixits metàl·lics</x:t>
  </x:si>
  <x:si>
    <x:t>BB30-N001</x:t>
  </x:si>
  <x:si>
    <x:t>Malla planxa acer expandit romboidal, de 1,5 mm de gruix, amb una àrea perforada de 40 a 50 %, diagonal llarga de 280 mm, diagonal curta de 65 mm i amplària del nervi de 20 mm, àrea oberta frontal 38,46%, àrea estimada de fluxe 44,23%, pes malla 7,20 Kg/m2. feta en acer, designació DX51D 1.0026, tensió rotura 270-500 MPa, segons norma UNE-EN 10142. Gruix 1,5mm i pes específic 7,8 g/cm3. Protecció galvanitzat DX51 segons UNE EN 10142, lacat al forn amb sistema bicapa (imprimació i pintura), RAL a escollir per la DF</x:t>
  </x:si>
  <x:si>
    <x:t>PC1A-N001</x:t>
  </x:si>
  <x:si>
    <x:t xml:space="preserve">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x:t>
  </x:si>
  <x:si>
    <x:t>Vidre aïllant Guardian Sun 44.1/14 argon/33.1 amb dos laminars o equivalent</x:t>
  </x:si>
  <x:si>
    <x:t>A0F-0010</x:t>
  </x:si>
  <x:si>
    <x:t>Oficial 1a vidrier</x:t>
  </x:si>
  <x:si>
    <x:t>BC12-GUAR</x:t>
  </x:si>
  <x:si>
    <x:t>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Transmitància tèrmica (valor U), segons UNE-EN 673: 1.1 W/(m²K)
Factor solar (coeficient g), segons UNE-EN 410: 41%
Transmisió luminosa, segons UNE-EN 410: 68%
Índex d'aillament a soroll aeri directe, Rw (dB) i termes d'adaptació espectral C i Ctr, segons UNE-EN 12758: 38 (-1; -4)</x:t>
  </x:si>
  <x:si>
    <x:t>PDB3-E9EI</x:t>
  </x:si>
  <x:si>
    <x:t>Solera amb mitja canya de formigó d'ús no estructural HNE-20/B/20 de resistència a compressió 20 N/mm2, consistència tova i grandària màxima del granulat 20 mm, de 15 cm de gruix mínim i de planta 1.2x1,2 m per a tub 40 cm</x:t>
  </x:si>
  <x:si>
    <x:t>Solera mitja canya d/form.no estructural HNE-20/B/20,g&lt;15cm,1.2x1,2m,p/tub D=40cm</x:t>
  </x:si>
  <x:si>
    <x:t>B069-I4L6</x:t>
  </x:si>
  <x:si>
    <x:t>Formigó d'ús no estructural HNE-20/B/20 de resistència a compressió 20 N/mm2, consistència tova i grandària màxima del granulat 20 mm</x:t>
  </x:si>
  <x:si>
    <x:t>PDB6-5CB9</x:t>
  </x:si>
  <x:si>
    <x:t>Paret per a pou circular de diàmetre 100 cm, de gruix 14 cm de maó calat, arrebossada i lliscada per dins amb morter mixt 1:0,5:4</x:t>
  </x:si>
  <x:si>
    <x:t>Paret pou circ.D=100cm,g=14cm,maó calat,arrebos.+llisc.int.1:0,5:4</x:t>
  </x:si>
  <x:si>
    <x:t>B0F1A-075F</x:t>
  </x:si>
  <x:si>
    <x:t>Maó calat, de 290x140x100 mm, per a revestir, categoria I, HD, segons la norma UNE-EN 771-1</x:t>
  </x:si>
  <x:si>
    <x:t>PDBD-DOCQ</x:t>
  </x:si>
  <x:si>
    <x:t>Graó per a pou de registre amb ferro colat nodular, de 200x200x200 mm, i 1,7 kg de pes, col·locat amb morter mixt 1:0,5:4</x:t>
  </x:si>
  <x:si>
    <x:t>Graó p/pou reg.ferro colat nod.200x200x200mm,1,7kg,col.1:0,5:4</x:t>
  </x:si>
  <x:si>
    <x:t>BDD4-0LVI</x:t>
  </x:si>
  <x:si>
    <x:t>Graó per a pou de registre de ferro colat nodular, de 200x200x200 mm i 1,7 kg de pes</x:t>
  </x:si>
  <x:si>
    <x:t>PDBF-DFWG</x:t>
  </x:si>
  <x:si>
    <x:t>Bastiment quadrat aparent de fosa dúctil per a pou de registre i tapa abatible, pas lliure de 700 mm de diàmetre i classe D400 segons norma UNE-EN 124 col·locat amb morter</x:t>
  </x:si>
  <x:si>
    <x:t>Bastiment quadr.apar.,fos.dúctil,p/pou reg.+tapa abat.pas D=700mm,D400,col.mort.</x:t>
  </x:si>
  <x:si>
    <x:t>BDK5-1KIB</x:t>
  </x:si>
  <x:si>
    <x:t>Bastiment quadrat aparent i tapa circular de fosa dúctil per a pou de registre, abatible, pas lliure de 700 mm i classe D400 segons norma UNE-EN 124</x:t>
  </x:si>
  <x:si>
    <x:t>B07L-1PYA</x:t>
  </x:si>
  <x:si>
    <x:t>Morter per a ram de paleta, classe M 5 (5 N/mm2), a granel, de designació (G) segons norma UNE-EN 998-2</x:t>
  </x:si>
  <x:si>
    <x:t>PGE6-N002</x:t>
  </x:si>
  <x:si>
    <x:t>Watimetre mesurador energia trifasic amb transmició MODBUS TCP instal-lat i configurat amb pasarel-la tcpIP</x:t>
  </x:si>
  <x:si>
    <x:t>Mesurador energia trifasic MODBUS  i passarel.la instal.lats</x:t>
  </x:si>
  <x:si>
    <x:t>BP44-N005</x:t>
  </x:si>
  <x:si>
    <x:t>pasarela RS485/TCP/IP Circutor TCPRS1</x:t>
  </x:si>
  <x:si>
    <x:t>BP44-N004</x:t>
  </x:si>
  <x:si>
    <x:t>Mesurador d'energia Trifasic circutor CEM-C31-485-T1</x:t>
  </x:si>
  <x:si>
    <x:t>PGE6-N003</x:t>
  </x:si>
  <x:si>
    <x:t>Muntatge cablejat</x:t>
  </x:si>
  <x:si>
    <x:t>BP44-N003</x:t>
  </x:si>
  <x:si>
    <x:t>BP44-N002</x:t>
  </x:si>
  <x:si>
    <x:t>Cable rígid U/UTP no propagador de la flama de 4 parells trenats de coure, categoria 6, reacció al foc classe Dca-s2,d2,a2 segons UNE-EN 50575, amb conductor unifilar de coure, aïllament de polietilè i beina exterior de poliolefina termoplàstica LSFH lliure de halògens, amb baixa emissió de fums i gasos corrosius, de 6,2 mm de diàmetre. Inclús accessoris i elements de subjecció.</x:t>
  </x:si>
  <x:si>
    <x:t>PGE6-N004</x:t>
  </x:si>
  <x:si>
    <x:t>Configuració del sistema per poder integrar a la plataforma DEXMA de Mercabarna</x:t>
  </x:si>
  <x:si>
    <x:t>Integració a plataforma DEXMA</x:t>
  </x:si>
  <x:si>
    <x:t>PN74-N004</x:t>
  </x:si>
  <x:si>
    <x:t>REGULADOR DE PRESSIÓ DE PLÀSTIC, DE CONNEXIÓ 1'', AMB SORTIDA FIXA DE 3 BAR I PRESA MANOMÈTRICA, INCLOU SUBMINISTRAMENT, COL·LOCACIÓ, MUNTATGE I PART PROPORCIONAL DE PECES DE CONNEXIÓ. TOT INCLÒS COMPLETAMENT ACABAT.</x:t>
  </x:si>
  <x:si>
    <x:t>REGULADOR PRESSIÓ PLÀSTIC 1''</x:t>
  </x:si>
  <x:si>
    <x:t>BN74-N004</x:t>
  </x:si>
  <x:si>
    <x:t>Regulador de pressió de plàstic, de connexió 1'', amb sortida fixa de 3 Bar i presa manomètric, inclou part proporcional de peces de connexió</x:t>
  </x:si>
  <x:si>
    <x:t>POLSSORTI</x:t>
  </x:si>
  <x:si>
    <x:t>Polsador de sortida del tipus sensitiu MTT TASMAR</x:t>
  </x:si>
  <x:si>
    <x:t>Polsador de sortida del tipus sensitiu MTT</x:t>
  </x:si>
  <x:si>
    <x:t>POLSSORTIDA</x:t>
  </x:si>
  <x:si>
    <x:t>Polsador d'emergència verd de 2 contactes BBGP2V</x:t>
  </x:si>
  <x:si>
    <x:t>PR4HG-9586</x:t>
  </x:si>
  <x:si>
    <x:t>Subministrament de Sedum album en alvèol hortícola de 40 cm3</x:t>
  </x:si>
  <x:si>
    <x:t>Subministrament Sedum album alvèol hortíc.40cm3</x:t>
  </x:si>
  <x:si>
    <x:t>BR4HG-26C2</x:t>
  </x:si>
  <x:si>
    <x:t>Sedum album en alvèol hortícola de 40 cm3</x:t>
  </x:si>
  <x:si>
    <x:t>PR4HG-9587</x:t>
  </x:si>
  <x:si>
    <x:t>Subministrament de Sedum dasyphyllum en alvèol hortícola de 40 cm3</x:t>
  </x:si>
  <x:si>
    <x:t>Subministrament Sedum dasyphyllum alvèol hortíc.40cm3</x:t>
  </x:si>
  <x:si>
    <x:t>BR4HG-26C3</x:t>
  </x:si>
  <x:si>
    <x:t>Sedum dasyphyllum en alvèol hortícola de 40 cm3</x:t>
  </x:si>
  <x:si>
    <x:t>PR4HG-9589</x:t>
  </x:si>
  <x:si>
    <x:t>Subministrament de Sedum acre en alvèol hortícola de 40 cm3</x:t>
  </x:si>
  <x:si>
    <x:t>Subministrament Sedum acre alvèol hortíc.40cm3</x:t>
  </x:si>
  <x:si>
    <x:t>BR4HG-26BZ</x:t>
  </x:si>
  <x:si>
    <x:t>Sedum acre en alvèol hortícola de 40 cm3</x:t>
  </x:si>
  <x:si>
    <x:t>PR4HG-958A</x:t>
  </x:si>
  <x:si>
    <x:t>Subministrament de Sedum sediforme en alvèol hortícola de 40 cm3</x:t>
  </x:si>
  <x:si>
    <x:t>Subministrament Sedum sediforme alvèol hortíc.40cm3</x:t>
  </x:si>
  <x:si>
    <x:t>BR4HG-26C0</x:t>
  </x:si>
  <x:si>
    <x:t>Sedum sediforme en alvèol hortícola de 40 cm3</x:t>
  </x:si>
  <x:si>
    <x:t>PR4HG-958B</x:t>
  </x:si>
  <x:si>
    <x:t>Subministrament de Sedum rupestre ssp. reflexum en alvèol hortícola de 40 cm3</x:t>
  </x:si>
  <x:si>
    <x:t>Subministrament Sedum rupestre ssp. reflexum alvèol hortíc.40cm3</x:t>
  </x:si>
  <x:si>
    <x:t>BR4HG-26C1</x:t>
  </x:si>
  <x:si>
    <x:t>Sedum rupestre ssp. reflexum en alvèol hortícola de 40 cm3</x:t>
  </x:si>
  <x:si>
    <x:t>PR64-F165</x:t>
  </x:si>
  <x:si>
    <x:t>Plantació en massa de planta de petit port en alvèol forestal en obres d'edificació, en terreny prèviament preparat sense pendent ni obstàcles, i amb primer reg inclòs</x:t>
  </x:si>
  <x:si>
    <x:t>Plant.massa planta petita,alvèol forest.,edificació,terr.prep.s/pend.,+1reg</x:t>
  </x:si>
  <x:si>
    <x:t>A0F-000M</x:t>
  </x:si>
  <x:si>
    <x:t>Oficial 1a jardiner</x:t>
  </x:si>
  <x:si>
    <x:t>A01-FEPJ</x:t>
  </x:si>
  <x:si>
    <x:t>Ajudant jardiner</x:t>
  </x:si>
  <x:si>
    <x:t>TELPKE86C</x:t>
  </x:si>
  <x:si>
    <x:t>Latiguillo interconexió RJ45 CAT 6 1 metre (TELPATLATRack2)</x:t>
  </x:si>
  <x:si>
    <x:t>Latiguillo interconexió RJ45 CAT 6 2 metres a RACK de telecomunicacions</x:t>
  </x:si>
  <x:si>
    <x:t>P-12</x:t>
  </x:si>
  <x:si>
    <x:t>Instalacio càmera seguretat fixa interior 8 MP.  o Compressió: H-265</x:t>
  </x:si>
  <x:si>
    <x:t>INTERIOR</x:t>
  </x:si>
  <x:si>
    <x:t>Càmera seguretat fixa interior 8 MP.  o Compressió: H-265 amb visió IR a 60 m</x:t>
  </x:si>
  <x:si>
    <x:t>P-13</x:t>
  </x:si>
  <x:si>
    <x:t>Instalacio càmera seguretat fixa exterior 8 MP.  o Compressió: H-265</x:t>
  </x:si>
  <x:si>
    <x:t>CAMEXT8MUD</x:t>
  </x:si>
  <x:si>
    <x:t>Càmera seguretat fixa exterior 8 MP.  o Compressió: H-265 amb visió IR a 60 m</x:t>
  </x:si>
  <x:si>
    <x:t>P-14</x:t>
  </x:si>
  <x:si>
    <x:t>Llicencia milestone Xprotect device</x:t>
  </x:si>
  <x:si>
    <x:t>P-15</x:t>
  </x:si>
  <x:si>
    <x:t>Honeywell SL/7945</x:t>
  </x:si>
  <x:si>
    <x:t>HONDETE</x:t>
  </x:si>
  <x:si>
    <x:t>Honeywell SL/7945 o equivalent</x:t>
  </x:si>
  <x:si>
    <x:t>P-16</x:t>
  </x:si>
  <x:si>
    <x:t>UCA coltrol accessos Dorlet 1 rele</x:t>
  </x:si>
  <x:si>
    <x:t>DORASD1V</x:t>
  </x:si>
  <x:si>
    <x:t xml:space="preserve">UCA per a control d' accessos i integració de senyals amb control sobre 1 lectors amb 1 relés de l' obertura de porta. Capacitat per a 100.000 targetes. Disposa de 4 entrades d'alarma i 3 sortides. Inclou font d' alimentació i caixa suport. TCP-IP (ETHERNET). Possibilitat d' alimentació PoE (Power Over Ethernet). Tots els models ASD/4 compleixen amb la norma  ´´Classe Ambiental III´´ (INCLOU BATERIA 12VDC 7,2Ah. EN VERSIÓ G), de Dorlet o equivalent. </x:t>
  </x:si>
  <x:si>
    <x:t>P-17</x:t>
  </x:si>
  <x:si>
    <x:t>UCA control accesos Dorlet 4 reles o eq</x:t>
  </x:si>
  <x:si>
    <x:t>DORASD4V</x:t>
  </x:si>
  <x:si>
    <x:t xml:space="preserve">UCA per a control d' accessos i integració de senyals amb control sobre 4 lectors amb 4 relés de l' obertura de porta. Capacitat per a 100.000 targetes. Disposa de 8 entrades d'alarma i 8 sortides. Inclou font d' alimentació i caixa suport. TCP-IP (ETHERNET). Possibilitat d' alimentació PoE  (Power Over Ethernet). Tots els models ASD/4 compleixen amb la norma ´´Classe Ambiental III´´ (INCLOU BATERIA 12VDC 7,2Ah. EN VERSIÓ G). Dorlet o equivalent. </x:t>
  </x:si>
  <x:si>
    <x:t>P-18</x:t>
  </x:si>
  <x:si>
    <x:t>Classif.obra residus construcció/demoliciós/construcció/demolició,m.man.</x:t>
  </x:si>
  <x:si>
    <x:t>P-19</x:t>
  </x:si>
  <x:si>
    <x:t>Disposició controlada centre reciclatge,residus metalls no perillosos,0,2t/m3,LER 17 04 07</x:t>
  </x:si>
  <x:si>
    <x:t>B2RA6680</x:t>
  </x:si>
  <x:si>
    <x:t>P-20</x:t>
  </x:si>
  <x:si>
    <x:t>Disposició controlada centre reciclatge,residus plàstic no perillosos,0,035t/m3,LER 17 02 03</x:t>
  </x:si>
  <x:si>
    <x:t>B2RA6770</x:t>
  </x:si>
  <x:si>
    <x:t>P-21</x:t>
  </x:si>
  <x:si>
    <x:t>Disposició controlada centre reciclatge,residus fusta no perillosos,0,19t/m3,LER 17 02 01</x:t>
  </x:si>
  <x:si>
    <x:t>B2RA6890</x:t>
  </x:si>
  <x:si>
    <x:t>P-22</x:t>
  </x:si>
  <x:si>
    <x:t>Disposició controlada centre reciclatge,residus paper/cartró no perillosos,0,04t/m3,LER 15 01 01</x:t>
  </x:si>
  <x:si>
    <x:t>B2RA6960</x:t>
  </x:si>
  <x:si>
    <x:t>P-23</x:t>
  </x:si>
  <x:si>
    <x:t>Disposició controlada dipòsit autoritzat 17 01 01 formigó inerts</x:t>
  </x:si>
  <x:si>
    <x:t>B2RA71H1</x:t>
  </x:si>
  <x:si>
    <x:t>P-24</x:t>
  </x:si>
  <x:si>
    <x:t xml:space="preserve">Disposició controlada dipòsit autoritzat inclòs el cànon sobre la deposició controlada dels residus </x:t>
  </x:si>
  <x:si>
    <x:t>B2RA72F1</x:t>
  </x:si>
  <x:si>
    <x:t>P-25</x:t>
  </x:si>
  <x:si>
    <x:t>Capa neteja i anivellament e10cm</x:t>
  </x:si>
  <x:si>
    <x:t>B06NLA1B</x:t>
  </x:si>
  <x:si>
    <x:t>Formigó de neteja, amb una dosificació de 150 kg/m3 de ciment, consistència tova i grandària màxima del granulat 10 mm, HL-150/B/10</x:t>
  </x:si>
  <x:si>
    <x:t>P-26</x:t>
  </x:si>
  <x:si>
    <x:t>Terrat capa protecció grava</x:t>
  </x:si>
  <x:si>
    <x:t>B0351000</x:t>
  </x:si>
  <x:si>
    <x:t>Palet de riera de diàmetre 16 a 32 mm</x:t>
  </x:si>
  <x:si>
    <x:t>P-27</x:t>
  </x:si>
  <x:si>
    <x:t>Acabat de terrat amb capa protecció formigó</x:t>
  </x:si>
  <x:si>
    <x:t>A0F-000B</x:t>
  </x:si>
  <x:si>
    <x:t>Oficial 1a</x:t>
  </x:si>
  <x:si>
    <x:t>C20L-00DO</x:t>
  </x:si>
  <x:si>
    <x:t>Remolinador mecànic</x:t>
  </x:si>
  <x:si>
    <x:t>C172-003J</x:t>
  </x:si>
  <x:si>
    <x:t>Camió amb bomba de formigonar</x:t>
  </x:si>
  <x:si>
    <x:t>C1709A00</x:t>
  </x:si>
  <x:si>
    <x:t>Estenedora per a paviments de formigó</x:t>
  </x:si>
  <x:si>
    <x:t>B9GZ1200</x:t>
  </x:si>
  <x:si>
    <x:t>Pols de quars color</x:t>
  </x:si>
  <x:si>
    <x:t>B06QDE5A</x:t>
  </x:si>
  <x:si>
    <x:t>Formigó amb fibres HAF-30/A-3-3/F/12-60/IIb+F, grandària màxima del granulat 12 mm, amb &gt;= 325 kg/m3 de ciment i entre 30 i 35 kg/m3 de fibres d'acer conformades als extrems, apte per a classe d'exposició IIb+F</x:t>
  </x:si>
  <x:si>
    <x:t>P-28</x:t>
  </x:si>
  <x:si>
    <x:t>Formació pendents form.cel·lular 300kg/m3 g=10cm,remolinat</x:t>
  </x:si>
  <x:si>
    <x:t>P-29</x:t>
  </x:si>
  <x:si>
    <x:t>Paret tancament recolzada maó calat</x:t>
  </x:si>
  <x:si>
    <x:t>C1704100</x:t>
  </x:si>
  <x:si>
    <x:t>Mesclador continu amb sitja per a morter preparat a granel</x:t>
  </x:si>
  <x:si>
    <x:t>B0710250</x:t>
  </x:si>
  <x:si>
    <x:t>B0F1G2AL</x:t>
  </x:si>
  <x:si>
    <x:t>Maó calat R-20, de 290x140x100 mm, per a revestir, categoria I, LD, segons la norma UNE-EN 771-1</x:t>
  </x:si>
  <x:si>
    <x:t>P-30</x:t>
  </x:si>
  <x:si>
    <x:t>Paret divisòria maó calat 14cm</x:t>
  </x:si>
  <x:si>
    <x:t>P-31</x:t>
  </x:si>
  <x:si>
    <x:t>Membrana PA-6 4,1kg/m2,d'una làminaLBM(SBS)-40-FV-100g/m2,adh.calent</x:t>
  </x:si>
  <x:si>
    <x:t>B7119080</x:t>
  </x:si>
  <x:si>
    <x:t>Làmina de betum modificat amb elastòmer, no protegida, LBM (SBS) 40-FV amb armadura de feltre de fibra de vidre de 100 g/m2</x:t>
  </x:si>
  <x:si>
    <x:t>P-32</x:t>
  </x:si>
  <x:si>
    <x:t>Geotèxtil feltre PP no teix. lligat mecàn.,130 a 140g/m2,s/adh.</x:t>
  </x:si>
  <x:si>
    <x:t>B7B111C0</x:t>
  </x:si>
  <x:si>
    <x:t>Geotèxtil format per feltre de polipropilè no teixit, lligat mecànicament de 130 a 140 g/m2</x:t>
  </x:si>
  <x:si>
    <x:t>P-33</x:t>
  </x:si>
  <x:si>
    <x:t>Pintat ignífug intumescent R-90 per a estructura metàl.lica</x:t>
  </x:si>
  <x:si>
    <x:t>CZ17X001</x:t>
  </x:si>
  <x:si>
    <x:t>Equip projecció morter</x:t>
  </x:si>
  <x:si>
    <x:t>CL40AAAA</x:t>
  </x:si>
  <x:si>
    <x:t>Plataforma elevadora telescòpica articulada, autopropulsada amb motor de gasoil de 20 m d'alçària màxima de treball i 9,8 en horitzontal, de 227 kg de càrrega útil, de dimensions 700x245x245 cm en repós i 10886 kg de pes buida, amb cistella de dimensions 150x75 cm</x:t>
  </x:si>
  <x:si>
    <x:t>B89ZX010</x:t>
  </x:si>
  <x:si>
    <x:t xml:space="preserve">Pintura intumescent PROMAPAINT-SC3 de Promat o equivalent, a base de copolímers acrílics en emulsió acuosa, color blanc, per a aplicar amb pistola d'alta pressió Airless, brotxa o rodet. </x:t>
  </x:si>
  <x:si>
    <x:t>P-34</x:t>
  </x:si>
  <x:si>
    <x:t>Arrebossat bona vista</x:t>
  </x:si>
  <x:si>
    <x:t>C17A-00JL</x:t>
  </x:si>
  <x:si>
    <x:t>Mesclador continu per a morter preparat en sacs</x:t>
  </x:si>
  <x:si>
    <x:t>B8112G40</x:t>
  </x:si>
  <x:si>
    <x:t>Morter de calç per a ús corrent (GP), de designació CSII-W0, segons UNE-EN 998-1, en sacs</x:t>
  </x:si>
  <x:si>
    <x:t>P-35</x:t>
  </x:si>
  <x:si>
    <x:t>Enguixat bona vista</x:t>
  </x:si>
  <x:si>
    <x:t>A0129000</x:t>
  </x:si>
  <x:si>
    <x:t>Oficial 1a guixaire</x:t>
  </x:si>
  <x:si>
    <x:t>P-36</x:t>
  </x:si>
  <x:si>
    <x:t>Tabica plaques guix laminat hidròfuga</x:t>
  </x:si>
  <x:si>
    <x:t>B83B-0XKR</x:t>
  </x:si>
  <x:si>
    <x:t>Perfileria de planxa d'acer galvanitzat amb perfils entre 75 a 85 mm d'amplària</x:t>
  </x:si>
  <x:si>
    <x:t>B0AQ-07GR</x:t>
  </x:si>
  <x:si>
    <x:t>cu</x:t>
  </x:si>
  <x:si>
    <x:t>Visos per a plaques de guix laminat</x:t>
  </x:si>
  <x:si>
    <x:t>B0CC0-21OQ</x:t>
  </x:si>
  <x:si>
    <x:t>Placa de guix laminat hidròfuga (H) i gruix 15 mm, amb vora afinada (BA), segons la norma UNE-EN 520</x:t>
  </x:si>
  <x:si>
    <x:t>B7J6-0GSL</x:t>
  </x:si>
  <x:si>
    <x:t>Massilla per a junt de plaques de cartró-guix</x:t>
  </x:si>
  <x:si>
    <x:t>B7J1-0SL0</x:t>
  </x:si>
  <x:si>
    <x:t>Cinta de paper resistent per a junts de plaques de guix laminat</x:t>
  </x:si>
  <x:si>
    <x:t>P-37</x:t>
  </x:si>
  <x:si>
    <x:t>Tabica plaques guix laminat</x:t>
  </x:si>
  <x:si>
    <x:t>B0CC0-21OU</x:t>
  </x:si>
  <x:si>
    <x:t>Placa de guix laminat estàndard (A) i gruix 15 mm, amb vora afinada (BA), segons la norma UNE-EN 520</x:t>
  </x:si>
  <x:si>
    <x:t>P-38</x:t>
  </x:si>
  <x:si>
    <x:t>Pintat horitzontal sobre morter al silicat</x:t>
  </x:si>
  <x:si>
    <x:t>B896-HYO4</x:t>
  </x:si>
  <x:si>
    <x:t>l</x:t>
  </x:si>
  <x:si>
    <x:t>Pintura al silicat, per a interiors</x:t>
  </x:si>
  <x:si>
    <x:t>B8ZAAD00</x:t>
  </x:si>
  <x:si>
    <x:t>Pintura de fons a l'aigua, per a interiors</x:t>
  </x:si>
  <x:si>
    <x:t>B015-16HS</x:t>
  </x:si>
  <x:si>
    <x:t>Diluent de pintura mineral al silicat, per a interiors i exteriors</x:t>
  </x:si>
  <x:si>
    <x:t>P-39</x:t>
  </x:si>
  <x:si>
    <x:t>Pintat barana escales</x:t>
  </x:si>
  <x:si>
    <x:t>P-40</x:t>
  </x:si>
  <x:si>
    <x:t>Coronament alumini lacat</x:t>
  </x:si>
  <x:si>
    <x:t>B8JA7P42</x:t>
  </x:si>
  <x:si>
    <x:t>Coronament de paret de planxa d'alumini lacat d'1,5 mm de gruix, d'entre 400 i 600 mm de desenvolupament i de 4 plecs</x:t>
  </x:si>
  <x:si>
    <x:t>B0AQ-07EX</x:t>
  </x:si>
  <x:si>
    <x:t>Visos, d'acer galvanitzats</x:t>
  </x:si>
  <x:si>
    <x:t>P-41</x:t>
  </x:si>
  <x:si>
    <x:t>Fulla porta corredissa 90x210cm HPL</x:t>
  </x:si>
  <x:si>
    <x:t>B0CU8-2GCG</x:t>
  </x:si>
  <x:si>
    <x:t>Tauler de partícules de fusta aglomerades amb ciment portland CBP.E, de 10 mm de gruix, per a ambient exterior segons UNE-EN 634-2, reacció al foc B-s1, d0, acabat llis color gris, tallat a mida</x:t>
  </x:si>
  <x:si>
    <x:t>BAQDN001</x:t>
  </x:si>
  <x:si>
    <x:t xml:space="preserve">Fulla per a porta interior de 40 mm de gruix, per a una llum de 90 x 210 cm, de cares llises de tauler de fusta de densitat mitjana de 8mm de gruix, cantells emmarcats amb MDF i estructura interior de fusta, amb acabat xapat amb HP. </x:t>
  </x:si>
  <x:si>
    <x:t>BAZ2C946</x:t>
  </x:si>
  <x:si>
    <x:t>Galze per a porta corredissa encastada per a una llum de pas de 90x 210cm, de DM lacat, per a 1 fulla</x:t>
  </x:si>
  <x:si>
    <x:t>BAZ3-2V7E</x:t>
  </x:si>
  <x:si>
    <x:t>Ferramenta per a portes corredisses composada per guia d'acer galvanitzat de 2 m, llarg, per a una porta de pes màxim de 75 kg, 2 carros per a suspensió de la porta, topalls retenedors, peça de guiat inferior i elements de fixació</x:t>
  </x:si>
  <x:si>
    <x:t>P-42</x:t>
  </x:si>
  <x:si>
    <x:t>Seient dutxa abatible amb reforç</x:t>
  </x:si>
  <x:si>
    <x:t>B0H2-16WA</x:t>
  </x:si>
  <x:si>
    <x:t>Quadró de fusta de melis</x:t>
  </x:si>
  <x:si>
    <x:t>BJ46X001</x:t>
  </x:si>
  <x:si>
    <x:t xml:space="preserve">Seient abatible per a dutxa accessible, en acer inoxidable, model Acces de Roca o equivalent, ref. A816322000. </x:t>
  </x:si>
  <x:si>
    <x:t>P-43</x:t>
  </x:si>
  <x:si>
    <x:t>Barra abatible inodor adaptat amb reforç</x:t>
  </x:si>
  <x:si>
    <x:t>BJ46X010</x:t>
  </x:si>
  <x:si>
    <x:t>Barra abatible en inodor adaptat, en acer inoxidable acabat mate, instal.lació mural. Model Roca access comfort o equivalent.</x:t>
  </x:si>
  <x:si>
    <x:t>P-44</x:t>
  </x:si>
  <x:si>
    <x:t>Barra fixa inodor/dutxa adaptat amb reforç</x:t>
  </x:si>
  <x:si>
    <x:t>BJ46X011</x:t>
  </x:si>
  <x:si>
    <x:t xml:space="preserve">Asa fixa de bany angular 90º  en inodor adaptat, en acer inoxidable acabat mate, instal.lació mural. Model Roca access comfort o equivalent. </x:t>
  </x:si>
  <x:si>
    <x:t>P-45</x:t>
  </x:si>
  <x:si>
    <x:t>Ascensor KONE MonoSpace 300 7.0 (22-1) o equivalent</x:t>
  </x:si>
  <x:si>
    <x:t>BL615200</x:t>
  </x:si>
  <x:si>
    <x:t>Amortidors de fossat i contrapesos per a ascensors elèctrics de passatgers adherència de 600 kg de càrrega útil i 1 m/s de velocitat</x:t>
  </x:si>
  <x:si>
    <x:t>BLA423F0</x:t>
  </x:si>
  <x:si>
    <x:t>Porta d'accés corredissa automàtica d'acer inoxidable de 80 cm d'amplària, 200 cm d'alçària</x:t>
  </x:si>
  <x:si>
    <x:t>BLE15320</x:t>
  </x:si>
  <x:si>
    <x:t>Grup tractor per a ascensor elèctric de 600 kg, 1 m/s de velocitat i sistema d'accionament de 2 velocitats</x:t>
  </x:si>
  <x:si>
    <x:t>BLH15513</x:t>
  </x:si>
  <x:si>
    <x:t>Quadre i cable de maniobra per a ascensor elèctric de passatgers de 600 kg de càrrega útil, 1 m/s de velocitat, de 2 velocitats, maniobra universal simple i 3 parades</x:t>
  </x:si>
  <x:si>
    <x:t>BLL1N352</x:t>
  </x:si>
  <x:si>
    <x:t>Bastidor, acabats de cabina de qualitat mitjana, porta de cabina corredissa automàtica d'acer inoxidable de 80 cm d'amplària i 200 cm d'alçària, per a ascensor de 8 persones (600 kg) i 1 m/s de velocitat</x:t>
  </x:si>
  <x:si>
    <x:t>BLN22310</x:t>
  </x:si>
  <x:si>
    <x:t>Botonera de cabina amb acabats de qualitat mitjana, per a ascensors de minusvàlids amb 3 parades i maniobra universal simple</x:t>
  </x:si>
  <x:si>
    <x:t>BLT12190</x:t>
  </x:si>
  <x:si>
    <x:t>Selector de parades per a ascensor elèctric amb sistema d'accionament de 2 velocitats, maniobra universal simple i 1 m/s de velocitat</x:t>
  </x:si>
  <x:si>
    <x:t>BL115330</x:t>
  </x:si>
  <x:si>
    <x:t>Recorregut de guies i cables de tracció per a ascensor elèctric adherència de 600 kg de carrega útil, 3 parades (6 m) i 1 m/s de velocitat</x:t>
  </x:si>
  <x:si>
    <x:t>BL815200</x:t>
  </x:si>
  <x:si>
    <x:t>Limitador de velocitat i paracaigudes per a ascensor elèctric de passatgers, adherència de 600 kg de càrrega útil i 1 m/s de velocitat</x:t>
  </x:si>
  <x:si>
    <x:t>BLR12100</x:t>
  </x:si>
  <x:si>
    <x:t>Botonera de pis amb acabats de qualitat mitjana, per a ascensor amb maniobra universal simple</x:t>
  </x:si>
  <x:si>
    <x:t>P-46</x:t>
  </x:si>
  <x:si>
    <x:t>Taula de treball</x:t>
  </x:si>
  <x:si>
    <x:t>BQ7TX001</x:t>
  </x:si>
  <x:si>
    <x:t xml:space="preserve">Taula d'oficina, amb estructura metàl.lica i sobre de fusta amb melamina, de dimensions 160x80cm, alçada taula 74,50cm. Metall pintat a l'epoxi i secat al forn, color negre. </x:t>
  </x:si>
  <x:si>
    <x:t>P-47</x:t>
  </x:si>
  <x:si>
    <x:t>Cadira móbil</x:t>
  </x:si>
  <x:si>
    <x:t>BQ7TX002</x:t>
  </x:si>
  <x:si>
    <x:t xml:space="preserve">Cadira de treball d'oficina, ergonòmica amb rodes, amb respatller i recolzabraços, 5 rodes. </x:t>
  </x:si>
  <x:si>
    <x:t>P-48</x:t>
  </x:si>
  <x:si>
    <x:t>Cadira confident</x:t>
  </x:si>
  <x:si>
    <x:t>BQ7TX003</x:t>
  </x:si>
  <x:si>
    <x:t xml:space="preserve">Cadira de confident, amb respatller i recolzabraços. </x:t>
  </x:si>
  <x:si>
    <x:t>P-49</x:t>
  </x:si>
  <x:si>
    <x:t>Taula de menjador HPL</x:t>
  </x:si>
  <x:si>
    <x:t>BQ7TX004</x:t>
  </x:si>
  <x:si>
    <x:t xml:space="preserve">Taula per a menjador col.lectiu, amb estructura metàl.lica i sobre de tauler compacte HPL, de dimensions 60x80cm, alçada taula 74,50cm. Metall pintat a l'epoxi i secat al forn, color negre. </x:t>
  </x:si>
  <x:si>
    <x:t>P-50</x:t>
  </x:si>
  <x:si>
    <x:t>Cadira menjador</x:t>
  </x:si>
  <x:si>
    <x:t>BQ7TX005</x:t>
  </x:si>
  <x:si>
    <x:t xml:space="preserve">Cadira per a menjador, amb respatller, model formiga, amb potes metàl.liques cromades. </x:t>
  </x:si>
  <x:si>
    <x:t>P-51</x:t>
  </x:si>
  <x:si>
    <x:t>Tamburet barra menjador</x:t>
  </x:si>
  <x:si>
    <x:t>BQ7TX006</x:t>
  </x:si>
  <x:si>
    <x:t xml:space="preserve">Tamburet per a barra de menjador, amb respatller, amb potes metàl.liques cromades i seient. </x:t>
  </x:si>
  <x:si>
    <x:t>P-52</x:t>
  </x:si>
  <x:si>
    <x:t>Taula de reunions interna</x:t>
  </x:si>
  <x:si>
    <x:t>BQ7TX007</x:t>
  </x:si>
  <x:si>
    <x:t>Taula de reunions interna, de forma rodona, amb estructura metàl.lica i sobre de fusta amb melamina, de dimensions 120cm de diàmetre, alçada taula 74,50cm. Metall pintat a l'epoxi i secat al forn, color negre.</x:t>
  </x:si>
  <x:si>
    <x:t>P-53</x:t>
  </x:si>
  <x:si>
    <x:t>Calaixera oficina</x:t>
  </x:si>
  <x:si>
    <x:t>BQ7TX008</x:t>
  </x:si>
  <x:si>
    <x:t xml:space="preserve">Calaixera d'oficina tipus buc metàl.lic, de dimensions 52x52x30, estructura monoblock soldada, tractament anticorrosiu, pany de seguretat amb sistema antivolcament, 3 calaixos sobre guies metàl.liques lliscants, safata interna de xapa d'acer color negre, amb rodes inferiors. </x:t>
  </x:si>
  <x:si>
    <x:t>P-54</x:t>
  </x:si>
  <x:si>
    <x:t>Prestatgeria oficina 44x80x159</x:t>
  </x:si>
  <x:si>
    <x:t>BQ7TX009</x:t>
  </x:si>
  <x:si>
    <x:t xml:space="preserve">Prestatgeria d'oficina, de dimensions 80x159x44, feta amb taulers de melamina, amb 4 prestatges i 11 diferents configuracions, prestatges de 19mm, amb trasera de 19mm. 
 </x:t>
  </x:si>
  <x:si>
    <x:t>P-55</x:t>
  </x:si>
  <x:si>
    <x:t>Taula sala conferències</x:t>
  </x:si>
  <x:si>
    <x:t>BQ7TX010</x:t>
  </x:si>
  <x:si>
    <x:t xml:space="preserve">Taula sala reunions, amb estructura metàl.lica i sobre de fusta amb melamina, de dimensions 300x100cm, alçada taula 74,50cm. Metall pintat a l'epoxi i secat al forn, color negre. </x:t>
  </x:si>
  <x:si>
    <x:t>P-56</x:t>
  </x:si>
  <x:si>
    <x:t>Armari eines 110cm</x:t>
  </x:si>
  <x:si>
    <x:t>BQ78X001</x:t>
  </x:si>
  <x:si>
    <x:t xml:space="preserve">Armari metàlic eines, amb estructura d'acer en planxa conformada, de dimensions 110x50cm, 200cm alçada. Metall pintat a l'epoxi i secat al forn, color negre. </x:t>
  </x:si>
  <x:si>
    <x:t>P-57</x:t>
  </x:si>
  <x:si>
    <x:t>Mòdul guixeta 180x50x50cm,2 portes L,HPL, Inbeca o eq</x:t>
  </x:si>
  <x:si>
    <x:t>BQ9GX001</x:t>
  </x:si>
  <x:si>
    <x:t>Mòdul de guixeta de 1800 mm d'alçada, 500 mm d'amplada i 500 mm de fons, amb dues portes en forma de L, construïda en pannells fenólics HPL, amb portes de 13 mm de gruix, amb cantells polits. Model MV-TFL-02 de INBECA o equivalent. Alçada de porta 130cm. 
Fabricades en panell compacte de resines fenòliques, material hidròfug i antibacterià, amb acabat de color a dues cares. Divisòria, laterals, sobre i prestatges de 10mm de gruix. S'inclouen potes regulables en alçada, pany de resbalon, candau amb combinació, placa numerada, fons perforat per a ventilació, de 4 mm de gruix, sòcol inferior per amagar potes. 
Reacció al foc: B-s1 d0 (local risc especial)</x:t>
  </x:si>
  <x:si>
    <x:t>P-58</x:t>
  </x:si>
  <x:si>
    <x:t>Banc vestidor HPL inox BF-08 Inbeca o eq</x:t>
  </x:si>
  <x:si>
    <x:t>BQ9BX011</x:t>
  </x:si>
  <x:si>
    <x:t>Banc per a vestidors, model BF-08 de INBECA o equivalent, de dimensions, de 1000mm de longitud, 630mm d'amplada i 1750mm d'alçada, seient amb respatller, prestatge per a ubicació de calçat, altell per a emmagatzemar bossa d'esport i suport per a col.locació de penjarobes, fabricat en compacte de resines fenòliques amb acabt de color a dues cares de 13mm de gruix, fixat sobre yba estructura d'acer inoxidable tubular de 30x30mm. Material utilitzat amb propietats hidròfugues i antibacterianes. S'inclou penjadors d'acer inoxidable AISI-304.
Reacció al foc: B-s1 d0 (local risc especial)</x:t>
  </x:si>
  <x:si>
    <x:t>P-59</x:t>
  </x:si>
  <x:si>
    <x:t>Banc vestidor HPL inox BF-07 Inbeca o eq</x:t>
  </x:si>
  <x:si>
    <x:t>BQ9BX013</x:t>
  </x:si>
  <x:si>
    <x:t>Banc per a vestidors, model BF-07 de INBECA o equivalent, de dimensions, de 1000mm de longitud, 360mm d'amplada i 1750mm d'alçada, seient amb respatller, prestatge per a ubicació de calçat, altell per a emmagatzemar bossa d'esport i suport per a col.locació de penjarobes, fabricat en compacte de resines fenòliques amb acabat de color a dues cares de 13mm de gruix, fixat sobre estructura d'acer inoxidable tubular de 30x30mm. Material utilitzat amb propietats hidròfugues i antibacterianes. S'inclou penjadors d'acer inoxidable AISI-304.
Reacció al foc: B-s1 d0 (local risc especial)</x:t>
  </x:si>
  <x:si>
    <x:t>P-60</x:t>
  </x:si>
  <x:si>
    <x:t>Terraplenada/picon.caixa pav.mat.selecc.excav.gmés de 25 i fins a 50cm,95%PM</x:t>
  </x:si>
  <x:si>
    <x:t>C138-00KQ</x:t>
  </x:si>
  <x:si>
    <x:t>Pala carregadora sobre pneumàtics de 15 a 20 t</x:t>
  </x:si>
  <x:si>
    <x:t>C131-005G</x:t>
  </x:si>
  <x:si>
    <x:t>Corró vibratori autopropulsat, de 12 a 14 t</x:t>
  </x:si>
  <x:si>
    <x:t>P-61</x:t>
  </x:si>
  <x:si>
    <x:t xml:space="preserve">Subbase,grava reciclat </x:t>
  </x:si>
  <x:si>
    <x:t>C136-00F4</x:t>
  </x:si>
  <x:si>
    <x:t>Motoanivelladora petita</x:t>
  </x:si>
  <x:si>
    <x:t>B033SJ00</x:t>
  </x:si>
  <x:si>
    <x:t>Grava de granulat reciclat mixt de formigó-ceràmica de 40 a 70 mm</x:t>
  </x:si>
  <x:si>
    <x:t>P-62</x:t>
  </x:si>
  <x:si>
    <x:t>Subbase,Ull perdiu 3-7mm,estesa+picon.</x:t>
  </x:si>
  <x:si>
    <x:t>B0361000</x:t>
  </x:si>
  <x:si>
    <x:t>Ull de perdiu de diàmetre 3 a 7 mm</x:t>
  </x:si>
  <x:si>
    <x:t>P-63</x:t>
  </x:si>
  <x:si>
    <x:t>Tancament provisional parterres</x:t>
  </x:si>
  <x:si>
    <x:t>B0B5U030</x:t>
  </x:si>
  <x:si>
    <x:t>Tancament provisional per parterres amb marc tubular de malla soldada plana de 1,2m d'alçada, amb fixació dels panells amb coll antivandàlic, amb malles de 100x250mm, fils verticals i horitzontals de 3mm de diàmetre, (33 fils verticals i 4 fils horitzontals per unitat de malla), amb tubs verticals de 42x1,25mm de diàmetre i tus horitzontals de 25x1,25mm de diàmetre, amb tractament pregalvanitzat, inclou taps pels muntants verticals. Col·locat amb fixacions mecàniques sobre estructura i soldadura a la xapa als parterres que tinguin aquest encintat</x:t>
  </x:si>
  <x:si>
    <x:t>P-64</x:t>
  </x:si>
  <x:si>
    <x:t xml:space="preserve">Tub d'aireació  d'abres amb tub ranurat de PE de D=110 mm </x:t>
  </x:si>
  <x:si>
    <x:t>BD5A1BNN</x:t>
  </x:si>
  <x:si>
    <x:t>P-65</x:t>
  </x:si>
  <x:si>
    <x:t>Rasa drenatge amb dren 125 i graves</x:t>
  </x:si>
  <x:si>
    <x:t>C13C-00LP</x:t>
  </x:si>
  <x:si>
    <x:t>Retroexcavadora sobre pneumàtics de 8 a 10 t</x:t>
  </x:si>
  <x:si>
    <x:t>C1501700</x:t>
  </x:si>
  <x:si>
    <x:t>Camió per a transport de 7 t</x:t>
  </x:si>
  <x:si>
    <x:t>BD5B1800</x:t>
  </x:si>
  <x:si>
    <x:t>Tub circular perforat de polietilè d'alta densitat de 80 mm de</x:t>
  </x:si>
  <x:si>
    <x:t>B7B111F0</x:t>
  </x:si>
  <x:si>
    <x:t>Geotèxtil format per feltre de polipropilè no teixit, lligat mecànicament de 200 a 250 g/m2</x:t>
  </x:si>
  <x:si>
    <x:t>B0330020</x:t>
  </x:si>
  <x:si>
    <x:t>Grava de pedrera, per a drens</x:t>
  </x:si>
  <x:si>
    <x:t>P-66</x:t>
  </x:si>
  <x:si>
    <x:t>Paperera de 70 l de capacitat d'acer galvanitzat i pintat a l'epoxi al forn</x:t>
  </x:si>
  <x:si>
    <x:t>BQ21PN01</x:t>
  </x:si>
  <x:si>
    <x:t>P-67</x:t>
  </x:si>
  <x:si>
    <x:t>Terra vegetal jardineria cat.alta,granel,escamp.retro.petita+m.man.</x:t>
  </x:si>
  <x:si>
    <x:t>BR3P2110</x:t>
  </x:si>
  <x:si>
    <x:t>Terra vegetal de jardineria de categoria alta, amb una conductivitat elèctrica menor de 0,8 dS/m, segons NTJ 07A, subministrada a granel</x:t>
  </x:si>
  <x:si>
    <x:t>P-68</x:t>
  </x:si>
  <x:si>
    <x:t>Sorra riu rentada,0.1 a 0.5mm,granel,escamp.retro.petita+m.man.</x:t>
  </x:si>
  <x:si>
    <x:t>B0315600</x:t>
  </x:si>
  <x:si>
    <x:t>Sorra de riu rentada de 0.1 a 0.5 mm</x:t>
  </x:si>
  <x:si>
    <x:t>P-69</x:t>
  </x:si>
  <x:si>
    <x:t>Acabat superficial amb grava de color beig, de 25-40 mm, subministrada a granel i escampada amb retr</x:t>
  </x:si>
  <x:si>
    <x:t>BR3P5401</x:t>
  </x:si>
  <x:si>
    <x:t>Grava, color beige, de 25 a 40 mm, subministrada en sacs de 0,8 m3</x:t>
  </x:si>
  <x:si>
    <x:t>P-70</x:t>
  </x:si>
  <x:si>
    <x:t>Subministrament Quercus ilex perím=18 a 20cm, contenidor 50l</x:t>
  </x:si>
  <x:si>
    <x:t>BR45163B</x:t>
  </x:si>
  <x:si>
    <x:t>Quercus ilex de perímetre de 18 a 20 cm, en contenidor de 50 l</x:t>
  </x:si>
  <x:si>
    <x:t>P-71</x:t>
  </x:si>
  <x:si>
    <x:t>Subministrament Lavandula angustifolia en contenidor 3l</x:t>
  </x:si>
  <x:si>
    <x:t>BR4EE251</x:t>
  </x:si>
  <x:si>
    <x:t>Lavandula angustifolia en contenidor de 3 l</x:t>
  </x:si>
  <x:si>
    <x:t>P-72</x:t>
  </x:si>
  <x:si>
    <x:t>Plantació arbre planifoli</x:t>
  </x:si>
  <x:si>
    <x:t>A012P200</x:t>
  </x:si>
  <x:si>
    <x:t>Oficial 2a jardiner</x:t>
  </x:si>
  <x:si>
    <x:t>C151-002Z</x:t>
  </x:si>
  <x:si>
    <x:t>Camió cisterna de 8 m3</x:t>
  </x:si>
  <x:si>
    <x:t>C1503300</x:t>
  </x:si>
  <x:si>
    <x:t>Camió grua de 3 t</x:t>
  </x:si>
  <x:si>
    <x:t>P-73</x:t>
  </x:si>
  <x:si>
    <x:t>Plant.arbust/arbre petit,cont.=3 a 5l,40x40x30cm,m.man.,pend.inferior al 35%,subst.100% p/sorra-comp</x:t>
  </x:si>
  <x:si>
    <x:t>BR32-21DG</x:t>
  </x:si>
  <x:si>
    <x:t>Compost de classe I, d'origen vegetal, segons NTJ 05C, subministrat en sacs de 0,8 m3</x:t>
  </x:si>
  <x:si>
    <x:t>B03L-05MY</x:t>
  </x:si>
  <x:si>
    <x:t>Sorra de riu rentada de 0.1 a 0.5 mm, subministrada en sacs de 0,8 m3</x:t>
  </x:si>
  <x:si>
    <x:t>P-74</x:t>
  </x:si>
  <x:si>
    <x:t>Aspratge doble arbre,2rolls,D=12cm,llarg. 2,5m,clav.30cm,2abraçadores regul.</x:t>
  </x:si>
  <x:si>
    <x:t>BRZ3-255Q</x:t>
  </x:si>
  <x:si>
    <x:t>Estaca de fusta de pi tractada en autoclau, de secció circular, de 12 cm de diàmetre i 2,5 m de llargària</x:t>
  </x:si>
  <x:si>
    <x:t>BRZ0-255V</x:t>
  </x:si>
  <x:si>
    <x:t>Abraçadora regulable de goma o cautxú per a aspratges</x:t>
  </x:si>
  <x:si>
    <x:t>P-75</x:t>
  </x:si>
  <x:si>
    <x:t>Làmina separadora antiarrels format per feltre de polipropilè/polietilè no teixit lligat térmicament</x:t>
  </x:si>
  <x:si>
    <x:t>B7B137J0</x:t>
  </x:si>
  <x:si>
    <x:t>Geotèxtil format per feltre de polipropilè/polietilè no teixit, lligat térmicament de 300 a 350 g/m2</x:t>
  </x:si>
  <x:si>
    <x:t>P-77</x:t>
  </x:si>
  <x:si>
    <x:t>Subministrament Rosmarinus officinalis h=40 a 60cm, en contenidor 3l</x:t>
  </x:si>
  <x:si>
    <x:t>BR4H3446</x:t>
  </x:si>
  <x:si>
    <x:t>Rosmarinus officinalis d'alçària de 40 a 60 cm, en contenidor de 3 l</x:t>
  </x:si>
  <x:si>
    <x:t>P-78</x:t>
  </x:si>
  <x:si>
    <x:t>Instal-lació cablejat UTP en interior d'edifici</x:t>
  </x:si>
  <x:si>
    <x:t>MT40CPT010C</x:t>
  </x:si>
  <x:si>
    <x:t>P-79</x:t>
  </x:si>
  <x:si>
    <x:t>Instal-lació cablejat UTP en exteriors soterrat</x:t>
  </x:si>
  <x:si>
    <x:t>MT40CPT010CE</x:t>
  </x:si>
  <x:si>
    <x:t>Cable rígid U/UTP no propagador de la flama de 4 parells trenats de coure, categoria 6, reacció al foc classe Dca-s2,d2,a2 segons UNE-EN 50575, amb conductor unifilar de coure, aïllament de polietilè i beina exterior de poliolefina termoplàstica LSFH lliure d'halògens, amb baixa emissió de fums i gasos corrosius, de 6,2 mm de diàmetre,  segons EN 50288-6-1.</x:t>
  </x:si>
  <x:si>
    <x:t>P-80</x:t>
  </x:si>
  <x:si>
    <x:t>Presa doble amb connector tipus RJ-45 de 8 contactes, categoria 6. encastada a pared</x:t>
  </x:si>
  <x:si>
    <x:t>BP7K-N001</x:t>
  </x:si>
  <x:si>
    <x:t>Zócal doble RJ-45</x:t>
  </x:si>
  <x:si>
    <x:t>P-81</x:t>
  </x:si>
  <x:si>
    <x:t>Suministrament i instal-lació switch 24 ports PoE+</x:t>
  </x:si>
  <x:si>
    <x:t>SW24PU1000</x:t>
  </x:si>
  <x:si>
    <x:t>Switch 24 ports 1000BT + 4x10GB doble font amb PoE`+</x:t>
  </x:si>
  <x:si>
    <x:t>P-82</x:t>
  </x:si>
  <x:si>
    <x:t>Suministrament i instal-lació switch 48 ports</x:t>
  </x:si>
  <x:si>
    <x:t>SW48PU1000</x:t>
  </x:si>
  <x:si>
    <x:t>Switch 48 ports a 10/100/1000BASE-T i 6x 10Gb SFP+ enllaços ascendents amb doble font d'alimentació redundant i disseny de doble subministrament elèctric.
Per muntar en RACK de 19''</x:t>
  </x:si>
  <x:si>
    <x:t>P-83</x:t>
  </x:si>
  <x:si>
    <x:t>Protector contra sobretensions.</x:t>
  </x:si>
  <x:si>
    <x:t>A01-FEPD</x:t>
  </x:si>
  <x:si>
    <x:t>Ajudant electricista</x:t>
  </x:si>
  <x:si>
    <x:t>A0F-000E</x:t>
  </x:si>
  <x:si>
    <x:t>Oficial 1a electricista</x:t>
  </x:si>
  <x:si>
    <x:t>MT40PSA010A</x:t>
  </x:si>
  <x:si>
    <x:t>Protector contra sobretensions transitòries per a dues línies telefòniques analògiques o ADSL, amb cartutx extraïble i led indicador de final de vida útil, tensió nominal 130 Vcc, intensitat nominal de descàrrega 2 kA, nivell de protecció 270 V, de 13,5x90x80 mm, grau de protecció IP20, muntatge sobre carril DIN, segons IEC 61643-21.</x:t>
  </x:si>
  <x:si>
    <x:t>MT40PSA030A</x:t>
  </x:si>
  <x:si>
    <x:t>Protector contra sobretensions transitòries per a línia de xarxa informàtica, amb connectors d'entrada i sortida RJ-45, 100 Mbit/s, tensió nominal 5 Vcc, intensitat nominal de descàrrega 2 kA, nivell de protecció 100 V, de 70x30x47 mm, grau de protecció IP20, segons IEC 61643-21.</x:t>
  </x:si>
  <x:si>
    <x:t>MT40PSA040A</x:t>
  </x:si>
  <x:si>
    <x:t>Protector contra sobretensions transitòries per a cable coaxial, amb connectors d'entrada i sortida tipus ´´F´´, banda de freqüències 0-2000 MHz, impedància característica 75 Ohm, atenuació 0,5 dB/m, potència 5 W i tensió de ruptura 90 V, intensitat màxima de descàrrega 10 kA, grau de protecció IP20, segons IEC 61643-21.</x:t>
  </x:si>
  <x:si>
    <x:t>MT35PSA014L</x:t>
  </x:si>
  <x:si>
    <x:t>Protector contra sobretensions transitòries, tipus 2 + 3 (ona combinada de 1,2/50 µs i 8/20 µs), amb led indicador de final de vida útil, bipolar (1P+N), tensió nominal 230 V, intensitat màxima de descàrrega 30 kA, intensitat nominal de descàrrega 10 kA, tensió en circuit obert amb ona combinada 6 kV, nivell de protecció 0,9 kV, de 72x90x80 mm, grau de protecció IP20, muntatge sobre carril DIN, segons IEC 61643-11.</x:t>
  </x:si>
  <x:si>
    <x:t>MT35PSA014A</x:t>
  </x:si>
  <x:si>
    <x:t>Protector contra sobretensions transitòries, tipus 2 + 3 (ona combinada de 1,2/50 µs i 8/20 µs), amb led indicador de final de vida útil, tetrapolar (3P+N), tensió nominal 230/400 V, intensitat màxima de descàrrega 30 kA, intensitat nominal de descàrrega 10 kA, tensió en circuit obert amb ona combinada 6 kV, nivell de protecció 0,9 kV, de 144x90x80 mm, grau de protecció IP20, muntatge sobre carril DIN, segons IEC 61643-11.</x:t>
  </x:si>
  <x:si>
    <x:t>MT35PSA006A</x:t>
  </x:si>
  <x:si>
    <x:t>Protector contra sobretensions transitòries, tipus 1 + 2 (ones de 10/350 µs i 8/20 µs), amb led indicador de final de vida útil, bipolar (1P+N), tensió nominal 230 V, resistència al corrent d'impuls d'ona 10/350 µs (Iimp) 30 kA, intensitat màxima de descàrrega 65 kA, intensitat nominal de descàrrega 40 kA, nivell de protecció 1,5 kV, de 72x90x80 mm, grau de protecció IP20, muntatge sobre carril DIN, segons IEC 61643-11.</x:t>
  </x:si>
  <x:si>
    <x:t>MT35PSA005A</x:t>
  </x:si>
  <x:si>
    <x:t>Protector contra sobretensions transitòries, tipus 1 + 2 (ones de 10/350 µs i 8/20 µs), amb led indicador de final de vida útil, tetrapolar (3P+N), tensió nominal 230/400 V, resistència al corrent d'impuls d'ona 10/350 µs (Iimp) 30 kA, intensitat màxima de descàrrega 65 kA, intensitat nominal de descàrrega 40 kA, nivell de protecció 1,5 kV, de 144x90x80 mm, grau de protecció IP20, muntatge sobre carril DIN, segons IEC 61643-11.</x:t>
  </x:si>
  <x:si>
    <x:t>MT4PH474</x:t>
  </x:si>
  <x:si>
    <x:t>Protector contra sobretensions transitòries per a dues línies de transmissió de dades, amb cartutx extraïble i led indicador de final de vida útil, 5, intensitat nominal de descàrrega 2 kA, nivell de protecció 66 V, de 13,5x90x80 mm, grau de protecció IP20, muntatge sobre carril DIN, segons IEC 61643-21. (mt40psa020aaa)</x:t>
  </x:si>
  <x:si>
    <x:t>P-84</x:t>
  </x:si>
  <x:si>
    <x:t>Armari rack 19 polzades amb equipament muntat</x:t>
  </x:si>
  <x:si>
    <x:t>RACK1942U</x:t>
  </x:si>
  <x:si>
    <x:t>Armari metàl·lic amb bastidor tipus rack 19 polzades i de 42 unitats d'alçària per a equipament universal, de 2050 x 800 x 800 mm (alçària x amplària x fondària), d'1 compartiment, amb 1 porta de vidre securitzat amb pany i clau, amb panells laterals i estructura desmuntable</x:t>
  </x:si>
  <x:si>
    <x:t>P-85</x:t>
  </x:si>
  <x:si>
    <x:t>Lector evopass 20</x:t>
  </x:si>
  <x:si>
    <x:t>EOPDORLET20</x:t>
  </x:si>
  <x:si>
    <x:t>Lector de proximitat per a targetes MIFARE® DESFIRE® ISO14443A (13,56 MHz) de Dorlet o equivalent</x:t>
  </x:si>
  <x:si>
    <x:t>P-86</x:t>
  </x:si>
  <x:si>
    <x:t>Desmuntatge i aplec perfil laminat pilar</x:t>
  </x:si>
  <x:si>
    <x:t>A0F-000Y</x:t>
  </x:si>
  <x:si>
    <x:t>Oficial 1a soldador</x:t>
  </x:si>
  <x:si>
    <x:t>C207-00E1</x:t>
  </x:si>
  <x:si>
    <x:t>Equip i elements auxiliars per a tall oxiacetilènic</x:t>
  </x:si>
  <x:si>
    <x:t>P-87</x:t>
  </x:si>
  <x:si>
    <x:t>Desmuntatge i aplec biga</x:t>
  </x:si>
  <x:si>
    <x:t>P-88</x:t>
  </x:si>
  <x:si>
    <x:t>Desmuntatge i aplec bigueta</x:t>
  </x:si>
  <x:si>
    <x:t>P-89</x:t>
  </x:si>
  <x:si>
    <x:t>Desmuntatge i aplec coberta planxes metal.liques</x:t>
  </x:si>
  <x:si>
    <x:t>P-90</x:t>
  </x:si>
  <x:si>
    <x:t>Pany Elèctric d'Alta Seguretat 138FRR KL</x:t>
  </x:si>
  <x:si>
    <x:t>TANELECRIC</x:t>
  </x:si>
  <x:si>
    <x:t>P-91</x:t>
  </x:si>
  <x:si>
    <x:t>Cable elèctric de 0,6/1 kV de tensió nominal.</x:t>
  </x:si>
  <x:si>
    <x:t>MT35CUN010J2</x:t>
  </x:si>
  <x:si>
    <x:t>Cable multipolar RZ1-K (AS), sent la seva tensió assignada de 0,6/1 kV, reacció al foc classe Cca-s1b,d1,a1 segons UNE-EN 50575, amb conductor de coure classe 5 (-K) de 5G35 mm² de secció, amb aïllament de polietilè reticulat (R) i coberta de compost termoplàstic a força de poliolefina lliure de halògens amb baixa emissió de fums i gasos corrosius (Z1). Segons UNE 21123-4.</x:t>
  </x:si>
  <x:si>
    <x:t>P-92</x:t>
  </x:si>
  <x:si>
    <x:t>Vàlvula limitadora de pressió 1 /1/4''</x:t>
  </x:si>
  <x:si>
    <x:t>P-93</x:t>
  </x:si>
  <x:si>
    <x:t>Protecció equipam.fix no fràgil + vel polietilè 250 µm + cinta adhesiva p/làm.polietilè + post fusta</x:t>
  </x:si>
  <x:si>
    <x:t>B7Z3-H69Y</x:t>
  </x:si>
  <x:si>
    <x:t>Cinta adhesiva plàstica per a làmines de polietilè</x:t>
  </x:si>
  <x:si>
    <x:t>B0AK-07AS</x:t>
  </x:si>
  <x:si>
    <x:t>Clau acer</x:t>
  </x:si>
  <x:si>
    <x:t>B0D31-07P4</x:t>
  </x:si>
  <x:si>
    <x:t>Llata de fusta de pi</x:t>
  </x:si>
  <x:si>
    <x:t>B0D41-07P7</x:t>
  </x:si>
  <x:si>
    <x:t>Post de fusta de pi per a 3 usos</x:t>
  </x:si>
  <x:si>
    <x:t>B775-0KR2</x:t>
  </x:si>
  <x:si>
    <x:t>Vel de polietilè de gruix 250 µm i de pes 240 g/m2</x:t>
  </x:si>
  <x:si>
    <x:t>B61Z-H6AY</x:t>
  </x:si>
  <x:si>
    <x:t>Paper de bombolles, en rotlle</x:t>
  </x:si>
  <x:si>
    <x:t>P-94</x:t>
  </x:si>
  <x:si>
    <x:t>Enderroc edificac.aïllada,30 a 250m3,,h=4m,acer,s/enderroc fonam.ni mitg.,solera,s/sep.,gestió,mitj.</x:t>
  </x:si>
  <x:si>
    <x:t>C139-00KV</x:t>
  </x:si>
  <x:si>
    <x:t>Pala excavadora giratòria sobre cadenes de 12 a 20 t, amb cisalla per a enderroc d'acer</x:t>
  </x:si>
  <x:si>
    <x:t>C138-00KR</x:t>
  </x:si>
  <x:si>
    <x:t>Pala carregadora sobre pneumàtics de 8 a 14 t</x:t>
  </x:si>
  <x:si>
    <x:t>C111-0056</x:t>
  </x:si>
  <x:si>
    <x:t>Compressor amb dos martells pneumàtics</x:t>
  </x:si>
  <x:si>
    <x:t>P-95</x:t>
  </x:si>
  <x:si>
    <x:t>Enderroc solera formigó armat</x:t>
  </x:si>
  <x:si>
    <x:t>P-96</x:t>
  </x:si>
  <x:si>
    <x:t>Arrencada reixa metàl.,m.man.,càrr.man.</x:t>
  </x:si>
  <x:si>
    <x:t>A01-FEP1</x:t>
  </x:si>
  <x:si>
    <x:t>Ajudant soldador</x:t>
  </x:si>
  <x:si>
    <x:t>P-97</x:t>
  </x:si>
  <x:si>
    <x:t>Demolició part superior sabata fonamentació</x:t>
  </x:si>
  <x:si>
    <x:t>P-98</x:t>
  </x:si>
  <x:si>
    <x:t>Demolició paviment mescla bituminosa</x:t>
  </x:si>
  <x:si>
    <x:t>C115-00EE</x:t>
  </x:si>
  <x:si>
    <x:t>Retroexcavadora amb martell trencador</x:t>
  </x:si>
  <x:si>
    <x:t>P-99</x:t>
  </x:si>
  <x:si>
    <x:t>Desmuntatge porta grans dimensions</x:t>
  </x:si>
  <x:si>
    <x:t>C152-003B</x:t>
  </x:si>
  <x:si>
    <x:t>Camió grua</x:t>
  </x:si>
  <x:si>
    <x:t>P-100</x:t>
  </x:si>
  <x:si>
    <x:t>Desmuntatge paviment tauler altell</x:t>
  </x:si>
  <x:si>
    <x:t>P-101</x:t>
  </x:si>
  <x:si>
    <x:t>Enderroc coberta inclinada xapes conformades</x:t>
  </x:si>
  <x:si>
    <x:t>P-102</x:t>
  </x:si>
  <x:si>
    <x:t>Enderroc biga/portic perfil laminat</x:t>
  </x:si>
  <x:si>
    <x:t>P-103</x:t>
  </x:si>
  <x:si>
    <x:t>Enderroc bigueta/corretja perfil laminat</x:t>
  </x:si>
  <x:si>
    <x:t>P-104</x:t>
  </x:si>
  <x:si>
    <x:t>Enderroc pilar perfil laminat</x:t>
  </x:si>
  <x:si>
    <x:t>P-105</x:t>
  </x:si>
  <x:si>
    <x:t>Desmuntatge plaques conformada en façana</x:t>
  </x:si>
  <x:si>
    <x:t>P-106</x:t>
  </x:si>
  <x:si>
    <x:t>Desmuntatge lluernari en plaques en façana</x:t>
  </x:si>
  <x:si>
    <x:t>P-107</x:t>
  </x:si>
  <x:si>
    <x:t>Demolició de mur de fàbrica</x:t>
  </x:si>
  <x:si>
    <x:t>P-108</x:t>
  </x:si>
  <x:si>
    <x:t>Enderroc tancament xapa conformades</x:t>
  </x:si>
  <x:si>
    <x:t>C15G-00DB</x:t>
  </x:si>
  <x:si>
    <x:t>Grua autopropulsada de 60 t</x:t>
  </x:si>
  <x:si>
    <x:t>P-109</x:t>
  </x:si>
  <x:si>
    <x:t>Tall en paviment de mescla bituminosa</x:t>
  </x:si>
  <x:si>
    <x:t>C178-00GF</x:t>
  </x:si>
  <x:si>
    <x:t>Màquina tallajunts amb disc de diamant per a paviment</x:t>
  </x:si>
  <x:si>
    <x:t>P-110</x:t>
  </x:si>
  <x:si>
    <x:t>Desm.p/subst. placa senyal.vertical, s &lt;= 0,5 m2, h &lt;= 3 m,m.man.</x:t>
  </x:si>
  <x:si>
    <x:t>P-111</x:t>
  </x:si>
  <x:si>
    <x:t>Arrencada pal p/senyal,m.man.</x:t>
  </x:si>
  <x:si>
    <x:t>C20H-00DN</x:t>
  </x:si>
  <x:si>
    <x:t>Martell trencador manual</x:t>
  </x:si>
  <x:si>
    <x:t>CZ15-H4NI</x:t>
  </x:si>
  <x:si>
    <x:t>Grup electrògen d'1 a 5 kVA</x:t>
  </x:si>
  <x:si>
    <x:t>P-112</x:t>
  </x:si>
  <x:si>
    <x:t>Desmuntatge llumenera+columna ext.,h&lt; 13m,enderroc fonament form.,mà+compress.</x:t>
  </x:si>
  <x:si>
    <x:t>C150-002W</x:t>
  </x:si>
  <x:si>
    <x:t>Camió cistella de 10 a 19 m d'alçària</x:t>
  </x:si>
  <x:si>
    <x:t>C152-0039</x:t>
  </x:si>
  <x:si>
    <x:t>Camió grua de 5 t</x:t>
  </x:si>
  <x:si>
    <x:t>C111-0055</x:t>
  </x:si>
  <x:si>
    <x:t>Compressor amb un martell pneumàtic</x:t>
  </x:si>
  <x:si>
    <x:t>P-113</x:t>
  </x:si>
  <x:si>
    <x:t>Arrencada escomesa elèctrica barracons</x:t>
  </x:si>
  <x:si>
    <x:t>P-114</x:t>
  </x:si>
  <x:si>
    <x:t>Enderroc col.lector sanejament i elements drenatge</x:t>
  </x:si>
  <x:si>
    <x:t>P-115</x:t>
  </x:si>
  <x:si>
    <x:t>Arrencada tubs soterrats</x:t>
  </x:si>
  <x:si>
    <x:t>P-116</x:t>
  </x:si>
  <x:si>
    <x:t>Arrencada escomesa ACS</x:t>
  </x:si>
  <x:si>
    <x:t>P-117</x:t>
  </x:si>
  <x:si>
    <x:t>Retirada pilona,enderr.daus form.,càrrega man/mec.</x:t>
  </x:si>
  <x:si>
    <x:t>P-118</x:t>
  </x:si>
  <x:si>
    <x:t>Perforació placa form.prefab. p/formació passatubs,D fins a 200mm,g=entre 20 i 30cm,broca diamant</x:t>
  </x:si>
  <x:si>
    <x:t>CF20-00GG</x:t>
  </x:si>
  <x:si>
    <x:t>Equip de barrinat amb broca de diamant intercambiable, entre 100 i 400 mm de diàmetre</x:t>
  </x:si>
  <x:si>
    <x:t>P-119</x:t>
  </x:si>
  <x:si>
    <x:t>Excav.feta dames,ampl.=2,5m,h=fins a 1,5m,terr.fluix,m.man.+càrr.man s/cont.</x:t>
  </x:si>
  <x:si>
    <x:t>P-120</x:t>
  </x:si>
  <x:si>
    <x:t>Excavació rebaix terreny compacte</x:t>
  </x:si>
  <x:si>
    <x:t>C139-00LK</x:t>
  </x:si>
  <x:si>
    <x:t>Pala excavadora giratòria sobre pneumàtics de 15 a 20 t</x:t>
  </x:si>
  <x:si>
    <x:t>P-121</x:t>
  </x:si>
  <x:si>
    <x:t>Excavació p/rebaix,capa terra veg.,pala excav.,+càrr.directa s/camió</x:t>
  </x:si>
  <x:si>
    <x:t>P-122</x:t>
  </x:si>
  <x:si>
    <x:t>Excav.rasa/pou,hfins a 2m,terreny fluix(SPT &lt;20),retro. de combustible,+càrr.mec.s/camió</x:t>
  </x:si>
  <x:si>
    <x:t>P-123</x:t>
  </x:si>
  <x:si>
    <x:t>Excavació rasa fins 1m ample i 2m profunditat</x:t>
  </x:si>
  <x:si>
    <x:t>P-124</x:t>
  </x:si>
  <x:si>
    <x:t>Repàs i piconatge sòl rasa</x:t>
  </x:si>
  <x:si>
    <x:t>C13A-00FQ</x:t>
  </x:si>
  <x:si>
    <x:t>Safata vibrant combustible amb placa de 60 cm</x:t>
  </x:si>
  <x:si>
    <x:t>P-125</x:t>
  </x:si>
  <x:si>
    <x:t>Reblert rasa/pou sorres reciclat mixt,&lt;=25cm</x:t>
  </x:si>
  <x:si>
    <x:t>B03D-21MC</x:t>
  </x:si>
  <x:si>
    <x:t>Sorra de material reciclat mixt de formigó-ceràmica de 0 a 5 mm</x:t>
  </x:si>
  <x:si>
    <x:t>P-126</x:t>
  </x:si>
  <x:si>
    <x:t>Rebliment+picon.rasa,ampl.fins a 0,6m,sauló garb.,gmés de 25 i fins a 50cm,picó vibrant de combustib</x:t>
  </x:si>
  <x:si>
    <x:t>B03C-05NJ</x:t>
  </x:si>
  <x:si>
    <x:t>Sauló garbellat</x:t>
  </x:si>
  <x:si>
    <x:t>P-127</x:t>
  </x:si>
  <x:si>
    <x:t>Terraplenat i piconatge rases i pous</x:t>
  </x:si>
  <x:si>
    <x:t>C13A-W61K</x:t>
  </x:si>
  <x:si>
    <x:t>Picó vibrant elèctric amb placa de 30x30 cm</x:t>
  </x:si>
  <x:si>
    <x:t>C133-00EW</x:t>
  </x:si>
  <x:si>
    <x:t>Minicarregadora de combustible sobre pneumàtics de 2 a 5.9 t</x:t>
  </x:si>
  <x:si>
    <x:t>P-128</x:t>
  </x:si>
  <x:si>
    <x:t>Repàs+picon.caixa paviment,95%PM</x:t>
  </x:si>
  <x:si>
    <x:t>C131-005E</x:t>
  </x:si>
  <x:si>
    <x:t>Corró vibratori autopropulsat, de 8 a 10 t</x:t>
  </x:si>
  <x:si>
    <x:t>P-129</x:t>
  </x:si>
  <x:si>
    <x:t>Transp.terres no contaminades,obra ext./centr. valor.,camió 20t,carreg.mec.,rec.més de 10 i fins a 1</x:t>
  </x:si>
  <x:si>
    <x:t>C154-003K</x:t>
  </x:si>
  <x:si>
    <x:t>Camió per a transport de 20 t</x:t>
  </x:si>
  <x:si>
    <x:t>P-130</x:t>
  </x:si>
  <x:si>
    <x:t>Transp.terres no contaminades,centre val.,contenidor 12m3</x:t>
  </x:si>
  <x:si>
    <x:t>C1R1-00D2</x:t>
  </x:si>
  <x:si>
    <x:t>Subministrament de contenidor metàl·lic de 12 m3 de capacitat i recollida amb residus inerts o no especials</x:t>
  </x:si>
  <x:si>
    <x:t>P-131</x:t>
  </x:si>
  <x:si>
    <x:t xml:space="preserve">Càrrega mec.+transp.terres no contaminades,obra ext./centr. valor.,camió 20t,rec.més de 10 i fins a </x:t>
  </x:si>
  <x:si>
    <x:t>P-132</x:t>
  </x:si>
  <x:si>
    <x:t>Transport residus,instal.gestió residus,camió 20t,càrrega mec.,rec.més de 10 i fins a 15km</x:t>
  </x:si>
  <x:si>
    <x:t>P-133</x:t>
  </x:si>
  <x:si>
    <x:t>Transport residus,instal.gestió residus,camió 20t,càrrega mec.,rec.més de 2 i fins a 5km</x:t>
  </x:si>
  <x:si>
    <x:t>P-134</x:t>
  </x:si>
  <x:si>
    <x:t>Càrrega i transport 2-5km</x:t>
  </x:si>
  <x:si>
    <x:t>P-135</x:t>
  </x:si>
  <x:si>
    <x:t>Càrr.mec. residus inerts o no especials instal.gestió residus,camió transp.,20t,rec.més de 10 i fins</x:t>
  </x:si>
  <x:si>
    <x:t>P-136</x:t>
  </x:si>
  <x:si>
    <x:t>Disposició controlada dipòsit autoritzat 17 01 07 barrejats inerts</x:t>
  </x:si>
  <x:si>
    <x:t>B2RA-28US</x:t>
  </x:si>
  <x:si>
    <x:t>P-137</x:t>
  </x:si>
  <x:si>
    <x:t>Disposició controlada planta compost.,residus vegetals nets no perillosos,0,5t/m3,LER 20 02 01</x:t>
  </x:si>
  <x:si>
    <x:t>B2RA-28U0</x:t>
  </x:si>
  <x:si>
    <x:t>P-138</x:t>
  </x:si>
  <x:si>
    <x:t>Disposició controlada dipòsit autoritzat codi 17 03 02 aglomerat asfaltic</x:t>
  </x:si>
  <x:si>
    <x:t>B2RA-M8VV</x:t>
  </x:si>
  <x:si>
    <x:t>P-139</x:t>
  </x:si>
  <x:si>
    <x:t>Disposició de terres no cont. de densitat aparent 1,6 t/m3, a VNME</x:t>
  </x:si>
  <x:si>
    <x:t>B2RB-HFVL</x:t>
  </x:si>
  <x:si>
    <x:t>P-140</x:t>
  </x:si>
  <x:si>
    <x:t>Arm.rases i pous AP500S barres corrug.</x:t>
  </x:si>
  <x:si>
    <x:t>P-141</x:t>
  </x:si>
  <x:si>
    <x:t>Encofrat tauler rasa/pou fonament</x:t>
  </x:si>
  <x:si>
    <x:t>B0DZ1-0ZLZ</x:t>
  </x:si>
  <x:si>
    <x:t>Desencofrant</x:t>
  </x:si>
  <x:si>
    <x:t>B0D21-07OY</x:t>
  </x:si>
  <x:si>
    <x:t>Tauló de fusta de pi per a 10 usos</x:t>
  </x:si>
  <x:si>
    <x:t>B0AM-078G</x:t>
  </x:si>
  <x:si>
    <x:t>Filferro recuit 3 mm</x:t>
  </x:si>
  <x:si>
    <x:t>B0D70-0CEP</x:t>
  </x:si>
  <x:si>
    <x:t>Tauler elaborat amb fusta de pi, de 22 mm de gruix, per a 10 usos</x:t>
  </x:si>
  <x:si>
    <x:t>P-142</x:t>
  </x:si>
  <x:si>
    <x:t>Formigó en massa per a rases i pous</x:t>
  </x:si>
  <x:si>
    <x:t>B06F1-I0IL</x:t>
  </x:si>
  <x:si>
    <x:t>Formigó en massa HM - 20 / B / 20 / X0 amb una quantitat de ciment de 200 kg/m3 i relació aigua ciment =&lt; 0.6</x:t>
  </x:si>
  <x:si>
    <x:t>P-143</x:t>
  </x:si>
  <x:si>
    <x:t>Formigonat rases i pous HA-30</x:t>
  </x:si>
  <x:si>
    <x:t>B06F2-I122</x:t>
  </x:si>
  <x:si>
    <x:t>Formigó per armar HA - 30 / B / 20 / XC1 amb una quantitat de ciment de 275 kg/m3 i relació aigua ciment =&lt; 0.6</x:t>
  </x:si>
  <x:si>
    <x:t>P-144</x:t>
  </x:si>
  <x:si>
    <x:t xml:space="preserve">Form.rases/pous fonam.,formigó per armar HA - 40 / B / 20 / XC2 quant.ciment 350kg/m3, aigua/ciment </x:t>
  </x:si>
  <x:si>
    <x:t>B06F2-JB29</x:t>
  </x:si>
  <x:si>
    <x:t>Formigó per armar HA - 40 / B / 20 / XC2 amb una quantitat de ciment de 350 kg/m3 i relació aigua ciment =&lt; 0.45</x:t>
  </x:si>
  <x:si>
    <x:t>P-145</x:t>
  </x:si>
  <x:si>
    <x:t>Arm.pilons AP500S barres corrug.</x:t>
  </x:si>
  <x:si>
    <x:t>P-146</x:t>
  </x:si>
  <x:si>
    <x:t>Desplaçament+munt.+desmunt.eq.perfor.pilo.extr. ent.reuperable</x:t>
  </x:si>
  <x:si>
    <x:t>C3E3-00CE</x:t>
  </x:si>
  <x:si>
    <x:t>Desplaçament, muntatge i desmuntatge a obra de l'equip de perforació, per a pilons d'extracció amb entubació recuperable</x:t>
  </x:si>
  <x:si>
    <x:t>P-147</x:t>
  </x:si>
  <x:si>
    <x:t>Enderroc cap piló D=55cm</x:t>
  </x:si>
  <x:si>
    <x:t>P-148</x:t>
  </x:si>
  <x:si>
    <x:t>Perfo/formi.pilóbarrinats form. tub central,D=55cm+formigó HA-30/L / 20 / XC4+XA1,&gt;= 325kg/m3 cimen</x:t>
  </x:si>
  <x:si>
    <x:t>C3E0-00AL</x:t>
  </x:si>
  <x:si>
    <x:t>Perforació i col·locació de materials, amb equip de personal i maquinària per a pilons barrinats formigonats pel tub central de la barrina, de diàmetre 55 cm</x:t>
  </x:si>
  <x:si>
    <x:t>B06F2-TS91</x:t>
  </x:si>
  <x:si>
    <x:t>Formigó per armar amb additiu superplastificant HA - 30 / L / 20 / XC4 + XA1 amb una quantitat de ciment de 325 kg/m3 i relació aigua ciment =&lt; 0.5</x:t>
  </x:si>
  <x:si>
    <x:t>P-149</x:t>
  </x:si>
  <x:si>
    <x:t>Cap.net/anivell. g=10cm, formigó neteja HL-150/B/20, camió</x:t>
  </x:si>
  <x:si>
    <x:t>B067-2A9V</x:t>
  </x:si>
  <x:si>
    <x:t>Formigó de neteja, amb una dosificació de 150 kg/m3 de ciment, consistència tova i grandària màxima del granulat 20 mm, HL-150/B/20</x:t>
  </x:si>
  <x:si>
    <x:t>P-150</x:t>
  </x:si>
  <x:si>
    <x:t>Tauler estructural fusta altell e38mm</x:t>
  </x:si>
  <x:si>
    <x:t>B0CU2-N001</x:t>
  </x:si>
  <x:si>
    <x:t>Tauler estructural contraxapat de fusta de pi insigne (pinus radiata), per a ús exterior, segons UNE-EN 636, de 38mm de gruix, amb extrems cantejats, reacció al foc B-s2,d0, segons UNE-EN 13501-1, classe E1 en emissió de formaldehid, segons UNE-EN 13986.</x:t>
  </x:si>
  <x:si>
    <x:t>B0A5N001</x:t>
  </x:si>
  <x:si>
    <x:t>Cargol de cap avellanat, de 4,5mm de diàmetre i 50mm de longitud, d'acer al carboni, amb tractament superficial a base de resina epoxi, per a classes de servei 1,2 i 3 segons UNE-EN 1995-1-1.</x:t>
  </x:si>
  <x:si>
    <x:t>P-151</x:t>
  </x:si>
  <x:si>
    <x:t>Acer S275JR per biga peça simple perfil laminat</x:t>
  </x:si>
  <x:si>
    <x:t>C206-00DW</x:t>
  </x:si>
  <x:si>
    <x:t>Equip i elements auxiliars per a soldadura elèctrica</x:t>
  </x:si>
  <x:si>
    <x:t>B44Z-0LXO</x:t>
  </x:si>
  <x:si>
    <x:t>Acer S275JR segons UNE-EN 10025-2, format per peça simple, en perfils laminats en calent sèrie IPN, IPE, HEB, HEA, HEM i UPN, treballat al taller per a col·locar amb cargols i amb una capa d'imprimació antioxidant</x:t>
  </x:si>
  <x:si>
    <x:t>P-152</x:t>
  </x:si>
  <x:si>
    <x:t>Acer S275JR,p/biga peça simp.,perf.lam.IP,HE,UP,treb.taller+antiox.,col.obra sold.</x:t>
  </x:si>
  <x:si>
    <x:t>B44Z-0LY7</x:t>
  </x:si>
  <x:si>
    <x:t>Acer S275JR segons UNE-EN 10025-2, format per peça simple, en perfils laminats en calent sèrie IPN, IPE, HEB, HEA, HEM i UPN, treballat al taller per a col·locar amb soldadura i amb una capa d'imprimació antioxidant</x:t>
  </x:si>
  <x:si>
    <x:t>P-153</x:t>
  </x:si>
  <x:si>
    <x:t>Muntatge acer S275JR prèviament acopiats</x:t>
  </x:si>
  <x:si>
    <x:t>P-154</x:t>
  </x:si>
  <x:si>
    <x:t>Acer S235JR perfils subestructura</x:t>
  </x:si>
  <x:si>
    <x:t>B44Z-0M1O</x:t>
  </x:si>
  <x:si>
    <x:t>Acer S275JR segons UNE-EN 10025-2, format per peça simple, per a reforç d'elements d'encastament, recolzament i rigiditzadors, en perfils laminats en calent sèrie L, LD, T, rodó, quadrat, rectangular i planxa, treballat al taller per a col·locar amb soldadura i amb una capa d'imprimació antioxidant</x:t>
  </x:si>
  <x:si>
    <x:t>P-155</x:t>
  </x:si>
  <x:si>
    <x:t>Acer S235JR perfils L LD T quadrat rectangular</x:t>
  </x:si>
  <x:si>
    <x:t>B44Z-0M1A</x:t>
  </x:si>
  <x:si>
    <x:t>Acer S235JR segons UNE-EN 10025-2, format per peça simple, en perfils laminats en calent sèrie L, LD, T, rodó, quadrat, rectangular i planxa, treballat al taller per a col·locar amb cargols i galvanitzat</x:t>
  </x:si>
  <x:si>
    <x:t>P-156</x:t>
  </x:si>
  <x:si>
    <x:t>Acer S275JR,p/pilar peça simp.,perf.lam.IP,HE,UP,treb.taller+antiox.,col.obra sold.</x:t>
  </x:si>
  <x:si>
    <x:t>P-157</x:t>
  </x:si>
  <x:si>
    <x:t>Muntatge pilar acer HEB prèviament acopiat</x:t>
  </x:si>
  <x:si>
    <x:t>P-158</x:t>
  </x:si>
  <x:si>
    <x:t>Formigonament sostres el.resist.,formigó per armar HA - 30 / F / 10 / XC4 + XS1 quant.ciment 300kg/m</x:t>
  </x:si>
  <x:si>
    <x:t>B06F2-I15B</x:t>
  </x:si>
  <x:si>
    <x:t>Formigó per armar HA - 30 / F / 10 / XC4 + XS1 amb una quantitat de ciment de 300 kg/m3 i relació aigua ciment =&lt; 0.5</x:t>
  </x:si>
  <x:si>
    <x:t>P-159</x:t>
  </x:si>
  <x:si>
    <x:t>Formigonament de dau de recolzament,formigó per armar HA - 30 / B / 10 / XC4 + XS1 quant.ciment 300k</x:t>
  </x:si>
  <x:si>
    <x:t>B06F2-I66C</x:t>
  </x:si>
  <x:si>
    <x:t>Formigó per armar HA - 30 / B / 10 / XC4 + XS1 amb una quantitat de ciment de 300 kg/m3 i relació aigua ciment =&lt; 0.5</x:t>
  </x:si>
  <x:si>
    <x:t>P-160</x:t>
  </x:si>
  <x:si>
    <x:t>Arm.cèrcols AP500S barres corrug.</x:t>
  </x:si>
  <x:si>
    <x:t>P-161</x:t>
  </x:si>
  <x:si>
    <x:t>Armadura p/llosa estruc.AP500S barres corrug.</x:t>
  </x:si>
  <x:si>
    <x:t>P-162</x:t>
  </x:si>
  <x:si>
    <x:t>Arm.passiva reforç AP500S p/arm.reforç local.,Dfins a 16mm</x:t>
  </x:si>
  <x:si>
    <x:t>P-163</x:t>
  </x:si>
  <x:si>
    <x:t>Muntatge+desm.apunt. biga,h&lt;= 5m,puntal metàl·lic+tauló</x:t>
  </x:si>
  <x:si>
    <x:t>B0D62-07PK</x:t>
  </x:si>
  <x:si>
    <x:t>Puntal metàl·lic i telescòpic per a 5 m d'alçària i 150 usos</x:t>
  </x:si>
  <x:si>
    <x:t>P-164</x:t>
  </x:si>
  <x:si>
    <x:t>Muntatge+desm.apunt. sostre,h&lt;= 3m,puntal metàl·lic+tauló</x:t>
  </x:si>
  <x:si>
    <x:t>B0D62-07PL</x:t>
  </x:si>
  <x:si>
    <x:t>Puntal metàl·lic i telescòpic per a 3 m d'alçària i 150 usos</x:t>
  </x:si>
  <x:si>
    <x:t>P-165</x:t>
  </x:si>
  <x:si>
    <x:t>Muntatge+desmunt.encofrat tauler,p/cèrcol recte</x:t>
  </x:si>
  <x:si>
    <x:t>P-166</x:t>
  </x:si>
  <x:si>
    <x:t>Muntatge+desmunt.encofrat motlle làm.met.,pilar circ.D=120cm,form.vist,h&lt;=10m</x:t>
  </x:si>
  <x:si>
    <x:t>B0DF5-0EUM</x:t>
  </x:si>
  <x:si>
    <x:t>Motlle circular de lamel·les metàl·liques, per a encofrar pilars 120 cm i fins a 10 m d'alçària, per a 50 usos</x:t>
  </x:si>
  <x:si>
    <x:t>P-167</x:t>
  </x:si>
  <x:si>
    <x:t>Paret estructural,2cares,g=15cm,bloc foradat morter cimentR-6,llis 400x150x200mm,+hidrofugants,c.vis</x:t>
  </x:si>
  <x:si>
    <x:t>P-168</x:t>
  </x:si>
  <x:si>
    <x:t>Lloses alv.form.pret. h= 25cm ampl.=100 a 120cm,+ junt lat.obert super.,mom.flect=235.6 a 264.4kN·m,</x:t>
  </x:si>
  <x:si>
    <x:t>C15G-00DD</x:t>
  </x:si>
  <x:si>
    <x:t>Grua autopropulsada de 12 t</x:t>
  </x:si>
  <x:si>
    <x:t>B4L1-0LL7</x:t>
  </x:si>
  <x:si>
    <x:t>Llosa alveolar de formigó pretesat de 25 cm d'alçària i 100 a 120 cm d'amplària, amb junt lateral obert superiorment, de 194.4 a 210.3 kN·m per m d'amplària de moment flector últim</x:t>
  </x:si>
  <x:si>
    <x:t>P-169</x:t>
  </x:si>
  <x:si>
    <x:t>Ancoratge p/pilar pref.form,secc.50x50cm,cargols acer alta resistència,diàm.=30mm,l=50cm,col.</x:t>
  </x:si>
  <x:si>
    <x:t>B4Z2-H6ZX</x:t>
  </x:si>
  <x:si>
    <x:t>Cargol d'acer d'alta resistència A500HW de 30 mm de diàmetre i 50 cm de llargària, 780 N/mm2 de límit elàstic, per a ancoratge d'estructures prefabricades de formigó.</x:t>
  </x:si>
  <x:si>
    <x:t>P-170</x:t>
  </x:si>
  <x:si>
    <x:t>Ancoratge p/pilar pref.form,secc.55x55cm,cargols acer alta resistència,diàm.=30mm,l=50cm,col.</x:t>
  </x:si>
  <x:si>
    <x:t>P-171</x:t>
  </x:si>
  <x:si>
    <x:t>Ancoratge p/pilar pref.form,secc.60x60cm,cargols acer alta resistència,diàm.=30mm,l=50cm,col.</x:t>
  </x:si>
  <x:si>
    <x:t>P-172</x:t>
  </x:si>
  <x:si>
    <x:t>Llosa escala pref.,formigó esglaó 35x15cm,superfície sup.corindó</x:t>
  </x:si>
  <x:si>
    <x:t>B4P2-H631</x:t>
  </x:si>
  <x:si>
    <x:t>Llosa d'escala prefabricada amb esglaonat de 35x15 cm, com a màxim, amb la superfície superior acabada amb corindó</x:t>
  </x:si>
  <x:si>
    <x:t>P-173</x:t>
  </x:si>
  <x:si>
    <x:t>Jàssera pref.form.pret.´´L´´,nervi=30cm,taló=30cm,h=60cm,mom.flect=310 a 350kN·m,col.</x:t>
  </x:si>
  <x:si>
    <x:t>C15G-00DH</x:t>
  </x:si>
  <x:si>
    <x:t>Grua autopropulsada de 40 t</x:t>
  </x:si>
  <x:si>
    <x:t>B4P4-1P81</x:t>
  </x:si>
  <x:si>
    <x:t>Jàssera prefabricada de formigó pretesat en forma d'L, de 30 cm d'amplària del nervi, 30 cm d'alçària del taló i 60 cm d'alçària total, amb un moment flector màxim de 310 a 350 kN·m</x:t>
  </x:si>
  <x:si>
    <x:t>P-174</x:t>
  </x:si>
  <x:si>
    <x:t>Jàssera pref.form.pret.T invertida,nervi=30cm,taló=30cm,h=60cm,mom.flect=480 a 560kN·m,col.</x:t>
  </x:si>
  <x:si>
    <x:t>B4P4-1P85</x:t>
  </x:si>
  <x:si>
    <x:t>Jàssera prefabricada de formigó pretesat en forma de T invertida, de 30 cm d'amplària del nervi, 30 cm d'alçària del taló i 60 cm d'alçària total, amb un moment flector màxim de 480 a 560 kN·m</x:t>
  </x:si>
  <x:si>
    <x:t>P-175</x:t>
  </x:si>
  <x:si>
    <x:t>Jàssera pref.form.pret.´´L´´,nervi=50cm,taló=30cm,h=60cm,mom.flect=430 a 500kN·m,col.</x:t>
  </x:si>
  <x:si>
    <x:t>B4P4-1P8C</x:t>
  </x:si>
  <x:si>
    <x:t>Jàssera prefabricada de formigó pretesat en forma d'L, de 50 cm d'amplària del nervi, 30 cm d'alçària del taló i 60 cm d'alçària total, amb un moment flector màxim de 430 a 500 kN·m</x:t>
  </x:si>
  <x:si>
    <x:t>P-176</x:t>
  </x:si>
  <x:si>
    <x:t>Jàssera pref.form.pret.T invertida,nervi=50cm,taló=30cm,h=60cm,mom.flect=680 a 780kN·m,col.</x:t>
  </x:si>
  <x:si>
    <x:t>B4P4-1P8J</x:t>
  </x:si>
  <x:si>
    <x:t>Jàssera prefabricada de formigó pretesat en forma de T invertida, de 50 cm d'amplària del nervi, 30 cm d'alçària del taló i 60 cm d'alçària total, amb un moment flector màxim de 680 a 780 kN·m</x:t>
  </x:si>
  <x:si>
    <x:t>P-177</x:t>
  </x:si>
  <x:si>
    <x:t>Jàssera pref.form.pret.´´L´´,nervi=50cm,taló=40cm,h=70cm,mom.flect=560 a 750kN·m,col.</x:t>
  </x:si>
  <x:si>
    <x:t>B4P4-1PAI</x:t>
  </x:si>
  <x:si>
    <x:t>Jàssera prefabricada de formigó pretesat en forma d'L, de 50 cm d'amplària del nervi, 40 cm d'alçària del taló i 70 cm d'alçària total, amb un moment flector màxim de 560 a 750 kN·m</x:t>
  </x:si>
  <x:si>
    <x:t>P-178</x:t>
  </x:si>
  <x:si>
    <x:t>Jàssera pref.form.pret.´´L´´,nervi=30cm,taló=50cm,h=80cm,mom.flect=600 a 670kN·m,col.</x:t>
  </x:si>
  <x:si>
    <x:t>B4P4-1PAS</x:t>
  </x:si>
  <x:si>
    <x:t>Jàssera prefabricada de formigó pretesat en forma d'L, de 30 cm d'amplària del nervi, 50 cm d'alçària del taló i 80 cm d'alçària total, amb un moment flector màxim de 600 a 670 kN·m</x:t>
  </x:si>
  <x:si>
    <x:t>P-179</x:t>
  </x:si>
  <x:si>
    <x:t>Jàssera pref.form.pret.T invertida,nervi=50cm,taló=50cm,h=80cm,mom.flect=1230 a 1360kN·m,col.</x:t>
  </x:si>
  <x:si>
    <x:t>B4P4-1PBY</x:t>
  </x:si>
  <x:si>
    <x:t>Jàssera prefabricada de formigó pretesat en forma de T invertida, de 50 cm d'amplària del nervi, 50 cm d'alçària del taló i 80 cm d'alçària total, amb un moment flector màxim de 1230 a 1360 kN·m</x:t>
  </x:si>
  <x:si>
    <x:t>P-180</x:t>
  </x:si>
  <x:si>
    <x:t>Pilar prefab.form.armat secció rectang.massissa 50x50 cm,h=9m,vist,capacitat mecànica 750 a 1500kN</x:t>
  </x:si>
  <x:si>
    <x:t>B4P7-NP01</x:t>
  </x:si>
  <x:si>
    <x:t>Pilar prefabricat de formigó armat de secció rectangular massissa de 50x50 cm, de 9 m d'alçària lliure màxima, per anar vist, amb armadura de capacitat mecànica de 750 a 1500 kN/m, amb dues mènsules a dues cares i a nivell, per a encastar a la base</x:t>
  </x:si>
  <x:si>
    <x:t>P-181</x:t>
  </x:si>
  <x:si>
    <x:t>Pilar prefab.form.armat secció rectang.massissa 50x50 cm,h=12m,vist,capacitat mecànica 750 a 1500kN</x:t>
  </x:si>
  <x:si>
    <x:t>B4P7-NP02</x:t>
  </x:si>
  <x:si>
    <x:t>Pilar prefabricat de formigó armat de secció rectangular massissa de 50x50 cm, de 13 m d'alçària lliure màxima, per anar vist, amb armadura de capacitat mecànica de 750 a 1500 kN/m, amb dues mènsules a dues cares i a nivell, per a encastar a la base</x:t>
  </x:si>
  <x:si>
    <x:t>P-182</x:t>
  </x:si>
  <x:si>
    <x:t>Pilar prefab.form.armat secció rectang.massissa 55x55 cm,h=13m,vist,capacitat mecànica 1500 a 2250kN</x:t>
  </x:si>
  <x:si>
    <x:t>B4P7-NP03</x:t>
  </x:si>
  <x:si>
    <x:t>P-183</x:t>
  </x:si>
  <x:si>
    <x:t>Pilar prefab.form.armat secció rectang.massissa 60x60 cm,h=13m,vist,capacitat mecànica 2250 a 3000kN</x:t>
  </x:si>
  <x:si>
    <x:t>B4P7-NP04</x:t>
  </x:si>
  <x:si>
    <x:t>P-184</x:t>
  </x:si>
  <x:si>
    <x:t>Sistema suportació tensors</x:t>
  </x:si>
  <x:si>
    <x:t>B0AJ-06WF</x:t>
  </x:si>
  <x:si>
    <x:t>Tensor obert d'acer galvanitzat amb baga i forqueta de 1/2´´</x:t>
  </x:si>
  <x:si>
    <x:t>B44Z-0LYC</x:t>
  </x:si>
  <x:si>
    <x:t>Acer S275J2 segons UNE-EN 10025-2, format per peça simple, en perfils laminats en calent sèrie L, LD, T, rodó, quadrat, rectangular i planxa, treballat al taller per a col·locar amb soldadura i amb una capa d'imprimació antioxidant</x:t>
  </x:si>
  <x:si>
    <x:t>P-185</x:t>
  </x:si>
  <x:si>
    <x:t>Ancoratge placa base llumeneres 4d20</x:t>
  </x:si>
  <x:si>
    <x:t>P-186</x:t>
  </x:si>
  <x:si>
    <x:t>Reblert recolzaments estructurals,morter s/retracció</x:t>
  </x:si>
  <x:si>
    <x:t>B077-12V5</x:t>
  </x:si>
  <x:si>
    <x:t>Morter expansiu</x:t>
  </x:si>
  <x:si>
    <x:t>P-187</x:t>
  </x:si>
  <x:si>
    <x:t>Recolzament rect.neoprè s/armar,col.</x:t>
  </x:si>
  <x:si>
    <x:t>B4P8-0KX7</x:t>
  </x:si>
  <x:si>
    <x:t>Neoprè sense armar per a recolzaments</x:t>
  </x:si>
  <x:si>
    <x:t>P-188</x:t>
  </x:si>
  <x:si>
    <x:t>Franja de graves perimetral</x:t>
  </x:si>
  <x:si>
    <x:t>B038-X001</x:t>
  </x:si>
  <x:si>
    <x:t xml:space="preserve">Palet de riera 18 a 22 mm, rentat i no calcari. </x:t>
  </x:si>
  <x:si>
    <x:t>P-189</x:t>
  </x:si>
  <x:si>
    <x:t>Acabat terrat amb peces 50x50cm flotants</x:t>
  </x:si>
  <x:si>
    <x:t>B9FA-1GEP</x:t>
  </x:si>
  <x:si>
    <x:t>Llosa de formigó per a paviments de 50x50 cm i 7 cm de gruix, de forma quadrat, textura pètria, preu alt</x:t>
  </x:si>
  <x:si>
    <x:t>P-191</x:t>
  </x:si>
  <x:si>
    <x:t>Cob.sandv.acer+aill poliuretà+prest.foc 80mm nerva. color estàndard (no blanc) llisa,galv.calent+pre</x:t>
  </x:si>
  <x:si>
    <x:t>B0A5-06VX</x:t>
  </x:si>
  <x:si>
    <x:t>Cargol autoroscant amb volandera</x:t>
  </x:si>
  <x:si>
    <x:t>B0CH1-1F5G</x:t>
  </x:si>
  <x:si>
    <x:t>Panell sandvitx amb dues planxes d'acer galvanitzat en calent i prelacat i aïllament de poliuretà amb prestacions al foc millorades amb un gruix total de 80 mm, amb la cara exterior nervada i la cara interior llisa, color estàndard, diferent del blanc, gruix de les planxes (ext/int) 0.4/0,4 mm, junt longitudinal encadellat amb nervi i sistema de fixació oculta amb tapajunts, per a cobertes</x:t>
  </x:si>
  <x:si>
    <x:t>P-192</x:t>
  </x:si>
  <x:si>
    <x:t>Coberta panell sandvitx ACH 5 greques e100mm o equivalent</x:t>
  </x:si>
  <x:si>
    <x:t>B0CH1-N002</x:t>
  </x:si>
  <x:si>
    <x:t xml:space="preserve">Coberta de panells sandvitx d'acer galvanitzat, model 5 grecas de ACH o equivalent, de 100 mm d'espessor i 1150 mm d'amplada, amb ànima de llana de roca, format por doble cara metálica de xapa estàndar d'acer, acabat prelacat, Granite Standard, de espesor exterior 0,5 mm y espesor interior 0,5 mm y alma aislante de lana de roca de densidad media 145 kg/m³,conductivitat tèrmica 0,37 W/(mK), Euroclasse A2-s1, d0 de reacció al foc segons UNE-EN 13501-1, resistència al foc EI 120 segons UNE-EN. Inclou accessoris, fixacions i remats. </x:t>
  </x:si>
  <x:si>
    <x:t>P-193</x:t>
  </x:si>
  <x:si>
    <x:t>Coberta plaq.conf.perfil nerv.pl.acer galv.+lacada,4nerv.sep=entre 250 i 270mm,h=entre 40 i 50mm,g=0</x:t>
  </x:si>
  <x:si>
    <x:t>B0CH4-2115</x:t>
  </x:si>
  <x:si>
    <x:t>Perfil nervat de planxa d'acer galvanitzada i lacada amb 4 nervis separats entre 250 i 270 mm i una alçària entre 40 i 50 mm de 0,7 mm de gruix, amb una inèrcia entre 14 i 23 cm4 i una massa superficial entre 5.6 kg/m2, acabat llis, per a cobertes, de color estàndard, segons la norma UNE-EN 14782</x:t>
  </x:si>
  <x:si>
    <x:t>P-194</x:t>
  </x:si>
  <x:si>
    <x:t>Muntatge coberta metàlica previament acopiada</x:t>
  </x:si>
  <x:si>
    <x:t>P-196</x:t>
  </x:si>
  <x:si>
    <x:t>Estructura metàl. lleug.acer galv.p/suport teulada,acer=4kg/m2,col.fix.mec.</x:t>
  </x:si>
  <x:si>
    <x:t>B44Z-0LZT</x:t>
  </x:si>
  <x:si>
    <x:t>Acer S235JRC segons UNE-EN 10025-2, format per peça simple, en perfils conformats en fred sèrie L, U, C, Z i omega, tallat a mida i galvanitzat</x:t>
  </x:si>
  <x:si>
    <x:t>B0AP-07IW</x:t>
  </x:si>
  <x:si>
    <x:t>Tac d'acer de d 8 mm, amb cargol, volandera i femella</x:t>
  </x:si>
  <x:si>
    <x:t>P-197</x:t>
  </x:si>
  <x:si>
    <x:t>Carener de planxa d'alumini de 0,7 mm de gruix, preformada i 50 cm de desenvolupament, col·locada am</x:t>
  </x:si>
  <x:si>
    <x:t>B5ZZ1-131R</x:t>
  </x:si>
  <x:si>
    <x:t>Clau d'acer galvanitzat de 3x50 mm, amb junt de plom</x:t>
  </x:si>
  <x:si>
    <x:t>B5ZA0-H4UT</x:t>
  </x:si>
  <x:si>
    <x:t>Carener de planxa d'alumini de 0,7 mm de gruix, de 50 cm de desenvolupament, com a màxim, amb 8 plecs</x:t>
  </x:si>
  <x:si>
    <x:t>P-198</x:t>
  </x:si>
  <x:si>
    <x:t>Remat planxa conformada galvanitzada mimbell</x:t>
  </x:si>
  <x:si>
    <x:t>B0CHK-2OLD</x:t>
  </x:si>
  <x:si>
    <x:t>Remat de planxa d'acer plegada amb acabat galvanitzat i prelacat, de 0,6 mm de gruix, 20 cm de desenvolupament, com a màxim, amb 2 plecs, per a minvell</x:t>
  </x:si>
  <x:si>
    <x:t>B7JB-12X6</x:t>
  </x:si>
  <x:si>
    <x:t>Perfil d'estanquitat per a remats de planxa d'acer plegada</x:t>
  </x:si>
  <x:si>
    <x:t>P-199</x:t>
  </x:si>
  <x:si>
    <x:t>Remat planxa acer plegada i segellada mimbell</x:t>
  </x:si>
  <x:si>
    <x:t>B0CHK-2OP3</x:t>
  </x:si>
  <x:si>
    <x:t>Remat de planxa d'acer plegada amb acabat galvanitzat i prelacat, d'1 mm de gruix, 20 cm de desenvolupament, com a màxim, amb 3 plecs, per a minvell</x:t>
  </x:si>
  <x:si>
    <x:t>P-200</x:t>
  </x:si>
  <x:si>
    <x:t>Ràfec planxa conformada d'acer</x:t>
  </x:si>
  <x:si>
    <x:t>B5ZZB-131G</x:t>
  </x:si>
  <x:si>
    <x:t>Vis d'acer galvanitzat de 5.4x65 mm, amb junts de plom i ferro i tac de niló 8/10 mm</x:t>
  </x:si>
  <x:si>
    <x:t>B5ZE0-N002</x:t>
  </x:si>
  <x:si>
    <x:t xml:space="preserve">Ràfec de planxa d'acer conformada galvanitzada i lacada de 1,2 mm de gruix i 150 cm de desenvolupament, amb 4 plecs, col·locat amb fixacions mecàniques sobre perfils i adherit sobre tauler hidròfug, suportat sobre subestructura tubular d'acer S-235JR. Inclou fomació de goteró, remats, fixacions, peces especials. </x:t>
  </x:si>
  <x:si>
    <x:t>B0CU5-2G8F</x:t>
  </x:si>
  <x:si>
    <x:t>Tauler de fibres de fusta i resines sintètiques fabricat per procés sec MDF.H, de 19 mm de gruix i &gt; 650 kg/m3 de densitat, per a ambient humit segons UNE-EN 622-5, reacció al foc D-s2,d0, acabat no revestit, treballat al taller</x:t>
  </x:si>
  <x:si>
    <x:t>P-201</x:t>
  </x:si>
  <x:si>
    <x:t>Bonera sifònica d'EPDM,180 a 240 mm,sort. vertical,D=100 a 150 mm,adh.sob/làm.bitum.</x:t>
  </x:si>
  <x:si>
    <x:t>BD55-10LWJ</x:t>
  </x:si>
  <x:si>
    <x:t>Bonera sifònica d'etilè propilè diè (EPDM) de 180 a 240 mm de costat, amb sortida vertical de 100 a 150 mm de diàmetre nominal</x:t>
  </x:si>
  <x:si>
    <x:t>B7JE-0GTO</x:t>
  </x:si>
  <x:si>
    <x:t>Massilla per a segellats, d'aplicació amb pistola, de base cautxú EPDM</x:t>
  </x:si>
  <x:si>
    <x:t>P-202</x:t>
  </x:si>
  <x:si>
    <x:t>Bonera sifònica d'EPDM,240 a 320 mm,sort. vertical,D=100 a 150 mm,tapa antigrava de plàstic,adh.sob/</x:t>
  </x:si>
  <x:si>
    <x:t>BD55-10MB8</x:t>
  </x:si>
  <x:si>
    <x:t>Bonera sifònica d'etilè propilè diè (EPDM) de 240 a 320 mm de costat, amb sortida vertical de 100 a 150 mm de diàmetre nominal, amb tapa antigrava de plàstic</x:t>
  </x:si>
  <x:si>
    <x:t>P-203</x:t>
  </x:si>
  <x:si>
    <x:t>Bonera sifònica d'EPDM,240 a 320 mm,sort. vertical,D=100 a 150 mm,adh.sob/làm.bitum.</x:t>
  </x:si>
  <x:si>
    <x:t>BD55-10LPS</x:t>
  </x:si>
  <x:si>
    <x:t>Bonera sifònica d'etilè propilè diè (EPDM) de 240 a 320 mm de costat, amb sortida vertical de 100 a 150 mm de diàmetre nominal</x:t>
  </x:si>
  <x:si>
    <x:t>P-204</x:t>
  </x:si>
  <x:si>
    <x:t>Caixa de control KS 10/30 registre baixant</x:t>
  </x:si>
  <x:si>
    <x:t>B5ZH4-X001</x:t>
  </x:si>
  <x:si>
    <x:t>P-205</x:t>
  </x:si>
  <x:si>
    <x:t>Perfil de separació KL 100/120 o equivalent</x:t>
  </x:si>
  <x:si>
    <x:t>B5ZC0-X001</x:t>
  </x:si>
  <x:si>
    <x:t>P-209</x:t>
  </x:si>
  <x:si>
    <x:t>Paret tancament bloc formigó e20cm</x:t>
  </x:si>
  <x:si>
    <x:t>B0E2-0EKY</x:t>
  </x:si>
  <x:si>
    <x:t>Bloc foradat de morter de ciment R-6, llis, de 400x200x200 mm, per a revestir, categoria I segons norma UNE-EN 771-3</x:t>
  </x:si>
  <x:si>
    <x:t>P-210</x:t>
  </x:si>
  <x:si>
    <x:t>Tancament plaques prefabricades formigó aillament continu Planas o eq</x:t>
  </x:si>
  <x:si>
    <x:t>B0AC-N001</x:t>
  </x:si>
  <x:si>
    <x:t>Sistema d'ancoratge de panell prefabricat amb acer S-275JR galvanitzat en calent</x:t>
  </x:si>
  <x:si>
    <x:t>B634-X001</x:t>
  </x:si>
  <x:si>
    <x:t>Panell prefabricat amb aillament continu P_K, de prefabricats Planas o equivalent, amb trencament de pont térmic, capa resistent de 12cm, capa aillament tèrmic en XPS e6cm (Efyos xps sl artic) (U=0,029 W/mK) (densitat =&gt;300KPa), capa exterior d'acabat e6cm, en total 24cm de gruix. Resistència al foc EI-120. Aïllament acústic 60,01 dBA.</x:t>
  </x:si>
  <x:si>
    <x:t>P-211</x:t>
  </x:si>
  <x:si>
    <x:t>Tancament plaques texturitzades e16cm Planas o eq</x:t>
  </x:si>
  <x:si>
    <x:t>B635-N001</x:t>
  </x:si>
  <x:si>
    <x:t>Placa conformada texturitzada de formigó armat de 16 cm de gruix, de Prefabricats Planas o equivalent, de 3 m d'amplària i 8 m de llargària com a màxim, amb acabat texturitzat en la cara exterior amb matriu tipus 2/128 HUDSON , color gris. Segons UNE-EN 14992. Resistència al foc EI-120.</x:t>
  </x:si>
  <x:si>
    <x:t>P-212</x:t>
  </x:si>
  <x:si>
    <x:t>Façana panell sandvitx ACH llis e100mm</x:t>
  </x:si>
  <x:si>
    <x:t>P-213</x:t>
  </x:si>
  <x:si>
    <x:t>Coberta panell sandvitx ACH llis e100mm o equivalent</x:t>
  </x:si>
  <x:si>
    <x:t>P-214</x:t>
  </x:si>
  <x:si>
    <x:t>Envà plaques PYL</x:t>
  </x:si>
  <x:si>
    <x:t>B6B0-1BTM</x:t>
  </x:si>
  <x:si>
    <x:t>Banda acústica autoadhesiva fins a 50 mm d'amplària per a junts de plaques de guix laminat, desolaritzant, en polietilè reticulat</x:t>
  </x:si>
  <x:si>
    <x:t>B0CC0-21OS</x:t>
  </x:si>
  <x:si>
    <x:t>Placa de guix laminat hidròfuga (H) i gruix 12,5 mm, amb vora afinada (BA), segons la norma UNE-EN 520</x:t>
  </x:si>
  <x:si>
    <x:t>B6B1-0KK4</x:t>
  </x:si>
  <x:si>
    <x:t>Canal de planxa d'acer galvanitzat, en paraments horitzontals amb perfils 70 mm d'amplària</x:t>
  </x:si>
  <x:si>
    <x:t>B6B1-0KK8</x:t>
  </x:si>
  <x:si>
    <x:t>Muntant de planxa d'acer galvanitzat, en paraments verticals amb perfils 70 mm d'amplària</x:t>
  </x:si>
  <x:si>
    <x:t>B7C93-0J0D</x:t>
  </x:si>
  <x:si>
    <x:t>Placa semirígida de llana mineral de roca (MW), de densitat 46 a 55 kg/m3, de 60 mm de gruix, amb una conductivitat tèrmica &lt;= 0.037 W/(m·K) i resistència tèrmica &gt;= 1,622 m2·K/W</x:t>
  </x:si>
  <x:si>
    <x:t>B0AO-07II</x:t>
  </x:si>
  <x:si>
    <x:t>Tac de niló de 6 a 8 mm, amb vis</x:t>
  </x:si>
  <x:si>
    <x:t>P-218</x:t>
  </x:si>
  <x:si>
    <x:t>Mampara divisòria cabines 160cm i 200cm</x:t>
  </x:si>
  <x:si>
    <x:t>B660-2ODW</x:t>
  </x:si>
  <x:si>
    <x:t>Ferramenta per a mampares sintètiques per a divisòria entre cabines, composta de perfils U o L per fixació a paret o mampara i peu regulable de 15 cm alçada, d'acer inoxidable</x:t>
  </x:si>
  <x:si>
    <x:t>B662-2OCY</x:t>
  </x:si>
  <x:si>
    <x:t xml:space="preserve">Placa fenólica HPL de 13 mm de gruix, amb acabat de color a les dues cares, treballada a taller per a formar divisòria entre cabines sanitàries. Reacció al foc B-s1 d0. </x:t>
  </x:si>
  <x:si>
    <x:t>P-219</x:t>
  </x:si>
  <x:si>
    <x:t>Mòdul frontal cabina FC02</x:t>
  </x:si>
  <x:si>
    <x:t>B660-2ODX</x:t>
  </x:si>
  <x:si>
    <x:t>Ferramenta per a mampares sintètiques per a mòdul frontal amb porta i elements fixos, composta de 3 frontisses, 1 tirador, 1 tanca amb indicació exterior, 2 peus regulables i perfil superior i suports, d'acer inoxidable</x:t>
  </x:si>
  <x:si>
    <x:t>B662-2OCZ</x:t>
  </x:si>
  <x:si>
    <x:t xml:space="preserve">Placa fenólica HPL de 13 mm de gruix, amb acabat de color a les dues cares, treballada a taller per a formar mòdul frontal amb porta i elements fixos de cabines sanitaries. Reacció al foc de l'element B-s1 d0. </x:t>
  </x:si>
  <x:si>
    <x:t>P-220</x:t>
  </x:si>
  <x:si>
    <x:t>Mòdul frontal cabina FC09</x:t>
  </x:si>
  <x:si>
    <x:t>P-221</x:t>
  </x:si>
  <x:si>
    <x:t>Porta vaiven HPL</x:t>
  </x:si>
  <x:si>
    <x:t>P-222</x:t>
  </x:si>
  <x:si>
    <x:t>Mòdul frontal cabina FC03</x:t>
  </x:si>
  <x:si>
    <x:t>P-223</x:t>
  </x:si>
  <x:si>
    <x:t>Mòdul frontal cabina FC04</x:t>
  </x:si>
  <x:si>
    <x:t>P-224</x:t>
  </x:si>
  <x:si>
    <x:t>Mòdul frontal cabina FC05</x:t>
  </x:si>
  <x:si>
    <x:t>B660-N003</x:t>
  </x:si>
  <x:si>
    <x:t>Ferramenta per a mampares sintètiques per a mòdul frontal amb porta corredissa de 80cm de llum lliure, composta de perfil guia corredissa superior d'alumini, 1 tirador, 1 tanca amb indicació exterior, d'acer inoxidable</x:t>
  </x:si>
  <x:si>
    <x:t>P-225</x:t>
  </x:si>
  <x:si>
    <x:t>Mòdul frontal dutxa FC07 / FC13</x:t>
  </x:si>
  <x:si>
    <x:t>P-226</x:t>
  </x:si>
  <x:si>
    <x:t>Mòdul frontal cabina FC10</x:t>
  </x:si>
  <x:si>
    <x:t>P-227</x:t>
  </x:si>
  <x:si>
    <x:t>Mòdul frontal cabina FC11</x:t>
  </x:si>
  <x:si>
    <x:t>P-228</x:t>
  </x:si>
  <x:si>
    <x:t>Frontal armari A01</x:t>
  </x:si>
  <x:si>
    <x:t>P-229</x:t>
  </x:si>
  <x:si>
    <x:t>Frontal armari A02</x:t>
  </x:si>
  <x:si>
    <x:t>P-230</x:t>
  </x:si>
  <x:si>
    <x:t>Frontal armari A03</x:t>
  </x:si>
  <x:si>
    <x:t>P-231</x:t>
  </x:si>
  <x:si>
    <x:t>Porta 2bat.,3x2m,acergalv.calent+bast.tub40x40x2mm,malla simple torsió 50/14mm g=2,2mm,+munt.tub 80x</x:t>
  </x:si>
  <x:si>
    <x:t>B6A1-0YWQ</x:t>
  </x:si>
  <x:si>
    <x:t>Porta de dues fulles batents de 3x2 m de llum de pas d'acergalvanitzat en calent, amb bastidor de tub de 40x40x2 mm i malla simple torsió de 50/14 mm de pas i 2,2 mm de gruix, muntants de tub de 80x80x2 mm, passador amb topall antiobertura, perns regulables, pany de cop i clau i pom, acabat galvanitzat</x:t>
  </x:si>
  <x:si>
    <x:t>P-232</x:t>
  </x:si>
  <x:si>
    <x:t>Tanca mòbil h=2m acer galv.malla 90x150mmxd4.5/3,5mm+bast.3.5x2mtub+peus form.,desmunt.</x:t>
  </x:si>
  <x:si>
    <x:t>A0D-0009</x:t>
  </x:si>
  <x:si>
    <x:t>Manobre per a seguretat i salut</x:t>
  </x:si>
  <x:si>
    <x:t>B6AZ-0KLL</x:t>
  </x:si>
  <x:si>
    <x:t>Dau de formigó de 38 kg per a peu de tanca mòbil de malla d'acer i per a 20 usos, per a seguretat i salut</x:t>
  </x:si>
  <x:si>
    <x:t>B6AX-0KOW</x:t>
  </x:si>
  <x:si>
    <x:t>Tanca mòbil, de 2 m d'alçària, d'acer galvanitzat, amb malla electrosoldada de 90x150 mm i de 4.5 i 3,5 mm de diàmetre, bastidor de 3.5x2 m de tub de 40 mm per a fixar a peus prefabricats de formigó, per a 20 usos, per a seguretat i salut</x:t>
  </x:si>
  <x:si>
    <x:t>P-233</x:t>
  </x:si>
  <x:si>
    <x:t>Membrana impermeabilització coberta enjardinada extensiva DANOSA o eq</x:t>
  </x:si>
  <x:si>
    <x:t>B712-N001</x:t>
  </x:si>
  <x:si>
    <x:t xml:space="preserve">Làmina bituminosa de betum modificat amb elastòmers LBM (SBS), anti arrels, autoprotegida amb granulat de pissarrai armadura de poliester reforçat, de 5kg/m2, ESTERDAN PLUS 50/GP ELAST VERDE JARDIN o equivalent. </x:t>
  </x:si>
  <x:si>
    <x:t>B712-N002</x:t>
  </x:si>
  <x:si>
    <x:t xml:space="preserve">Làmina bituminosa de betum modificat amb elastòmers LBM (SBS), amb terminació en film plàstic, amb armadura de feltre de fibra de vidre, de 4 Kg/m2, GLASDAN 40 P ELAST o equivalent adherida al suport amb soplet. </x:t>
  </x:si>
  <x:si>
    <x:t>B7Z0-N001</x:t>
  </x:si>
  <x:si>
    <x:t xml:space="preserve">Imprimació bituminosa de base acuosa CURIDAN de DANOSA o equivalent. </x:t>
  </x:si>
  <x:si>
    <x:t>P-234</x:t>
  </x:si>
  <x:si>
    <x:t>Membrana làmina poliolefines 1,2mm</x:t>
  </x:si>
  <x:si>
    <x:t>B774-N001</x:t>
  </x:si>
  <x:si>
    <x:t xml:space="preserve">Làmina de poliolefines d'1,2 mm de gruix, TPO Sintofoil RT de Imperitalia, resistent a la intempèrie i els UV, reforçada amb armat de poliester. </x:t>
  </x:si>
  <x:si>
    <x:t>B090-06VU</x:t>
  </x:si>
  <x:si>
    <x:t>Adhesiu d'aplicació a dues cares de cautxú sintètic</x:t>
  </x:si>
  <x:si>
    <x:t>P-235</x:t>
  </x:si>
  <x:si>
    <x:t>Impermeabilització parament poliurea</x:t>
  </x:si>
  <x:si>
    <x:t>C20E-N001</x:t>
  </x:si>
  <x:si>
    <x:t xml:space="preserve">Equip complet per a projecció de productes impermeabilitzants líquids en calent. </x:t>
  </x:si>
  <x:si>
    <x:t>B7J4-N001</x:t>
  </x:si>
  <x:si>
    <x:t>Imprimació a base de resina de poliuretà, COOL-R Primer C700 ´´QUILOSA´´ o equivalent.</x:t>
  </x:si>
  <x:si>
    <x:t>B896-N001</x:t>
  </x:si>
  <x:si>
    <x:t>Revestiment impermeabilitzant bicomponent a base de resina de poliurea, COOL-R Base Coat 920S ´´QUILOSA´´ o equivalent, per aplicar mitjançant sistema de projecció mecànica en calent</x:t>
  </x:si>
  <x:si>
    <x:t>P-236</x:t>
  </x:si>
  <x:si>
    <x:t>Barrera vapor polietilè 240 gr/m2</x:t>
  </x:si>
  <x:si>
    <x:t>P-237</x:t>
  </x:si>
  <x:si>
    <x:t>Geotèxtil</x:t>
  </x:si>
  <x:si>
    <x:t>B7B1-0KPY</x:t>
  </x:si>
  <x:si>
    <x:t>Geotèxtil format per feltre de polipropilè/polietilè no teixit, lligat térmicament de 100 a 110 g/m2</x:t>
  </x:si>
  <x:si>
    <x:t>P-238</x:t>
  </x:si>
  <x:si>
    <x:t>Geotèxtil feltre polièster</x:t>
  </x:si>
  <x:si>
    <x:t>B7B1-0KPZ</x:t>
  </x:si>
  <x:si>
    <x:t>Geotèxtil format per feltre de polièster no teixit, lligat mecànicament de 190 a 200 g/m2</x:t>
  </x:si>
  <x:si>
    <x:t>P-239</x:t>
  </x:si>
  <x:si>
    <x:t>llàmina de separació TGV 21 o eq</x:t>
  </x:si>
  <x:si>
    <x:t>B7B1-0001</x:t>
  </x:si>
  <x:si>
    <x:t xml:space="preserve">Làmina de separació i lliscant TGV 21 de ZinCo o equivalent sistema, termosoldada al 100% de polipropilè, permeable a l'aire i al vapor, aplicable com a capa separadaora entre metalls no compatibles o coma  protecció de cobertes vegetals invertides. Químicament i biològica neutre, compatible amb làmines asfàltiques i poliestirè. Resistent a àcids i àlcalis. Color negre, gruix aproximat 0,55mm, pes aproximat 80 gr/m2. </x:t>
  </x:si>
  <x:si>
    <x:t>P-240</x:t>
  </x:si>
  <x:si>
    <x:t>llàmina drenatge Fixodrain XD 20 o eq</x:t>
  </x:si>
  <x:si>
    <x:t>B7B1-0002</x:t>
  </x:si>
  <x:si>
    <x:t>P-241</x:t>
  </x:si>
  <x:si>
    <x:t>Feltre de distribució d'aigua AF 300 o equivalent</x:t>
  </x:si>
  <x:si>
    <x:t>B7B1-0003</x:t>
  </x:si>
  <x:si>
    <x:t>P-242</x:t>
  </x:si>
  <x:si>
    <x:t>ZinCo Base solar SB 200 o equivalent</x:t>
  </x:si>
  <x:si>
    <x:t>BGW7-X001</x:t>
  </x:si>
  <x:si>
    <x:t>P-243</x:t>
  </x:si>
  <x:si>
    <x:t>Suport de base solar SGR 15 o equivalent</x:t>
  </x:si>
  <x:si>
    <x:t>BGW7-X005</x:t>
  </x:si>
  <x:si>
    <x:t>P-244</x:t>
  </x:si>
  <x:si>
    <x:t>Perfil adaptador per a SGR o equivalent</x:t>
  </x:si>
  <x:si>
    <x:t>BGW7-X006</x:t>
  </x:si>
  <x:si>
    <x:t>Perfil adaptador per a SGR de ZinCo o equivalent</x:t>
  </x:si>
  <x:si>
    <x:t>P-245</x:t>
  </x:si>
  <x:si>
    <x:t>Barres estabilitzadores WV 15/20 o equivalent</x:t>
  </x:si>
  <x:si>
    <x:t>BGW7-X007</x:t>
  </x:si>
  <x:si>
    <x:t>ZinCo barres de reforç per a suport de base solar SGR 15 o sistema equivalent, amb dos perfils plans d'alumini perforat, que es col.loquen entre dos suports de base solar en forma de creu per a reforçar l'estructura i rigiditzar-la. Bastidor base (1m de distància), inclou fixacions d'acer inoxidable.</x:t>
  </x:si>
  <x:si>
    <x:t>P-246</x:t>
  </x:si>
  <x:si>
    <x:t>Zinco Ajustament en alçada SGR-HV o equivalent</x:t>
  </x:si>
  <x:si>
    <x:t>BGW7-X008</x:t>
  </x:si>
  <x:si>
    <x:t>ZinCo ajustament en alçada SGR-HV o equivalent</x:t>
  </x:si>
  <x:si>
    <x:t>P-247</x:t>
  </x:si>
  <x:si>
    <x:t>Làmina separadora polietilè 100 µm</x:t>
  </x:si>
  <x:si>
    <x:t>B775-0KR3</x:t>
  </x:si>
  <x:si>
    <x:t>Vel de polietilè de gruix 100 µm i de pes 96 g/m2</x:t>
  </x:si>
  <x:si>
    <x:t>P-248</x:t>
  </x:si>
  <x:si>
    <x:t>Làmina separadora polietilé 150 µm</x:t>
  </x:si>
  <x:si>
    <x:t>B775-0KR5</x:t>
  </x:si>
  <x:si>
    <x:t>Vel de polietilè de gruix 150 µm i de pes 144 g/m2</x:t>
  </x:si>
  <x:si>
    <x:t>P-249</x:t>
  </x:si>
  <x:si>
    <x:t>Aïllament tèrmic planxa XPS e40mm</x:t>
  </x:si>
  <x:si>
    <x:t>B7C25-181R</x:t>
  </x:si>
  <x:si>
    <x:t>Planxa de poliestirè extruït (XPS), de 40 mm de gruix, resistència a compressió &gt;=250 kPa, resistència tèrmica entre 1.290 i 1,176 m2·K/W, amb la superfície llisa i cantell encadellat</x:t>
  </x:si>
  <x:si>
    <x:t>B090-06VV</x:t>
  </x:si>
  <x:si>
    <x:t>Adhesiu d'aplicació a dues cares de cautxú sintètic compatible amb el poliestirè</x:t>
  </x:si>
  <x:si>
    <x:t>P-250</x:t>
  </x:si>
  <x:si>
    <x:t>Aïllam.planxa XPS,g=60mm,resist.compress.&gt;= 300kPa,res.tèrmica=2.143-1,935m2·K/W,superf.llisa,cantel</x:t>
  </x:si>
  <x:si>
    <x:t>B7CZ2-0IRG</x:t>
  </x:si>
  <x:si>
    <x:t>Tac i suport de niló per a fixar materials aïllants, de 60 mm de gruix com a màxim</x:t>
  </x:si>
  <x:si>
    <x:t>B7C25-183I</x:t>
  </x:si>
  <x:si>
    <x:t>Planxa de poliestirè extruït (XPS), de 60 mm de gruix, resistència a compressió &gt;= 300 kPa, resistència tèrmica entre 2.143 i 1,935 m2·K/W, amb la superfície llisa i cantell mitjamossa</x:t>
  </x:si>
  <x:si>
    <x:t>P-251</x:t>
  </x:si>
  <x:si>
    <x:t>Aïllament planxa XPS 90mm paviment flotant</x:t>
  </x:si>
  <x:si>
    <x:t>B7C25-183M</x:t>
  </x:si>
  <x:si>
    <x:t>Planxa de poliestirè extruït (XPS), de 90 mm de gruix, resistència a compressió &gt;= 300 kPa, resistència tèrmica entre 3.214 i 2,903 m2·K/W, amb la superfície llisa i cantell mitjamossa</x:t>
  </x:si>
  <x:si>
    <x:t>P-252</x:t>
  </x:si>
  <x:si>
    <x:t>Aïllament planxa XPS 50mm alta densitat</x:t>
  </x:si>
  <x:si>
    <x:t>B7C25-185S</x:t>
  </x:si>
  <x:si>
    <x:t>Planxa de poliestirè extruït (XPS), de 50 mm de gruix, resistència a compressió &gt;= 500 kPa, resistència tèrmica entre 1.471 i 1,351 m2·K/W, amb la superfície llisa i cantell encadellat</x:t>
  </x:si>
  <x:si>
    <x:t>P-253</x:t>
  </x:si>
  <x:si>
    <x:t>Aïllament tèrmic XPS e150mm (80+70mm) alta densitat</x:t>
  </x:si>
  <x:si>
    <x:t>B7C25-186G</x:t>
  </x:si>
  <x:si>
    <x:t>Planxa de poliestirè extruït (XPS), de 80 mm de gruix, resistència a compressió &gt;= 500 kPa, resistència tèrmica entre 2.353 i 2,162 m2·K/W, amb la superfície llisa i cantell mitjamossa</x:t>
  </x:si>
  <x:si>
    <x:t>B7C25-1867</x:t>
  </x:si>
  <x:si>
    <x:t>Planxa de poliestirè extruït (XPS), de 70 mm de gruix, resistència a compressió &gt;= 500 kPa, resistència tèrmica entre 2.059 i 1,892 m2·K/W, amb la superfície llisa i cantell mitjamossa</x:t>
  </x:si>
  <x:si>
    <x:t>P-255</x:t>
  </x:si>
  <x:si>
    <x:t>Barrrera fònica de Rockfon (o equivalent)</x:t>
  </x:si>
  <x:si>
    <x:t>B7J3-0GSM</x:t>
  </x:si>
  <x:si>
    <x:t>Escuma de poliuretà en aerosol</x:t>
  </x:si>
  <x:si>
    <x:t>B7CP3-HELT</x:t>
  </x:si>
  <x:si>
    <x:t>Rockfon® Panel Tabique Plenum (o equivalent), barrera acústica de llana de roca revestida d?un complex d?alumini per ambdues cares, amb aïllament acústic directe Rw=15 dB, per a limitar les transmissions sonores pel plènum, reacció al foc A1 (EN 13501-1), resistència a la humitat i estabilitat dimensional fins 100 % HR</x:t>
  </x:si>
  <x:si>
    <x:t>P-256</x:t>
  </x:si>
  <x:si>
    <x:t>Aïllament g=1cm morter perlita vermiculita</x:t>
  </x:si>
  <x:si>
    <x:t>B7D6-0IQK</x:t>
  </x:si>
  <x:si>
    <x:t>Morter ignífug de ciment i perlita amb vermiculita, de 500 kg/m3 de densitat, per a aïllament contra el foc, en sacs</x:t>
  </x:si>
  <x:si>
    <x:t>P-257</x:t>
  </x:si>
  <x:si>
    <x:t>Aïllament g=2cm morter perlita vermiculita</x:t>
  </x:si>
  <x:si>
    <x:t>P-258</x:t>
  </x:si>
  <x:si>
    <x:t>Segellat pas instal.lacions llana mineral i resines</x:t>
  </x:si>
  <x:si>
    <x:t>B7D4-19X9</x:t>
  </x:si>
  <x:si>
    <x:t>Imprimació de protecció contra el foc a base de resines termoplàstiques en dissolució aquosa, impermeable a l'aigua i a l'oli, per aplicar sobre cables o sobre panell de llana mineral</x:t>
  </x:si>
  <x:si>
    <x:t>B7C93-0IY0</x:t>
  </x:si>
  <x:si>
    <x:t>Placa rígida de llana mineral de roca (MW), de densitat 116 a 125 kg/m3, de 30 mm de gruix, amb una conductivitat tèrmica &lt;= 0.037 W/(m·K) i resistència tèrmica &gt;= 0,81081 m2·K/W</x:t>
  </x:si>
  <x:si>
    <x:t>P-259</x:t>
  </x:si>
  <x:si>
    <x:t>Segellat coixinet intumescent d110 Promastop UCE</x:t>
  </x:si>
  <x:si>
    <x:t>B7D1-N001</x:t>
  </x:si>
  <x:si>
    <x:t>Kit de collar intumescent PROMASTOP UCE de Promat o equivalent, per al segellat de canonades evitant la propagació del foc, per a EI-120, format per 146 segments (2,25m)</x:t>
  </x:si>
  <x:si>
    <x:t>P-260</x:t>
  </x:si>
  <x:si>
    <x:t>Segellat coixinet intumescent d125 Promastop UCE</x:t>
  </x:si>
  <x:si>
    <x:t>P-261</x:t>
  </x:si>
  <x:si>
    <x:t>Segellat coixinet intumescent d160 Promastop UCE</x:t>
  </x:si>
  <x:si>
    <x:t>P-262</x:t>
  </x:si>
  <x:si>
    <x:t>P-263</x:t>
  </x:si>
  <x:si>
    <x:t>Barrera radó</x:t>
  </x:si>
  <x:si>
    <x:t>B712-HIW7</x:t>
  </x:si>
  <x:si>
    <x:t>Làmina de betum modificat amb elastòmer, amb acabat plàstic per les dues cares, LBM (SBS) 48/P-FP amb armadura de feltre de polièster de 150 g/m2, de gruix mes gran a 2 mm, amb coeficient de difusió front al gas radó menor o igual a 2 * 10^-12 m2/s</x:t>
  </x:si>
  <x:si>
    <x:t>P-264</x:t>
  </x:si>
  <x:si>
    <x:t xml:space="preserve">Reforç barrera radó </x:t>
  </x:si>
  <x:si>
    <x:t>P-265</x:t>
  </x:si>
  <x:si>
    <x:t>Raconera amb llistó de fusta hidrofugada 50x50mm,fix tacs exo./75cm</x:t>
  </x:si>
  <x:si>
    <x:t>B722-N010</x:t>
  </x:si>
  <x:si>
    <x:t>Llisto de fusta hidrofugada de secció triangular de 50x50 mm.</x:t>
  </x:si>
  <x:si>
    <x:t>P-266</x:t>
  </x:si>
  <x:si>
    <x:t>Reforç linial membrana LBM DANOSA o eq</x:t>
  </x:si>
  <x:si>
    <x:t>B712-N003</x:t>
  </x:si>
  <x:si>
    <x:t xml:space="preserve">Banda de reforç en peto amb BANDA DE REFUERZO E 30 P ELAST de DANOSA o equivalent. </x:t>
  </x:si>
  <x:si>
    <x:t>P-267</x:t>
  </x:si>
  <x:si>
    <x:t>Arrebossat bona vista vertical interior h&gt;3m</x:t>
  </x:si>
  <x:si>
    <x:t>B811-1ZWV</x:t>
  </x:si>
  <x:si>
    <x:t>Morter de ciment per a ús corrent (GP), de designació CSIV-W0, segons UNE-EN 998-1, en sacs</x:t>
  </x:si>
  <x:si>
    <x:t>P-268</x:t>
  </x:si>
  <x:si>
    <x:t>Enrajolat vertical interior gres porcellànic</x:t>
  </x:si>
  <x:si>
    <x:t>B0FG2-0GPC</x:t>
  </x:si>
  <x:si>
    <x:t>Rajola de gres porcellànic premsat polit de forma rectangular o quadrada, de 16 a 25 peces/m2, preu superior, grup BIa (UNE-EN 14411)</x:t>
  </x:si>
  <x:si>
    <x:t>B094-06TK</x:t>
  </x:si>
  <x:si>
    <x:t>Adhesiu cimentós tipus C2 segons norma UNE-EN 12004</x:t>
  </x:si>
  <x:si>
    <x:t>B053-1VF9</x:t>
  </x:si>
  <x:si>
    <x:t>Material per a rejuntat de rajoles ceràmiques CG2 segons norma UNE-EN 13888, de color</x:t>
  </x:si>
  <x:si>
    <x:t>P-269</x:t>
  </x:si>
  <x:si>
    <x:t>Aplacat vertical interior amb frontal quars aglomerat</x:t>
  </x:si>
  <x:si>
    <x:t>B9C0-0HKJ</x:t>
  </x:si>
  <x:si>
    <x:t>Beurada blanca</x:t>
  </x:si>
  <x:si>
    <x:t>B0G2-N001</x:t>
  </x:si>
  <x:si>
    <x:t>Frontal d'aglomerat de quars tipus Silestone o equivalent, cara polida i abrillantada, preu superior, de 20 mm de gruix amb forats per a fixacions i aresta viva a les quatre vores.</x:t>
  </x:si>
  <x:si>
    <x:t>P-270</x:t>
  </x:si>
  <x:si>
    <x:t xml:space="preserve">Panell composite alumini </x:t>
  </x:si>
  <x:si>
    <x:t>B83A-H62H</x:t>
  </x:si>
  <x:si>
    <x:t>Estructura de suport per a pannells compostos d'alumini de 2000x1000 mm, feta amb perfils verticals omega d'alumini 50x50 mm amb ales de 30 mm i 1,6 mm de gruix, ancoratges regulables d'alumini, estructura horitzontal de tubs d'alumini i fixacions mecàniques per a obra de fàbrica</x:t>
  </x:si>
  <x:si>
    <x:t>B0CHL-H5GI</x:t>
  </x:si>
  <x:si>
    <x:t>Safates conformades de pannell composite multicapa de 4 mm de gruix, amb dues làmines d'alumini lacat de 0,5 mm de gruix, d'aliatge AA 5005/H22, adherides a nucli de poliestirè</x:t>
  </x:si>
  <x:si>
    <x:t>P-271</x:t>
  </x:si>
  <x:si>
    <x:t>Suport revestiment façana aquapanel knauff o eq</x:t>
  </x:si>
  <x:si>
    <x:t>B776-N001</x:t>
  </x:si>
  <x:si>
    <x:t>Làmina altament transpirable impermeable a l'aigua de pluja, de polietilè teixit no filat, Tyvek StuccoWrap ´´KNAUF´´ o equivalent, de 0,22 mm de gruix i 82 g/m², de 0,03 m de gruix d'aire equivalent front a la difusió de vapor d'aigua, segons UNE-EN 1931, estanquitat a l'aigua classe W1 segons UNE-EN 1928, (Euroclasse E de reacció al foc, según UNE-EN 13501-1), per a col.locar en sistemes de tancaments i revestiments de façanes Aquapanel, subministrada en rotllos de 1,50x75 m, segons UNE-EN 13859-2.</x:t>
  </x:si>
  <x:si>
    <x:t>B0C71-NAQU</x:t>
  </x:si>
  <x:si>
    <x:t>Placa de ciment Portland Aquapanel Outdoor ´´KNAUF´´ o equivalent de 12,5x1200x2400 mm, revestida amb una capa de fibra de vidre embeguda en àmbdues cares, reacció al foc A1 incombustible, segons UNE-EN 13501.</x:t>
  </x:si>
  <x:si>
    <x:t>B6B1-0KKF</x:t>
  </x:si>
  <x:si>
    <x:t>Canal de planxa d'acer galvanitzat, en paraments horitzontals amb perfils 100 mm d'amplària</x:t>
  </x:si>
  <x:si>
    <x:t>B7C93-N001</x:t>
  </x:si>
  <x:si>
    <x:t>Placa rígida de llana mineral de roca (MW), de densitat 66 a 85 kg/m3, de 90 mm de gruix, amb una conductivitat tèrmica &lt;= 0.034 W/(m·K) i resistència tèrmica &gt;= 2,353 m2·K/W, amb revestiment de làmina d'alumini</x:t>
  </x:si>
  <x:si>
    <x:t>B6B1-0KKE</x:t>
  </x:si>
  <x:si>
    <x:t>Muntant de planxa d'acer galvanitzat, en paraments verticals amb perfils 100 mm d'amplària</x:t>
  </x:si>
  <x:si>
    <x:t>P-272</x:t>
  </x:si>
  <x:si>
    <x:t>Extradossat amb tauler CPB fusta/ciment e10mm sobre rastrells</x:t>
  </x:si>
  <x:si>
    <x:t>B8ZQ-N001</x:t>
  </x:si>
  <x:si>
    <x:t>Rastrell MDF de dimensions 70x10 mm, per a col.locació i anivellament de revestiments</x:t>
  </x:si>
  <x:si>
    <x:t>P-273</x:t>
  </x:si>
  <x:si>
    <x:t>Extradossat amb tauler CPB fusta/ciment e10mm</x:t>
  </x:si>
  <x:si>
    <x:t>B7C93-0IWW</x:t>
  </x:si>
  <x:si>
    <x:t>Placa semirígida de llana mineral de roca (MW), de densitat 46 a 55 kg/m3, de 40 mm de gruix, amb una conductivitat tèrmica &lt;= 0.036 W/(m·K) i resistència tèrmica &gt;= 1,111 m2·K/W</x:t>
  </x:si>
  <x:si>
    <x:t>B6B1-0KK7</x:t>
  </x:si>
  <x:si>
    <x:t>Muntant de planxa d'acer galvanitzat, en paraments verticals amb perfils 48 mm d'amplària</x:t>
  </x:si>
  <x:si>
    <x:t>B6B1-0KK3</x:t>
  </x:si>
  <x:si>
    <x:t>Canal de planxa d'acer galvanitzat, en paraments horitzontals amb perfils 48 mm d'amplària</x:t>
  </x:si>
  <x:si>
    <x:t>P-274</x:t>
  </x:si>
  <x:si>
    <x:t>Revestiment tauler fibres ciment/fusta CBPB en ampit</x:t>
  </x:si>
  <x:si>
    <x:t>B83A-1GGC</x:t>
  </x:si>
  <x:si>
    <x:t>Perfileria d'alumini per a formació de façana ventilada amb panells de partícules aglomerades amb ciment CBP per a fixació de la placa vista, inclosa la part proporcional d'elements de muntatge</x:t>
  </x:si>
  <x:si>
    <x:t>B0CU8-2GC9</x:t>
  </x:si>
  <x:si>
    <x:t>Tauler de partícules de fusta aglomerades amb ciment portland CBP.E, de 12 mm de gruix, per a ambient exterior segons UNE-EN 634-2, reacció al foc B-s1, d0, acabat llis color gris, tallat a mida</x:t>
  </x:si>
  <x:si>
    <x:t>P-275</x:t>
  </x:si>
  <x:si>
    <x:t>Revestiment façana amb tauler CPB.E</x:t>
  </x:si>
  <x:si>
    <x:t>B0CU8-2GC7</x:t>
  </x:si>
  <x:si>
    <x:t>Tauler de partícules de fusta aglomerades amb ciment portland CBP.E, de 16 mm de gruix, per a ambient exterior segons UNE-EN 634-2, reacció al foc B-s1, d0, acabat llis color gris, tallat a mida</x:t>
  </x:si>
  <x:si>
    <x:t>P-276</x:t>
  </x:si>
  <x:si>
    <x:t>Extradossat placa PYL N</x:t>
  </x:si>
  <x:si>
    <x:t>B0CC0-21OV</x:t>
  </x:si>
  <x:si>
    <x:t>Placa de guix laminat estàndard (A) i gruix 12,5 mm, amb vora afinada (BA), segons la norma UNE-EN 520</x:t>
  </x:si>
  <x:si>
    <x:t>P-277</x:t>
  </x:si>
  <x:si>
    <x:t>Extradossat placa PYL hidrofuga 48mm 2 plaques</x:t>
  </x:si>
  <x:si>
    <x:t>P-278</x:t>
  </x:si>
  <x:si>
    <x:t>Extradossat placa PYL hidrofuga 48mm 1 placa amb aïllament tèrmic</x:t>
  </x:si>
  <x:si>
    <x:t>P-279</x:t>
  </x:si>
  <x:si>
    <x:t>Extradossat placa PYL N amb aillament tèrmic</x:t>
  </x:si>
  <x:si>
    <x:t>P-280</x:t>
  </x:si>
  <x:si>
    <x:t>Extradossat placa PYL F per evitar transmissió façana</x:t>
  </x:si>
  <x:si>
    <x:t>B0CC0-21OP</x:t>
  </x:si>
  <x:si>
    <x:t>Placa de guix laminat resistent al foc (F) i gruix 12,5 mm, amb vora afinada (BA), segons la norma UNE-EN 520</x:t>
  </x:si>
  <x:si>
    <x:t>P-281</x:t>
  </x:si>
  <x:si>
    <x:t>Cel ras continu placa guix laminat placa H suspès</x:t>
  </x:si>
  <x:si>
    <x:t>B845-2L8P</x:t>
  </x:si>
  <x:si>
    <x:t>Entramat d'estructura senzilla d'acer galvanitzat per a cel ras continu de plaques de guix laminat format per perfils col·locats cada 600 mm com a màxim, per a fixar al sostre mitjançant vareta de suspensió cada 1,2 m, per a suportar una càrrega de fins a 15 kg</x:t>
  </x:si>
  <x:si>
    <x:t>P-282</x:t>
  </x:si>
  <x:si>
    <x:t>Cel ras continu guix laminat placa A suspès</x:t>
  </x:si>
  <x:si>
    <x:t>P-283</x:t>
  </x:si>
  <x:si>
    <x:t>Cel ras continu placa A amb mestres i aillament</x:t>
  </x:si>
  <x:si>
    <x:t>P-284</x:t>
  </x:si>
  <x:si>
    <x:t xml:space="preserve">Cel ras registrable placa MW 60x60 </x:t>
  </x:si>
  <x:si>
    <x:t>B848-2IUE</x:t>
  </x:si>
  <x:si>
    <x:t>Estructura d'acer galvanitzat vista per a cel ras de plaques de 600x600 mm formada per perfils principals en forma de T invertida de 15 mm de base col·locats cada 1,2 m per a fixar al sostre mitjançant vareta de suspensió cada 1,2 m, i perfils secundaris formant retícula, inclòs part proporcional de perfils de remat, suspensors i fixacions, per a suportar una càrrega de fins a 14 kg</x:t>
  </x:si>
  <x:si>
    <x:t>B84F-2LP9</x:t>
  </x:si>
  <x:si>
    <x:t>Placa de fibres minerals compactades per a cel ras, acabat superficial amb vel de vidre blanc, amb cantell rebaixat (E) per a perfils de 15mm segons norma UNE-EN 13964, de 600x 600 mm i de 18 a 21 mm de gruix, amb un coeficient d'absorció acústica ponderat de 0.9 a 1 segons UNE-EN ISO 11654, resistència a la humitat 95% i reacció al foc A2-s1,d0</x:t>
  </x:si>
  <x:si>
    <x:t>P-285</x:t>
  </x:si>
  <x:si>
    <x:t>Registre cel ras guix guix laminat 50x50</x:t>
  </x:si>
  <x:si>
    <x:t>B84M-2I93</x:t>
  </x:si>
  <x:si>
    <x:t>Portella de 50x50 cm2 per a registre de cel ras de plaques de guix laminat formada per marc d'alumini i fulla de placa guix laminat hidròfuga (H) amb un gruix total de 15 mm, amb tanca de pressió i dispositiu de retenció</x:t>
  </x:si>
  <x:si>
    <x:t>P-286</x:t>
  </x:si>
  <x:si>
    <x:t>Folrat parament planxa conformada acer inox AISI-304 e1,5mm</x:t>
  </x:si>
  <x:si>
    <x:t>B862-X001</x:t>
  </x:si>
  <x:si>
    <x:t>Planxa d'acer inoxidable 1.4301 (AISI 304), d'1,5 mm de gruix, acabat esmerilat i treballat al taller (conformada amb 3/4 plecs)</x:t>
  </x:si>
  <x:si>
    <x:t>P-287</x:t>
  </x:si>
  <x:si>
    <x:t xml:space="preserve">Frontal tauler postformat </x:t>
  </x:si>
  <x:si>
    <x:t>B0CU9-N001</x:t>
  </x:si>
  <x:si>
    <x:t xml:space="preserve">Aplacat vertical amb frontal amb tauler de partícules post format amb tauler de partícules de fusta hidrofugades recobert amb laminat d'alta pressió, acabat llís, de 22mm de gruix, reacció al foc B-s2, d0, treballat al taller. </x:t>
  </x:si>
  <x:si>
    <x:t>P-288</x:t>
  </x:si>
  <x:si>
    <x:t>Pintat pilar acer pintura epoxi,2imprim.epoxi +acab.</x:t>
  </x:si>
  <x:si>
    <x:t>B896-HYLA</x:t>
  </x:si>
  <x:si>
    <x:t>Pintura epoxi</x:t>
  </x:si>
  <x:si>
    <x:t>B8Z6-0P2K</x:t>
  </x:si>
  <x:si>
    <x:t>Imprimació epoxi</x:t>
  </x:si>
  <x:si>
    <x:t>P-289</x:t>
  </x:si>
  <x:si>
    <x:t>Pintat vertical ciment al silicat</x:t>
  </x:si>
  <x:si>
    <x:t>B8ZH-358U</x:t>
  </x:si>
  <x:si>
    <x:t>Pintura de fons al silicat, per a interiors</x:t>
  </x:si>
  <x:si>
    <x:t>P-290</x:t>
  </x:si>
  <x:si>
    <x:t>Pintat horitzontal guix al plàstic</x:t>
  </x:si>
  <x:si>
    <x:t>B8ZM-0P35</x:t>
  </x:si>
  <x:si>
    <x:t>Segelladora</x:t>
  </x:si>
  <x:si>
    <x:t>B896-HYAR</x:t>
  </x:si>
  <x:si>
    <x:t>Pintura plàstica, per a interiors</x:t>
  </x:si>
  <x:si>
    <x:t>P-291</x:t>
  </x:si>
  <x:si>
    <x:t>Pintat vertical guix al plàstic</x:t>
  </x:si>
  <x:si>
    <x:t>P-292</x:t>
  </x:si>
  <x:si>
    <x:t>Pintat vertical guix hidrofug (resines acríliques)</x:t>
  </x:si>
  <x:si>
    <x:t>B896-HYGA</x:t>
  </x:si>
  <x:si>
    <x:t>Pintura acrílica, antihumitat</x:t>
  </x:si>
  <x:si>
    <x:t>P-293</x:t>
  </x:si>
  <x:si>
    <x:t>Pintat horitzontal guix hidrofug (resines acríliques)</x:t>
  </x:si>
  <x:si>
    <x:t>P-294</x:t>
  </x:si>
  <x:si>
    <x:t>Veladura formigó lasur al silicat</x:t>
  </x:si>
  <x:si>
    <x:t>B8A0-2J0E</x:t>
  </x:si>
  <x:si>
    <x:t>Lasur al silicat</x:t>
  </x:si>
  <x:si>
    <x:t>P-295</x:t>
  </x:si>
  <x:si>
    <x:t>Hidrofugat solera</x:t>
  </x:si>
  <x:si>
    <x:t>B8B2-15TL</x:t>
  </x:si>
  <x:si>
    <x:t xml:space="preserve">Protector hidròfug incolor Mapecrete Stain Protection o equivalent, a base de polímers orgànics en dispersió acuosa, repelent a l'aigua i la brutícia, per a aplicació sobre superfícies de formigó. </x:t>
  </x:si>
  <x:si>
    <x:t>P-296</x:t>
  </x:si>
  <x:si>
    <x:t>Remat coronament planxa d'acer plegada</x:t>
  </x:si>
  <x:si>
    <x:t>B7J7-0GUD</x:t>
  </x:si>
  <x:si>
    <x:t>Massilla de cautxú-asfalt</x:t>
  </x:si>
  <x:si>
    <x:t>B0CHK-2OWB</x:t>
  </x:si>
  <x:si>
    <x:t>Remat de planxa d'acer plegada amb acabat galvanitzat i prelacat, de 2 mm de gruix, 60 cm de desenvolupament, com a màxim, amb 6 plecs, per a coronament</x:t>
  </x:si>
  <x:si>
    <x:t>B091-06VF</x:t>
  </x:si>
  <x:si>
    <x:t>Adhesiu de copolímer acrílic en dispersió, per a col·locació del material aïllant amb el sistema d'aïllament tèrmic per l'exterior (SATE)</x:t>
  </x:si>
  <x:si>
    <x:t>P-297</x:t>
  </x:si>
  <x:si>
    <x:t>Escopidor alumini lacat 1000-1100mm 6 plecs</x:t>
  </x:si>
  <x:si>
    <x:t>B8K2-13EN</x:t>
  </x:si>
  <x:si>
    <x:t>Escopidor de planxa preformada d'alumini lacat d'1,5 mm de gruix, d'entre 1000 i 1100 mm de desenvolupament, amb 6 plecs</x:t>
  </x:si>
  <x:si>
    <x:t>B760-0RNB</x:t>
  </x:si>
  <x:si>
    <x:t>Làmina de cautxú sintètic no regenerat (butil) de gruix 2 mm i 2,4 kg/m2</x:t>
  </x:si>
  <x:si>
    <x:t>B44Z-0MEN</x:t>
  </x:si>
  <x:si>
    <x:t>Perfil simple laminats en calent de secció quadrada 40x40x2 mm galvanitzat</x:t>
  </x:si>
  <x:si>
    <x:t>P-298</x:t>
  </x:si>
  <x:si>
    <x:t>Escopidor alumini lacat 160mm 3 plecs</x:t>
  </x:si>
  <x:si>
    <x:t>B8K2-13AK</x:t>
  </x:si>
  <x:si>
    <x:t>Escopidor de planxa preformada d'alumini lacat d'1,5 mm de gruix, de 160 mm de desenvolupament, amb 3 plecs</x:t>
  </x:si>
  <x:si>
    <x:t>P-299</x:t>
  </x:si>
  <x:si>
    <x:t>Escopidor alumini lacat 400-600mm 3 plecs</x:t>
  </x:si>
  <x:si>
    <x:t>B8K2-13CK</x:t>
  </x:si>
  <x:si>
    <x:t>Escopidor de planxa preformada d'alumini lacat d'1,5 mm de gruix, d'entre 400 i 600 mm de desenvolupament, amb 3 plecs</x:t>
  </x:si>
  <x:si>
    <x:t>P-300</x:t>
  </x:si>
  <x:si>
    <x:t>Escopidor superior/goteró alumini lacat 120mm 3 plecs</x:t>
  </x:si>
  <x:si>
    <x:t>B8K2-139L</x:t>
  </x:si>
  <x:si>
    <x:t>Escopidor de planxa preformada d'alumini lacat d'1,5 mm de gruix, de 120 mm de desenvolupament, amb 3 plecs</x:t>
  </x:si>
  <x:si>
    <x:t>P-301</x:t>
  </x:si>
  <x:si>
    <x:t>Brancal alumini lacat</x:t>
  </x:si>
  <x:si>
    <x:t>B0CHK-2OTL</x:t>
  </x:si>
  <x:si>
    <x:t>Remat de planxa d'acer plegada amb acabat galvanitzat i prelacat, d'1 mm de gruix, 40 cm de desenvolupament, com a màxim, amb 5 plecs, per a brancal</x:t>
  </x:si>
  <x:si>
    <x:t>P-302</x:t>
  </x:si>
  <x:si>
    <x:t>Subbase,g=15cm,grava reciclat form. 40 a 70mm,estesa+picon.</x:t>
  </x:si>
  <x:si>
    <x:t>C13A-00FR</x:t>
  </x:si>
  <x:si>
    <x:t>Compactador combustible duplex manual de 700 kg</x:t>
  </x:si>
  <x:si>
    <x:t>B036-21CG</x:t>
  </x:si>
  <x:si>
    <x:t>Grava de granulat reciclat de formigó de 40 a 70 mm</x:t>
  </x:si>
  <x:si>
    <x:t>P-303</x:t>
  </x:si>
  <x:si>
    <x:t>Subbase tot-u artificial 98%PM</x:t>
  </x:si>
  <x:si>
    <x:t>B03F-05NY</x:t>
  </x:si>
  <x:si>
    <x:t>Tot-u artificial procedent de granulats reciclats de formigó</x:t>
  </x:si>
  <x:si>
    <x:t>P-304</x:t>
  </x:si>
  <x:si>
    <x:t>Base paviment formigó HNE-15/B/20</x:t>
  </x:si>
  <x:si>
    <x:t>C20K-00DP</x:t>
  </x:si>
  <x:si>
    <x:t>Regle vibratori</x:t>
  </x:si>
  <x:si>
    <x:t>B069-2A9H</x:t>
  </x:si>
  <x:si>
    <x:t>Formigó d'ús no estructural HNE-15/B/20 de resistència a compressió 15 N/mm2, consistència tova i grandària màxima del granulat 20 mm</x:t>
  </x:si>
  <x:si>
    <x:t>P-305</x:t>
  </x:si>
  <x:si>
    <x:t>Recrescut paviments tauló ceràmic sobre encanets sostremort</x:t>
  </x:si>
  <x:si>
    <x:t>B0FJ2-0EFF</x:t>
  </x:si>
  <x:si>
    <x:t>Peça ceràmica amb bisell de 600x300x40 mm</x:t>
  </x:si>
  <x:si>
    <x:t>P-306</x:t>
  </x:si>
  <x:si>
    <x:t>Capa anivellament i regularització suport morter</x:t>
  </x:si>
  <x:si>
    <x:t>P-307</x:t>
  </x:si>
  <x:si>
    <x:t>Formació pendents a desguàs amb morter</x:t>
  </x:si>
  <x:si>
    <x:t>P-308</x:t>
  </x:si>
  <x:si>
    <x:t>Pasta autonivellant 40mm</x:t>
  </x:si>
  <x:si>
    <x:t>B07E-HPL4</x:t>
  </x:si>
  <x:si>
    <x:t>Pasta autoanivellant de sulfat de calci tipus CA amb classe C25 de resistència a compressió i classe F5 de resistència a flexió, segons UNE-EN 13813, subministrada en sacs</x:t>
  </x:si>
  <x:si>
    <x:t>P-309</x:t>
  </x:si>
  <x:si>
    <x:t>Solera de formigó per armar +addit. hidròfug HA - 30 / B / 20 / XC3 quant.ciment 300kg/m3, aigua/cim</x:t>
  </x:si>
  <x:si>
    <x:t>B7C26-FGST</x:t>
  </x:si>
  <x:si>
    <x:t>Plancha de poliestireno expandido (EPS), de 20 mm de espesor, de 100 kPa de tensión a la compresión, de 0,55 m2·K/W de resistencia térmica, con una cara lisa y borde recto</x:t>
  </x:si>
  <x:si>
    <x:t>B06F2-IF1Q</x:t>
  </x:si>
  <x:si>
    <x:t>Formigó per armar amb additiu hidròfug HA - 30 / B / 20 / XC3 amb una quantitat de ciment de 300 kg/m3 i relació aigua ciment =&lt; 0.55</x:t>
  </x:si>
  <x:si>
    <x:t>B9G3-0HRV</x:t>
  </x:si>
  <x:si>
    <x:t>Pols de quars color gris</x:t>
  </x:si>
  <x:si>
    <x:t>P-310</x:t>
  </x:si>
  <x:si>
    <x:t>P-311</x:t>
  </x:si>
  <x:si>
    <x:t>Peça form.vora. T5, DC,C2 (30x22cm),B,H,U(R-6MPa),form.no est. HNE-15/P/40 h=25 a 30cm,rejunt. mort.</x:t>
  </x:si>
  <x:si>
    <x:t>B962-0GQR</x:t>
  </x:si>
  <x:si>
    <x:t>Peça recta de formigó per a vorades model T5, doble capa, amb secció normalitzada de calçada C2 30x22 cm, segons UNE 127340, de classe climàtica B, classe resistent a l'abrasió H i classe resistent a flexió U (R-6 MPa) segons UNE-EN 1340</x:t>
  </x:si>
  <x:si>
    <x:t>B069-2A9P</x:t>
  </x:si>
  <x:si>
    <x:t>Formigó d'ús no estructural HNE-15/P/40 de resistència a compressió 15 N/mm2, consistència plàstica i grandària màxima del granulat 40 mm</x:t>
  </x:si>
  <x:si>
    <x:t>P-312</x:t>
  </x:si>
  <x:si>
    <x:t>Rigola 20x20x8cm blanca</x:t>
  </x:si>
  <x:si>
    <x:t>B971-HDKC</x:t>
  </x:si>
  <x:si>
    <x:t>Peça doble capa de formigó color blanc, de 20x20x8 cm, per a rigoles</x:t>
  </x:si>
  <x:si>
    <x:t>B055-065W</x:t>
  </x:si>
  <x:si>
    <x:t>Ciment blanc de ram de paleta BL 22,5 X segons UNE 80305, en sacs</x:t>
  </x:si>
  <x:si>
    <x:t>P-313</x:t>
  </x:si>
  <x:si>
    <x:t>Escocell de vorera tipus jardí, format amb peces de 100x20x8 cm i pes de 39 kg/ml, ref. Boj820 de GL</x:t>
  </x:si>
  <x:si>
    <x:t>B993-V5EC</x:t>
  </x:si>
  <x:si>
    <x:t>Peça de formigó per a escocell de 100x20x8 cm i pes de 39 kg/m, tipus jardí, ref. BOJ820 de GLS Prefabricados o equivalent</x:t>
  </x:si>
  <x:si>
    <x:t>P-314</x:t>
  </x:si>
  <x:si>
    <x:t>Paviment gres porcellànic antilliscant classe 1 Lyon Galena Polit</x:t>
  </x:si>
  <x:si>
    <x:t>B0FG2-N001</x:t>
  </x:si>
  <x:si>
    <x:t xml:space="preserve">Rajola de gres porcellànic premsat esmaltat antilliscant de forma rectangular, model Lyon Galena Polit de Grespania o equivalent, format 60x30cm, classificació al lliscament classe 1 segons CTE DB SUA1 (UNE-ENV 12633:2003), grup BIa (UNE-EN 14411). </x:t>
  </x:si>
  <x:si>
    <x:t>B7J1XX01</x:t>
  </x:si>
  <x:si>
    <x:t>Perfil de acero inoxidable y junta elastomérica para un recorrido máximo de 10 mm para junta de dilatación exterior, tipo Novojunta Decor Acero Inoxidable de Emac o equivalent</x:t>
  </x:si>
  <x:si>
    <x:t>B094-06TJ</x:t>
  </x:si>
  <x:si>
    <x:t>Adhesiu cimentós tipus C1 segons norma UNE-EN 12004</x:t>
  </x:si>
  <x:si>
    <x:t>P-315</x:t>
  </x:si>
  <x:si>
    <x:t>Paviment gres porcellànic antilliscant classe 3 Lyon Galena Relleu</x:t>
  </x:si>
  <x:si>
    <x:t>B0FG2-N002</x:t>
  </x:si>
  <x:si>
    <x:t xml:space="preserve">Rajola de gres porcellànic premsat esmaltat antilliscant de forma rectangular, model Lyon Galena Relleu de Grespania o equivalent, format 60x30cm, classificació al lliscament classe 3 segons CTE DB SUA1 (UNE-ENV 12633:2003), grup BIa (UNE-EN 14411). </x:t>
  </x:si>
  <x:si>
    <x:t>P-316</x:t>
  </x:si>
  <x:si>
    <x:t>Paviment llambordins formigó color vermell</x:t>
  </x:si>
  <x:si>
    <x:t>B9F0-0HQL</x:t>
  </x:si>
  <x:si>
    <x:t>Llambordí de formigó de forma irregular amb cares rectes, de 10 cm de gruix, preu superior</x:t>
  </x:si>
  <x:si>
    <x:t>P-317</x:t>
  </x:si>
  <x:si>
    <x:t>Junt retracció en paviment formigó</x:t>
  </x:si>
  <x:si>
    <x:t>P-318</x:t>
  </x:si>
  <x:si>
    <x:t>Paviment mesc.bit.AC 16 surf D 60/70S,granul.granític est-compact.</x:t>
  </x:si>
  <x:si>
    <x:t>C175-00G4</x:t>
  </x:si>
  <x:si>
    <x:t>Estenedora per a paviments de mescla bituminosa</x:t>
  </x:si>
  <x:si>
    <x:t>C173-005K</x:t>
  </x:si>
  <x:si>
    <x:t>Corró vibratori per a formigons i betums autopropulsat pneumàtic</x:t>
  </x:si>
  <x:si>
    <x:t>B9H1-X001</x:t>
  </x:si>
  <x:si>
    <x:t xml:space="preserve">Mescla bituminosa contínua en calent tipus AC 16 surf D 60/70 S, amb betum asfàltic de penetració, de granulometria semidensa per a capa de trànsit i granulat granític. </x:t>
  </x:si>
  <x:si>
    <x:t>P-319</x:t>
  </x:si>
  <x:si>
    <x:t>Paviment mesc.bit.AC 22 S B60/70,granul.granític est-compact.</x:t>
  </x:si>
  <x:si>
    <x:t>B9H1-X002</x:t>
  </x:si>
  <x:si>
    <x:t>Mescla bituminosa contínua en calent tipus AC 22 base S 60/70, amb betum asfàltic de penetració, de granulometria semidensa per a capa intermèdia i granulat granític</x:t>
  </x:si>
  <x:si>
    <x:t>P-320</x:t>
  </x:si>
  <x:si>
    <x:t>Pelfut perfils alum.ensamblables ampl=35 a 55mm,h=17mm,antillisc.,pavim.gran superf.</x:t>
  </x:si>
  <x:si>
    <x:t>B9J3-28D6</x:t>
  </x:si>
  <x:si>
    <x:t>Pelfut format per perfils d'alumini ensamblables de 35 a 55 mm d'amplària i 17 mm d'alçària, amb acabat antilliscant, per a instal·lació en el paviment cobrint una gran superfície</x:t>
  </x:si>
  <x:si>
    <x:t>P-321</x:t>
  </x:si>
  <x:si>
    <x:t>Reg adher.,emul.bitum.catiònica C60B3/B2 ADH, 1kg/m2</x:t>
  </x:si>
  <x:si>
    <x:t>C174-00GD</x:t>
  </x:si>
  <x:si>
    <x:t>Escombradora autopropulsada</x:t>
  </x:si>
  <x:si>
    <x:t>C170-0036</x:t>
  </x:si>
  <x:si>
    <x:t>Camió cisterna per a reg asfàltic</x:t>
  </x:si>
  <x:si>
    <x:t>B057-06IQ</x:t>
  </x:si>
  <x:si>
    <x:t>Emulsió bituminosa catiònica amb un 60% de betum asfàltic, per a reg d'adherència tipus C60B3/B2 ADH, segons UNE-EN 13808</x:t>
  </x:si>
  <x:si>
    <x:t>P-322</x:t>
  </x:si>
  <x:si>
    <x:t>Reg imprim.,emul.bitum.catiònica C60BF4 IMP, 1kg/m2</x:t>
  </x:si>
  <x:si>
    <x:t>B057-06II</x:t>
  </x:si>
  <x:si>
    <x:t>Emulsió bituminosa catiònica amb un 60% de betum asfàltic, per a reg d'imprimació tipus C60BF4 IMP amb un contingut de fluidificant &gt;3%, segons UNE-EN 13808</x:t>
  </x:si>
  <x:si>
    <x:t>P-323</x:t>
  </x:si>
  <x:si>
    <x:t>Paviment continu epoxi multicapa</x:t>
  </x:si>
  <x:si>
    <x:t>B9M0-1KQQ</x:t>
  </x:si>
  <x:si>
    <x:t xml:space="preserve">Morter de resines epoxi per a capa base, per a paviment continu, ignífug, reacció al foc admissible. </x:t>
  </x:si>
  <x:si>
    <x:t>B9M0-H6E5</x:t>
  </x:si>
  <x:si>
    <x:t>Morter de resines epoxi i quars per a capa d'acabat, per a paviment continu, ignífug. Reacció al foc admissible</x:t>
  </x:si>
  <x:si>
    <x:t>P-324</x:t>
  </x:si>
  <x:si>
    <x:t>Entramat acer pas malla=30x30mm muntant instal.lacions</x:t>
  </x:si>
  <x:si>
    <x:t>B0B3-1K77</x:t>
  </x:si>
  <x:si>
    <x:t>Entramat d'acer, de 30x30 mm de pas de malla, amb platines de 20x2 mm, en peces de 1000x500 mm</x:t>
  </x:si>
  <x:si>
    <x:t>B44Z-0M1D</x:t>
  </x:si>
  <x:si>
    <x:t>Acer S275JR segons UNE-EN 10025-2, format per peça simple, en perfils laminats en calent sèrie L, LD, T, rodó, quadrat, rectangular i planxa, treballat al taller per a col·locar amb cargols i galvanitzat</x:t>
  </x:si>
  <x:si>
    <x:t>P-325</x:t>
  </x:si>
  <x:si>
    <x:t>Sòcol fusta DM hidròfug h8cm pintat</x:t>
  </x:si>
  <x:si>
    <x:t>B9U2-N001</x:t>
  </x:si>
  <x:si>
    <x:t>Sòcol de fusta de tauler hidròfug, de DM de 19 mm de gruix, per a pintar o envernissar, de 8 cm d´alçària,</x:t>
  </x:si>
  <x:si>
    <x:t>B0AO-07IG</x:t>
  </x:si>
  <x:si>
    <x:t>Tac de niló de 5 mm de diàmetre, com a màxim, amb vis</x:t>
  </x:si>
  <x:si>
    <x:t>P-326</x:t>
  </x:si>
  <x:si>
    <x:t>Sòcol rajola gres porcellànic Lyon Galena 8cm</x:t>
  </x:si>
  <x:si>
    <x:t>B9U7-N001</x:t>
  </x:si>
  <x:si>
    <x:t xml:space="preserve">Sòcol de rajola de gres porcellànic premsat esmaltat, de 8 cm d'alçària, de la sèrie Lyon Galena de Grespania o equivalent, format 8x60cm. </x:t>
  </x:si>
  <x:si>
    <x:t>B053-1VF8</x:t>
  </x:si>
  <x:si>
    <x:t>Material per a rejuntat de rajoles ceràmiques CG1 segons norma UNE-EN 13888, de color</x:t>
  </x:si>
  <x:si>
    <x:t>P-327</x:t>
  </x:si>
  <x:si>
    <x:t>Esglaó gres porcellànic antilliscant amb estries model Peldaño Romo Huella sèrie Lyon Galena Relleu</x:t>
  </x:si>
  <x:si>
    <x:t>B9VB-0JGX</x:t>
  </x:si>
  <x:si>
    <x:t xml:space="preserve">Esglaó de rajola ceràmica de gres porcellànic premsat esmaltat, format per frontal i estesa de vora recta, amb acabat antilliscant amb estries,  model Peldaño Porcelánico Romo huella de la sèrie Lyon Galena Relleu de Grespania o equivalent, classe 3, format 30x60. </x:t>
  </x:si>
  <x:si>
    <x:t>B094-06TO</x:t>
  </x:si>
  <x:si>
    <x:t>Adhesiu cimentós tipus C2 E S1 segons norma UNE-EN 12004</x:t>
  </x:si>
  <x:si>
    <x:t>P-328</x:t>
  </x:si>
  <x:si>
    <x:t>Esglaó pedra artif. microgra,preu alt,italià,1 pol./abrill.,2 tires buixar.,col.morter 1:8</x:t>
  </x:si>
  <x:si>
    <x:t>B9C0-0HKK</x:t>
  </x:si>
  <x:si>
    <x:t>Beurada de color</x:t>
  </x:si>
  <x:si>
    <x:t>B056-06J5</x:t>
  </x:si>
  <x:si>
    <x:t>Ciment ràpid CNR4 en sacs</x:t>
  </x:si>
  <x:si>
    <x:t>B9V5-0JEV</x:t>
  </x:si>
  <x:si>
    <x:t>Esglaó de pedra artificial de microgra preu alt, d'una peça model italià, amb un cantell polit i abrillantat, i amb 2 tires davanteres buixardades, de 2 cm d'ample</x:t>
  </x:si>
  <x:si>
    <x:t>P-329</x:t>
  </x:si>
  <x:si>
    <x:t>Armadura d/llosa form. AP500T,malla electr.acer corr.ME 15x15cm,D:10-10mm,6x2,2m B500T</x:t>
  </x:si>
  <x:si>
    <x:t>B0B8-107W</x:t>
  </x:si>
  <x:si>
    <x:t>Malla electrosoldada de barres corrugades d'acer ME 15x15 cm D:10-10 mm 6x2,2 m B500T UNE-EN 10080</x:t>
  </x:si>
  <x:si>
    <x:t>P-330</x:t>
  </x:si>
  <x:si>
    <x:t>Transició paviments diferent nivell perfil rampa</x:t>
  </x:si>
  <x:si>
    <x:t>B9Z2-N100</x:t>
  </x:si>
  <x:si>
    <x:t>Perfil de transició entre paviments a diferent nivell, d'acer inoxidable AISI 304, de 8 a 20 mm d'alçada, amb perforacions trapezoidals per a la seva fixació, subministrat en barres de 2,5 m de longitud.</x:t>
  </x:si>
  <x:si>
    <x:t>P-331</x:t>
  </x:si>
  <x:si>
    <x:t>Transició paviments mateix nivell perfil decoratiu</x:t>
  </x:si>
  <x:si>
    <x:t>B9Z2-N200</x:t>
  </x:si>
  <x:si>
    <x:t xml:space="preserve">Perfil decoratiu de transició entre paviments a mateix nivell, d'acer inoxidable AISI 304, subministrat en barres de 2,5 m de longitud, tipus Novosepara 4 d'Emac o equivalent. </x:t>
  </x:si>
  <x:si>
    <x:t>P-344</x:t>
  </x:si>
  <x:si>
    <x:t>Fulla batent p/porta 80x210cm HPL</x:t>
  </x:si>
  <x:si>
    <x:t>BAQ4-2IA1</x:t>
  </x:si>
  <x:si>
    <x:t>Fulla batent per a porta interior, de 40 mm de gruix 80 cm d'amplària i 210 cm alçària, de cares llises de tauler de fusta de densitat mitjana de 8mm de gruix, cantells emmarcats amb MDF i estructura interior fusta, amb acabat xapat amb HPL</x:t>
  </x:si>
  <x:si>
    <x:t>P-345</x:t>
  </x:si>
  <x:si>
    <x:t>Porta seccional acer 3000x3370mm PE04</x:t>
  </x:si>
  <x:si>
    <x:t>BAR5-N001</x:t>
  </x:si>
  <x:si>
    <x:t xml:space="preserve">Porta seccional de Vinca equips industrials o equivalent, contituida a base de panells rígids de xapa a doble cara amb nucli de poliuretà expandit, junts flexibles entre panells per evitar l'entrada d'aire i aigua. Les seccions s'articulen mitjançant frontisses lliscants amb coixinets amb boles, accionant-se mitjançant molles helicoidals col.locats en la part superior de l'obertura seguint la geometria del dintell. 
la porta va proveida de junts de neopré en els panells superior i inferior, i part anterior de les guies per obtenir un alt coeficient d'aillament tèrmic. 
Característiques principals: 
- Color blanc 9090 en àmbdues cares, en pintura secada al forn (opcional en cara exterior: blau RAL 5010, vermell RAL 3000, gris plata RAL 9006, verd RAL 6005, marró RAL 8014 i gris RAL 7016, a escollir per la DF i propietat)
- Gruix del panell 40 mm.
- Propietat aillant 0,40 Kcal./mhºC.
- Accionamient manual o l'opcional segons descripció escollida. 
- Inclós automatisme paracaigudes intern contra trencament de cable i contra trencament de molles (obligats per normativa vigent EN 13241-1)
- Ample 3000mm
- Alçada 3370mm
- Sistema de guies: sobreelevació 90º s-3
- Motor tIII 380 50 Hz
- Quadre elèctric de pujada automàtica i Baixada Home present
- Color panells per l'interior blanc, per l'exterior segons DF i propietat
- garantia 12 mesos i marcatge CE. </x:t>
  </x:si>
  <x:si>
    <x:t>P-346</x:t>
  </x:si>
  <x:si>
    <x:t>Exutori en escala protegida VENTRA-F o equivalent</x:t>
  </x:si>
  <x:si>
    <x:t>BAV6-N001</x:t>
  </x:si>
  <x:si>
    <x:t xml:space="preserve">Exutori de lames, model VENTRA F HB de Tria Fire Smoke and Solutions o equivalent, mesures interiors 2000x1186mm, construit en lames d'alumini resistent a la corrosió, lames d'alumini doble i brida S4 sobre façana, actuador elèctric 24Vcc, marcat CE conforme a la norma UNE-EN 12101-2, amb accionament motoritzat. </x:t>
  </x:si>
  <x:si>
    <x:t>P-347</x:t>
  </x:si>
  <x:si>
    <x:t>Estor teixit FV+PVC</x:t>
  </x:si>
  <x:si>
    <x:t>BAV4-N001</x:t>
  </x:si>
  <x:si>
    <x:t xml:space="preserve">Estor de teixit ignífug opac de poliester i recobriment de PVC de 1.5 a 2.2 m d'amplària i 2 m d'alçària, color a escollir per la DF, amb sistema d'accionament amb cadeneta i guia d'alumini, inclou ancoratges mecànics de fixació a suport. </x:t>
  </x:si>
  <x:si>
    <x:t>P-350</x:t>
  </x:si>
  <x:si>
    <x:t>Retirada barrera form.simp. pref.,New Jersey</x:t>
  </x:si>
  <x:si>
    <x:t>A0F-0015</x:t>
  </x:si>
  <x:si>
    <x:t>Oficial 1a per a seguretat i salut</x:t>
  </x:si>
  <x:si>
    <x:t>C152-003C</x:t>
  </x:si>
  <x:si>
    <x:t>Camió grua de 5 t per a seguretat i salut</x:t>
  </x:si>
  <x:si>
    <x:t>P-351</x:t>
  </x:si>
  <x:si>
    <x:t>Barrera protecció llumenera amb perfils HEB-100</x:t>
  </x:si>
  <x:si>
    <x:t>P-356</x:t>
  </x:si>
  <x:si>
    <x:t>Mòdul exterior RE01 vidre fixe</x:t>
  </x:si>
  <x:si>
    <x:t>BB33-N001</x:t>
  </x:si>
  <x:si>
    <x:t xml:space="preserve">Modul envidrat quadrat, amb bastiment de base amb tub THC-40.4 i tub soldat 20.10.1 per a formació de galze, amb ribet del mateix perfil postriorment cargolat per l'interior (per a col.locació d'envidrament), fabricat en taller i galvanitzat en calent, montat per mòduls en obra, fixat amb fixacions mecàniques sobre obra de formigó. Galvanitzat en calent amb gruixos segons UNE-EN ISO 1461. Inclourà franquícia entre elements en muntatge. </x:t>
  </x:si>
  <x:si>
    <x:t>BC1A-0TOH</x:t>
  </x:si>
  <x:si>
    <x:t>Vidre laminar de seguretat 2 llunes, amb acabat de lluna incolora, de 4+4 mm de gruix, amb 1 butiral transparent, classe 2 (B) 2 segons UNE-EN 12600</x:t>
  </x:si>
  <x:si>
    <x:t>P-357</x:t>
  </x:si>
  <x:si>
    <x:t>Mòdul exterior RE02 reixa</x:t>
  </x:si>
  <x:si>
    <x:t>BB33-N002</x:t>
  </x:si>
  <x:si>
    <x:t xml:space="preserve">Reixa rectangular o quadrada, amb bastiment de base amb tub THC-40.4 i perfils reixa soldats per l'exterior tipus gelosia Z47.2, fabricada en taller i galvanitzada en calent, muntada per mòduls en obra, fixada amb fixacions mecàniques sobre obra de formigó. Inclou franquícia de montatge. Galvanitzat en calent amb gruixos segons UNE-EN ISO 1461. </x:t>
  </x:si>
  <x:si>
    <x:t>P-358</x:t>
  </x:si>
  <x:si>
    <x:t>Mòdul exterior RE03 reixa</x:t>
  </x:si>
  <x:si>
    <x:t>P-359</x:t>
  </x:si>
  <x:si>
    <x:t>Mòdul exterior RE04 reixa</x:t>
  </x:si>
  <x:si>
    <x:t>P-360</x:t>
  </x:si>
  <x:si>
    <x:t>Mòdul exterior RE05 reixa</x:t>
  </x:si>
  <x:si>
    <x:t>P-361</x:t>
  </x:si>
  <x:si>
    <x:t>Mòdul exterior RE06 porta amb reixa</x:t>
  </x:si>
  <x:si>
    <x:t>BAZ4-2PZB</x:t>
  </x:si>
  <x:si>
    <x:t>Joc de manetes, acer inoxidable 1.4301 (AISI 304), amb roseta, de preu superior</x:t>
  </x:si>
  <x:si>
    <x:t>BAW6-0Z9C</x:t>
  </x:si>
  <x:si>
    <x:t>Pany elèctric de clau tubular per a muntar a caixa</x:t>
  </x:si>
  <x:si>
    <x:t>BAS0-0ZF7</x:t>
  </x:si>
  <x:si>
    <x:t>Ferramenta per a porta d'exterior d'una fulla batent, de preu superior</x:t>
  </x:si>
  <x:si>
    <x:t>BB33-N006</x:t>
  </x:si>
  <x:si>
    <x:t xml:space="preserve">Porta batent amb reixa fixa superior, dimensions 100x338cm, amb bastiment de base amb tub THR 60.40.4,  perfils reixa soldats per l'exterior tipus gelosia Z47.2 en la reixa fixa superior, galze porta formada per angulars conformats L15 i plementeria porta batent amb perfils soldats tipus gelosia Z47.2 amb la mateixa cadència, fabricada a taller i galvanitzada en calent, muntada en obra, fixada amb fixacions mecàniques sobre obra de formigó. Inclou franquícia de montatge. Galvanitzat en calent amb gruixos segons UNE-EN ISO 1461. </x:t>
  </x:si>
  <x:si>
    <x:t>P-362</x:t>
  </x:si>
  <x:si>
    <x:t>Mòdul exterior RE07 porta amb reixa</x:t>
  </x:si>
  <x:si>
    <x:t>BB33-N007</x:t>
  </x:si>
  <x:si>
    <x:t xml:space="preserve">Porta batent amb reixa fixa superior, dimensions 90x338cm, amb bastiment de base amb tub THR 60.40.4,  perfils reixa soldats per l'exterior tipus gelosia Z47.2 en la reixa fixa superior, galze porta formada per angulars conformats L15 i plementeria porta batent amb perfils soldats tipus gelosia Z47.2 amb la mateixa cadència, fabricada a taller i galvanitzada en calent, muntada en obra, fixada amb fixacions mecàniques sobre obra de formigó. Inclou franquícia de montatge. Galvanitzat en calent amb gruixos segons UNE-EN ISO 1461. </x:t>
  </x:si>
  <x:si>
    <x:t>P-363</x:t>
  </x:si>
  <x:si>
    <x:t>Mòdul exterior RE08 doble porta amb reixa</x:t>
  </x:si>
  <x:si>
    <x:t>BB33-N008</x:t>
  </x:si>
  <x:si>
    <x:t xml:space="preserve">Conjunt de portes batents amb reixa fixa superior i lateral, dimensions 235x338cm, amb bastiment de base amb tub THR 60.40.4,  perfils reixa soldats per l'exterior tipus gelosia Z47.2 en la reixa fixa superior, galze portes format per angulars conformats L15 i plementeria portes batents amb perfils soldats tipus gelosia Z47.2 amb la mateixa cadència, fabricada a taller i galvanitzada en calent, muntada en obra, fixada amb fixacions mecàniques sobre obra de formigó. Inclou franquícia de montatge. Galvanitzat en calent amb gruixos segons UNE-EN ISO 1461. </x:t>
  </x:si>
  <x:si>
    <x:t>P-364</x:t>
  </x:si>
  <x:si>
    <x:t>Mòdul exterior RE09 reixa</x:t>
  </x:si>
  <x:si>
    <x:t>P-365</x:t>
  </x:si>
  <x:si>
    <x:t>Cartell senyalètica PCI</x:t>
  </x:si>
  <x:si>
    <x:t>BBM4-N001</x:t>
  </x:si>
  <x:si>
    <x:t>P-366</x:t>
  </x:si>
  <x:si>
    <x:t>Marca vial superficial P-RR, pint.acrílica, màq.manual</x:t>
  </x:si>
  <x:si>
    <x:t>C1B0-006D</x:t>
  </x:si>
  <x:si>
    <x:t>Màquina per a pintar bandes de vial, d'accionament manual</x:t>
  </x:si>
  <x:si>
    <x:t>BBA1-2XWQ</x:t>
  </x:si>
  <x:si>
    <x:t>Pintura acrílica de color blanc, per a marques vials</x:t>
  </x:si>
  <x:si>
    <x:t>BBA0-0SD6</x:t>
  </x:si>
  <x:si>
    <x:t>Microesferes de vidre per a senyalització per a marques vials retrorreflectants en sec</x:t>
  </x:si>
  <x:si>
    <x:t>P-367</x:t>
  </x:si>
  <x:si>
    <x:t>Marca vial long.contínua P-RR, 10cm, plástic en fred 2 comp., polvorització</x:t>
  </x:si>
  <x:si>
    <x:t>C1B0-006C</x:t>
  </x:si>
  <x:si>
    <x:t>Màquina per a pintar bandes de vial, autopropulsada</x:t>
  </x:si>
  <x:si>
    <x:t>BBA1-2XWR</x:t>
  </x:si>
  <x:si>
    <x:t>Plàstic d'aplicació en fred de dos components de color blanc, per a marques vials</x:t>
  </x:si>
  <x:si>
    <x:t>BBA0-0SD5</x:t>
  </x:si>
  <x:si>
    <x:t>Microesferes de vidre per a senyalització per a marques vials retrorreflectants en sec, amb humitat i amb pluja</x:t>
  </x:si>
  <x:si>
    <x:t>P-368</x:t>
  </x:si>
  <x:si>
    <x:t>Placa inform. p/senyal.tràn.,acer galv.+pint. 60x60cm làm. retrorrefl.cl. RA1, fix.mec.</x:t>
  </x:si>
  <x:si>
    <x:t>BBM9-0S0M</x:t>
  </x:si>
  <x:si>
    <x:t>Placa informativa per a senyals de trànsit d'acer galvanitzat i pintat, de 60x60 cm, acabada amb làmina retrorreflectora classe RA1</x:t>
  </x:si>
  <x:si>
    <x:t>P-369</x:t>
  </x:si>
  <x:si>
    <x:t>Placa inform. p/senyal.tràn.,acer galv.+pint. 40x60cm làm. retrorrefl.cl. RA1, fix.mec.</x:t>
  </x:si>
  <x:si>
    <x:t>BBM9-N001</x:t>
  </x:si>
  <x:si>
    <x:t>Placa informativa per a senyals de trànsit d'acer galvanitzat i pintat, de 30x60 cm, acabada amb làmina retrorreflectora classe RA1</x:t>
  </x:si>
  <x:si>
    <x:t>P-370</x:t>
  </x:si>
  <x:si>
    <x:t>Placa pintura reflectant triangular costat=70cm,fix.mec.+desmunt.</x:t>
  </x:si>
  <x:si>
    <x:t>BBL1-0RMM</x:t>
  </x:si>
  <x:si>
    <x:t>Placa triangular, de 70 cm, amb pintura reflectant, per a 2 usos, per a seguretat i salut</x:t>
  </x:si>
  <x:si>
    <x:t>P-371</x:t>
  </x:si>
  <x:si>
    <x:t>Placa pintura reflectant circ.,D=60cm,fix.mec.+desmunt.</x:t>
  </x:si>
  <x:si>
    <x:t>BBL1-0RMQ</x:t>
  </x:si>
  <x:si>
    <x:t>Placa circular, de D 60 cm, amb pintura reflectant, per a 2 usos, per a seguretat i salut</x:t>
  </x:si>
  <x:si>
    <x:t>P-372</x:t>
  </x:si>
  <x:si>
    <x:t>Suport rect.,tub acer galv.80x40x2mm,formigonat</x:t>
  </x:si>
  <x:si>
    <x:t>BBMF-0SIX</x:t>
  </x:si>
  <x:si>
    <x:t>Suport de tub d'acer galvanitzat de 80x40x2 mm, per a senyalització vertical</x:t>
  </x:si>
  <x:si>
    <x:t>P-373</x:t>
  </x:si>
  <x:si>
    <x:t>Equip senyalització horitzontal diurn</x:t>
  </x:si>
  <x:si>
    <x:t>C15L-I4JW</x:t>
  </x:si>
  <x:si>
    <x:t>Furgoneta de 3500 kg</x:t>
  </x:si>
  <x:si>
    <x:t>BBA0-HOPP</x:t>
  </x:si>
  <x:si>
    <x:t>Micropartícules amb cantells angulosos de vidre en pols</x:t>
  </x:si>
  <x:si>
    <x:t>P-374</x:t>
  </x:si>
  <x:si>
    <x:t>Mirall de lluna incolora g=5mm,col.fixat s/parament</x:t>
  </x:si>
  <x:si>
    <x:t>BC1K-0WNS</x:t>
  </x:si>
  <x:si>
    <x:t>Mirall de lluna incolora de gruix 5 mm</x:t>
  </x:si>
  <x:si>
    <x:t>B0A8-07MS</x:t>
  </x:si>
  <x:si>
    <x:t>Grapa metàl·lica per a fixar miralls</x:t>
  </x:si>
  <x:si>
    <x:t>P-375</x:t>
  </x:si>
  <x:si>
    <x:t>Vidre laminar seguretat 4+4 transparent</x:t>
  </x:si>
  <x:si>
    <x:t>B4R0-0LRN</x:t>
  </x:si>
  <x:si>
    <x:t>Acer inoxidable austenític amb molibdè de designació 1.4401 (AISI 316), en perfils conformats tipus L, U, treballat a taller</x:t>
  </x:si>
  <x:si>
    <x:t>P-376</x:t>
  </x:si>
  <x:si>
    <x:t>Punt de càrrega vehicles elèctrics turismes</x:t>
  </x:si>
  <x:si>
    <x:t>CIRC-CE01</x:t>
  </x:si>
  <x:si>
    <x:t>Punt de càrrega vehicles elèctrics turismes (Pedestal + eNEXT PARK M-2Schuko)</x:t>
  </x:si>
  <x:si>
    <x:t>P-378</x:t>
  </x:si>
  <x:si>
    <x:t>Enderroc de pericó i/o embornal</x:t>
  </x:si>
  <x:si>
    <x:t>P-379</x:t>
  </x:si>
  <x:si>
    <x:t>Baixant PVC-U paret massissa d125mm</x:t>
  </x:si>
  <x:si>
    <x:t>BD1A-1NDI</x:t>
  </x:si>
  <x:si>
    <x:t>Tub de PVC-U de paret massissa, àrea d'aplicació B segons norma UNE-EN 1329-1, de DN 125 mm i de llargària 3 m, classe de reacció al foc B-s1, d0 segons norma UNE-EN 13501-1, per a encolar</x:t>
  </x:si>
  <x:si>
    <x:t>BDW3-FFAJ</x:t>
  </x:si>
  <x:si>
    <x:t>Accessori genèric per a tub de PVC de D=125 mm</x:t>
  </x:si>
  <x:si>
    <x:t>BD11-0MDG</x:t>
  </x:si>
  <x:si>
    <x:t>Brida per a tub de PVC entre 125 i 160 mm</x:t>
  </x:si>
  <x:si>
    <x:t>BDW3-FFAO</x:t>
  </x:si>
  <x:si>
    <x:t>Element de muntatge per a tub de PVC de D=125 mm</x:t>
  </x:si>
  <x:si>
    <x:t>P-380</x:t>
  </x:si>
  <x:si>
    <x:t>Baixant PVC-U paret massissa d160mm</x:t>
  </x:si>
  <x:si>
    <x:t>BD1A-1NDJ</x:t>
  </x:si>
  <x:si>
    <x:t>Tub de PVC-U de paret massissa, àrea d'aplicació B segons norma UNE-EN 1329-1, de DN 160 mm i de llargària 3 m, classe de reacció al foc B-s1, d0 segons norma UNE-EN 13501-1, per a encolar</x:t>
  </x:si>
  <x:si>
    <x:t>BDW3-FFAK</x:t>
  </x:si>
  <x:si>
    <x:t>Accessori genèric per a tub de PVC de D=160 mm</x:t>
  </x:si>
  <x:si>
    <x:t>BDW3-FFAP</x:t>
  </x:si>
  <x:si>
    <x:t>Element de muntatge per a tub de PVC de D=160 mm</x:t>
  </x:si>
  <x:si>
    <x:t>P-381</x:t>
  </x:si>
  <x:si>
    <x:t>Baixant PVC-U paret massissa d110mm</x:t>
  </x:si>
  <x:si>
    <x:t>BD11-0MDE</x:t>
  </x:si>
  <x:si>
    <x:t>Brida per a tub de PVC entre 75 i 110 mm</x:t>
  </x:si>
  <x:si>
    <x:t>BD1A-1NDM</x:t>
  </x:si>
  <x:si>
    <x:t>Tub de PVC-U de paret massissa, àrea d'aplicació B segons norma UNE-EN 1329-1, de DN 110 mm i de llargària 3 m, classe de reacció al foc B-s1, d0 segons norma UNE-EN 13501-1, per a encolar</x:t>
  </x:si>
  <x:si>
    <x:t>BDW3-FFAA</x:t>
  </x:si>
  <x:si>
    <x:t>Accessori genèric per a tub de PVC de D=110 mm</x:t>
  </x:si>
  <x:si>
    <x:t>BDW3-FFA8</x:t>
  </x:si>
  <x:si>
    <x:t>Element de muntatge per a tub de PVC de D=110 mm</x:t>
  </x:si>
  <x:si>
    <x:t>P-382</x:t>
  </x:si>
  <x:si>
    <x:t>Baixant PVC-U paret massissa d150mm</x:t>
  </x:si>
  <x:si>
    <x:t>BD1A-N001</x:t>
  </x:si>
  <x:si>
    <x:t>Tub de PVC-U de paret massissa, àrea d'aplicació B segons norma UNE-EN 1329-1, de DN 150 mm i de llargària 5 m, classe de reacció al foc B-s1, d0 segons norma UNE-EN 13501-1, per a encolar</x:t>
  </x:si>
  <x:si>
    <x:t>P-383</x:t>
  </x:si>
  <x:si>
    <x:t>Desg.ap.sanitari tub PVC-U d110mm</x:t>
  </x:si>
  <x:si>
    <x:t>A01-FEPE</x:t>
  </x:si>
  <x:si>
    <x:t>Ajudant lampista</x:t>
  </x:si>
  <x:si>
    <x:t>A0F-000N</x:t>
  </x:si>
  <x:si>
    <x:t>Oficial 1a lampista</x:t>
  </x:si>
  <x:si>
    <x:t>BD1A-1NDX</x:t>
  </x:si>
  <x:si>
    <x:t>Tub de PVC-U de paret massissa, àrea d'aplicació B segons norma UNE-EN 1329-1, de DN 110 mm i de llargària 5 m, classe de reacció al foc B-s1, d0 segons norma UNE-EN 13501-1, per a encolar</x:t>
  </x:si>
  <x:si>
    <x:t>P-384</x:t>
  </x:si>
  <x:si>
    <x:t>Desg.ap.sanitari tub PVC-U d50mm</x:t>
  </x:si>
  <x:si>
    <x:t>BDW3-FFAC</x:t>
  </x:si>
  <x:si>
    <x:t>Accessori genèric per a tub de PVC de D=50 mm</x:t>
  </x:si>
  <x:si>
    <x:t>BDW3-FFAG</x:t>
  </x:si>
  <x:si>
    <x:t>Element de muntatge per a tub de PVC de D=50 mm</x:t>
  </x:si>
  <x:si>
    <x:t>BD1A-1NDU</x:t>
  </x:si>
  <x:si>
    <x:t>Tub de PVC-U de paret massissa, àrea d'aplicació B segons norma UNE-EN 1329-1, de DN 50 mm i de llargària 5 m, classe de reacció al foc B-s1, d0 segons norma UNE-EN 13501-1, per a encolar</x:t>
  </x:si>
  <x:si>
    <x:t>P-385</x:t>
  </x:si>
  <x:si>
    <x:t>Pericó pa 45x45 maó calat tapa registrable galvanitzada estanca</x:t>
  </x:si>
  <x:si>
    <x:t>B069-2A9O</x:t>
  </x:si>
  <x:si>
    <x:t>Formigó d'ús no estructural HNE-15/P/20 de resistència a compressió 15 N/mm2, consistència plàstica i grandària màxima del granulat 20 mm</x:t>
  </x:si>
  <x:si>
    <x:t>BD34-203Z</x:t>
  </x:si>
  <x:si>
    <x:t>Tapa prefabricada de formigó armat de 60x60x5 cm</x:t>
  </x:si>
  <x:si>
    <x:t>P-386</x:t>
  </x:si>
  <x:si>
    <x:t>Pericó pas 60x60 maó calat registrable tapa formigó</x:t>
  </x:si>
  <x:si>
    <x:t>BD34-2043</x:t>
  </x:si>
  <x:si>
    <x:t>Tapa prefabricada de formigó armat de 70x70x6 cm</x:t>
  </x:si>
  <x:si>
    <x:t>P-387</x:t>
  </x:si>
  <x:si>
    <x:t>Pericó pas 60x60 maó calat registrable tapa galvanitzada estanca paviment</x:t>
  </x:si>
  <x:si>
    <x:t>BD35-N001</x:t>
  </x:si>
  <x:si>
    <x:t xml:space="preserve">Tapa de registre estanca d'acer galvanitzat UltraSteel, tipus ACOS TOPTEK UNIFACE 2.0, de mesures de llum lliure 500x500mm i de marc exterior 610x610mm, alçada exterior de 82,5mm, apta per a classe de càrrega M125, segons normativa EN1253-4. Inclou junt de NBR per assegurar l'estanquitat, potes d'ancoratge al formigó i unió de la tapa mitjançant cargols allen. Referència. 00415862. Per reomplir amb pavimentació. </x:t>
  </x:si>
  <x:si>
    <x:t>P-388</x:t>
  </x:si>
  <x:si>
    <x:t>Pericó pas 40x40 maó calat tapa fixa</x:t>
  </x:si>
  <x:si>
    <x:t>B0F1A-074N</x:t>
  </x:si>
  <x:si>
    <x:t>Maó calat, de 250x120x100 mm, per a revestir, categoria I, HD, segons la norma UNE-EN 771-1</x:t>
  </x:si>
  <x:si>
    <x:t>P-389</x:t>
  </x:si>
  <x:si>
    <x:t>Pericó peu baixant 45x45 maó calat tapa registable formigó</x:t>
  </x:si>
  <x:si>
    <x:t>P-390</x:t>
  </x:si>
  <x:si>
    <x:t>Bast.+reixa,fos.dúc.abatib+tanca,p/embor.,755x300x40mm,C250,sup.absor.=12dm2 col.morter</x:t>
  </x:si>
  <x:si>
    <x:t>BD50-1KLM</x:t>
  </x:si>
  <x:si>
    <x:t>Bastiment i reixa de fosa dúctil, abatible i amb tanca, per a embornal, de 755x300x40 mm classe C250 segons norma UNE-EN 124 i 12 dm2 de superfície d'absorció</x:t>
  </x:si>
  <x:si>
    <x:t>P-391</x:t>
  </x:si>
  <x:si>
    <x:t>Bonera sifònica d'acer inoxidable SELECT de ACO o equivalent</x:t>
  </x:si>
  <x:si>
    <x:t>BD55-1N001</x:t>
  </x:si>
  <x:si>
    <x:t>Bonera sifònica d'acer inoxidable AISI 304, tipo SELECT de ACO o equivalent, de mesures 100x100 mm per a paviment ceràmic, sortida vertical de DN40, cos arrodonit per facilitar la neteja, amb sifó integrat amb un cabal de 0,40 l/sg i una retenció de 15mm d'alçada, model SUM SIF AISI304 SELECT 100X100MM CERÁMICO S/V DN40 C/RJ RANURADA, ref. S0302229.</x:t>
  </x:si>
  <x:si>
    <x:t>P-392</x:t>
  </x:si>
  <x:si>
    <x:t>Caixa per embornal 70x30x85cm</x:t>
  </x:si>
  <x:si>
    <x:t>B0DF8-0FFB</x:t>
  </x:si>
  <x:si>
    <x:t>Motlle metàl·lic per a encofrat de caixa d'embornal de 70x30x85 cm, per a 150 usos</x:t>
  </x:si>
  <x:si>
    <x:t>P-393</x:t>
  </x:si>
  <x:si>
    <x:t>Drenatge tub PVC D=110mm</x:t>
  </x:si>
  <x:si>
    <x:t>BD7F-1OJ7</x:t>
  </x:si>
  <x:si>
    <x:t>Tub de PVC-U de paret sòlida per a sanejament soterrat sense pressió, superfícies interna llisa i externa llisa, diàmetre nominal DN 110, classe de rigidesa anular SN 4 (rigidesa anular &gt;= 4kN/m2), codi d'àrea d'aplicació U (ús en l'exterior de l'estructura dels edificis), fabricació segons norma UNE-EN 1401-1, de color taronja-marró RAL 8023, per a unió elàstica amb anella elastomèrica d'estanquitat</x:t>
  </x:si>
  <x:si>
    <x:t>P-394</x:t>
  </x:si>
  <x:si>
    <x:t xml:space="preserve">Canal CNL DUCHA CLASSIC S/ALAS AISI304 L1000MM DN75 H25-30 C/RJ FLAG. </x:t>
  </x:si>
  <x:si>
    <x:t>BD5J-N001</x:t>
  </x:si>
  <x:si>
    <x:t>P-395</x:t>
  </x:si>
  <x:si>
    <x:t xml:space="preserve">Canal CNL DUCHA CLASSIC S/ALAS AISI304 L800MM DN75 H25-30 C/RJ FLAG. </x:t>
  </x:si>
  <x:si>
    <x:t>BD5J-N002</x:t>
  </x:si>
  <x:si>
    <x:t>Canal de per a dutxa tipus ACO CLASSIC o equivalent, realitzat completamant en acer inoxidable AISI 304, de 800 mm de longitud, 81 mm d'ample exterior i 75 d'ample de reixa. Amb pendent  incorporada d'alçada mínima 25 i màxima 30 mm. Amb sortida vertical directa DN75 mm. Reixa en acer inoxidable AISI 304 tipus Flag.  Model CNL DUCHA CLASSIC S/ALAS AISI304 L800MM DN75 H25-30 C/RJ FLAG. ref.D000803F. 
Característiques: 
Accés total al sifó i al desguàs per a neteja òptima
Classe de càrrega: compleix amb classe de carga K3
Canal amb pendent incorporada 25-30 mm
Connexions: DN75
Per a instal.lació en paviment ceràmic</x:t>
  </x:si>
  <x:si>
    <x:t>P-396</x:t>
  </x:si>
  <x:si>
    <x:t>Clavegueró tub PVC-U d110</x:t>
  </x:si>
  <x:si>
    <x:t>C13A-00FP</x:t>
  </x:si>
  <x:si>
    <x:t>Picó vibrant de combustible amb placa de 30x30 cm</x:t>
  </x:si>
  <x:si>
    <x:t>B03L-05N5</x:t>
  </x:si>
  <x:si>
    <x:t>Sorra de pedrera de 0 a 3,5 mm</x:t>
  </x:si>
  <x:si>
    <x:t>P-397</x:t>
  </x:si>
  <x:si>
    <x:t>Clavegueró tub PVC-U d160</x:t>
  </x:si>
  <x:si>
    <x:t>BD7F-1OIR</x:t>
  </x:si>
  <x:si>
    <x:t>Tub de PVC-U de paret sòlida per a sanejament soterrat sense pressió, superfícies interna llisa i externa llisa, diàmetre nominal DN 160, classe de rigidesa anular SN 4 (rigidesa anular &gt;= 4kN/m2), codi d'àrea d'aplicació U (ús en l'exterior de l'estructura dels edificis), fabricació segons norma UNE-EN 1401-1, de color taronja-marró RAL 8023, per a unió elàstica amb anella elastomèrica d'estanquitat</x:t>
  </x:si>
  <x:si>
    <x:t>P-398</x:t>
  </x:si>
  <x:si>
    <x:t>Clavegueró PVC-U paret massissa d110 penjat</x:t>
  </x:si>
  <x:si>
    <x:t>BD11-0MDI</x:t>
  </x:si>
  <x:si>
    <x:t>Brida per a tub penjat del sostre</x:t>
  </x:si>
  <x:si>
    <x:t>P-399</x:t>
  </x:si>
  <x:si>
    <x:t>Clavegueró PVC-U paret massissa d125 penjat</x:t>
  </x:si>
  <x:si>
    <x:t>BD1A-1NE2</x:t>
  </x:si>
  <x:si>
    <x:t>Tub de PVC-U de paret massissa, àrea d'aplicació B segons norma UNE-EN 1329-1, de DN 125 mm i de llargària 5 m, classe de reacció al foc B-s1, d0 segons norma UNE-EN 13501-1, per a encolar</x:t>
  </x:si>
  <x:si>
    <x:t>P-400</x:t>
  </x:si>
  <x:si>
    <x:t>Clavegueró PVC-U paret massissa d90 penjat</x:t>
  </x:si>
  <x:si>
    <x:t>BDW3-FFAD</x:t>
  </x:si>
  <x:si>
    <x:t>Accessori genèric per a tub de PVC de D=90 mm</x:t>
  </x:si>
  <x:si>
    <x:t>BDW3-FFA7</x:t>
  </x:si>
  <x:si>
    <x:t>Element de muntatge per a tub de PVC de D=75 mm</x:t>
  </x:si>
  <x:si>
    <x:t>BD1A-1NDL</x:t>
  </x:si>
  <x:si>
    <x:t>Tub de PVC-U de paret massissa, àrea d'aplicació B segons norma UNE-EN 1329-1, de DN 90 mm i de llargària 3 m, classe de reacció al foc B-s1, d0 segons norma UNE-EN 13501-1, per a encolar</x:t>
  </x:si>
  <x:si>
    <x:t>P-401</x:t>
  </x:si>
  <x:si>
    <x:t>Clavegueró PVC-U paret massissa d150 penjat</x:t>
  </x:si>
  <x:si>
    <x:t>P-402</x:t>
  </x:si>
  <x:si>
    <x:t>Sistema d'aigues grises Aquaserve 1000 de Saltoki o equivalent</x:t>
  </x:si>
  <x:si>
    <x:t>BDE1-N004</x:t>
  </x:si>
  <x:si>
    <x:t>Grup de pressió Nass 2speed duo u5-150/5 1x230V.</x:t>
  </x:si>
  <x:si>
    <x:t>BDE1-N001</x:t>
  </x:si>
  <x:si>
    <x:t>Equip de reciclatge d'aigües grises sistema Aquaserve 1000 de Saltoki o equivalent.</x:t>
  </x:si>
  <x:si>
    <x:t>BDE1-N003</x:t>
  </x:si>
  <x:si>
    <x:t xml:space="preserve">Conjunt d'accessoris p/conex aquaserve 2000-4000. </x:t>
  </x:si>
  <x:si>
    <x:t>BDE1-N005</x:t>
  </x:si>
  <x:si>
    <x:t>Conjunt col.lector aspiració 2 bombes inox 11/2-1</x:t>
  </x:si>
  <x:si>
    <x:t>BDE1-N002</x:t>
  </x:si>
  <x:si>
    <x:t xml:space="preserve">Diposits Rothagua RB 700 litres 1060x660x1395 estret. </x:t>
  </x:si>
  <x:si>
    <x:t>P-403</x:t>
  </x:si>
  <x:si>
    <x:t>Banda cont.plàstic d/color,ampl.=30cm,col.a 20cm s/canalitz.</x:t>
  </x:si>
  <x:si>
    <x:t>BDG0-1C2A</x:t>
  </x:si>
  <x:si>
    <x:t>Banda continua de senyalització per a canalitzacions soterrades de 30 cm d'amplària, de polipropilè</x:t>
  </x:si>
  <x:si>
    <x:t>P-404</x:t>
  </x:si>
  <x:si>
    <x:t>Bastiment quadr.,+tapa,fos.dúctil p/pericó serv.,recolzada,pas 400x400mm,C250,col.mort.</x:t>
  </x:si>
  <x:si>
    <x:t>BDK5-1KH1</x:t>
  </x:si>
  <x:si>
    <x:t>Bastiment quadrat i tapa quadrat de fosa dúctil per a pericó de serveis, recolzada, pas lliure de 400x400 mm i classe C250 segons norma UNE-EN 124</x:t>
  </x:si>
  <x:si>
    <x:t>P-405</x:t>
  </x:si>
  <x:si>
    <x:t>Bastiment quadr.,+tapa,fos.dúctil p/pericó serv.,recolzada,pas 700x700mm,D400,col.mort.</x:t>
  </x:si>
  <x:si>
    <x:t>BDK5-1KHQ</x:t>
  </x:si>
  <x:si>
    <x:t>Bastiment quadrat i tapa quadrat de fosa dúctil per a pericó de serveis, recolzada, pas lliure de 700x700 mm i classe D400 segons norma UNE-EN 124</x:t>
  </x:si>
  <x:si>
    <x:t>P-406</x:t>
  </x:si>
  <x:si>
    <x:t>Bastiment quadrat i tapa fosa dúctil</x:t>
  </x:si>
  <x:si>
    <x:t>BDK5-UB8N</x:t>
  </x:si>
  <x:si>
    <x:t>Bastiment quadrat i tapa quadrat de fosa dúctil per a pericó de serveis, recolzada, pas lliure de 600x600 mm i classe C250 segons norma UNE-EN 124</x:t>
  </x:si>
  <x:si>
    <x:t>P-407</x:t>
  </x:si>
  <x:si>
    <x:t>Pericó registre 40x40x100 fàbrica maó</x:t>
  </x:si>
  <x:si>
    <x:t>B0F1A-0760</x:t>
  </x:si>
  <x:si>
    <x:t>Maó calat R-25, de 290x140x100 mm, per a revestir, categoria I, HD, segons la norma UNE-EN 771-1</x:t>
  </x:si>
  <x:si>
    <x:t>P-408</x:t>
  </x:si>
  <x:si>
    <x:t>Pericó regist.fàbrica maó,70x70x100 cm,g=15cm,p/inst.serveis,+lliscat int. morter mixt</x:t>
  </x:si>
  <x:si>
    <x:t>P-410</x:t>
  </x:si>
  <x:si>
    <x:t xml:space="preserve">Pericó quadrat+vàlvula 1 1/2'' per a rentat de la instal.lació </x:t>
  </x:si>
  <x:si>
    <x:t>BG2Q-1KTO</x:t>
  </x:si>
  <x:si>
    <x:t>Tub corbable corrugat de polietilè, de doble capa, llisa la interior i corrugada l'exterior, de 160 mm de diàmetre nominal, aïllant i no propagador de la flama, resistència a l'impacte de 40 J, resistència a compressió de 450 N, per a canalitzacions soterrades</x:t>
  </x:si>
  <x:si>
    <x:t>BN38-0XBY</x:t>
  </x:si>
  <x:si>
    <x:t>Vàlvula de bola manual amb rosca, de dues peces amb pas total, de bronze, de diàmetre nominal 1''1/2 '',i preu alt de 10 bar de PN</x:t>
  </x:si>
  <x:si>
    <x:t>BDD1-1KH3</x:t>
  </x:si>
  <x:si>
    <x:t>Bastiment quadrat i tapa quadrada de fosa dúctil per a pericó de serveis, recolzada, pas lliure de 500x500 mm i classe c250 segons norma une-en 124</x:t>
  </x:si>
  <x:si>
    <x:t>BN74-NT01</x:t>
  </x:si>
  <x:si>
    <x:t>Vàlvula de descàrrega automàtica automàtica per a tub ø 32 mm</x:t>
  </x:si>
  <x:si>
    <x:t>P-411</x:t>
  </x:si>
  <x:si>
    <x:t xml:space="preserve">Pericó compatador aigua 100x40x60 </x:t>
  </x:si>
  <x:si>
    <x:t>BJM4-N001</x:t>
  </x:si>
  <x:si>
    <x:t>Comptador xarxa de reg homologat per Parcs i Jardins</x:t>
  </x:si>
  <x:si>
    <x:t>BN36-N001</x:t>
  </x:si>
  <x:si>
    <x:t>Vàlvula d'esfera per a comptador homologat de la xarxa de reg per Parcs i Jardins</x:t>
  </x:si>
  <x:si>
    <x:t>BN83-N001</x:t>
  </x:si>
  <x:si>
    <x:t>Vàlvula de retenció homologat per a comptador de xarxa de reg, homologat per Parcs i Jardins.</x:t>
  </x:si>
  <x:si>
    <x:t>P-412</x:t>
  </x:si>
  <x:si>
    <x:t>Pericó registre 60x60x100 fàbrica maó</x:t>
  </x:si>
  <x:si>
    <x:t>P-413</x:t>
  </x:si>
  <x:si>
    <x:t>Barret xemeneia planxa acer galvanitzat anti ocells d315</x:t>
  </x:si>
  <x:si>
    <x:t>A0F-000C</x:t>
  </x:si>
  <x:si>
    <x:t>Oficial 1a calefactor</x:t>
  </x:si>
  <x:si>
    <x:t>A01-FEPC</x:t>
  </x:si>
  <x:si>
    <x:t>Ajudant calefactor</x:t>
  </x:si>
  <x:si>
    <x:t>BE40-16JN</x:t>
  </x:si>
  <x:si>
    <x:t>Barret de xemeneia de planxa d'acer galvanitzat, de 315 mm de</x:t>
  </x:si>
  <x:si>
    <x:t>P-414</x:t>
  </x:si>
  <x:si>
    <x:t>Conducte helicoïdal d100mm</x:t>
  </x:si>
  <x:si>
    <x:t>BE42-N001</x:t>
  </x:si>
  <x:si>
    <x:t>Conducte circular de paret simple helicoïdal d'acer galvanitzat, de 100 mm de diàmetre i 0,5 mm de gruix, subministrat en trams de 3 o 5 m, per instal·lacions de ventilació i climatització. Inclús accessoris de muntatge i elements de fixació, i pp de colzes, tes i, derivacions reduccions.</x:t>
  </x:si>
  <x:si>
    <x:t>BEW1-0OWY</x:t>
  </x:si>
  <x:si>
    <x:t>Suport estàndard per a conducte circular de 100 mm de diàmetre</x:t>
  </x:si>
  <x:si>
    <x:t>P-415</x:t>
  </x:si>
  <x:si>
    <x:t>Conducte helicoïdal d125mm</x:t>
  </x:si>
  <x:si>
    <x:t>BE42-N002</x:t>
  </x:si>
  <x:si>
    <x:t>Conducte circular de paret simple helicoïdal d'acer galvanitzat, de 125 mm de diàmetre i 0,5 mm de gruix, subministrat en trams de 3 o 5 m, per instal·lacions de ventilació i climatització. Inclús accessoris de muntatge i elements de fixació i pp de colzes, tes i, derivacions reduccions.</x:t>
  </x:si>
  <x:si>
    <x:t>BEW1-0OWZ</x:t>
  </x:si>
  <x:si>
    <x:t>Suport estàndard per a conducte circular de 125 mm de diàmetre</x:t>
  </x:si>
  <x:si>
    <x:t>P-416</x:t>
  </x:si>
  <x:si>
    <x:t>Conducte helicoïdal d135mm</x:t>
  </x:si>
  <x:si>
    <x:t>BEW1-0OY4</x:t>
  </x:si>
  <x:si>
    <x:t>Suport estàndard per a conducte circular de 135 mm de diàmetre</x:t>
  </x:si>
  <x:si>
    <x:t>BE42-N003</x:t>
  </x:si>
  <x:si>
    <x:t>Conducte circular de paret simple helicoïdal d'acer galvanitzat, de 135 mm de diàmetre i 0,5 mm de gruix, subministrat en trams de 3 o 5 m, per instal·lacions de ventilació i climatització. Inclús accessoris de muntatge i elements de fixació i pp de colzes, tes i, derivacions reduccions.</x:t>
  </x:si>
  <x:si>
    <x:t>P-417</x:t>
  </x:si>
  <x:si>
    <x:t>Conducte helicoïdal d150mm</x:t>
  </x:si>
  <x:si>
    <x:t>BEW1-0OXM</x:t>
  </x:si>
  <x:si>
    <x:t>Suport estàndard per a conducte circular de 150 mm de diàmetre</x:t>
  </x:si>
  <x:si>
    <x:t>BE42-N004</x:t>
  </x:si>
  <x:si>
    <x:t>Conducte circular de paret simple helicoïdal d'acer galvanitzat, de 150 mm de diàmetre i 0,5 mm de gruix, subministrat en trams de 3 o 5 m, per instal·lacions de ventilació i climatització. Inclús accessoris de muntatge i elements de fixació i pp de colzes, tes i, derivacions reduccions..</x:t>
  </x:si>
  <x:si>
    <x:t>P-418</x:t>
  </x:si>
  <x:si>
    <x:t>Conducte helicoïdal d160mm</x:t>
  </x:si>
  <x:si>
    <x:t>BE42-N005</x:t>
  </x:si>
  <x:si>
    <x:t>Conducte circular de paret simple helicoïdal d'acer galvanitzat, de 160 mm de diàmetre i 0,5 mm de gruix, subministrat en trams de 3 o 5 m, per instal·lacions de ventilació i climatització. Inclús accessoris de muntatge i elements de fixació i pp de colzes, tes i, derivacions reduccions..</x:t>
  </x:si>
  <x:si>
    <x:t>BEW1-0OX0</x:t>
  </x:si>
  <x:si>
    <x:t>Suport estàndard per a conducte circular de 160 mm de diàmetre</x:t>
  </x:si>
  <x:si>
    <x:t>P-419</x:t>
  </x:si>
  <x:si>
    <x:t>Conducte helicoïdal d175mm</x:t>
  </x:si>
  <x:si>
    <x:t>BE42-N006</x:t>
  </x:si>
  <x:si>
    <x:t>Conducte circular de paret simple helicoïdal d'acer galvanitzat, de 175 mm de diàmetre i 0,5 mm de gruix, subministrat en trams de 3 o 5 m, per instal·lacions de ventilació i climatització. Inclús accessoris de muntatge i elements de fixació i pp de colzes, tes i, derivacions reduccions..</x:t>
  </x:si>
  <x:si>
    <x:t>BEW1-0OXW</x:t>
  </x:si>
  <x:si>
    <x:t>Suport estàndard per a conducte circular de 175 mm de diàmetre</x:t>
  </x:si>
  <x:si>
    <x:t>P-420</x:t>
  </x:si>
  <x:si>
    <x:t>Conducte helicoïdal d180mm</x:t>
  </x:si>
  <x:si>
    <x:t>BE42-N007</x:t>
  </x:si>
  <x:si>
    <x:t>Conducte circular de paret simple helicoïdal d'acer galvanitzat, de 180 mm de diàmetre i 0,5 mm de gruix, subministrat en trams de 3 o 5 m, per instal·lacions de ventilació i climatització. Inclús accessoris de muntatge i elements de fixació i pp de colzes, tes i, derivacions reduccions..</x:t>
  </x:si>
  <x:si>
    <x:t>P-421</x:t>
  </x:si>
  <x:si>
    <x:t>Conducte helicoïdal d200mm</x:t>
  </x:si>
  <x:si>
    <x:t>BE42-N008</x:t>
  </x:si>
  <x:si>
    <x:t>Conducte circular de paret simple helicoïdal d'acer galvanitzat, de 200 mm de diàmetre i 0,5 mm de gruix, subministrat en trams de 3 o 5 m, per instal·lacions de ventilació i climatització. Inclús accessoris de muntatge i elements de fixació i pp de colzes, tes i, derivacions reduccions..</x:t>
  </x:si>
  <x:si>
    <x:t>BEW1-0OX1</x:t>
  </x:si>
  <x:si>
    <x:t>Suport estàndard per a conducte circular de 200 mm de diàmetre</x:t>
  </x:si>
  <x:si>
    <x:t>P-422</x:t>
  </x:si>
  <x:si>
    <x:t>Conducte helicoïdal d225mm</x:t>
  </x:si>
  <x:si>
    <x:t>BEW1-0OXX</x:t>
  </x:si>
  <x:si>
    <x:t>Suport estàndard per a conducte circular de 225 mm de diàmetre</x:t>
  </x:si>
  <x:si>
    <x:t>BE42-N009</x:t>
  </x:si>
  <x:si>
    <x:t>Conducte circular de paret simple helicoïdal d'acer galvanitzat, de 225 mm de diàmetre i 0,5 mm de gruix, subministrat en trams de 3 o 5 m, per instal·lacions de ventilació i climatització. Inclús accessoris de muntatge i elements de fixació i pp de colzes, tes i, derivacions reduccions..</x:t>
  </x:si>
  <x:si>
    <x:t>P-423</x:t>
  </x:si>
  <x:si>
    <x:t>Conducte helicoïdal d250mm</x:t>
  </x:si>
  <x:si>
    <x:t>BEW1-0OX2</x:t>
  </x:si>
  <x:si>
    <x:t>Suport estàndard per a conducte circular de 250 mm de diàmetre</x:t>
  </x:si>
  <x:si>
    <x:t>BE42-N010</x:t>
  </x:si>
  <x:si>
    <x:t>Conducte circular de paret simple helicoïdal d'acer galvanitzat, de 250 mm de diàmetre i 0,5 mm de gruix, subministrat en trams de 3 o 5 m, per instal·lacions de ventilació i climatització. Inclús accessoris de muntatge i elements de fixació i pp de colzes, tes i, derivacions reduccions..</x:t>
  </x:si>
  <x:si>
    <x:t>P-424</x:t>
  </x:si>
  <x:si>
    <x:t>Conducte helicoïdal d280mm</x:t>
  </x:si>
  <x:si>
    <x:t>BE42-N011</x:t>
  </x:si>
  <x:si>
    <x:t>Conducte circular de paret simple helicoïdal d'acer galvanitzat, de 280 mm de diàmetre i 0,5 mm de gruix, subministrat en trams de 3 o 5 m, per instal·lacions de ventilació i climatització. Inclús accessoris de muntatge i elements de fixació i pp de colzes, tes i, derivacions reduccions..</x:t>
  </x:si>
  <x:si>
    <x:t>BEW1-0OXY</x:t>
  </x:si>
  <x:si>
    <x:t>Suport estàndard per a conducte circular de 275 mm de diàmetre</x:t>
  </x:si>
  <x:si>
    <x:t>P-425</x:t>
  </x:si>
  <x:si>
    <x:t>Conducte helicoïdal d315mm</x:t>
  </x:si>
  <x:si>
    <x:t>BEW1-0OX3</x:t>
  </x:si>
  <x:si>
    <x:t>Suport estàndard per a conducte circular de 315 mm de diàmetre</x:t>
  </x:si>
  <x:si>
    <x:t>BE42-N012</x:t>
  </x:si>
  <x:si>
    <x:t>Conducte circular de paret simple helicoïdal d'acer galvanitzat, de 315 mm de diàmetre i 0,5 mm de gruix, subministrat en trams de 3 o 5 m, per instal·lacions de ventilació i climatització. Inclús accessoris de muntatge i elements de fixació i pp de colzes, tes i, derivacions reduccions..</x:t>
  </x:si>
  <x:si>
    <x:t>P-426</x:t>
  </x:si>
  <x:si>
    <x:t>Formació conducte distribució aire Climaver Plus R 25mm</x:t>
  </x:si>
  <x:si>
    <x:t>BEY3-1OLC</x:t>
  </x:si>
  <x:si>
    <x:t>Part proporcional d'elements de muntatge per a conducte rectangular de llana aïllant, de preu alt</x:t>
  </x:si>
  <x:si>
    <x:t>BEW2-FG88</x:t>
  </x:si>
  <x:si>
    <x:t>Suport estàndard per a conducte rectangular llana aïllant, preu alt</x:t>
  </x:si>
  <x:si>
    <x:t>BE51-N001</x:t>
  </x:si>
  <x:si>
    <x:t>Conducte rectangular per a la distribució d'aire climatitzat format per panell rígid d'alta densitat de llana de vidre Climaver Plus R ´´ISOVER´´, segons UNE-EN 14303, de 25 mm d'espessor, revestit per ambdues cares per alumini (exterior: alumini + malla de fibra de vidre + kraft; interior: alumini + kraft), amb el cantell mascle vorellat pel complexe interior del conducte, resistència tèrmica 0,78 m²K/W, conductivitat tèrmica 0,032 W/(mK). També colzes, derivacions, segellat d'unions amb cola Climaver, embocadures, suports metàl·lics galvanitzats, elements de fixació, segellat de trams amb cinta Climaver d'alumini, accessoris de muntatge i peces especials.</x:t>
  </x:si>
  <x:si>
    <x:t>P-427</x:t>
  </x:si>
  <x:si>
    <x:t>Conducte rectangular per a la distribució d'aire climatitzat</x:t>
  </x:si>
  <x:si>
    <x:t>BEW2-FG8A</x:t>
  </x:si>
  <x:si>
    <x:t>Suport estàndard per a conducte rectangular metàl·lic, preu alt</x:t>
  </x:si>
  <x:si>
    <x:t>BE52-N001</x:t>
  </x:si>
  <x:si>
    <x:t>Conducte rectangular per a la distribució d'aire climatitzat, construït amb planxa galvanitzada d'alta resistència segons norma UNE-EN 1506, amb un gruix mínim de 0,8 mm per a conductes de secció petita i 1,2 mm per a grans dimensions, dissenyat per a garantir l'estanquitat segons classe B o superior de la norma UNE-EN 12237. Els conductes poden tenir un acabat vist amb tractament anticorrosió i un segellat interior amb silicona específica per a climatització per evitar fuites. Material de planxa galvanitzada d'alta qualitat amb opcional aïllament tèrmic que es pot complementar amb revestiment exterior d'aïllament tèrmic, com ara llana mineral o escuma de polietilè segons UNE-EN 14303, o interior amb panell absorbent acústic segons requeriments del projecte. Resistència al foc amb classificació A1 segons UNE-EN 13501-1. Els elements de fixació inclouen suports metàl·lics galvanitzats, bragues o perfils metàl·lics reforçats segons longituds i càrregues. Accessoris com colzes, derivacions, embocadures i peces especials segons recorregut del projecte, segellat de unions amb junta específica per a conductes d'aire o cinta adhesiva d'alumini segons normativa, suports per a la instal·lació amb distàncies calculades segons càrrega i especificacions tècniques, cargols, reblons i altres accessoris de muntatge.</x:t>
  </x:si>
  <x:si>
    <x:t>P-428</x:t>
  </x:si>
  <x:si>
    <x:t>Conducte rectangular de sobrepressió per a escales fabricat en xapa d’acer galvanitzat</x:t>
  </x:si>
  <x:si>
    <x:t>BE52-N002</x:t>
  </x:si>
  <x:si>
    <x:t>P-429</x:t>
  </x:si>
  <x:si>
    <x:t>Recuperador  de calor aire-aire Mitsubishi LGH-160RVX3-E (676730) o equivalent</x:t>
  </x:si>
  <x:si>
    <x:t>BEC1-N001</x:t>
  </x:si>
  <x:si>
    <x:t>Recuperador de calor aire-aire Mitsubishi LGH-160RVX3-E (676730) o equivalent
Recuperador de calor aire-aire d’alta eficiència amb un cabal nominal d’aire de 1710 m³/h, dimensions de 1144x1004x808 mm i un pes de 230 kg. Proporciona una pressió estàtica nominal de 270 Pa i un nivell sonor a 1 metre de 59 dBA. Potència elèctrica nominal de 930 W, amb alimentació monofàsica de 230 V.
Ofereix una eficiència de recuperació calorífica del 80% en condicions humides i una potència calorífica recuperada de 13,23 kW (a temperatura exterior de -7°C i humitat relativa del 80%, amb temperatura ambient de 20°C i humitat relativa del 55%). En condicions seques, la seva eficiència de recuperació calorífica és del 77% (a temperatura exterior de 5°C i humitat relativa del 80%, amb temperatura ambient de 25°C).
Equipat amb intercanviador de plaques d’alumini de flux creuat, ventiladors amb motor de tipus EC d'alta eficiència i un bypass amb servomotor per al canvi de mode de recuperació a free-cooling. La seva estructura desmuntable està formada per panells dobles amb aïllament de llana mineral de 25 mm de gruix. Els panells exteriors són d'acer prepintat i els interiors d'acer galvanitzat. Inclou filtres d’aire classe F7+F8 a l'entrada d'aire exterior i classe M5 al retorn d’aire interior.
Incorpora presòstats diferencials per al control de l’estat dels filtres i accés als ventiladors i filtres mitjançant panells d’inspecció amb opció d’accés lateral. Disposa de control electrònic per a la regulació de la ventilació i la temperatura, supervisió de l'estat dels filtres, programació setmanal i gestió de les funcions de desgel i antigel en la secció opcional de bateria d’aigua. Instal·lació en sostre amb elements inclosos per a suspensió.</x:t>
  </x:si>
  <x:si>
    <x:t>P-430</x:t>
  </x:si>
  <x:si>
    <x:t>Unitat exterior de recuperació de calor INVERTER Sèrie HVRF-R2 gamma H</x:t>
  </x:si>
  <x:si>
    <x:t>A0F-000J</x:t>
  </x:si>
  <x:si>
    <x:t>Oficial 1a frigorista</x:t>
  </x:si>
  <x:si>
    <x:t>A01-FEPK</x:t>
  </x:si>
  <x:si>
    <x:t>Ajudant frigorista</x:t>
  </x:si>
  <x:si>
    <x:t>BED2-N001</x:t>
  </x:si>
  <x:si>
    <x:t>Unitat exterior de recuperació de calor INVERTER Sèrie HVRF-R2 gamma HYBRID CITY MULTI R32 de MITSUBISHI ELECTRIC model PURY-M450YNW-A1 o equivalent (404865) amb una potència nominal de 50 kW en refrigeració i 56 kW en calefacció Aquesta unitat està dissenyada per oferir alta eficiència energètica i flexibilitat en aplicacions de climatització amb recuperació de calor
Característiques tècniques principals Capacitat nominal refrigeració 50 kW calefacció 56 kW EER Coeficient d'Eficiència Energètica 3,23 COP Coeficient de Rendiment 3,46 Alimentació elèctrica Trifàsica 380-415 V 50/60 Hz Nivell sonor refrigeració 65,5 dB A calefacció 70,0 dB A Dimensions Ample x Alt x Fons 1.240 x 1.858 x 740 mm Pes 293 kg Refrigerant R410A</x:t>
  </x:si>
  <x:si>
    <x:t>P-431</x:t>
  </x:si>
  <x:si>
    <x:t>Controlador HBC principal sèrie HVRF-R2 gamma HYBRID CITY MULTI R32/R410A</x:t>
  </x:si>
  <x:si>
    <x:t>BED2-N002</x:t>
  </x:si>
  <x:si>
    <x:t>Controlador A de MITSUBISHI ELECTRIC model CMB-WM1016V-AA 338200 o equivalent amb 2 bombes DC inverter i 16 sortides d'aigua Aquesta unitat està dissenyada per gestionar la distribució eficient d'aigua en sistemes de climatització híbrids assegurant una operació optimitzada i alta flexibilitat en el control de la temperatura i fluxos d'aigua. Tipus de bomba DC inverter d'alt rendiment per a una gestió eficient i fiable Capacitat de connexió a múltiples unitats interiors amb una distribució uniforme de l'aigua Sistema de control avançat per a la monitorització precisa i l'ajust automàtic de les condicions de funcionament.</x:t>
  </x:si>
  <x:si>
    <x:t>P-432</x:t>
  </x:si>
  <x:si>
    <x:t>Unitat interior d'aigua de CASSETTE 4 vies COMPACTA 60x60 model PLFY-WL10VFM-E (1100000483396S)</x:t>
  </x:si>
  <x:si>
    <x:t>BED4-N001</x:t>
  </x:si>
  <x:si>
    <x:t>Unitat interior d'aigua de CASSETTE 4 vies COMPACTA 60x60 de altes prestacions gamma HYBRID CITY MULTI Sèries HVRF-Y/R2 de MITSUBISHI ELECTRIC model PLFY-WL10VFM-E (1100000483396S), o equivalent amb una potència de 1,2 kW en refrigeració i 1,4 kW en calefacció amb panell estàndard. Inclou la vàlvula de control de cabal d'aigua Aquesta unitat ofereix un rendiment eficient i una distribució uniforme de l'aire per a aplicacions de climatització d'alta demanda
Característiques tècniques principals Dimensions unitat 570 x 245 x 570 mm ample alt fons Pes aproximat 15 kg Tipus de ventilador integrat de baix soroll Tipus de panell estàndard per a una instal·lació discreta i estèticament agradable Velocitat de flux d'aire ajustable per optimitzar el confort a l'espai ocupat</x:t>
  </x:si>
  <x:si>
    <x:t>P-433</x:t>
  </x:si>
  <x:si>
    <x:t xml:space="preserve">Unitat interior d'aigua de CASSETTE 4 vies COMPACTA 60x60 model PLFY-WL15VFM-E (1100000483397S) </x:t>
  </x:si>
  <x:si>
    <x:t>BED4-N002</x:t>
  </x:si>
  <x:si>
    <x:t>PLFY-WL15VFM-E (1100000483397S)</x:t>
  </x:si>
  <x:si>
    <x:t>P-434</x:t>
  </x:si>
  <x:si>
    <x:t>Unitat interior d'aigua de CASSETTE 4 vies COMPACTA 60x60 model PLFY-WL20VFM-E (1100000483470S)</x:t>
  </x:si>
  <x:si>
    <x:t>BED4-N003</x:t>
  </x:si>
  <x:si>
    <x:t>PLFY-WL20VFM-E (1100000483470S)</x:t>
  </x:si>
  <x:si>
    <x:t>P-435</x:t>
  </x:si>
  <x:si>
    <x:t>Unitat interior d'aigua de CASSETTE 4 vies COMPACTA 60x60 model PLFY-WL25VFM-E (1100000483471S)</x:t>
  </x:si>
  <x:si>
    <x:t>BED4-N004</x:t>
  </x:si>
  <x:si>
    <x:t>PLFY-WL25VFM-E (1100000483471S)</x:t>
  </x:si>
  <x:si>
    <x:t>P-436</x:t>
  </x:si>
  <x:si>
    <x:t xml:space="preserve">Unitat interior d'aigua de CASSETTE 4 vies COMPACTA 60x60 model PLFY-WL40VFM-E (1100000499058S) </x:t>
  </x:si>
  <x:si>
    <x:t>BED4-N005</x:t>
  </x:si>
  <x:si>
    <x:t>Unitat interior d'aigua de CASSETTE 4 vies COMPACTA 60x60 de altes prestacions gamma HYBRID CITY MULTI Sèries HVRF-Y/R2 de MITSUBISHI ELECTRIC model PLFY-WL40VFM-E (1100000499058S) o equivalent amb una potència de 4,5 kW en refrigeració i 5,0 kW en calefacció amb panell estàndard Possibilitat d'incloure la vàlvula de control de cabal d'aigua opcional Aquesta unitat proporciona un rendiment superior amb una distribució uniforme de l'aire per a espais interiors amb necessitats de climatització exigents
Característiques tècniques principals Dimensions unitat 570 x 245 x 570 mm ample alt fons Pes aproximat 15 kg Tipus de ventilador de baix soroll per a un funcionament eficient Panell estàndard que permet una integració estètica i discreta en el sostre Velocitat de flux d'aire ajustable per adaptar-se a les condicions de confort requerides per l'espai</x:t>
  </x:si>
  <x:si>
    <x:t>P-437</x:t>
  </x:si>
  <x:si>
    <x:t xml:space="preserve">Unitat interior d'aigua de CONDUCTES PRESSIÓ ESTÀNDAR model PEFY-W32VMA-A (415117) </x:t>
  </x:si>
  <x:si>
    <x:t>BED5-N001</x:t>
  </x:si>
  <x:si>
    <x:t>Unitat interior d'aigua de CONDUCTES PRESSIÓ ESTÀNDAR de altes prestacions gamma HYBRID CITY MULTI Sèries HVRF-Y/R2 de MITSUBISHI ELECTRIC model PEFY-W32VMA-A (415117) o equivalent amb una potència de 3,6 kW en refrigeració i 4,0 kW en calefacció Inclou vàlvula de control de cabal d'aigua Aquesta unitat està dissenyada per oferir un alt rendiment amb un funcionament eficient i una distribució homogènia de l'aire per a climatitzar espais interiors de forma òptima.
Característiques tècniques principals Dimensions compactes per a una integració fàcil en sistemes de conductes Pes lleuger per facilitar la instal·lació i manteniment Pressió estàndard que garanteix una distribució uniforme de l'aire Funció de control de cabal d'aigua inclosa per a un ajust òptim i un rendiment energètic eficient</x:t>
  </x:si>
  <x:si>
    <x:t>P-438</x:t>
  </x:si>
  <x:si>
    <x:t xml:space="preserve">Unitat interior d'aigua de CONDUCTES PRESSIÓ ESTÀNDAR model PEFY-W50VMA-A (415125) </x:t>
  </x:si>
  <x:si>
    <x:t>BED5-N002</x:t>
  </x:si>
  <x:si>
    <x:t>Unitat interior d'aigua de CONDUCTES PRESSIÓ ESTÀNDAR de altes prestacions gamma HYBRID CITY MULTI Sèries HVRF-Y/R2 de MITSUBISHI ELECTRIC model PEFY-W50VMA-A (415125) o equivalent amb una potència de 5,6 kW en refrigeració i 6,3 kW en calefacció Inclou vàlvula de control de cabal d'aigua Aquesta unitat està dissenyada per oferir un rendiment eficient amb una distribució uniforme de l'aire adaptant-se a les necessitats específiques de climatització en espais interiors
Característiques tècniques principals Dimensions compactes per facilitar la instal·lació en sistemes de conductes Pes moderat per una manipulació i manteniment senzills Pressió estàndard per assegurar una distribució homogènia de l'aire Vàlvula de control de cabal d'aigua integrada per a un ajust precís i un rendiment energètic eficient</x:t>
  </x:si>
  <x:si>
    <x:t>P-439</x:t>
  </x:si>
  <x:si>
    <x:t>Unitat interior d'aigua de CONDUCTES PRESSIÓ ESTÀNDAR  model PEFY-W63VMA-A (415078)</x:t>
  </x:si>
  <x:si>
    <x:t>BED5-N003</x:t>
  </x:si>
  <x:si>
    <x:t>Subministrament i muntatge de unitat interior d'aigua de CONDUCTES PRESSIÓ ESTÀNDAR de altes prestacions gamma HYBRID CITY MULTI Sèries HVRF-Y/R2 de MITSUBISHI ELECTRIC model PEFY-W63VMA-A (415078) o equivalent amb una potència de 7,7 kW en refrigeració i 8,0 kW en calefacció Inclou vàlvula de control de cabal d'aigua Aquesta unitat està dissenyada per oferir un rendiment òptim amb una distribució uniforme de l'aire adaptant-se a les exigències de climatització en espais interiors
Característiques tècniques principals Dimensions adaptades per a una instal·lació senzilla en sistemes de conductes Pes apropiat per a un maneig i manteniment eficient Pressió estàndard que assegura una distribució homogènia de l'aire Funció de control de cabal d'aigua inclosa per optimitzar l'eficiència energètica i un rendiment ajustat a les necessitats de l'usuari</x:t>
  </x:si>
  <x:si>
    <x:t>P-440</x:t>
  </x:si>
  <x:si>
    <x:t>Bomba calor compacte aire agua QAHV-N560YA-HPB de Mitsubishi Electric o eq</x:t>
  </x:si>
  <x:si>
    <x:t>BEE0-N001</x:t>
  </x:si>
  <x:si>
    <x:t>Bomba de calor compacta aire-aigua, model QAHV-N560YA-HPB de Mitsubishi Electric, o equivalent, per a la producció d'aigua calenta de fins a 90 °C, amb una potència de 40 kW i basada en refrigerant natural R744 (CO?).
Característiques: Bomba de calor d'alt rendiment i eficiència energètica, dissenyada per al subministrament d'aigua calenta sanitària o industrial, ideal per a aplicacions residencials, comercials o industrials. El model utilitza refrigerant R744 (CO?), que garanteix una alta capacitat de transferència de calor amb un baix impacte ambiental i una reducció de les emissions de CO?. La unitat compacta permet una instal·lació flexible en espais reduïts i inclou un sistema de control avançat per a la regulació precisa de la temperatura fins als 90 °C.</x:t>
  </x:si>
  <x:si>
    <x:t>P-441</x:t>
  </x:si>
  <x:si>
    <x:t>Mòdul hidràulic aigua-aigua amb intercanviador de plaques, model HPB-ACS-HEX56, per a sistema YUZEN</x:t>
  </x:si>
  <x:si>
    <x:t>BEE0-N002</x:t>
  </x:si>
  <x:si>
    <x:t>Dipòsit d'ACS de 1000 L, model HPB-ACS-100 de Mitsubishi Electric, o equivalent, de 1000 litres de capacitat, per a instal·lacions en interiors. Fabricat en acer al carboni esmaltat, dissenyat per a col·locació vertical sobre tres potes.
Característiques: Dipòsit d'aigua calenta sanitària (ACS) de 1000 litres amb estructura vertical. Inclou accés tipus boca d'home de 400 mm per a manteniment i revisions. Equipat amb ànode de sacrifici de magnesi per a la protecció contra la corrosió. Es recomana l'ús del kit KA1S per a una protecció òptima del sistema. No inclou resistència elèctrica ni sistema de control. Equip certificat segons la Directiva de Pressió 2014/68/UE.</x:t>
  </x:si>
  <x:si>
    <x:t>P-442</x:t>
  </x:si>
  <x:si>
    <x:t>Equip d'aire condicionat Mitsubishi Electric model MSY-TP35VF-C41 o eq</x:t>
  </x:si>
  <x:si>
    <x:t>BEG3-N001</x:t>
  </x:si>
  <x:si>
    <x:t>Subministrament i muntatge d'Equip d'aire condicionat Mitsubishi Electric model MSY-TP35VF-C41 (1x1) o equivalent, compost per la unitat interior MSY-TP35VF i la unitat exterior MUY-TP35VF, amb una capacitat de refrigeració de 3,5 kW (amb un rang de funcionament d'1,5 kW a 4,0 kW). El consum nominal en mode fred és de 0,76 kW, amb un consum elèctric anual de 136 kWh, i destaca pel seu coeficient energètic SEER de 9,0 (classe A+++), garantint una alta eficiència energètica.
La unitat interior proporciona un cabal d'aire variable de 10,1 a 16,4 m³/min, amb nivells sonors de 31 a 45 dB(A), depenent de la velocitat. La potència sonora és de 60 dB(A). Les dimensions de la unitat interior són 305 mm d'altura, 923 mm d'amplada i 250 mm de profunditat, amb un pes total de 12,5 kg.
La unitat exterior té un cabal d'aire de 29,3 m³/min i un nivell sonor de 45 dB(A), amb una potència sonora de 58 dB(A). Les seves dimensions són 550 mm d'altura, 800 mm d'amplada i 285 mm de profunditat, amb un pes de 34 kg. Utilitza refrigerant R32, amb una càrrega de 0,85 kg.
El sistema està preparat per a una alimentació elèctrica de 230V i una intensitat màxima de 9,6A. Els diàmetres dels tubs de connexió són de 6,35 mm per al líquid i 9,52 mm per al gas, amb una longitud màxima de la tuberia de 20 m. El rang de funcionament en mode refrigeració va de -25 °C a +46 °C, amb una temperatura de consigna en calefacció de +16 °C a +31 °C. Inclou el comandament  PAR-41MAA, i MAC-334IF</x:t>
  </x:si>
  <x:si>
    <x:t>P-443</x:t>
  </x:si>
  <x:si>
    <x:t>Regulador de caudal d'aire circular, model VFC/80 de TROX o equivalent</x:t>
  </x:si>
  <x:si>
    <x:t>BEK4-N001</x:t>
  </x:si>
  <x:si>
    <x:t>Regulador de caudal d'aire circular, model VFC/80 de TROX, o equivalent, per al control precís del cabal d'aire en sistemes de ventilació i climatització.
Característiques:
    Aplicació: Unitat terminal VAC de secció circular, sèrie VFC, dissenyada per a la regulació precisa del cabal d'aire tant en impulsió com en extracció, adequada per a la seva instal·lació en sistemes de caudal constant d'aire.
    Funcionament: Regulació de cabal d'aire manual
    Ajust del cabal: El cabal d'aire es pot ajustar mitjançant un comandament giratori amb una escala situada a l'exterior de la carcassa, facilitant una posada en servei senzilla.
    Construcció: Carcassa de xapa d'acer galvanitzat amb una comporta de regulació i altres components de plàstic d'alta qualitat, complint amb la norma DIN 4102, classificació B2.
    Estanquitat: Estanquitat de la carcassa conforme a EN 1751, classe C.
    Manteniment: Funcionament lliure de manteniment amb possibilitat d'instal·lació en qualsevol orientació. Dimensions: Diàmetre nominal de 100 mm, amb un rang de cabals d'aire de 20-150 m³/h.
    Precisió: Precisió de mesura aproximada de ±10% del cabal d'aire nominal.
    Pressió diferencial: Operativa entre 30 i 500 Pa.</x:t>
  </x:si>
  <x:si>
    <x:t>P-444</x:t>
  </x:si>
  <x:si>
    <x:t>Regulador de caudal d'aire circular, model VFC/100 de TROX o equivalent</x:t>
  </x:si>
  <x:si>
    <x:t>BEK4-N002</x:t>
  </x:si>
  <x:si>
    <x:t>Regulador de caudal d'aire circular, model VFC/100 de TROX, o equivalent, per al control precís del cabal d'aire en sistemes de ventilació i climatització.
Característiques:
    Aplicació: Unitat terminal VAC de secció circular, sèrie VFC, dissenyada per a la regulació precisa del cabal d'aire tant en impulsió com en extracció, adequada per a la seva instal·lació en sistemes de caudal constant d'aire.
    Funcionament: Regulació de cabal manual
    Ajust del cabal: El cabal d'aire es pot ajustar mitjançant un comandament giratori amb una escala situada a l'exterior de la carcassa, facilitant una posada en servei senzilla.
    Construcció: Carcassa de xapa d'acer galvanitzat amb una comporta de regulació i altres components de plàstic d'alta qualitat, complint amb la norma DIN 4102, classificació B2.
    Estanquitat: Estanquitat de la carcassa conforme a EN 1751, classe C.
    Manteniment: Funcionament lliure de manteniment amb possibilitat d'instal·lació en qualsevol orientació.
    Dimensions: Diàmetre nominal de 100 mm, amb un rang de cabals d'aire de 6 a 370 l/s (22 a 1330 m³/h).
    Precisió: Precisió de mesura aproximada de ±10% del cabal d'aire nominal.
    Pressió diferencial: Operativa entre 30 i 500 Pa.</x:t>
  </x:si>
  <x:si>
    <x:t>P-445</x:t>
  </x:si>
  <x:si>
    <x:t>Regulador de cabal d'aire rectangular, model EN/300x150 de TROX o equivalent</x:t>
  </x:si>
  <x:si>
    <x:t>BEK4-N003</x:t>
  </x:si>
  <x:si>
    <x:t>Regulador de cabal d'aire rectangular, model EN/300x150 de TROX, o equivalent, per al control precís del cabal d'aire en sistemes de ventilació i climatització.
Característiques:
    Aplicació: Unitat terminal VAC de secció rectangular, sèrie EN, dissenyada per a la regulació precisa del cabal d'aire tant en impulsió com en extracció, adequada per a la seva instal·lació en sistemes de caudal constant d'aire.
    Funcionament: Regulació de cabal d'aire autònoma sense necessitat d'alimentació externa, indicada per a velocitats d'aire de fins a 8 m/s.
    Ajust del cabal: El cabal d'aire es pot ajustar mitjançant una escala situada a l'exterior de la carcassa, facilitant una posada en servei senzilla.
    Construcció: Carcassa i comporta de regulació en xapa d'acer galvanitzat, amb components de plàstic d'alta qualitat, complint amb la norma DIN 4102, classificació B2.
    Estanquitat: Estanquitat de la carcassa conforme a EN 1751, classe C.
    Manteniment: Funcionament lliure de manteniment amb possibilitat d'instal·lació en qualsevol orientació.
    Dimensions: Secció rectangular de 300 mm d'ample per 150 mm d'alt.
    Precisió: Elevada precisió de regulació.
    Pressió diferencial: Operativa entre 50 i 1.000 Pa.</x:t>
  </x:si>
  <x:si>
    <x:t>P-446</x:t>
  </x:si>
  <x:si>
    <x:t>Comporta tallafoc circular, model FKRS-EU/ES/280/Z43 de Trox, o equivalent</x:t>
  </x:si>
  <x:si>
    <x:t>BEK6-N001</x:t>
  </x:si>
  <x:si>
    <x:t>Comporta tallafoc circular, model FKRS-EU/ES/280/Z43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280 mm, amb dimensions exteriors de 300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x:t>
  </x:si>
  <x:si>
    <x:t>P-447</x:t>
  </x:si>
  <x:si>
    <x:t>Comporta tallafoc circular, model FKRS-EU/ES/224/Z43 de Trox, o equivalent</x:t>
  </x:si>
  <x:si>
    <x:t>BEK6-N002</x:t>
  </x:si>
  <x:si>
    <x:t>P-448</x:t>
  </x:si>
  <x:si>
    <x:t>Comporta tallafoc circular, model FKRS-EU/ES/150/Z43 de Trox o equivalent</x:t>
  </x:si>
  <x:si>
    <x:t>BEK6-N003</x:t>
  </x:si>
  <x:si>
    <x:t>P-449</x:t>
  </x:si>
  <x:si>
    <x:t>Comporta tallafoc circular, model FKRS-EU/ES/100/Z43 de Trox o equivalent</x:t>
  </x:si>
  <x:si>
    <x:t>BEK6-N004</x:t>
  </x:si>
  <x:si>
    <x:t>P-450</x:t>
  </x:si>
  <x:si>
    <x:t>Comporta tallafoc rectangular, model FKA2-EU/ES/250x200x305/Z43 de Trox o equivalent</x:t>
  </x:si>
  <x:si>
    <x:t>BEK6-N005</x:t>
  </x:si>
  <x:si>
    <x:t>Comporta tallafoc rectangular, model FKA2-EU/ES/250x200x305/Z43 de Trox, o equivalent, amb actuador de molla de retorn a 230 V marca Belimo, amb finals de carrera i mecanisme de dispar termoelèctric per tall d’aire en cas d’incendi.
Característiques: Actuador Z43 amb molla de retorn a 230 V de la marca Belimo, amb finals de carrera i dispar termoelèctric per a tancament segur en situacions d’emergència. Dimensions de comporta de 250 mm d’ample, 200 mm d’alt i 305 mm de profunditat, dissenyada per a la instal·lació en conductes rectangulars.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seguint esquema de seguretat contra incendis. Requisit de protecció amb fusible o disjuntor específic al circuit per evitar sobrecàrregues i garantir el funcionament correcte del mecanisme de dispar termoelèctric.</x:t>
  </x:si>
  <x:si>
    <x:t>P-451</x:t>
  </x:si>
  <x:si>
    <x:t>Comporta tallafoc rectangular, model FKA2-EU/ES/250x250x305/Z43 de Trox o equivalent</x:t>
  </x:si>
  <x:si>
    <x:t>BEK6-N006</x:t>
  </x:si>
  <x:si>
    <x:t>P-452</x:t>
  </x:si>
  <x:si>
    <x:t>Comporta tallafoc circular, model FKRS-EU/ES/315/Z43 de Trox o equivalent</x:t>
  </x:si>
  <x:si>
    <x:t>BEK6-N007</x:t>
  </x:si>
  <x:si>
    <x:t>P-453</x:t>
  </x:si>
  <x:si>
    <x:t>Comporta tallafoc MD 800 S&amp;P per a sistemes de ventilació i pressurització d'escales</x:t>
  </x:si>
  <x:si>
    <x:t>BEK6-N010</x:t>
  </x:si>
  <x:si>
    <x:t>Comporta tallafoc MD 800 S&amp;P o equivalent per a sistemes de ventilació i pressurització d'escales. 
Comporta tallafoc MD 800, dissenyada per bloquejar la propagació de fum en sistemes de ventilació d'edificis en cas d'incendi. Fabricada en xapa galvanitzada d'alta resistència, permet l'admissió d'aire per mantenir la sobrepressió en escales i altres vies d'evacuació, millorant la seguretat en casos d’emergència.
Característiques tècniques:
Material: xapa galvanitzada resistent a les condicions d'intempèrie i alta temperatura.
Dimensions: adaptada per integrar-se en sistemes de sobrepressió i vies de seguretat contra incendis.
Sistema de tancament automàtic: es tanca automàticament en detectar fum, garantint la protecció de l’àrea presuritzada.
Instal·lació i manteniment: fàcilment extraïble per accés en tasques de manteniment i neteja regular.</x:t>
  </x:si>
  <x:si>
    <x:t>P-454</x:t>
  </x:si>
  <x:si>
    <x:t>Comporta tallafoc MD 600 S&amp;P per a sistemes de ventilació i pressurització d'escales</x:t>
  </x:si>
  <x:si>
    <x:t>BEK6-N011</x:t>
  </x:si>
  <x:si>
    <x:t>Comporta tallafoc MD 600 S&amp;P o equivalent per a sistemes de ventilació i pressurització d'escales
Comporta tallafoc MD 600, dissenyada per bloquejar la propagació de fum en sistemes de ventilació d'edificis en cas d'incendi. Fabricada en xapa galvanitzada d'alta resistència, permet l'admissió d'aire per mantenir la sobrepressió en escales i altres vies d'evacuació, millorant la seguretat en casos d’emergència.
Característiques tècniques:
Material: xapa galvanitzada resistent a les condicions d'intempèrie i alta temperatura.
Dimensions: adaptada per integrar-se en sistemes de sobrepressió i vies de seguretat contra incendis.
Sistema de tancament automàtic: es tanca automàticament en detectar fum, garantint la protecció de l’àrea presuritzada.
Instal·lació i manteniment: fàcilment extraïble per accés en tasques de manteniment i neteja regular.</x:t>
  </x:si>
  <x:si>
    <x:t>P-455</x:t>
  </x:si>
  <x:si>
    <x:t>Difusor rotacional VDW-300-Z-H TROX o eq</x:t>
  </x:si>
  <x:si>
    <x:t>BEKB-N001</x:t>
  </x:si>
  <x:si>
    <x:t>Difusor rotacional VDW-300-Z-H TROX o equivalent: 
Difusor rotacional de 30 elements d’impulsió regulables, fabricat en alumini extrudit i integrat en placa frontal quadrada de xapa d’acer galvanitzat, acabat en color blanc RAL 9010, compatible amb sostres modulars i instal·lacions en espais d’una alçada màxima de 4 m. Model VDW-300-Z-H de la gamma TROX, específic per a distribució uniforme de l’aire amb elevada inducció i baix nivell de potència sonora. S'inclouen accessoris de muntatge i elements de fixació necessaris per a la seva correcta instal·lació.</x:t>
  </x:si>
  <x:si>
    <x:t>BEY5-1CJK</x:t>
  </x:si>
  <x:si>
    <x:t>Part proporcional d'elements de muntatge per a difusor, muntat suspès al sostre</x:t>
  </x:si>
  <x:si>
    <x:t>P-456</x:t>
  </x:si>
  <x:si>
    <x:t>Reixeta intempèrie WG-EF 400x330 mm</x:t>
  </x:si>
  <x:si>
    <x:t>BEKI-N001</x:t>
  </x:si>
  <x:si>
    <x:t>Reixeta d'intempèrie WG-EF per a instal·lacions de ventilació, marc frontal i lamel·les de xapa perfilada d'acer galvanitzat, de 400x330 mm, tela metàl·lica d'acer galvanitzat amb malla de 20x20 mm. Inclús accessoris de muntatge i elements de fixació.</x:t>
  </x:si>
  <x:si>
    <x:t>P-457</x:t>
  </x:si>
  <x:si>
    <x:t>Reixeta intempèrie WG-EF 400x330 mm filtre</x:t>
  </x:si>
  <x:si>
    <x:t>BEKI-N002</x:t>
  </x:si>
  <x:si>
    <x:t>Reixa exterior WG-EF amb manta de filtre unida de TROX, de 400 x 330 mm, inclou una manta de filtre per a millorar la qualitat de l'aire entrant, evitant la infiltració de partícules, pols i altres impureses visibles. Construïda en materials resistents per a condicions exteriors adverses, aquesta reixa és idònia per a instal·lacions que requereixin protecció i eficiència.
Característiques principals
Materials disponibles: Alumini o acer galvanitzat, amb alta resistència a la corrosió i la intempèrie.
 Dimensions: Reixa de 400 x 330 mm, amb un disseny compacte i funcional.
Filtre integrat: Manta de filtre unida (classe G3 o G4, segons EN 779) per a una filtració eficient i fàcilment reemplaçable. Protecció antipàjaros: Lames fixes amb disseny específic per evitar l’entrada de fulles, ocells i altres elements.
Adaptació: Inclou sistema per a connexió directa a conductes de diferents diàmetres, assegurant una instal·lació estanca i segura.</x:t>
  </x:si>
  <x:si>
    <x:t>P-458</x:t>
  </x:si>
  <x:si>
    <x:t>Reixeta exterior circular, model DXL-100 de Madel o equivalent</x:t>
  </x:si>
  <x:si>
    <x:t>BEKI-N003</x:t>
  </x:si>
  <x:si>
    <x:t>Reixa exterior circular, model DXL-100 de Madel o equivalent, dissenyada per a conductes d’extracció o admisió d’aire de 100 mm de diàmetre nominal. Fabricada en materials d’alta resistència, aquesta reixa és ideal per a instal·lacions a l’intempèrie on es requereix protecció i eficiència.
Característiques principals:
Materials disponibles: Alumini anoditzat, resistent a la corrosió i condicions climàtiques adverses.
Dimensions: Diàmetre nominal de 100 mm, amb configuració compacta i funcional.
Protecció antipàjaros: Incorpora una malla interna per evitar l’entrada de fulles, ocells i altres elements no desitjats.
Disseny: Lames fixes inclinades a 45° per assegurar la correcta evacuació de l’aigua de pluja.
Adaptació: Inclou sistema per a connexió directa i estanca a conductes de 100 mm, compatible amb altres mides mitjançant accessoris addicionals.
Acabat: Disponible en alumini natural o pintat en color RAL a elecció del projecte.</x:t>
  </x:si>
  <x:si>
    <x:t>P-459</x:t>
  </x:si>
  <x:si>
    <x:t>Reixeta exterior circular, model DXL-150 de Madel o equivalent</x:t>
  </x:si>
  <x:si>
    <x:t>BEKI-N004</x:t>
  </x:si>
  <x:si>
    <x:t>Reixa exterior circular, modelo DXL-150 de Madel o equivalent, dissenyada per a conductes d’extracció o admisió d’aire de 150 mm de diàmetre nominal. Fabricada en materials d’alta resistència, aquesta reixa és ideal per a instal·lacions a l’intempèrie on es requereix protecció i eficiència.
Característiques principals:
Materials disponibles: Alumini anoditzat, resistent a la corrosió i condicions climàtiques adverses.
Dimensions: Diàmetre nominal de 150 mm, amb configuració compacta i funcional.
Protecció antipàjaros: Incorpora una malla interna per evitar l’entrada de fulles, ocells i altres elements no desitjats.
Disseny: Lames fixes inclinades a 45° per assegurar la correcta evacuació de l’aigua de pluja.
Adaptació: Inclou sistema per a connexió directa i estanca a conductes de 150 mm, compatible amb altres mides mitjançant accessoris addicionals.
Acabat: Disponible en alumini natural o pintat en color RAL a elecció del projecte.</x:t>
  </x:si>
  <x:si>
    <x:t>P-460</x:t>
  </x:si>
  <x:si>
    <x:t>Reixeta exterior circular, model DXL-250 de Madel o equivalent</x:t>
  </x:si>
  <x:si>
    <x:t>BEKI-N005</x:t>
  </x:si>
  <x:si>
    <x:t>Reixa exterior circular, model DXL-250 de Madel o equivalent, dissenyada per a conductes d’extracció o admisió d’aire amb diàmetre nominal de 250 mm. Inclou adaptador específic per a connexió a conductes de 225 mm, assegurant una instal·lació estanca i eficient. Fabricada en materials d’alta resistència, aquesta reixa és ideal per a instal·lacions a l’intempèrie on es requereix protecció i eficiència.
Característiques principals:
Materials disponibles: Alumini anoditzat o pintat en color RAL a elecció del projecte, resistent a la corrosió i condicions climàtiques adverses.
Dimensions: Diàmetre nominal de 250 mm, amb adaptador per a conductes de 225 mm.
Protecció antipàjaros: Incorpora una malla interna per evitar l’entrada de fulles, ocells i altres elements no desitjats.
Disseny: Lames fixes inclinades a 45° per assegurar la correcta evacuació de l’aigua de pluja.
Adaptació: Inclou sistema per a connexió directa i estanca amb l’ús de l’adaptador inclòs.</x:t>
  </x:si>
  <x:si>
    <x:t>P-461</x:t>
  </x:si>
  <x:si>
    <x:t>Reixeta exterior circular, model DXL-300 de Madel o equivalent</x:t>
  </x:si>
  <x:si>
    <x:t>BEKI-N006</x:t>
  </x:si>
  <x:si>
    <x:t>Rejilla exterior circular, modelo DXL-300 de Madel o equivalente, diseñada para conductos de extracción o admisión de aire con diámetro nominal de 300 mm. Incluye adaptador específico para conexión a conductos de 280 mm, asegurando una instalación estanca y eficiente. Fabricada en materiales de alta resistencia, esta rejilla es ideal para instalaciones a la intemperie donde se requiere protección y eficiencia.
Características principales:
Materiales disponibles: Aluminio anodizado o pintado en color RAL a elección del proyecto, resistente a la corrosión y condiciones climáticas adversas.
Dimensiones: Diámetro nominal de 300 mm, con adaptador para conductos de 280 mm.
Protección antipájaros: Incorpora una malla interna para evitar la entrada de hojas, pájaros y otros elementos no deseados.
Diseño: Lamas fijas inclinadas a 45° para asegurar la correcta evacuación del agua de lluvia.
Adaptación: Incluye sistema para conexión directa y estanca mediante el uso del adaptador suministrado.</x:t>
  </x:si>
  <x:si>
    <x:t>P-462</x:t>
  </x:si>
  <x:si>
    <x:t>Reixeta d'impulsió modular, model X-GRILLE-Modular-H-F0-M SP/225x125/AG/0/P1- RALDEF-%de Trox o equ</x:t>
  </x:si>
  <x:si>
    <x:t>BEKL-N001</x:t>
  </x:si>
  <x:si>
    <x:t>Reixeta d'impulsió modular, model X-GRILLE-Modular-H-F0-M SP/225x125/AG/0/P1- RALDEF-%de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225 mm d'ample x 125 mm d'alt, adaptada per a instal·lacions en conductes d'aire condicionat i sistemes de ventilació de mida estàndard.</x:t>
  </x:si>
  <x:si>
    <x:t>P-463</x:t>
  </x:si>
  <x:si>
    <x:t>Reixeta d'impulsió modular, model X-GRILLE-Modular-H-F0-M-SP/250x75/AG/0/P1-RALDEF-% de Trox o eq</x:t>
  </x:si>
  <x:si>
    <x:t>BEKL-N002</x:t>
  </x:si>
  <x:si>
    <x:t>Reixeta d'impulsió modular, model X-GRILLE-Modular-H-F0-M-SP/250x75/AG/0/P1-RALDEF-% 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250 mm d'ample x 75 mm d'alt, adaptada per a instal·lacions en conductes d'aire condicionat i sistemes de ventilació de mida estàndard.</x:t>
  </x:si>
  <x:si>
    <x:t>P-464</x:t>
  </x:si>
  <x:si>
    <x:t>Reixeta d'impulsió modular, model X-GRILLE-Modular-H-F0-M-SP/325x125/AG/0/P1-RALDEF-% de Trox, o equ</x:t>
  </x:si>
  <x:si>
    <x:t>BEKL-N003</x:t>
  </x:si>
  <x:si>
    <x:t>Reixeta d'impulsió modular, model X-GRILLE-Modular-H-F0-M-SP/325x125/AG/0/P1-RALDEF-% 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325 mm d'ample x 125 mm d'alt, adaptada per a instal·lacions en conductes d'aire condicionat i sistemes de ventilació de mida estàndard.</x:t>
  </x:si>
  <x:si>
    <x:t>P-465</x:t>
  </x:si>
  <x:si>
    <x:t>Reixeta de sobrepressió X-GRILLE-Modular-H-F0-L-VS/1325x525/A/B1/P1-RAL9010-50% Trox o equivalent</x:t>
  </x:si>
  <x:si>
    <x:t>BEKL-N010</x:t>
  </x:si>
  <x:si>
    <x:t>Reixeta de sobrepressió X-GRILLE-Modular-H-F0-L-VS/1325x525/A/B1/P1-RAL9010-50%, Trox o equivalent
Reixeta de sobrepressió X-GRILLE-Modular de dimensions 1325x525 mm per a sistemes de ventilació en vies d'evacuació, dissenyada per mantenir la pressurització i garantir el flux d’aire adequat en escales d’emergència i passadissos.
Lames horitzontals (H), fixes amb separació de 12,5 mm (F0).
Marc gran de 20 mm (L) amb fixació oculta (VS) per a una integració estètica i funcional.
Part frontal sense accessoris (A) amb marc de muntatge de 5 mm (B1) per a una col·locació senzilla i neta.
Acabat pintat al pols (P1), en color RAL9010 i perforació al 50%.</x:t>
  </x:si>
  <x:si>
    <x:t>P-466</x:t>
  </x:si>
  <x:si>
    <x:t>Reixeta de sobrepressió X-GRILLE-Modular-H-F0-L-VS/725x425/A/B1/P1-RAL9010-50%; Trox o equivalent</x:t>
  </x:si>
  <x:si>
    <x:t>BEKL-N011</x:t>
  </x:si>
  <x:si>
    <x:t>Reixeta de sobrepressió X-GRILLE-Modular-H-F0-L-VS/725x425/A/B1/P1-RAL9010-50%; Trox o equivalent
Reixeta de sobrepressió X-GRILLE-Modular de dimensions 725x425 mm per a sistemes de ventilació en vies d'evacuació, dissenyada per garantir una pressurització òptima i el flux d'aire adequat en escales d'emergència i passadissos.
Lames horitzontals (H), fixes amb separació de 12,5 mm (F0).
Marc gran de 20 mm (L) amb fixació oculta (VS) per a una instal·lació discreta i estètica.
Part frontal sense accessoris (A) amb marc de muntatge de 5 mm (B1), facilitant la integració en el sistema.
Acabat pintat al pols (P1), en color RAL9010 amb un 50% de perforació.</x:t>
  </x:si>
  <x:si>
    <x:t>P-467</x:t>
  </x:si>
  <x:si>
    <x:t>Reixeta de retorn modular, model X-GRILLE-Modular-H-F0-M-SP/225x125/A/0/P1-RALDEF-% de Trox, o equiv</x:t>
  </x:si>
  <x:si>
    <x:t>BEKM-N001</x:t>
  </x:si>
  <x:si>
    <x:t>Reixeta de retorn modular, model X-GRILLE-Modular-H-F0-M-SP/225x125/A/0/P1-RALDEF-%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225 mm d'ample x125 mm d'alt, adaptada per a instal·lacions en conductes d'aire condicionat i sistemes de ventilació de mida estàndard.</x:t>
  </x:si>
  <x:si>
    <x:t>P-468</x:t>
  </x:si>
  <x:si>
    <x:t>Reixeta de retorn modular, model X-GRILLE-Modular-H-F0-M-SP/250x75/A/0/P1-RALDEF-% de Trox o eq</x:t>
  </x:si>
  <x:si>
    <x:t>BEKM-N002</x:t>
  </x:si>
  <x:si>
    <x:t>Reixeta de retorn modular, model X-GRILLE-Modular-H-F0-M-SP/250x75/A/0/P1-RALDEF-%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250 mm d'ample x75 mm d'alt, adaptada per a instal·lacions en conductes d'aire condicionat i sistemes de ventilació de mida estàndard.</x:t>
  </x:si>
  <x:si>
    <x:t>P-469</x:t>
  </x:si>
  <x:si>
    <x:t>Reixeta de retorn modular, model X-GRILLE-Modular-H-F0-M-SP/250x125/A/0/P1-RALDEF-% de Trox, o equiv</x:t>
  </x:si>
  <x:si>
    <x:t>BEKM-N003</x:t>
  </x:si>
  <x:si>
    <x:t>Reixeta de retorn modular, model X-GRILLE-Modular-H-F0-M-SP/250x125/A/0/P1-RALDEF-%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250 mm d'ample x125 mm d'alt, adaptada per a instal·lacions en conductes d'aire condicionat i sistemes de ventilació de mida estàndard.</x:t>
  </x:si>
  <x:si>
    <x:t>P-470</x:t>
  </x:si>
  <x:si>
    <x:t>Reixeta de retorn modular, model X-GRILLE-Modular-H-F0-M-SP/325x125/A/0/P1-RALDEF-% de Trox, o equiv</x:t>
  </x:si>
  <x:si>
    <x:t>BEKM-N004</x:t>
  </x:si>
  <x:si>
    <x:t>Reixeta de retorn modular, model X-GRILLE-Modular-H-F0-M-SP/325x125/A/0/P1-RALDEF-%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325 mm d'ample x125 mm d'alt, adaptada per a instal·lacions en conductes d'aire condicionat i sistemes de ventilació de mida estàndard.</x:t>
  </x:si>
  <x:si>
    <x:t>P-471</x:t>
  </x:si>
  <x:si>
    <x:t>BEKM-N005</x:t>
  </x:si>
  <x:si>
    <x:t>Reixeta de retorn modular, model X-GRILLE-Modular-H-F0-M-SP/525x125/A/0/P1-RALDEF-%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525 mm d'ample x 125 mm d'alt, adaptada per a instal·lacions en conductes d'aire condicionat i sistemes de ventilació de mida estàndard.</x:t>
  </x:si>
  <x:si>
    <x:t>P-472</x:t>
  </x:si>
  <x:si>
    <x:t xml:space="preserve">Ventilador de sobrepressió per escales CGT/4-710-6/30 A 4KW (400V50HZ) IE3 o equivalent </x:t>
  </x:si>
  <x:si>
    <x:t>BEM0-N001</x:t>
  </x:si>
  <x:si>
    <x:t xml:space="preserve">Ventilador de sobrepressió per escales CGT/4-710-6/30 A 4KW (400V50HZ) IE3 o equivalent per sistemes de pressurització de vies d'evacuació en cas d'incendi, equipat amb motor trifàsic d'alta eficiència IE3 de 4 kW (alimentació 400V) i protecció IP55. Proporciona un caudal de 22.838 m³/h amb una pressió estàtica de 214 Pa. Construït en xapa galvanitzada amb aïllament ignífug de fibra de vidre de 25 mm, inclou hélice d'alumini tipus aerofoil i diàmetre de ventilació de 710 mm, pes de 102 kg. </x:t>
  </x:si>
  <x:si>
    <x:t>P-473</x:t>
  </x:si>
  <x:si>
    <x:t>Ventilador de sobrepressió per passadís protegit CGT/4-560-6/26 A 1,1KW (230/400V50HZ) IE3 o equiv.</x:t>
  </x:si>
  <x:si>
    <x:t>BEM0-N002</x:t>
  </x:si>
  <x:si>
    <x:t>P-474</x:t>
  </x:si>
  <x:si>
    <x:t>Campana extracció gasos soldadura Flexhood de Barin o equivalent</x:t>
  </x:si>
  <x:si>
    <x:t>BEM1-N001</x:t>
  </x:si>
  <x:si>
    <x:t xml:space="preserve">Campana d'apiració modular FlexHood, realitzada per components separats, col.locada sobre la taula de treball de soldadura. Panells inferiors del sostre funcionen com a placa deflectora, dirigint el fluxe de l'aire a l'extrem exterior de la campana o compartiment de campana. Dimensions 1x4m. Ref. 9751001650 de Barin o equivalent. </x:t>
  </x:si>
  <x:si>
    <x:t>BEM1-N002</x:t>
  </x:si>
  <x:si>
    <x:t xml:space="preserve">Cortina anti-enlluernaments color groc-taronja (rotlle 25m). Ref. 0804050080 de Barin o equivalent. </x:t>
  </x:si>
  <x:si>
    <x:t>BEM1-N005</x:t>
  </x:si>
  <x:si>
    <x:t>Enllumenat interior per a campana FlexHood, de 6000 lumens, per aconseguir enllumenat òptim. Ref.0000119810</x:t>
  </x:si>
  <x:si>
    <x:t>BEM1-N006</x:t>
  </x:si>
  <x:si>
    <x:t>Unitat de Filtre estacionari WallPro 2.0 Basic de Barin o equivalent, amb aspirador de 2,2 kW 400V/3F/50Hz, amb filtre de cartutx de 20 m2 Clasee W3 autonetejable mitjançant el sistema HyperClean™. Extremadament eficaç. Dividit en 4 nivells que llencen l'aire comprimit girant 360º per tota la superfície interna del filtre. Sistema de neteja en automàtic per control de pressió, durant el funcionamient, després de parada i manualment. Se subministra amb el quadre inteligent ControlPro per controlar l'aspirador i el sistema de neteja, amb pantalla tàctil HMI, per facilitar en temps real l'estat del filtre, alarmes, etc. i amb possibilitat de connectar al nuvol de Plymovent. 
Aplicacions: 
Soldadura MIG-MAG/GMAW, TIG, FCAW, electrode, MMAW, soldadura d'acer inoxidable, amolado, polit, escatat, etc. 
Fabricat en acer cincat i pintat conforme a DIN EN10152, en color groc i gris. 
Cartutx de filtre cilíndrice CART-O/PTFE/20 de BiCo poliéster amb membrana de PTFE per facilitar la auto neteja, superfície 20m2. 
Requereis aire compirmit net y sec d'oli: 35 Nl por impuls, connexió d'alimentació 3/8´´´´, volum dipòsit 9 litres. 
Capacitat del contenidor de recollida: 18 litres
Capacitat d'aspiració: 1.800 m3/h por cada braç
Nivell sonor conforme a ISO 3746: 75 dB(A), amb silenciador opcional 67 dB(A) 
Dimensions del filtro: 
Alçada: 1.991 mm (Inclòs aspirador i cubell) 
Ample: 700 mm 
Fons: 764 mm 
Aspirador centrífugo FUA-4700. Dissenyat especialment per a gasos d'escapament, fums de soldadura, pols, neblines d'oli, etc. 
Inclou reixetes d'entrada i sortida, connexió d'entrada diámetre 250mm i sortida rectangular de 142 X 285 mm. Carcasa d'acero de 1,5 mm acabada en un esmalt resistent a impactes i turbina d'alumini anti-espurnes ´´´´non-spark´´´´, amb els alabes corbats cap enrera per facilitar su auto neteja. 
Cabal màxim: 4700 m3/h 
Voltatge: 220-240/380-420 V, 50 Hz, trifàsic. 
Potència: 2,2 kW 
Rpm: 2800
Ref. 0000121225</x:t>
  </x:si>
  <x:si>
    <x:t>BEM1-N007</x:t>
  </x:si>
  <x:si>
    <x:t>Kit de connexions per separar el cubell de recollida del filtres (exclòs conducte). Ref. 0000115743</x:t>
  </x:si>
  <x:si>
    <x:t>BEM1-N008</x:t>
  </x:si>
  <x:si>
    <x:t>Sensor inductiu per donar ordre al sistema ControlPro de realitzar maniobra arrencada/parada. Ref. 0000305133</x:t>
  </x:si>
  <x:si>
    <x:t>BEM1-N009</x:t>
  </x:si>
  <x:si>
    <x:t>HEPA module. Ref. 0000007364</x:t>
  </x:si>
  <x:si>
    <x:t>P-475</x:t>
  </x:si>
  <x:si>
    <x:t>Ventilador model TD-1300/250 SILENT 3V de Soler &amp; Palau (S&amp;P) o equivalent</x:t>
  </x:si>
  <x:si>
    <x:t>BEM8-N001</x:t>
  </x:si>
  <x:si>
    <x:t>Ventilador centrífug de perfil baix, model TD-1300/250 SILENT 3V de Soler &amp; Palau (S&amp;P) o equivalent, amb motor per a alimentació monofàsica a 230 V i 50 Hz de freqüència, amb protecció tèrmica, aïllament classe F, grau de protecció IP44, de 1400 r.p.m., potència absorbida de 180 W, cabal màxim de 1300 m³/h. Dimensions: 605 mm de llarg, 315 mm d’alt, i 299 mm d’ample, m, inclou adaptació per altres dimensions de conducte. El ventilador té un nivell de pressió sonora ultra silenciós de 28 dBA a baixa velocitat, gràcies al seu sistema d’aïllament acústic interior i materials fonoabsorbents.</x:t>
  </x:si>
  <x:si>
    <x:t>P-476</x:t>
  </x:si>
  <x:si>
    <x:t>Ventilador model TD-350/125 SILENT de Soler &amp; Palau (S&amp;P) o equivalent</x:t>
  </x:si>
  <x:si>
    <x:t>BEM8-N002</x:t>
  </x:si>
  <x:si>
    <x:t>Ventilador centrífug de perfil baix, model TD-350/125 SILENT de Soler &amp; Palau (S&amp;P) o equivalent, amb motor per a alimentació monofàsica a 230 V i 50 Hz de freqüència, amb protecció tèrmica, aïllament classe F, grau de protecció IP44, de 1400 r.p.m., potència absorbida de 37 W, cabal màxim de 330 m³/h. Dimensions: 462 mm de llarg, 252 mm d’alt, i 204 mm d’ample, inclou adaptació per altres dimensiones conduct. El ventilador té un nivell de pressió sonora ultra silenciós de 19 dBA a baixa velocitat, gràcies al seu sistema d’aïllament acústic interior i materials fonoabsorbents.</x:t>
  </x:si>
  <x:si>
    <x:t>P-477</x:t>
  </x:si>
  <x:si>
    <x:t>Ventilador model TD-800/200 SILENT T 3V de Soler &amp; Palau (S&amp;P) o equivalen</x:t>
  </x:si>
  <x:si>
    <x:t>BEM8-N003</x:t>
  </x:si>
  <x:si>
    <x:t>Ventilador centrífug de perfil baix, model TD-800/200 SILENT T 3V de Soler &amp; Palau (S&amp;P) o equivalent, amb motor per a alimentació monofàsica a 230 V i 50 Hz de freqüència, amb protecció tèrmica, aïllament classe F, grau de protecció IP44, de 1400 r.p.m., potència absorbida de 90 W, cabal màxim de 880 m³/h. Dimensions: 510 mm de llarg, 291 mm d’alt, i 262 mm d’ample, inclou adaptació per altres dimensions de conducte. El ventilador té un nivell de pressió sonora ultra silenciós de 22 dBA a baixa velocitat, gràcies al seu sistema d’aïllament acústic interior i materials fonoabsorbents. Incorpora un temporitzador regulable de 1 a 30 minuts per optimitzar el seu funcionament.</x:t>
  </x:si>
  <x:si>
    <x:t>P-478</x:t>
  </x:si>
  <x:si>
    <x:t>Extractor de aire en línea con diseño integrado, model SILENT-100 CZ de Soler &amp; Palau (S&amp;P) o equiva</x:t>
  </x:si>
  <x:si>
    <x:t>BEM9-N001</x:t>
  </x:si>
  <x:si>
    <x:t>Extractor de aire en línea con diseño integrado, model SILENT-100 CZ de Soler &amp; Palau (S&amp;P) o equivalent, dissenyat per a conductes de 100 mm de diàmetre. Inclou ventilador axial amb motor monofàsic per a alimentació a 230 V i 50 Hz de freqüència, amb protecció tèrmica, aïllament classe B i grau de protecció IP45.
Característiques principals:
Cabal màxim: 85 m³/h.
Velocitat de rotació: 2.400 r.p.m.
Potència absorbida: 8 W.
Nivell de pressió sonora: 26,5 dBA a 3 metres.
Dimensions: 158 mm de llarg, 158 mm d’alt i 109 mm d’ample.
Accessoris integrats: Comporta antiretorn i sistema de silent-blocks per a la reducció de vibracions.</x:t>
  </x:si>
  <x:si>
    <x:t>P-479</x:t>
  </x:si>
  <x:si>
    <x:t>Filtre d’aire Mitsubishi PZ-80RFM3-E, classe M6 (679502-ES), o equivalent</x:t>
  </x:si>
  <x:si>
    <x:t>BEN2-N001</x:t>
  </x:si>
  <x:si>
    <x:t>Filtre d’aire Mitsubishi PZ-80RFM3-E, classe M6 (679502-ES), o equivalent
Filtre d’aire de classe M6 compatible amb els recuperadors de calor de la sèrie LGH-100-160RVX3, especialment dissenyat per millorar la qualitat de l’aire en aplicacions comercials i residencials. Aquest filtre contribueix a l’eficiència del sistema de ventilació mitjançant la captura de partícules de mida mitjana.
Classe de filtració M6: ideal per retenir partícules de mida mitjana, millorant la qualitat de l’aire subministrat en interiors.
Compatibilitat: especialment dissenyat per als models LGH-100RVX3-E i LGH-160RVX3-E, assegurant un ajust perfecte en aquests sistemes de ventilació de Mitsubishi Electric.
Manteniment: aquest filtre és essencial per garantir el funcionament òptim i la llarga durada del sistema de ventilació, permetent que l'equip operi amb la màxima eficiència i que es mantingui una bona qualitat de l'aire.
Dimensions i substitució: el disseny de Mitsubishi facilita el procés de substitució periòdica del filtre, assegurant el rendiment continu del sistema.</x:t>
  </x:si>
  <x:si>
    <x:t>P-480</x:t>
  </x:si>
  <x:si>
    <x:t>Filtre d’aire Mitsubishi PZ-80RFH3-E, classe F8 (679523-ES), o equivalent</x:t>
  </x:si>
  <x:si>
    <x:t>BEN2-N002</x:t>
  </x:si>
  <x:si>
    <x:t>Filtre d’aire Mitsubishi PZ-80RFH3-E, classe F8 (679523-ES), o equivalent. 
Filtre d’aire d’alta eficiència de classe F8, compatible amb els sistemes de ventilació de recuperació de calor de la sèrie LGH-80-160RVX3 de Mitsubishi Electric. Aquest filtre està dissenyat per proporcionar una qualitat de l'aire òptima, capturant partícules més fines i millorant l'eficàcia del sistema en ambients comercials i residencials.
Classe de filtració F8: captura partícules més petites, millorant significativament la puresa de l'aire en interiors, fent-lo ideal per a espais que necessiten aire lliure de contaminants.
Compatibilitat: creat per adaptar-se a models com el LGH-80RVX3-E, LGH-100RVX3-E i LGH-160RVX3-E, assegurant una integració perfecta i un rendiment òptim.
Manteniment i durabilitat: el disseny avançat de Mitsubishi facilita el manteniment regular, ajudant a prolongar la vida útil del sistema i a mantenir el seu màxim rendiment.
Dimensions i fàcil instal·lació: es recomana la substitució periòdica per mantenir els estàndards de qualitat de l’aire i assegurar un flux d’aire eficient en tot moment.</x:t>
  </x:si>
  <x:si>
    <x:t>P-481</x:t>
  </x:si>
  <x:si>
    <x:t>Boca d’extracció d’aire, model LVS/200, de la sèrie LVS de Trox o eq</x:t>
  </x:si>
  <x:si>
    <x:t>BEP6-X001</x:t>
  </x:si>
  <x:si>
    <x:t>Boca d’extracció d’aire, model LVS/200, de la sèrie LVS de Trox o similar fabricada en xapa d’acer galvanitzat, amb capacitat de caudal d’aire de 315 m³/h. Lacada en blanc (simil RAL 9010) i inclou adaptador per a connexió a conductes de diferent diàmetre i marc de muntatge per a una instal·lació segura i ajustada.</x:t>
  </x:si>
  <x:si>
    <x:t>P-482</x:t>
  </x:si>
  <x:si>
    <x:t>Boca d’extracció d’aire, model LVS/160, de la sèrie LVS de Trox o eq</x:t>
  </x:si>
  <x:si>
    <x:t>BEP6-X002</x:t>
  </x:si>
  <x:si>
    <x:t>Boca d’extracció d’aire, model LVS/160, de la sèrie LVS de Trox o similar fabricada en xapa d’acer galvanitzat, amb capacitat de caudal d’aire de135 m³/h. Lacada en blanc (simil RAL 9010) i inclou adaptador per a connexió a conductes de diferent diàmetre i marc de muntatge per a una instal·lació segura i ajustada.</x:t>
  </x:si>
  <x:si>
    <x:t>P-483</x:t>
  </x:si>
  <x:si>
    <x:t>Boca d’extracció d’aire, model LVS/125, de la sèrie LVS de Trox o eq</x:t>
  </x:si>
  <x:si>
    <x:t>BEP6-X003</x:t>
  </x:si>
  <x:si>
    <x:t>Boca d’extracció d’aire, model LVS/125, de la sèrie LVS de Trox o similar 90 m³/h  fabricada en xapa d’acer galvanitzat, amb capacitat de caudal d’aire de 90 m³/h. Lacada en blanc (simil RAL 9010) i inclou adaptador per a connexió a conductes de diferent diàmetre i marc de muntatge per a una instal·lació segura i ajustada.</x:t>
  </x:si>
  <x:si>
    <x:t>P-484</x:t>
  </x:si>
  <x:si>
    <x:t>Boca d’extracció d’aire, model LVS/100, de la sèrie LVS de Trox o eq</x:t>
  </x:si>
  <x:si>
    <x:t>BEP6-X004</x:t>
  </x:si>
  <x:si>
    <x:t>Boca d’extracció d’aire, model LVS/100, de la sèrie LVS, o similar fabricada en xapa d’acer galvanitzat, amb capacitat de caudal d’aire de 45 m³/h. Lacada en blanc (simil RAL 9010) i inclou adaptador per a connexió a conductes de diferent diàmetre i marc de muntatge per a una instal·lació segura i ajustada.</x:t>
  </x:si>
  <x:si>
    <x:t>P-485</x:t>
  </x:si>
  <x:si>
    <x:t>Purgador automàt.aire,llautó,vert.+vàlvula obt.,D=3/4´´</x:t>
  </x:si>
  <x:si>
    <x:t>BEUC-0OWB</x:t>
  </x:si>
  <x:si>
    <x:t>Purgador automàtic d'aire, de llautó, per flotador, de posició vertical i vàlvula d'obturació incorporada, amb rosca de 3/8´´ de diàmetre</x:t>
  </x:si>
  <x:si>
    <x:t>P-486</x:t>
  </x:si>
  <x:si>
    <x:t>Cable de comunicacions 2x1,5mm2</x:t>
  </x:si>
  <x:si>
    <x:t>BEV1-N001</x:t>
  </x:si>
  <x:si>
    <x:t>Cable bus de comunicacions, apantallat, de 2 fils, de 1,5 mm² de secció per fil.</x:t>
  </x:si>
  <x:si>
    <x:t>P-487</x:t>
  </x:si>
  <x:si>
    <x:t>Quadre de control de sobrepressió PDS CONTROL MD2 DUAL T 4 400V S&amp;P</x:t>
  </x:si>
  <x:si>
    <x:t>BEV2-N001</x:t>
  </x:si>
  <x:si>
    <x:t>Quadre de control de sobrepressió PDS CONTROL MD2 DUAL T 4 400V S&amp;P o equivalent. 
Quadre de control de sobrepressió PDS CONTROL MD2 DUAL T 4 400V, dissenyat per complir amb la norma UNE EN 12101-6:2006 en sistemes de pressurització de vies d'evacuació i refugis. Aquest equip permet el control automàtic del diferencial de pressió i cabal, gestionant fins a dos ventiladors en sèrie o paral·lel, amb activació automàtica del ventilador de reserva en cas de fallada.
Control de comportes motoritzades: compatible amb dues comportes MD amb sensor òptic de fum integrat.
Alimentació: trifàsica 380-400V + N, 50/60 Hz, per a ventiladors de fins a 4 kW.
Selector protegit: funcions ON/AUTO/OFF i accés manual per a bombers.
Indicadors d'estat: pilots que mostren l'estat del sistema (CONTROL OK, VENTIL ON, FALLADA, INCENDI) i de les comportes (COMPORTA OBERTA, FUM A COMPORTA).
Calibratge i manteniment: configuració senzilla i maniobra per a ventilació remota de salubritat mitjançant programador.</x:t>
  </x:si>
  <x:si>
    <x:t>P-488</x:t>
  </x:si>
  <x:si>
    <x:t>Quadre de control de sobrepressió PDS CONTROL MD2 T 1,1 400V S&amp;P</x:t>
  </x:si>
  <x:si>
    <x:t>BEV2-N002</x:t>
  </x:si>
  <x:si>
    <x:t>Quadre de control de sobrepressió PDS CONTROL MD2 T 1,1 400V S&amp;P o equivalent. 
Quadre de control de sobrepressió PDS CONTROL MD2 T 1,1 400V, dissenyat per satisfer els requisits de la norma UNE EN 12101-6:2006 en sistemes de presurització de vies d'evacuació, ascensors o refugis. Aquest equip controla automàticament el diferencial de pressió i el cabal, assegurant l’eficiència de la pressurització amb ventiladors de fins a 1,1 kW.
Compatibilitat: Permet el control de fins a dues comportes motorizades MD amb sensor òptic de fum.
Alimentació: III 380-400V + N, 50/60 Hz per ventilador trifàsic.
Selector protegit: selector ON/AUTO/OFF per a la posada en marxa i manteniment, amb opció de control manual per a bombers.
Indicadors d'estat: pilots per indicar l’estat del sistema (PDS CONTROL OK, VENTIL ON, FALLO, INCENDIO) i de les comportes (COMPORTA OBERTA, HUMO EN COMPUERTA).
Calibratge i manteniment: configuració fàcil per a la instal·lació i verificacions periòdiques; inclou maniobra per a ventilació remota de salubritat mitjançant programador horari.
Monitorització remota: amb sortides disponibles o protocol Modbus, permet control des d’una sala de gestió central.
Dimensions: 500 x 500 x 250 mm
Pes: 17,5 kg</x:t>
  </x:si>
  <x:si>
    <x:t>P-489</x:t>
  </x:si>
  <x:si>
    <x:t>Mando remot de sobrepressió PDS REM MD2 DUAL S&amp;P</x:t>
  </x:si>
  <x:si>
    <x:t>BEV2-N003</x:t>
  </x:si>
  <x:si>
    <x:t>Mando remot de sobrepressió PDS REM MD2 DUAL S&amp;P o equivalent. 
El PDS REM MD2 DUAL és un comandament remot per a control manual a distància del sistema de pressurització PDS CONTROL MD2 DUAL en vies d'evacuació. Dissenyat per replicar els pilots d’estat i selectors del sistema, permet el control del sistema des d’una ubicació alternativa, com ara l'accés a l’edifici o escales.
Funcions: replica els indicadors d’estat i el selector principal per a maniobres manuals en cas d’emergència, destinat especialment per a ús dels bombers.
Alimentació: connectat directament al quadre de control PDS CONTROL MD2 DUAL.
Selector protegit amb clau: proporciona un control de seguretat manual per a operacions d’ON/AUTO/OFF.
Dimensions: 196 x 96 x 244 mm
Pes: 1 kg
Inclou: instal·lació, connexió i comprovació del funcionament.
Criteri d’amidament de projecte: nombre d'unitats previstes segons documentació gràfica del projecte.
Criteri de mesura d'obra: es mesurarà el nombre d'unitats instal·lades segons les especificacions del projecte</x:t>
  </x:si>
  <x:si>
    <x:t>P-490</x:t>
  </x:si>
  <x:si>
    <x:t xml:space="preserve">Control remot model PAR-W31MAA de Mitsubishi Electric o equivalent </x:t>
  </x:si>
  <x:si>
    <x:t>BEV6-N001</x:t>
  </x:si>
  <x:si>
    <x:t>Control remot model PAR-W31MAA de Mitsubishi Electric per a equips QAHV i de la Sèrie E, o equivalent, destinat al control de fins a 16 unitats simultàniament.
Característiques: Dispositiu de control remot amb interfície intuïtiva per a la gestió centralitzada de fins a 16 unitats de bombes de calor o equips de climatització de Mitsubishi Electric, incloent els models de la sèrie QAHV i Sèrie E. Permet configurar, monitoritzar i ajustar paràmetres d'operació, com la temperatura, el mode de funcionament i les hores d’operació, de manera eficient i senzilla. Compatible amb sistemes de ventilació i climatització avançats per a un control precís de l'ambient.</x:t>
  </x:si>
  <x:si>
    <x:t>P-491</x:t>
  </x:si>
  <x:si>
    <x:t>Passarel·la de comunicació MELCOBEMS MINI (A1M) de Mitsubishi Electric, o equivalent</x:t>
  </x:si>
  <x:si>
    <x:t>BEV6-N002</x:t>
  </x:si>
  <x:si>
    <x:t>Passarel·la de comunicació MELCOBEMS MINI (A1M) de Mitsubishi Electric, o equivalent, dissenyada per integrar i gestionar equips de climatització en sistemes de control de gestió d’edificis (BEMS) mitjançant el protocol de comunicació Modbus.
Característiques: Passarel·la compacta i de fàcil instal·lació, compatible amb equips de Mitsubishi Electric per facilitar la seva connexió a sistemes de gestió centralitzada. Permet una comunicació eficient entre els equips de climatització i el sistema de control BEMS, utilitzant el protocol Modbus per a la monitorització i control de paràmetres essencials com la temperatura, el mode de funcionament i el consum energètic. Ideal per a aplicacions comercials o industrials que requereixin integració en sistemes de gestió d'edificis.</x:t>
  </x:si>
  <x:si>
    <x:t>P-492</x:t>
  </x:si>
  <x:si>
    <x:t>Control centralitzat AE-200E 276612</x:t>
  </x:si>
  <x:si>
    <x:t>BEV6-N003</x:t>
  </x:si>
  <x:si>
    <x:t>Control centralitzat AE-200E 276612 o equivalent per a la gestió de fins a 200 grups de climatització amb pantalla tàctil Aquesta unitat permet un control eficient i centralitzat de múltiples unitats interiors proporcionant una gestió avançada de la climatització amb una interfície intuïtiva i fàcil d'usar optimitzant l'operació i el monitoratge de les instal·lacions</x:t>
  </x:si>
  <x:si>
    <x:t>P-493</x:t>
  </x:si>
  <x:si>
    <x:t>Controlador remot Mitsubishi PZ-62DR-EB (603759), o equivalent</x:t>
  </x:si>
  <x:si>
    <x:t>BEV6-NVE1</x:t>
  </x:si>
  <x:si>
    <x:t>Controlador remot Mitsubishi PZ-62DR-EB (603759), o equivalent
Controlador remot digital per a la sèrie LGH-RVX3 de sistemes de ventilació amb recuperació de calor de Mitsubishi Electric, especialment dissenyat per gestionar el flux d’aire, la temperatura i el mode de funcionament amb gran precisió i adaptabilitat en entorns comercials o residencials.
Pantalla digital: facilita la programació i visualització d’ajustos, amb una interfície intuïtiva per a l'usuari.
Funció de temporització setmanal: permet programar fins a vuit patrons diaris de connexió/desconnexió i ajustar el volum d'aire segons el dia de la setmana, millorant l’eficiència energètica i adaptant-se a les necessitats específiques de l’espai.
Control de modes de ventilació: gestiona diferents configuracions de ventilació, incloent-hi free-cooling i recuperació de calor, maximitzant el confort i la qualitat de l’aire.
Compatibilitat: dissenyat per a models de la sèrie LGH-RVX3, optimitza el rendiment dels recuperadors de calor d’aquesta gamma.
Instal·lació i manteniment senzills: es pot muntar a la paret, facilitant l’accés i l’ús en qualsevol entorn.</x:t>
  </x:si>
  <x:si>
    <x:t>P-494</x:t>
  </x:si>
  <x:si>
    <x:t>Kit de vàlvules PAC-SK35VK-E 575539</x:t>
  </x:si>
  <x:si>
    <x:t>BEV6-N004</x:t>
  </x:si>
  <x:si>
    <x:t>Kit de vàlvules PAC-SK35VK-E 575539 o equivalent per a unitats interiors de la gamma HYBRID CITY MULTI de MITSUBISHI ELECTRIC Aquest kit està dissenyat per a la connexió de les unitats interiors a sistemes HVRF-Y i facilita la facturació individual en sistemes HVRF-R2 Permet una integració òptima i un funcionament eficient del sistema de climatització assegurant la màxima fiabilitat en l'operació</x:t>
  </x:si>
  <x:si>
    <x:t>P-495</x:t>
  </x:si>
  <x:si>
    <x:t>Control remot DELUXE model PAR-41MAA 602175</x:t>
  </x:si>
  <x:si>
    <x:t>BEV6-N005</x:t>
  </x:si>
  <x:si>
    <x:t>Control remot DELUXE model PAR-41MAA 602175 o equivalent amb programador setmanal pantalla retroiluminada sonda de temperatura integrada mode vigília retorn automàtic de consigna Dual Set Point registre i lectura del consum elèctric i desescarche intel·ligent Aquest control permet gestionar 1 grup o fins a 16 unitats interiors proporcionant una interfície fàcil d'usar i funcionalitats avançades per a una gestió eficient del sistema de climatització</x:t>
  </x:si>
  <x:si>
    <x:t>P-496</x:t>
  </x:si>
  <x:si>
    <x:t>Funció FGBACNET 110000FGBACNET</x:t>
  </x:si>
  <x:si>
    <x:t>BEV6-N006</x:t>
  </x:si>
  <x:si>
    <x:t>Funció FGBACNET 110000FGBACNET o equivalent que permet la connexió directa amb interfície BACnet per a cada AE-200E/EW-50E excepte si el EW-50E actua com a expansor Aquesta funció és part de la gamma MELANS de MITSUBISHI ELECTRIC i ofereix una integració avançada amb sistemes de gestió centralitzada assegurant la comunicació eficient i el control dels sistemes de climatització</x:t>
  </x:si>
  <x:si>
    <x:t>P-497</x:t>
  </x:si>
  <x:si>
    <x:t>Font d'alimentació PAC-SF46EPA 414028</x:t>
  </x:si>
  <x:si>
    <x:t>BEV6-N007</x:t>
  </x:si>
  <x:si>
    <x:t xml:space="preserve">Font d'alimentació PAC-SF46EPA 414028 o equivalent de la gamma MELANS de MITSUBISHI ELECTRIC per a la connexió a TB3 Aquesta font d'alimentació està dissenyada per proporcionar una alimentació segura i eficient per a sistemes de climatització assegurant una operació fiable i una integració òptima en sistemes de gestió centralitzada. </x:t>
  </x:si>
  <x:si>
    <x:t>P-498</x:t>
  </x:si>
  <x:si>
    <x:t>Detector de fuga de refrigerant KSGD-01W-B 293783</x:t>
  </x:si>
  <x:si>
    <x:t>BEV6-N008</x:t>
  </x:si>
  <x:si>
    <x:t xml:space="preserve">Detector de fuga de refrigerant KSGD-01W-B 293783 o equivalent de tipus semi-conductor color blanc fabricat per Kooltech per a MITSUBISHI ELECTRIC Aquest dispositiu està dissenyat per detectar de manera efectiva possibles fuites de refrigerant assegurant la seguretat i eficiència en sistemes de climatització. </x:t>
  </x:si>
  <x:si>
    <x:t>P-499</x:t>
  </x:si>
  <x:si>
    <x:t>Caixa elèctrica per a muntatge en superfície de 47 mm model 10100468 589353</x:t>
  </x:si>
  <x:si>
    <x:t>BEV6-N009</x:t>
  </x:si>
  <x:si>
    <x:t xml:space="preserve">Caixa elèctrica per a muntatge en superfície de 47 mm model 10100468 589353 o equivalent fabricada per Kooltech per a MITSUBISHI ELECTRIC per al detector de fuga KSGD Aquesta caixa està dissenyada per garantir una instal·lació segura i robusta del detector de fuga en superfícies aportant protecció i suport adequat. </x:t>
  </x:si>
  <x:si>
    <x:t>P-500</x:t>
  </x:si>
  <x:si>
    <x:t>Centraleta de control KS8-RAD-32 297243</x:t>
  </x:si>
  <x:si>
    <x:t>BEV6-N010</x:t>
  </x:si>
  <x:si>
    <x:t xml:space="preserve">Centraleta de control KS8-RAD-32 297243 o equivalent per a la monitorització de múltiples detectors de fuga KSGD amb capacitat per a gestionar fins a 32 detectors fabricada per Kooltech per a MITSUBISHI ELECTRIC Aquesta centraleta està dissenyada per proporcionar un control centralitzat i eficient de les deteccions de fuites assegurant una resposta ràpida i precisa en sistemes de climatització. </x:t>
  </x:si>
  <x:si>
    <x:t>P-501</x:t>
  </x:si>
  <x:si>
    <x:t>Alarma remota KSRA-WS 333514</x:t>
  </x:si>
  <x:si>
    <x:t>BEV6-N011</x:t>
  </x:si>
  <x:si>
    <x:t xml:space="preserve">Alarma remota KSRA-WS 333514 o equivalent de color blanc connectada als detectors de fuites KSGD fabricada per Kooltech per a MITSUBISHI ELECTRIC Aquesta alarma està dissenyada per alertar de manera immediata i visible en cas de detecció de fuites assegurant una resposta ràpida i augmentant la seguretat del sistema de climatització. </x:t>
  </x:si>
  <x:si>
    <x:t>P-502</x:t>
  </x:si>
  <x:si>
    <x:t xml:space="preserve">Dispositiu PAC-SA88HA-EP 128659 </x:t>
  </x:si>
  <x:si>
    <x:t>BEV6-N012</x:t>
  </x:si>
  <x:si>
    <x:t>Dispositiu PAC-SA88HA-EP 128659 o equivalent per a la integració en sistemes de climatització de MITSUBISHI ELECTRIC Aquest dispositiu està dissenyat per proporcionar funcionalitats addicionals i una millora en el control i gestió del sistema assegurant una major eficiència i adaptabilitat a les necessitats específiques de cada projecte</x:t>
  </x:si>
  <x:si>
    <x:t>P-503</x:t>
  </x:si>
  <x:si>
    <x:t xml:space="preserve">Panell de control KS8-OC1 277191 </x:t>
  </x:si>
  <x:si>
    <x:t>BEV6-N013</x:t>
  </x:si>
  <x:si>
    <x:t>Panell de control KS8-OC1 277191 o equivalent per a la gestió del ´´Pump Down´´ o recollida de refrigerant en la unitat exterior de CITY MULTI en cas de fuga per a 1 unitat exterior fabricat per Kooltech per a MITSUBISHI ELECTRIC Aquest panell assegura un control eficient i segur en situacions d'emergència per minimitzar la pèrdua de refrigerant i protegir la integritat del sistema de climatització</x:t>
  </x:si>
  <x:si>
    <x:t>P-504</x:t>
  </x:si>
  <x:si>
    <x:t>Vàlvula de tall KS8-3/4 ABV 277245</x:t>
  </x:si>
  <x:si>
    <x:t>BEV6-N014</x:t>
  </x:si>
  <x:si>
    <x:t>Vàlvula de tall KS8-3/4 ABV 277245 o equivalent de 3/4 polzada (19,05 mm) per al ´´Pump Down´´ o recollida de refrigerant en la unitat exterior de CITY MULTI en cas de fuga fabricada per Kooltech per a MITSUBISHI ELECTRIC Aquesta vàlvula permet un tall eficient del circuit per assegurar una operació segura i la contenció del refrigerant en situacions d'emergència</x:t>
  </x:si>
  <x:si>
    <x:t>P-505</x:t>
  </x:si>
  <x:si>
    <x:t>Vàlvula de tall KS8-1.1/8 ABV 277222</x:t>
  </x:si>
  <x:si>
    <x:t>BEV6-N015</x:t>
  </x:si>
  <x:si>
    <x:t>Vàlvula de tall KS8-1.1/8 ABV 277222 o equivalent de 1.1/8 polzada (28,58 mm) per al ´´Pump Down´´ o recollida de refrigerant en la unitat exterior de CITY MULTI en cas de fuga fabricada per Kooltech per a MITSUBISHI ELECTRIC Aquesta vàlvula està dissenyada per a tallar eficaçment el circuit assegurant la contenció del refrigerant i un funcionament segur en situacions d'emergència</x:t>
  </x:si>
  <x:si>
    <x:t>P-506</x:t>
  </x:si>
  <x:si>
    <x:t>Revisió oficial CITY MULTI HVRF 607579 o equivalent per a unitats Hybrid CM</x:t>
  </x:si>
  <x:si>
    <x:t>P-507</x:t>
  </x:si>
  <x:si>
    <x:t>Tub acer galvanitzat d63mm per PCI</x:t>
  </x:si>
  <x:si>
    <x:t>BFW2-04H0</x:t>
  </x:si>
  <x:si>
    <x:t>Accessori per a tubs d'acer galvanitzat de 2´´1/2, per a roscar</x:t>
  </x:si>
  <x:si>
    <x:t>BF22-N001</x:t>
  </x:si>
  <x:si>
    <x:t xml:space="preserve">Tubs d'acer galvanitzat de 63 mm de diàmetre nominal, aptes per a sistemes de protecció contra incendis, amb acabat conforme a la normativa UNE EN 10255 o equivalent, incloent el tall, roscat i preparació dels trams per a la seva correcta instal·lació. </x:t>
  </x:si>
  <x:si>
    <x:t>B0A1-07KZ</x:t>
  </x:si>
  <x:si>
    <x:t>Abraçadora metàl·lica, de 75 mm de diàmetre interior</x:t>
  </x:si>
  <x:si>
    <x:t>BFY9-04HV</x:t>
  </x:si>
  <x:si>
    <x:t>Part proporcional d'elements de muntatge per a tubs d'acer galvanitzat de 2´´1/2, roscat</x:t>
  </x:si>
  <x:si>
    <x:t>P-508</x:t>
  </x:si>
  <x:si>
    <x:t>Tub acer galvanitzat d90mm per PCI</x:t>
  </x:si>
  <x:si>
    <x:t>BFY9-04HX</x:t>
  </x:si>
  <x:si>
    <x:t>Part proporcional d'elements de muntatge per a tubs d'acer galvanitzat de 4´´, roscat</x:t>
  </x:si>
  <x:si>
    <x:t>BF22-N002</x:t>
  </x:si>
  <x:si>
    <x:t>Tubs d'acer galvanitzat de 90 mm de diàmetre nominal, aptes per a sistemes de protecció contra incendis, amb acabat conforme a la normativa UNE EN 10255 o equivalent, incloent el tall, roscat i preparació dels trams per a la seva correcta instal·lació.</x:t>
  </x:si>
  <x:si>
    <x:t>B0A1-07L3</x:t>
  </x:si>
  <x:si>
    <x:t>Abraçadora metàl·lica, de 110 mm de diàmetre interior</x:t>
  </x:si>
  <x:si>
    <x:t>BFW2-04H2</x:t>
  </x:si>
  <x:si>
    <x:t>Accessori per a tubs d'acer galvanitzat de 4´´, per a roscar</x:t>
  </x:si>
  <x:si>
    <x:t>P-509</x:t>
  </x:si>
  <x:si>
    <x:t>Tub de fosa dúctil de 150 mm, col·locat</x:t>
  </x:si>
  <x:si>
    <x:t>BF3604J6</x:t>
  </x:si>
  <x:si>
    <x:t>Tub de fosa dúctil de 150 mm de diàmetre nominal, segons la norma ISO 2531, per a unió de campana amb anella elastomèrica per a hidrocarburs i contrabrida d'estanquitat</x:t>
  </x:si>
  <x:si>
    <x:t>P-510</x:t>
  </x:si>
  <x:si>
    <x:t>Kit de derivació de línia frigorífica</x:t>
  </x:si>
  <x:si>
    <x:t>BF50-N001</x:t>
  </x:si>
  <x:si>
    <x:t>Subministrament i instal·lació d'un kit de derivació de línia frigorífica, dissenyat per a sistemes de climatització amb dues sortides.
B) Inclou:
Connexionat complet del kit a les línies frigorífiques i al sistema híbrid.
Verificació de compatibilitat amb el sistema i comprovació de l’estanquitat.
Ajustament i comprovació del correcte funcionament del sistema després de la instal·lació.
C) Criteri d'amidament de projecte:
Es comptabilitzarà el nombre d'unitats previstes, segons la documentació gràfica i les especificacions del projecte.
D) Criteri de mesura d'obra:
Es mesurarà el nombre d'unitats efectivament instal·lades segons les especificacions de projecte i les necessitats reals d’obra.</x:t>
  </x:si>
  <x:si>
    <x:t>P-511</x:t>
  </x:si>
  <x:si>
    <x:t>Canonades de 20 mm de diàmetre</x:t>
  </x:si>
  <x:si>
    <x:t>BF54-N001</x:t>
  </x:si>
  <x:si>
    <x:t>Canonades de 20 mm de diàmetre per a la connexió d'aigua en un sistema de climatització híbrid amb cassettes, assegurant un flux òptim i una distribució adequada en tot el sistema. Aquesta partida inclou:
Suministrament i muntatge de canonades de Coure per a sistemes de climatització de 20 mm de diàmetre pamb aïllament tèrmic per evitar pèrdues de calor o condensació.
Inclou Instal·lació i suministrament de vàlvules per permetre el control i manteniment de cada equip.
Col·locació de filtres de 40 malles o més propers a les vàlvules per eliminar partícules i impureses, assegurant la protecció del sistema i prevenint obstruccions.
Accessoris de connexió, com colzes, unions i brides, per a una instal·lació segura i efectiva.
Suports i elements de fixació per mantenir una instal·lació ordenada i resistent.</x:t>
  </x:si>
  <x:si>
    <x:t>P-512</x:t>
  </x:si>
  <x:si>
    <x:t>BN90-N001</x:t>
  </x:si>
  <x:si>
    <x:t xml:space="preserve">Vàlvula de tall KS8-1.1/8 ABV 277222 o equivalent de 1.1/8 polzada (28,58 mm) per al ´´Pump Down´´ o recollida de refrigerant en la unitat exterior de CITY MULTI en cas de fuga fabricada per Kooltech per a MITSUBISHI ELECTRIC Aquesta vàlvula està dissenyada per a tallar eficaçment el circuit assegurant la contenció del refrigerant i un funcionament segur en situacions d'emergència. </x:t>
  </x:si>
  <x:si>
    <x:t>P-513</x:t>
  </x:si>
  <x:si>
    <x:t xml:space="preserve"> Línia frigorífica doble Cu 3/4´´</x:t>
  </x:si>
  <x:si>
    <x:t>BF54-N002</x:t>
  </x:si>
  <x:si>
    <x:t>Línia frigorífica doble realitzada amb canonada per a gas mitjançant tub de coure sense soldadura, de 3/4´´ de diàmetre i 1 mm de gruix amb camisa aïllant d'escuma elastomèrica, de 19 mm de diàmetre interior i 15 mm de gruix, a força de cautxú sintètic flexible, d'estructura cel·lular tancada i canonada per a líquid mitjançant tub de coure sense soldadura, de 1 1/8´´ de diàmetre i 1 mm de gruix amb camisa aïllant d'escuma elastomèrica, de 29 mm de diàmetre interior i 20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x:t>
  </x:si>
  <x:si>
    <x:t>P-514</x:t>
  </x:si>
  <x:si>
    <x:t xml:space="preserve"> Línia frigorífica doble Cu 5/8´´</x:t>
  </x:si>
  <x:si>
    <x:t>BF54-N003</x:t>
  </x:si>
  <x:si>
    <x:t>Línia frigorífica doble realitzada amb canonada per a gas mitjançant tub de coure sense soldadura, de 5/8´´ de diàmetre i 1 mm de gruix amb camisa aïllant d'escuma elastomèrica, de 16 mm de diàmetre interior i 15 mm de gruix, a força de cautxú sintètic flexible, d'estructura cel·lular tancada i canonada per a líquid mitjançant tub de coure sense soldadura, de 7/8´´ de diàmetre i 1 mm de gruix amb camisa aïllant d'escuma elastomèrica, de 23 mm de diàmetre interior i 15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x:t>
  </x:si>
  <x:si>
    <x:t>P-515</x:t>
  </x:si>
  <x:si>
    <x:t>BF54-N004</x:t>
  </x:si>
  <x:si>
    <x:t>Línia frigorífica simple realitzada amb canonada mitjançant tub de coure sense soldadura, de 5/8´´ de diàmetre i 1 mm de gruix amb camisa aïllant d'escuma elastomèrica, de 16 mm de diàmetre interior i 15 mm de gruix, a força de cautxú sintètic flexible, d'estructura cel·lular tancada 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x:t>
  </x:si>
  <x:si>
    <x:t>P-516</x:t>
  </x:si>
  <x:si>
    <x:t xml:space="preserve"> Línia frigorífica doble Cu 1/4´´</x:t>
  </x:si>
  <x:si>
    <x:t>BF54-N005</x:t>
  </x:si>
  <x:si>
    <x:t>Línia frigorífica doble realitzada amb canonada per a gas mitjançant tub de coure sense soldadura, de 1/4´´ de diàmetre i 0,8 mm de gruix amb camisa aïllant d'escuma elastomèrica, de 13 mm de diàmetre interior i 10 mm de gruix, a força de cautxú sintètic flexible, d'estructura cel·lular tancada i canonada per a líquid mitjançant tub de coure sense soldadura, de 3/8´´ de diàmetre i 0,8 mm de gruix amb camisa aïllant d'escuma elastomèrica, de 11 mm de diàmetre interior i 10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x:t>
  </x:si>
  <x:si>
    <x:t>P-517</x:t>
  </x:si>
  <x:si>
    <x:t>Sistema complet de connexió de l'entrada d'aigua per a la instal·lació de climatització</x:t>
  </x:si>
  <x:si>
    <x:t>BF54-N006</x:t>
  </x:si>
  <x:si>
    <x:t>Sistema complet de connexió de l'entrada d'aigua per a la instal·lació de climatització, que inclou: Manòmetres, Filtres, Vàlvules de retenció, Vàlvules de tall, Vàlvules reductores de pressió i vas d'expansió de 20 litres. 
Aquest sistema assegura una entrada d'aigua segura i eficient, amb tots els components necessaris per al control, la regulació i la protecció del sistema de climatització.</x:t>
  </x:si>
  <x:si>
    <x:t>P-518</x:t>
  </x:si>
  <x:si>
    <x:t>Vàlvula d'esfera de llautó niquelat per roscar de 1 1/4´´.</x:t>
  </x:si>
  <x:si>
    <x:t>MT37WWW010</x:t>
  </x:si>
  <x:si>
    <x:t>Material auxiliar per a instal·lacions de lampisteria.</x:t>
  </x:si>
  <x:si>
    <x:t>MT37SVE010E</x:t>
  </x:si>
  <x:si>
    <x:t>P-519</x:t>
  </x:si>
  <x:si>
    <x:t>Vàlvula d'esfera de llautó niquelat per roscar de 1 1/2´´</x:t>
  </x:si>
  <x:si>
    <x:t>MT37SVE010F</x:t>
  </x:si>
  <x:si>
    <x:t>Vàlvula d'esfera de llautó niquelat per roscar de 1 1/2´´.</x:t>
  </x:si>
  <x:si>
    <x:t>P-520</x:t>
  </x:si>
  <x:si>
    <x:t>Vàlvula d'esfera de llautó niquelat per roscar de 2´´</x:t>
  </x:si>
  <x:si>
    <x:t>MT37SVE010G</x:t>
  </x:si>
  <x:si>
    <x:t>Vàlvula d'esfera de llautó niquelat per roscar de 2´´.</x:t>
  </x:si>
  <x:si>
    <x:t>P-521</x:t>
  </x:si>
  <x:si>
    <x:t>Valvula antireton amb clapeta d110</x:t>
  </x:si>
  <x:si>
    <x:t>BFA0-N001</x:t>
  </x:si>
  <x:si>
    <x:t xml:space="preserve">Vàlvula antiretorn de PVC, model S-223 de JIMTEN o equivalent, ref.70031 per a tub de d110mm de diàmetre, amb doble clapeta metàlica, anti rosegadors, amb junta labiada, tapa registre accés sense cargols, amb maneta de bloqueig extraible.  Segons norma EN13564. </x:t>
  </x:si>
  <x:si>
    <x:t>P-522</x:t>
  </x:si>
  <x:si>
    <x:t>Valvula antireton amb clapeta d160</x:t>
  </x:si>
  <x:si>
    <x:t>BFA0-N002</x:t>
  </x:si>
  <x:si>
    <x:t xml:space="preserve">Vàlvula antiretorn de PVC, model S-223 de JIMTEN o equivalent, ref.70033 per a tub de d160mm de diàmetre, amb doble clapeta metàlica, anti rosegadors, amb junta labiada, tapa registre accés sense cargols, amb maneta de bloqueig extraible.  Segons norma EN13564. </x:t>
  </x:si>
  <x:si>
    <x:t>P-523</x:t>
  </x:si>
  <x:si>
    <x:t>Tub cPVC,DN=50mm,PN=16bar,perencolar,UNE-EN ISO 15877-2,dific.mitjà,col.superf.</x:t>
  </x:si>
  <x:si>
    <x:t>BFYG-08XW</x:t>
  </x:si>
  <x:si>
    <x:t>Part proporcional d'elements de muntatge per a tub de cPVC a pressió, de 50 mm de diàmetre nominal exterior, encolat</x:t>
  </x:si>
  <x:si>
    <x:t>BFWB-08W1</x:t>
  </x:si>
  <x:si>
    <x:t>Accessori per a tub de cPVC a pressió, de 50 mm de diàmetre nominal exterior, per a encolar</x:t>
  </x:si>
  <x:si>
    <x:t>BFA6-1GBV</x:t>
  </x:si>
  <x:si>
    <x:t>Tub de cPVC de 50 mm de diàmetre nomimal, de 16 bar de pressió nominal, per a encolar, segons la norma UNE-EN ISO 15877-2</x:t>
  </x:si>
  <x:si>
    <x:t>B0A1-07KB</x:t>
  </x:si>
  <x:si>
    <x:t>Abraçadora plàstica, de 50 mm de diàmetre interior</x:t>
  </x:si>
  <x:si>
    <x:t>P-524</x:t>
  </x:si>
  <x:si>
    <x:t>Tub PVC,DN=160mm,PN=10bar,encolatUNE-EN 1452-2,dific.mitjà,col.fons rasa</x:t>
  </x:si>
  <x:si>
    <x:t>BFWB-08V9</x:t>
  </x:si>
  <x:si>
    <x:t>Accessori per a tub de PVC-U a pressió, de 160 mm de diàmetre nominal exterior, per a encolar</x:t>
  </x:si>
  <x:si>
    <x:t>BFA7-08SF</x:t>
  </x:si>
  <x:si>
    <x:t>Tub de PVC de 160 mm de diàmetre nominal, de 10 bar de pressió nominal, per a encolar, segons la norma UNE-EN 1452-2</x:t>
  </x:si>
  <x:si>
    <x:t>BFYG-08X3</x:t>
  </x:si>
  <x:si>
    <x:t>Part proporcional d'elements de muntatge per a tub de PVC-U a pressió, de 160 mm de diàmetre nominal exterior, encolat</x:t>
  </x:si>
  <x:si>
    <x:t>P-525</x:t>
  </x:si>
  <x:si>
    <x:t>Tub PVC,DN=200mm,PN=16bar,unió elàst.UNE-EN 1452-2,dific.mitjà,col.fons rasa</x:t>
  </x:si>
  <x:si>
    <x:t>BFYG-08X4</x:t>
  </x:si>
  <x:si>
    <x:t>Part proporcional d'elements de muntatge per a tub de PVC-U a pressió, de 200 mm de diàmetre nominal exterior, unió elàstica amb anella elastomèrica d'estanquitat</x:t>
  </x:si>
  <x:si>
    <x:t>BFA7-08T5</x:t>
  </x:si>
  <x:si>
    <x:t>Tub de PVC de 200 mm de diàmetre nominal, de 16 bar de pressió nominal, per a unió elàstica amb anella elastomèrica d'estanquitat, segons la norma UNE-EN 1452-2</x:t>
  </x:si>
  <x:si>
    <x:t>BFWB-08VC</x:t>
  </x:si>
  <x:si>
    <x:t>Accessori per a tub de PVC-U a pressió, de 200 mm de diàmetre nominal exterior, per a unió elàstica amb anella elastomèrica</x:t>
  </x:si>
  <x:si>
    <x:t>P-526</x:t>
  </x:si>
  <x:si>
    <x:t>Tub PE 100,DN 40,PN 10 (SDR 17),en rotlle,UNE-EN 12201-2,+p.p.accessoris connect.pressió,fons rasa,s</x:t>
  </x:si>
  <x:si>
    <x:t>BFB3-W61Y</x:t>
  </x:si>
  <x:si>
    <x:t>Tub de polietilè de designació PE 100, diàmetre nominal DN 40, pressió nominal PN 10 (SDR 17), subministrat en rotlle, fabricació segons norma UNE-EN 12201-2</x:t>
  </x:si>
  <x:si>
    <x:t>BFWF-09TZ</x:t>
  </x:si>
  <x:si>
    <x:t>Accessori per a tubs de polietilè de densitat alta, de 40 mm de diàmetre nominal exterior, de plàstic, per a connectar a pressió</x:t>
  </x:si>
  <x:si>
    <x:t>BFYH-0A2N</x:t>
  </x:si>
  <x:si>
    <x:t>Part proporcional d'elements de muntatge per a tubs de polietilè de densitat alta, de 40 mm de diàmetre nominal exterior, per a connectar a pressió</x:t>
  </x:si>
  <x:si>
    <x:t>P-527</x:t>
  </x:si>
  <x:si>
    <x:t>Tub PE 40,DN=32mm,PN=10bar,sèrie SDR 7,4,UNE-EN 12201-2,col.fons rasa</x:t>
  </x:si>
  <x:si>
    <x:t>BFB6-09B5</x:t>
  </x:si>
  <x:si>
    <x:t>Tub de polietilè de designació PE 40, de 32 mm de diàmetre nominal, de 10 bar de pressió nominal, sèrie SDR 7,4, segons la norma UNE-EN 12201-2</x:t>
  </x:si>
  <x:si>
    <x:t>P-528</x:t>
  </x:si>
  <x:si>
    <x:t>Tub PE 40,DN=40mm,PN=10bar,sèrie SDR 7,4,UNE-EN 12201-2,dific.mig,accessorisplàst.,,col.fons rasa</x:t>
  </x:si>
  <x:si>
    <x:t>BFWF-09SV</x:t>
  </x:si>
  <x:si>
    <x:t>Accessori per a tubs de polietilè de densitat baixa, de 40 mm de diàmetre nominal exterior, de plàstic, per a connectar a pressió</x:t>
  </x:si>
  <x:si>
    <x:t>BFB6-09BA</x:t>
  </x:si>
  <x:si>
    <x:t>Tub de polietilè de designació PE 40, de 40 mm de diàmetre nominal, de 10 bar de pressió nominal, sèrie SDR 7,4, segons la norma UNE-EN 12201-2</x:t>
  </x:si>
  <x:si>
    <x:t>BFYH-0A3D</x:t>
  </x:si>
  <x:si>
    <x:t>Part proporcional d'elements de muntatge per a tubs de polietilè de densitat baixa, de 40 mm de diàmetre nominal exterior, per a connectar a pressió</x:t>
  </x:si>
  <x:si>
    <x:t>P-529</x:t>
  </x:si>
  <x:si>
    <x:t>Canonada per instal·lació interior (PE-Xa), sèrie 5, de 16 mm</x:t>
  </x:si>
  <x:si>
    <x:t>MT37TPU400A</x:t>
  </x:si>
  <x:si>
    <x:t>Material auxiliar per a muntatge i subjecció a l'obra de les canonades de polietilè reticulat (PE-Xa), sèrie 5, de 16 mm de diàmetre exterior.</x:t>
  </x:si>
  <x:si>
    <x:t>MT37TPU010AC</x:t>
  </x:si>
  <x:si>
    <x:t>Tub de polietilè reticulat (PE-Xa), sèrie 5, de 16 mm de diàmetre exterior, PN=6 atm i 1,8 mm de gruix, subministrat en rotllos, segons UNE-EN ISO 15875-2, amb el preu incrementat el 10% en concepte d'accessoris i peces especials.</x:t>
  </x:si>
  <x:si>
    <x:t>P-530</x:t>
  </x:si>
  <x:si>
    <x:t>Canonada per instal·lació interior (PE-Xa), sèrie 5, de 20 mm</x:t>
  </x:si>
  <x:si>
    <x:t>MT37TPU400B</x:t>
  </x:si>
  <x:si>
    <x:t>Material auxiliar per a muntatge i subjecció a l'obra de les canonades de polietilè reticulat (PE-Xa), sèrie 5, de 20 mm de diàmetre exterior.</x:t>
  </x:si>
  <x:si>
    <x:t>MT37TPU010BC</x:t>
  </x:si>
  <x:si>
    <x:t>Tub de polietilè reticulat (PE-Xa), sèrie 5, de 20 mm de diàmetre exterior, PN=6 atm i 1,9 mm de gruix, subministrat en rotllos, segons UNE-EN ISO 15875-2, amb el preu incrementat el 10% en concepte d'accessoris i peces especials.</x:t>
  </x:si>
  <x:si>
    <x:t>P-531</x:t>
  </x:si>
  <x:si>
    <x:t>Canonada per instal·lació interior (PE-Xa), sèrie 5, de 25 mm</x:t>
  </x:si>
  <x:si>
    <x:t>MT37TPU400C</x:t>
  </x:si>
  <x:si>
    <x:t>Material auxiliar per a muntatge i subjecció a l'obra de les canonades de polietilè reticulat (PE-Xa), sèrie 5, de 25 mm de diàmetre exterior.</x:t>
  </x:si>
  <x:si>
    <x:t>MT37TPU010CC</x:t>
  </x:si>
  <x:si>
    <x:t>Tub de polietilè reticulat (PE-Xa), sèrie 5, de 25 mm de diàmetre exterior, PN=6 atm i 2,3 mm de gruix, subministrat en rotllos, segons UNE-EN ISO 15875-2, amb el preu incrementat el 10% en concepte d'accessoris i peces especials.</x:t>
  </x:si>
  <x:si>
    <x:t>P-532</x:t>
  </x:si>
  <x:si>
    <x:t xml:space="preserve">Canonada per instal·lació interior (PE-Xa), sèrie 5, de 32 mm </x:t>
  </x:si>
  <x:si>
    <x:t>MT37TPU400D</x:t>
  </x:si>
  <x:si>
    <x:t>Material auxiliar per a muntatge i subjecció a l'obra de les canonades de polietilè reticulat (PE-Xa), sèrie 5, de 32 mm de diàmetre exterior.</x:t>
  </x:si>
  <x:si>
    <x:t>MT37TPU010DC</x:t>
  </x:si>
  <x:si>
    <x:t>Tub de polietilè reticulat (PE-Xa), sèrie 5, de 32 mm de diàmetre exterior, PN=6 atm i 2,9 mm de gruix, subministrat en rotllos, segons UNE-EN ISO 15875-2, amb el preu incrementat el 10% en concepte d'accessoris i peces especials.</x:t>
  </x:si>
  <x:si>
    <x:t>P-533</x:t>
  </x:si>
  <x:si>
    <x:t>Canonada per instal·lació interior  (PE-Xa), sèrie 5, de 40 mm</x:t>
  </x:si>
  <x:si>
    <x:t>MT37TPU010EC</x:t>
  </x:si>
  <x:si>
    <x:t>Tub de polietilè reticulat (PE-Xa), sèrie 5, de 40 mm de diàmetre exterior, PN=6 atm i 3,7 mm de gruix, subministrat en rotllos, segons UNE-EN ISO 15875-2, amb el preu incrementat el 10% en concepte d'accessoris i peces especials.</x:t>
  </x:si>
  <x:si>
    <x:t>MT37TPU400E</x:t>
  </x:si>
  <x:si>
    <x:t>Material auxiliar per a muntatge i subjecció a l'obra de les canonades de polietilè reticulat (PE-Xa), sèrie 5, de 40 mm de diàmetre exterior.</x:t>
  </x:si>
  <x:si>
    <x:t>P-534</x:t>
  </x:si>
  <x:si>
    <x:t>Canonada per instal·lació interior (PE-Xa), sèrie 5, de 50 mm</x:t>
  </x:si>
  <x:si>
    <x:t>MT37TPU010FC</x:t>
  </x:si>
  <x:si>
    <x:t>Tub de polietilè reticulat (PE-Xa), sèrie 5, de 50 mm de diàmetre exterior, PN=6 atm i 4,6 mm de gruix, subministrat en rotllos, segons UNE-EN ISO 15875-2, amb el preu incrementat el 10% en concepte d'accessoris i peces especials.</x:t>
  </x:si>
  <x:si>
    <x:t>MT37TPU400F</x:t>
  </x:si>
  <x:si>
    <x:t>Material auxiliar per a muntatge i subjecció a l'obra de les canonades de polietilè reticulat (PE-Xa), sèrie 5, de 50 mm de diàmetre exterior.</x:t>
  </x:si>
  <x:si>
    <x:t>P-535</x:t>
  </x:si>
  <x:si>
    <x:t>Canonada per instal·lació interior (PE-Xa), sèrie 5, de 63 mm</x:t>
  </x:si>
  <x:si>
    <x:t>MT37TPU010GC</x:t>
  </x:si>
  <x:si>
    <x:t>Tub de polietilè reticulat (PE-Xa), sèrie 5, de 63 mm de diàmetre exterior, PN=6 atm i 5,8 mm de gruix, subministrat en rotllos, segons UNE-EN ISO 15875-2, amb el preu incrementat el 10% en concepte d'accessoris i peces especials.</x:t>
  </x:si>
  <x:si>
    <x:t>MT37TPU400G</x:t>
  </x:si>
  <x:si>
    <x:t>Material auxiliar per a muntatge i subjecció a l'obra de les canonades de polietilè reticulat (PE-Xa), sèrie 5, de 63 mm de diàmetre exterior.</x:t>
  </x:si>
  <x:si>
    <x:t>P-536</x:t>
  </x:si>
  <x:si>
    <x:t>Aïllament tèrmic de canonades 16,0 mm de diàmetre interior i 9,5 mm de gruix</x:t>
  </x:si>
  <x:si>
    <x:t>MT17COE055BA</x:t>
  </x:si>
  <x:si>
    <x:t>Camisa aïllant d'escuma elastomèrica, amb un elevat factor de resistència a la difusió del vapor d'aigua, de 16 mm de diàmetre interior i 9,5 mm de gruix, a força de cautxú sintètic flexible, d'estructura cel·lular tancada.</x:t>
  </x:si>
  <x:si>
    <x:t>MT17COE110</x:t>
  </x:si>
  <x:si>
    <x:t>Adhesiu per camisa aïllant elastomèrica.</x:t>
  </x:si>
  <x:si>
    <x:t>P-537</x:t>
  </x:si>
  <x:si>
    <x:t>Aïllament tèrmic de canonades de 20 mm de diàmetre interior i 25 mm de gruix</x:t>
  </x:si>
  <x:si>
    <x:t>MT17COE070ED</x:t>
  </x:si>
  <x:si>
    <x:t>Camisa aïllant d'escuma elastomèrica, de 20 mm de diàmetre interior i 25 mm de gruix, a força de cautxú sintètic flexible, d'estructura cel·lular tancada.</x:t>
  </x:si>
  <x:si>
    <x:t>P-538</x:t>
  </x:si>
  <x:si>
    <x:t>Aïllament tèrmic de canonades de 25 mm de diàmetre interior i 25 mm de gruix</x:t>
  </x:si>
  <x:si>
    <x:t>MT17COE070FD</x:t>
  </x:si>
  <x:si>
    <x:t>Camisa aïllant d'escuma elastomèrica, de 25mm de diàmetre interior i 25 mm de gruix, a força de cautxú sintètic flexible, d'estructura cel·lular tancada.</x:t>
  </x:si>
  <x:si>
    <x:t>P-539</x:t>
  </x:si>
  <x:si>
    <x:t>Aïllament tèrmic de canonades de 32 mm de diàmetre interior i 25 mm de gruix</x:t>
  </x:si>
  <x:si>
    <x:t>MT17COE070GD</x:t>
  </x:si>
  <x:si>
    <x:t>Camisa aïllant d'escuma elastomèrica, de 32 mm de diàmetre interior i 25 mm de gruix, a força de cautxú sintètic flexible, d'estructura cel·lular tancada.</x:t>
  </x:si>
  <x:si>
    <x:t>P-540</x:t>
  </x:si>
  <x:si>
    <x:t>Aïllament tèrmic de canonades de 40 mm de diàmetre interior i 25 mm de gruix</x:t>
  </x:si>
  <x:si>
    <x:t>MT17COE070ID</x:t>
  </x:si>
  <x:si>
    <x:t>Camisa aïllant d'escuma elastomèrica, de 40 mm de diàmetre interior i 25 mm de gruix, a força de cautxú sintètic flexible, d'estructura cel·lular tancada.</x:t>
  </x:si>
  <x:si>
    <x:t>P-541</x:t>
  </x:si>
  <x:si>
    <x:t>Aïllament tèrmic de canonades de 50 mm de diàmetre interior i 30 mm de gruix</x:t>
  </x:si>
  <x:si>
    <x:t>MT17COE070JE</x:t>
  </x:si>
  <x:si>
    <x:t>Camisa aïllant d'escuma elastomèrica, de 50 mm de diàmetre interior i 30 mm de gruix, a força de cautxú sintètic flexible, d'estructura cel·lular tancada.</x:t>
  </x:si>
  <x:si>
    <x:t>P-542</x:t>
  </x:si>
  <x:si>
    <x:t>Caixa de protecció i mesura.</x:t>
  </x:si>
  <x:si>
    <x:t>MT35CGP040F</x:t>
  </x:si>
  <x:si>
    <x:t>Tub de PVC llis, sèrie B, de 110 mm de diàmetre exterior i 3,2 mm de gruix, segons UNE-EN 1329-1.</x:t>
  </x:si>
  <x:si>
    <x:t>MT35CGP010X</x:t>
  </x:si>
  <x:si>
    <x:t>Caixa de mesura amb transformador d'intensitat CMT-300E, de fins a 300 A d'intensitat, per 1 comptador trifàsic, formada per una envoltant aïllant, precintable, autoventilada i amb espiell de material transparent resistent a l'acció dels raigs ultravioletes, per a instal·lació encastada. Inclús equip complert de mesura, borns de connexió, bases tallacircuits i fusibles per a protecció de la derivació individual. Normalitzada per l'empresa subministradora. Segons UNE-EN 60439-1, grau d'inflamabilitat segons s'indica en UNE-EN 60439-3, amb graus de protecció IP43 segons UNE 20324 i IK09 segons UNE-EN 50102.</x:t>
  </x:si>
  <x:si>
    <x:t>MT35CGP040H</x:t>
  </x:si>
  <x:si>
    <x:t>Tub de PVC llis, sèrie B, de 160 mm de diàmetre exterior i 3,2 mm de gruix, segons UNE-EN 1329-1.</x:t>
  </x:si>
  <x:si>
    <x:t>MT35WWW010</x:t>
  </x:si>
  <x:si>
    <x:t>Material auxiliar per a instal·lacions elèctriques.</x:t>
  </x:si>
  <x:si>
    <x:t>P-543</x:t>
  </x:si>
  <x:si>
    <x:t>Quadre SOLVER STC6 o eq</x:t>
  </x:si>
  <x:si>
    <x:t>P-544</x:t>
  </x:si>
  <x:si>
    <x:t>Quadre elèctric CBME/E/5A - 1 Z</x:t>
  </x:si>
  <x:si>
    <x:t>BG15-N001</x:t>
  </x:si>
  <x:si>
    <x:t xml:space="preserve">Quadre elèctric CBME / E / 5A - 1Z, obertura automàtica i tancament manual per detecció d'incendi. Ventilació diària manual i automètica. Senyals òptics i acústics de l'estat del sistema. Sistema de bateries en cas de fallida de xarxa de 72h. Polsador de bombers en la tapa del quadre (situat en PB per accés accessible de bombers en cas d'incendi). </x:t>
  </x:si>
  <x:si>
    <x:t>P-545</x:t>
  </x:si>
  <x:si>
    <x:t>Quadre elèctric.</x:t>
  </x:si>
  <x:si>
    <x:t>MT3604725</x:t>
  </x:si>
  <x:si>
    <x:t>Interruptor automàtic magnetotèrmic, de 2 mòduls, bipolar (2P), amb 6 kA de poder de tall, de 16 A d'intensitat nominal, corba C, inclús accessoris de muntatge. Segons UNE-EN 60898-1. (mt35cgm021bbbad)</x:t>
  </x:si>
  <x:si>
    <x:t>MT3604723</x:t>
  </x:si>
  <x:si>
    <x:t>Interruptor automàtic magnetotèrmic, de 2 mòduls, bipolar (2P), amb 6 kA de poder de tall, de 10 A d'intensitat nominal, corba C, inclús accessoris de muntatge. Segons UNE-EN 60898-1. (mt35cgm021bbbab)</x:t>
  </x:si>
  <x:si>
    <x:t>MT35CGM029AA</x:t>
  </x:si>
  <x:si>
    <x:t>Interruptor diferencial instantani, 2P/25A/30mA, de 2 mòduls, inclús accessoris de muntatge. Segons UNE-EN 61008-1.</x:t>
  </x:si>
  <x:si>
    <x:t>MT35CGM041U</x:t>
  </x:si>
  <x:si>
    <x:t>Caixa per a allotjament dels interruptors de protecció de la instal·lació, 1 fila de 12 mòduls, de ABS autoextingible, de color blanc RAL 9010, amb porta opaca, grau de protecció IP40 i doble aïllament (classe II), per a encastar. Segons UNE-EN 60670-1.</x:t>
  </x:si>
  <x:si>
    <x:t>P-546</x:t>
  </x:si>
  <x:si>
    <x:t>P-547</x:t>
  </x:si>
  <x:si>
    <x:t>MT3604755</x:t>
  </x:si>
  <x:si>
    <x:t>Interruptor automàtic magnetotèrmic, de 4 mòduls, tetrapolar (4P), amb 6 kA de poder de tall, de 16 A d'intensitat nominal, corba C, inclús accessoris de muntatge. Segons UNE-EN 60898-1. (mt35cgm021bbead)</x:t>
  </x:si>
  <x:si>
    <x:t>MT35CGM041A</x:t>
  </x:si>
  <x:si>
    <x:t>Caixa per a allotjament dels interruptors de protecció de la instal·lació, 3 files de 12 mòduls, de ABS autoextingible, de color blanc RAL 9010, amb porta opaca, grau de protecció IP40 i doble aïllament (classe II), per a encastar. Segons UNE-EN 60670-1.</x:t>
  </x:si>
  <x:si>
    <x:t>P-548</x:t>
  </x:si>
  <x:si>
    <x:t>MT35CGM041S</x:t>
  </x:si>
  <x:si>
    <x:t>Caixa per a allotjament dels interruptors de protecció de la instal·lació, 1 fila de 8 mòduls, de ABS autoextingible, de color blanc RAL 9010, amb porta opaca, grau de protecció IP40 i doble aïllament (classe II), per a encastar. Segons UNE-EN 60670-1.</x:t>
  </x:si>
  <x:si>
    <x:t>MT35CGM042</x:t>
  </x:si>
  <x:si>
    <x:t>Accessori d'unió per a caixa modular estanca.</x:t>
  </x:si>
  <x:si>
    <x:t>P-549</x:t>
  </x:si>
  <x:si>
    <x:t>MT35CGM031CH</x:t>
  </x:si>
  <x:si>
    <x:t>Interruptor diferencial selectiu, 4P/40A/300mA, de 4 mòduls, inclús accessoris de muntatge. Segons UNE-EN 61008-1.</x:t>
  </x:si>
  <x:si>
    <x:t>MT35CGM029AB</x:t>
  </x:si>
  <x:si>
    <x:t>Interruptor diferencial instantani, 2P/40A/30mA, de 2 mòduls, inclús accessoris de muntatge. Segons UNE-EN 61008-1.</x:t>
  </x:si>
  <x:si>
    <x:t>MT3604769</x:t>
  </x:si>
  <x:si>
    <x:t>Interruptor automàtic magnetotèrmic, de 4 mòduls, tetrapolar (4P), amb 10 kA de poder de tall, de 25 A d'intensitat nominal, corba C, inclús accessoris de muntatge. Segons UNE-EN 60898-1. (mt35cgm021bceah)</x:t>
  </x:si>
  <x:si>
    <x:t>MT3604767</x:t>
  </x:si>
  <x:si>
    <x:t>Interruptor automàtic magnetotèrmic, de 4 mòduls, tetrapolar (4P), amb 10 kA de poder de tall, de 20 A d'intensitat nominal, corba C, inclús accessoris de muntatge. Segons UNE-EN 60898-1. (mt35cgm021bceaf)</x:t>
  </x:si>
  <x:si>
    <x:t>MT3604763</x:t>
  </x:si>
  <x:si>
    <x:t>Interruptor automàtic magnetotèrmic, de 4 mòduls, tetrapolar (4P), amb 10 kA de poder de tall, de 10 A d'intensitat nominal, corba C, inclús accessoris de muntatge. Segons UNE-EN 60898-1. (mt35cgm021bceab)</x:t>
  </x:si>
  <x:si>
    <x:t>MT360471A</x:t>
  </x:si>
  <x:si>
    <x:t>Interruptor automàtic magnetotèrmic, de 2 mòduls, bipolar (2P), amb 10 kA de poder de tall, de 32 A d'intensitat nominal, corba C, inclús accessoris de muntatge. Segons UNE-EN 60898-1. (mt35cgm021bcbaj)</x:t>
  </x:si>
  <x:si>
    <x:t>MT360476N</x:t>
  </x:si>
  <x:si>
    <x:t>Interruptor automàtic magnetotèrmic, de 4 mòduls, tetrapolar (4P), amb 10 kA de poder de tall, de 100 A d'intensitat nominal, corba C, inclús accessoris de muntatge. Segons UNE-EN 60947-2. (mt35cgm021bceau)</x:t>
  </x:si>
  <x:si>
    <x:t>MT35CGM031AA</x:t>
  </x:si>
  <x:si>
    <x:t>Interruptor diferencial instantani, 4P/25A/30mA, de 4 mòduls, inclús accessoris de muntatge. Segons UNE-EN 61008-1.</x:t>
  </x:si>
  <x:si>
    <x:t>MT3604713</x:t>
  </x:si>
  <x:si>
    <x:t>Interruptor automàtic magnetotèrmic, de 2 mòduls, bipolar (2P), amb 10 kA de poder de tall, de 10 A d'intensitat nominal, corba C, inclús accessoris de muntatge. Segons UNE-EN 60898-1. (mt35cgm021bcbab)</x:t>
  </x:si>
  <x:si>
    <x:t>MT3604715</x:t>
  </x:si>
  <x:si>
    <x:t>Interruptor automàtic magnetotèrmic, de 2 mòduls, bipolar (2P), amb 10 kA de poder de tall, de 16 A d'intensitat nominal, corba C, inclús accessoris de muntatge. Segons UNE-EN 60898-1. (mt35cgm021bcbad)</x:t>
  </x:si>
  <x:si>
    <x:t>MT35CGM020B</x:t>
  </x:si>
  <x:si>
    <x:t>Guardamotor, de 5 mòduls, tripolar (3P), per a protecció davant sobrecàrregues i curtcircuits amb comandament manual local, de 2,5-4 A d'intensitat nominal regulable, inclús accessoris de muntatge.</x:t>
  </x:si>
  <x:si>
    <x:t>MT35CGM020A</x:t>
  </x:si>
  <x:si>
    <x:t>Guardamotor, de 5 mòduls, tripolar (3P), per a protecció davant sobrecàrregues i curtcircuits amb comandament manual local, de 1,6-2,5 A d'intensitat nominal regulable, inclús accessoris de muntatge.</x:t>
  </x:si>
  <x:si>
    <x:t>MT35CGM041Y</x:t>
  </x:si>
  <x:si>
    <x:t>Caixa per a allotjament dels interruptors de protecció de la instal·lació, 2 files de 12 mòduls, de ABS autoextingible, de color blanc RAL 9010, amb porta opaca, grau de protecció IP40 i doble aïllament (classe II), per a encastar. Segons UNE-EN 60670-1.</x:t>
  </x:si>
  <x:si>
    <x:t>MT35CGM029AC</x:t>
  </x:si>
  <x:si>
    <x:t>Interruptor diferencial instantani, 2P/63A/30mA, de 2 mòduls, inclús accessoris de muntatge. Segons UNE-EN 61008-1.</x:t>
  </x:si>
  <x:si>
    <x:t>P-550</x:t>
  </x:si>
  <x:si>
    <x:t>MT35CGM060</x:t>
  </x:si>
  <x:si>
    <x:t>Bobina de protecció contra sobretensions permanents fase-neutre de 230 Vca i tensió de disparament de 255 Vca.</x:t>
  </x:si>
  <x:si>
    <x:t>MT35CGM020G</x:t>
  </x:si>
  <x:si>
    <x:t>Guardamotor, de 5 mòduls, tripolar (3P), per a protecció davant sobrecàrregues i curtcircuits amb comandament manual local, de 17-23 A d'intensitat nominal regulable, inclús accessoris de muntatge.</x:t>
  </x:si>
  <x:si>
    <x:t>MT360473A</x:t>
  </x:si>
  <x:si>
    <x:t>Interruptor automàtic magnetotèrmic, de 4 mòduls, tetrapolar (4P), amb 15 kA de poder de tall, de 32 A d'intensitat nominal, corba C, inclús accessoris de muntatge. Segons UNE-EN 60947-2. (mt35cgm021bdeaj)</x:t>
  </x:si>
  <x:si>
    <x:t>MT35CGM015</x:t>
  </x:si>
  <x:si>
    <x:t>Col·lector de terra de 450 mm d'amplada, equipat amb 40 connectors amb cargols imperdibles i un connector de 35 mm².</x:t>
  </x:si>
  <x:si>
    <x:t>MT35CGM014</x:t>
  </x:si>
  <x:si>
    <x:t>Obturador fraccionable, de 85 mm d'altura i 147 mm de longitud.</x:t>
  </x:si>
  <x:si>
    <x:t>MT3604735</x:t>
  </x:si>
  <x:si>
    <x:t>Interruptor automàtic magnetotèrmic, de 4 mòduls, tetrapolar (4P), amb 15 kA de poder de tall, de 16 A d'intensitat nominal, corba C, inclús accessoris de muntatge. Segons UNE-EN 60947-2. (mt35cgm021bdead)</x:t>
  </x:si>
  <x:si>
    <x:t>MT360473N</x:t>
  </x:si>
  <x:si>
    <x:t>Interruptor automàtic magnetotèrmic, de 6 mòduls, tetrapolar (4P), amb 15 kA de poder de tall, de 100 A d'intensitat nominal, corba C, inclús accessoris de muntatge. Segons UNE-EN 60898-1. (mt35cgm021bdeau)</x:t>
  </x:si>
  <x:si>
    <x:t>MT3604783</x:t>
  </x:si>
  <x:si>
    <x:t>Interruptor automàtic magnetotèrmic, de 2 mòduls, bipolar (2P), amb 15 kA de poder de tall, de 10 A d'intensitat nominal, corba C, inclús accessoris de muntatge. Segons UNE-EN 60947-2. (mt35cgm021bdbab)</x:t>
  </x:si>
  <x:si>
    <x:t>MT3604785</x:t>
  </x:si>
  <x:si>
    <x:t>Interruptor automàtic magnetotèrmic, de 2 mòduls, bipolar (2P), amb 15 kA de poder de tall, de 16 A d'intensitat nominal, corba C, inclús accessoris de muntatge. Segons UNE-EN 60947-2. (mt35cgm021bdbad)</x:t>
  </x:si>
  <x:si>
    <x:t>MT35CGM020D</x:t>
  </x:si>
  <x:si>
    <x:t>Guardamotor, de 5 mòduls, tripolar (3P), per a protecció davant sobrecàrregues i curtcircuits amb comandament manual local, de 6-10 A d'intensitat nominal regulable, inclús accessoris de muntatge.</x:t>
  </x:si>
  <x:si>
    <x:t>MT35CGM050A</x:t>
  </x:si>
  <x:si>
    <x:t>Minutera per temporització de l'enllumenat, 5 A, regulable d'1 a 7 minuts.</x:t>
  </x:si>
  <x:si>
    <x:t>MT35CGM010C</x:t>
  </x:si>
  <x:si>
    <x:t>Joc de 2 cobreborns llargs per a interruptor automàtic magnetotèrmic de &lt;=250 A, tetrapolar (4P), per a la protecció contra els contactes directes.</x:t>
  </x:si>
  <x:si>
    <x:t>MT35CGM011C</x:t>
  </x:si>
  <x:si>
    <x:t>Placa suport per a interruptor automàtic magnetotèrmic de &lt;=250 A, tetrapolar (4P).</x:t>
  </x:si>
  <x:si>
    <x:t>MT35CGM012A</x:t>
  </x:si>
  <x:si>
    <x:t>Tapa perforada per a interruptor automàtic magnetotèrmic de &lt;=250 A.</x:t>
  </x:si>
  <x:si>
    <x:t>MT35CGM020F</x:t>
  </x:si>
  <x:si>
    <x:t>Guardamotor, de 5 mòduls, tripolar (3P), per a protecció davant sobrecàrregues i curtcircuits amb comandament manual local, de 13-18 A d'intensitat nominal regulable, inclús accessoris de muntatge.</x:t>
  </x:si>
  <x:si>
    <x:t>MT36048CJ</x:t>
  </x:si>
  <x:si>
    <x:t>Interruptor general automàtic (IGA), tetrapolar (4P), amb 36 kA de poder de tall, de 200 A d'intensitat nominal, llindar regulable. Segons UNE-EN 60947-2. (mt35cgm021ajeqA)</x:t>
  </x:si>
  <x:si>
    <x:t>MT35CGM040S</x:t>
  </x:si>
  <x:si>
    <x:t>Caixa encastable amb porta opaca, per allotjament del interruptor de control de potència (ICP) en compartiment independent i precintable i els interruptors de protecció de la instal·lació, 1 fila de 4 mòduls (ICP) + 2 files de 44 mòduls. Fabricada en ABS autoextingible, amb grau de protecció IP40, doble aïllament (classe II), color blanc RAL 9010. Segons UNE-EN 60670-1.</x:t>
  </x:si>
  <x:si>
    <x:t>MT35CGM013B</x:t>
  </x:si>
  <x:si>
    <x:t>Tapa plena per a interruptor automàtic magnetotèrmic de 2 mòduls i 100 mm d'altura.</x:t>
  </x:si>
  <x:si>
    <x:t>P-551</x:t>
  </x:si>
  <x:si>
    <x:t>Safata 200x50mm acer galvanitzat</x:t>
  </x:si>
  <x:si>
    <x:t>BGY1-1OXY</x:t>
  </x:si>
  <x:si>
    <x:t>Part proporcional d'elements de suport per a safates metàl·liques d'acer galvanitzat en calent de 200 mm d'amplària, per a instal·lació sobre suports horitzontals</x:t>
  </x:si>
  <x:si>
    <x:t>BG2J-0BC6</x:t>
  </x:si>
  <x:si>
    <x:t>Safata metàl·lica reixa d'acer galvanitzat en calent, d'alçària 50 mm i amplària 200 mm</x:t>
  </x:si>
  <x:si>
    <x:t>BG2G-1OJV</x:t>
  </x:si>
  <x:si>
    <x:t>Perfil separador per a safata metàl·lica, d'acer galvanitzat en calent, de 50 mm d'alçària</x:t>
  </x:si>
  <x:si>
    <x:t>P-552</x:t>
  </x:si>
  <x:si>
    <x:t>Safata 400x50mm acer galvanitzat</x:t>
  </x:si>
  <x:si>
    <x:t>BGY1-1P1F</x:t>
  </x:si>
  <x:si>
    <x:t>Part proporcional d'elements de suport per a safates metàl·liques d'acer galvanitzat en calent de 400 mm d'amplària, per a instal·lació sobre suports horitzontals</x:t>
  </x:si>
  <x:si>
    <x:t>BG2J-0BBT</x:t>
  </x:si>
  <x:si>
    <x:t>Safata metàl·lica reixa d'acer galvanitzat en calent, d'alçària 50 mm i amplària 400 mm</x:t>
  </x:si>
  <x:si>
    <x:t>P-553</x:t>
  </x:si>
  <x:si>
    <x:t xml:space="preserve">Canalització safata 35x60 mm </x:t>
  </x:si>
  <x:si>
    <x:t>MT35BRP010A</x:t>
  </x:si>
  <x:si>
    <x:t>Safata de reixeta de filferro d'acer zincat, de 35x60 mm, amb resistència al foc de 90 minuts a 1000°C E90 segons DIN 4102-12, resistència a l'impacte 20 joules, temperatura de treball -50°C fins 150°C, segons UNE-EN 61537, subministrada en trams de 3 m, per a suport i conducció de cables elèctrics, inclús elements de subjecció i accessoris.</x:t>
  </x:si>
  <x:si>
    <x:t>P-554</x:t>
  </x:si>
  <x:si>
    <x:t>Canalització safata 35x100 mm</x:t>
  </x:si>
  <x:si>
    <x:t>MT35BRP010B</x:t>
  </x:si>
  <x:si>
    <x:t>Safata de reixeta de filferro d'acer zincat, de 35x100 mm, amb resistència al foc de 90 minuts a 1000°C E90 segons DIN 4102-12, resistència a l'impacte 20 joules, temperatura de treball -50°C fins 150°C, segons UNE-EN 61537, subministrada en trams de 3 m, per a suport i conducció de cables elèctrics, inclús elements de subjecció i accessoris.</x:t>
  </x:si>
  <x:si>
    <x:t>P-555</x:t>
  </x:si>
  <x:si>
    <x:t>Tub corbable corrugat PE,doble capa,DN=110mm,28J,450N,canal.sot.</x:t>
  </x:si>
  <x:si>
    <x:t>BG2Q-1KTC</x:t>
  </x:si>
  <x:si>
    <x:t>Tub corbable corrugat de polietilè, de doble capa, llisa la interior i corrugada l'exterior, de 110 mm de diàmetre nominal, aïllant i no propagador de la flama, resistència a l'impacte de 28 J, resistència a compressió de 450 N, per a canalitzacions soterrades</x:t>
  </x:si>
  <x:si>
    <x:t>P-556</x:t>
  </x:si>
  <x:si>
    <x:t>Tub corbable corrugat PE,doble capa,DN=75mm,20J,450N,canal.sot.</x:t>
  </x:si>
  <x:si>
    <x:t>BG2Q-1KTD</x:t>
  </x:si>
  <x:si>
    <x:t>Tub corbable corrugat de polietilè, de doble capa, llisa la interior i corrugada l'exterior, de 75 mm de diàmetre nominal, aïllant i no propagador de la flama, resistència a l'impacte de 20 J, resistència a compressió de 450 N, per a canalitzacions soterrades</x:t>
  </x:si>
  <x:si>
    <x:t>P-557</x:t>
  </x:si>
  <x:si>
    <x:t>Tub corbable corrugat PE,doble capa,DN=90mm,20J,450N,canal.sot.</x:t>
  </x:si>
  <x:si>
    <x:t>BG2Q-1KTE</x:t>
  </x:si>
  <x:si>
    <x:t>Tub corbable corrugat de polietilè, de doble capa, llisa la interior i corrugada l'exterior, de 90 mm de diàmetre nominal, aïllant i no propagador de la flama, resistència a l'impacte de 20 J, resistència a compressió de 450 N, per a canalitzacions soterrades</x:t>
  </x:si>
  <x:si>
    <x:t>P-558</x:t>
  </x:si>
  <x:si>
    <x:t>Canalització tub corrugat d16</x:t>
  </x:si>
  <x:si>
    <x:t>MT35AIA010A</x:t>
  </x:si>
  <x:si>
    <x:t>Tub corbable de PVC, corrugat, de color negre, de 16 mm de diàmetre nominal, per a canalització encastada en obra de fàbrica (parets i sostres). Resistència a la compressió 320 N, resistència a l'impacte 1 joule, temperatura de treball -5°C fins 60°C, amb grau de protecció IP545 segons UNE 20324, no propagador de la flama. Segons UNE-EN 61386-1 i UNE-EN 61386-22.</x:t>
  </x:si>
  <x:si>
    <x:t>P-559</x:t>
  </x:si>
  <x:si>
    <x:t>Canalització tub corrugat d20</x:t>
  </x:si>
  <x:si>
    <x:t>MT35AIA010B</x:t>
  </x:si>
  <x:si>
    <x:t>Tub corbable de PVC, corrugat, de color negre, de 20 mm de diàmetre nominal, per a canalització encastada en obra de fàbrica (parets i sostres). Resistència a la compressió 320 N, resistència a l'impacte 1 joule, temperatura de treball -5°C fins 60°C, amb grau de protecció IP545 segons UNE 20324, no propagador de la flama. Segons UNE-EN 61386-1 i UNE-EN 61386-22.</x:t>
  </x:si>
  <x:si>
    <x:t>P-560</x:t>
  </x:si>
  <x:si>
    <x:t>Canalització tub PE d50</x:t>
  </x:si>
  <x:si>
    <x:t>C15C-005Z</x:t>
  </x:si>
  <x:si>
    <x:t>Dúmper d'1,5 t de càrrega, 0,58 m3 de volum de càrrega, 13 CV de potència i 480 mm d'alçària de descàrrega</x:t>
  </x:si>
  <x:si>
    <x:t>MT35WWW030</x:t>
  </x:si>
  <x:si>
    <x:t>Cinta de senyalització de polietilè, de 150 mm d'amplada, color groc, amb l'inscripció ´´ATENCIÓ! A SOTA HI HA CABLES ELÈCTRICS´´ i triangle de risc elèctric.</x:t>
  </x:si>
  <x:si>
    <x:t>MT35AIA070AB</x:t>
  </x:si>
  <x:si>
    <x:t>Tub corbable, subministrat en rotllo, de polietilè de doble paret (interior llisa i exterior corrugada), de color taronja, de 50 mm de diàmetre nominal, per a canalització soterrada, resistència a la compressió 450 N, resistència a l'impacte 15 joules, amb grau de protecció IP549 segons UNE 20324, amb fil guia incorporat. Segons UNE-EN 61386-1, UNE-EN 61386-22 i UNE-EN 50086-2-4.</x:t>
  </x:si>
  <x:si>
    <x:t>MT01ARA010A</x:t>
  </x:si>
  <x:si>
    <x:t>m³</x:t>
  </x:si>
  <x:si>
    <x:t>Sorra amb granulometria de 0 a 5 mm de diàmetre, neta.</x:t>
  </x:si>
  <x:si>
    <x:t>P-561</x:t>
  </x:si>
  <x:si>
    <x:t>Canalització tub PE d160</x:t>
  </x:si>
  <x:si>
    <x:t>MT35AIA070AH</x:t>
  </x:si>
  <x:si>
    <x:t>Tub corbable, subministrat en rotllo, de polietilè de doble paret (interior llisa i exterior corrugada), de color taronja, de 160 mm de diàmetre nominal, per a canalització soterrada, resistència a la compressió 450 N, resistència a l'impacte 40 joules, amb grau de protecció IP549 segons UNE 20324, amb fil guia incorporat. Segons UNE-EN 61386-1, UNE-EN 61386-22 i UNE-EN 50086-2-4.</x:t>
  </x:si>
  <x:si>
    <x:t>P-562</x:t>
  </x:si>
  <x:si>
    <x:t>Canalització tub rígid PVC d16mm</x:t>
  </x:si>
  <x:si>
    <x:t>MT35AIA210A</x:t>
  </x:si>
  <x:si>
    <x:t>Tub rígid de PVC, endollable, corbable en calent, de color gris RAL 7035, de 16 mm de diàmetre nominal, per a canalització fixa en superfície. Resistència a la compressió 750 N, resistència a l'impacte 2 joules, temperatura de treball -15°C fins 90°C, amb grau de protecció IP44 segons UNE 20324, propietats elèctriques: aïllant, no propagador de la flama. Segons UNE-EN 61386-1 i UNE-EN 61386-22. Inclús abraçadores, elements de subjecció i accessoris (corbes, maneguets, tes, colzes i corbes flexibles).</x:t>
  </x:si>
  <x:si>
    <x:t>P-563</x:t>
  </x:si>
  <x:si>
    <x:t>Canalització tub rígid PVC d20mm</x:t>
  </x:si>
  <x:si>
    <x:t>MT35AIA210B</x:t>
  </x:si>
  <x:si>
    <x:t>Tub rígid de PVC, endollable, corbable en calent, de color gris RAL 7035, de 20 mm de diàmetre nominal, per a canalització fixa en superfície. Resistència a la compressió 750 N, resistència a l'impacte 2 joules, temperatura de treball -15°C fins 90°C, amb grau de protecció IP44 segons UNE 20324, propietats elèctriques: aïllant, no propagador de la flama. Segons UNE-EN 61386-1 i UNE-EN 61386-22. Inclús abraçadores, elements de subjecció i accessoris (corbes, maneguets, tes, colzes i corbes flexibles).</x:t>
  </x:si>
  <x:si>
    <x:t>P-564</x:t>
  </x:si>
  <x:si>
    <x:t>Canalització tub rígid PVC d25mm</x:t>
  </x:si>
  <x:si>
    <x:t>MT35AIA210C</x:t>
  </x:si>
  <x:si>
    <x:t>Tub rígid de PVC, endollable, corbable en calent, de color gris RAL 7035, de 25 mm de diàmetre nominal, per a canalització fixa en superfície. Resistència a la compressió 750 N, resistència a l'impacte 2 joules, temperatura de treball -15°C fins 90°C, amb grau de protecció IP44 segons UNE 20324, propietats elèctriques: aïllant, no propagador de la flama. Segons UNE-EN 61386-1 i UNE-EN 61386-22. Inclús abraçadores, elements de subjecció i accessoris (corbes, maneguets, tes, colzes i corbes flexibles).</x:t>
  </x:si>
  <x:si>
    <x:t>P-565</x:t>
  </x:si>
  <x:si>
    <x:t>Canalització tub rígid PVC d32mm</x:t>
  </x:si>
  <x:si>
    <x:t>MT35AIA210D</x:t>
  </x:si>
  <x:si>
    <x:t>Tub rígid de PVC, endollable, corbable en calent, de color gris RAL 7035, de 32 mm de diàmetre nominal, per a canalització fixa en superfície. Resistència a la compressió 750 N, resistència a l'impacte 2 joules, temperatura de treball -15°C fins 90°C, amb grau de protecció IP44 segons UNE 20324, propietats elèctriques: aïllant, no propagador de la flama. Segons UNE-EN 61386-1 i UNE-EN 61386-22. Inclús abraçadores, elements de subjecció i accessoris (corbes, maneguets, tes, colzes i corbes flexibles).</x:t>
  </x:si>
  <x:si>
    <x:t>P-566</x:t>
  </x:si>
  <x:si>
    <x:t>Canalització tub rígid PVC d50mm</x:t>
  </x:si>
  <x:si>
    <x:t>MT35AIA210F</x:t>
  </x:si>
  <x:si>
    <x:t>Tub rígid de PVC, endollable, corbable en calent, de color gris RAL 7035, de 50 mm de diàmetre nominal, per a canalització fixa en superfície. Resistència a la compressió 750 N, resistència a l'impacte 2 joules, temperatura de treball -15°C fins 90°C, amb grau de protecció IP44 segons UNE 20324, propietats elèctriques: aïllant, no propagador de la flama. Segons UNE-EN 61386-1 i UNE-EN 61386-22. Inclús abraçadores, elements de subjecció i accessoris (corbes, maneguets, tes, colzes i corbes flexibles).</x:t>
  </x:si>
  <x:si>
    <x:t>P-567</x:t>
  </x:si>
  <x:si>
    <x:t>Tub rígid acer galv.,DN=40mm,impacte=20J,resist.compress.=4000N,unió endollada+munt.superf.</x:t>
  </x:si>
  <x:si>
    <x:t>BG2O-1KWD</x:t>
  </x:si>
  <x:si>
    <x:t>Tub rígid d'acer galvanitzat, de 40 mm de diàmetre nominal, resistència a l'impacte de 20 J, resistència a compressió de 4000 N, per a endollar</x:t>
  </x:si>
  <x:si>
    <x:t>BGWC-09N6</x:t>
  </x:si>
  <x:si>
    <x:t>Part proporcional d'accessoris per a tubs rígids d'acer</x:t>
  </x:si>
  <x:si>
    <x:t>P-568</x:t>
  </x:si>
  <x:si>
    <x:t>Cable resistent al foc</x:t>
  </x:si>
  <x:si>
    <x:t>BG32-N001</x:t>
  </x:si>
  <x:si>
    <x:t>Bobina de 100 metres de cable resistent al foc 2x1,5mm² RF. Cable de manguera de parell trenat i apantallat, de color vermell i coure polit flexible, classe 1, amb secció de 2x1,5mm². Pantalla amb cinta d'alumini/polièster i drenatge de coure estanyat de 0,5mm². Inclou subministrament, instal·lació i connexió completa, garantint el compliment de les normatives de seguretat vigents. Ideal per a sistemes de detecció i alarma d'incendis en instal·lacions professionals.</x:t>
  </x:si>
  <x:si>
    <x:t>P-569</x:t>
  </x:si>
  <x:si>
    <x:t>Cablejat d'alimentació SZ1-K (AS+) en safata o tub pvc</x:t>
  </x:si>
  <x:si>
    <x:t>BG33-G2ZE</x:t>
  </x:si>
  <x:si>
    <x:t>Cable amb conductor de coure de tensió assignada0,6/1 kV, de designació SZ1-K (AS+), construcció segons norma UNE 211025, bipolar, de secció 2x6 mm2, amb coberta del cable de poliolefines, classe de reacció al foc Cca-s1b, d1, a1 segons la norma UNE-EN 50575 amb baixa emissió fums</x:t>
  </x:si>
  <x:si>
    <x:t>P-570</x:t>
  </x:si>
  <x:si>
    <x:t>Cable 0,6/1 kV RVFV, 4x6mm2,col.tub</x:t>
  </x:si>
  <x:si>
    <x:t>BG33-G2TY</x:t>
  </x:si>
  <x:si>
    <x:t>Cable amb conductor de coure de tensió assignada0,6/1 kV, de designació RVFV, construcció segons norma UNE 21123-2, tetrapolar, de secció 4x6 mm2, amb armadura de fleix d'acer i coberta del cable de PVC, classe de reacció al foc Eca segons la norma UNE-EN 50575</x:t>
  </x:si>
  <x:si>
    <x:t>P-571</x:t>
  </x:si>
  <x:si>
    <x:t>Cable solar unipolar H1Z2Z2-K 1X6MM negre</x:t>
  </x:si>
  <x:si>
    <x:t>BG33-N001</x:t>
  </x:si>
  <x:si>
    <x:t>Cable solar unipolar H1Z2Z2-K 1X6MM negre (B.CORTE): Cable unipolar solar de 1x6 mm² de color negre, especialment dissenyat per a instal·lacions solars fotovoltaiques tant interiors com exteriors, industrials, agrícoles, fixes o mòbils (amb seguidors).</x:t>
  </x:si>
  <x:si>
    <x:t>P-572</x:t>
  </x:si>
  <x:si>
    <x:t>Cable solar unipolar H1Z2Z2-K 1X6MM vermell</x:t>
  </x:si>
  <x:si>
    <x:t>BG33-N002</x:t>
  </x:si>
  <x:si>
    <x:t>Cable solar unipolar H1Z2Z2-K 1X6MM vermell (B.CORTE): Cable unipolar solar de 1x6 mm² de color vermell, especialment dissenyat per a instal·lacions solars fotovoltaiques tant interiors com exteriors, industrials, agrícoles, fixes o mòbils (amb seguidors).</x:t>
  </x:si>
  <x:si>
    <x:t>P-573</x:t>
  </x:si>
  <x:si>
    <x:t>MT35CUN010B1</x:t>
  </x:si>
  <x:si>
    <x:t>Cable unipolar RZ1-K (AS), sent la seva tensió assignada de 0,6/1 kV, reacció al foc classe Cca-s1b,d1,a1 segons UNE-EN 50575, amb conductor de coure classe 5 (-K) de 1,5 mm² de secció, amb aïllament de polietilè reticulat (R) i coberta de compost termoplàstic a força de poliolefina lliure de halògens amb baixa emissió de fums i gasos corrosius (Z1). Segons UNE 21123-4.</x:t>
  </x:si>
  <x:si>
    <x:t>P-574</x:t>
  </x:si>
  <x:si>
    <x:t>MT35CUN010C1</x:t>
  </x:si>
  <x:si>
    <x:t>Cable unipolar RZ1-K (AS), sent la seva tensió assignada de 0,6/1 kV, reacció al foc classe Cca-s1b,d1,a1 segons UNE-EN 50575, amb conductor de coure classe 5 (-K) de 2,5 mm² de secció, amb aïllament de polietilè reticulat (R) i coberta de compost termoplàstic a força de poliolefina lliure de halògens amb baixa emissió de fums i gasos corrosius (Z1). Segons UNE 21123-4.</x:t>
  </x:si>
  <x:si>
    <x:t>P-575</x:t>
  </x:si>
  <x:si>
    <x:t>MT35CUN010E1</x:t>
  </x:si>
  <x:si>
    <x:t>Cable unipolar RZ1-K (AS), sent la seva tensió assignada de 0,6/1 kV, reacció al foc classe Cca-s1b,d1,a1 segons UNE-EN 50575, amb conductor de coure classe 5 (-K) de 6 mm² de secció, amb aïllament de polietilè reticulat (R) i coberta de compost termoplàstic a força de poliolefina lliure de halògens amb baixa emissió de fums i gasos corrosius (Z1). Segons UNE 21123-4.</x:t>
  </x:si>
  <x:si>
    <x:t>P-576</x:t>
  </x:si>
  <x:si>
    <x:t>MT35CUN050A</x:t>
  </x:si>
  <x:si>
    <x:t>Cable unipolar SZ1-K (AS+), sent la seva tensió assignada de 0,6/1 kV, reacció al foc classe Cca-s1b,d1,a1 segons UNE-EN 50575, amb conductor de coure classe 5 (-K) de 1,5 mm² de secció, amb aïllament de compost termoestable especial ignífug i coberta de compost termoplàstic a força de poliolefina amb baixa emissió de fums i gasos corrosius (Z1) de color taronja. Segons UNE 21123-4.</x:t>
  </x:si>
  <x:si>
    <x:t>P-577</x:t>
  </x:si>
  <x:si>
    <x:t>MT35CUN010Y1</x:t>
  </x:si>
  <x:si>
    <x:t>Cable multipolar RZ1-K (AS), sent la seva tensió assignada de 0,6/1 kV, reacció al foc classe Cca-s1b,d1,a1 segons UNE-EN 50575, amb conductor de coure classe 5 (-K) de 3G1,5 mm² de secció, amb aïllament de polietilè reticulat (R) i coberta de compost termoplàstic a força de poliolefina lliure de halògens amb baixa emissió de fums i gasos corrosius (Z1). Segons UNE 21123-4.</x:t>
  </x:si>
  <x:si>
    <x:t>P-578</x:t>
  </x:si>
  <x:si>
    <x:t>MT35CUN010Z1</x:t>
  </x:si>
  <x:si>
    <x:t>Cable multipolar RZ1-K (AS), sent la seva tensió assignada de 0,6/1 kV, reacció al foc classe Cca-s1b,d1,a1 segons UNE-EN 50575, amb conductor de coure classe 5 (-K) de 3G2,5 mm² de secció, amb aïllament de polietilè reticulat (R) i coberta de compost termoplàstic a força de poliolefina lliure de halògens amb baixa emissió de fums i gasos corrosius (Z1). Segons UNE 21123-4.</x:t>
  </x:si>
  <x:si>
    <x:t>P-579</x:t>
  </x:si>
  <x:si>
    <x:t>MT35CUN010A1</x:t>
  </x:si>
  <x:si>
    <x:t>Cable multipolar RZ1-K (AS), sent la seva tensió assignada de 0,6/1 kV, reacció al foc classe Cca-s1b,d1,a1 segons UNE-EN 50575, amb conductor de coure classe 5 (-K) de 3G4 mm² de secció, amb aïllament de polietilè reticulat (R) i coberta de compost termoplàstic a força de poliolefina lliure de halògens amb baixa emissió de fums i gasos corrosius (Z1). Segons UNE 21123-4.</x:t>
  </x:si>
  <x:si>
    <x:t>P-580</x:t>
  </x:si>
  <x:si>
    <x:t>MT35CUN010C2</x:t>
  </x:si>
  <x:si>
    <x:t>Cable multipolar RZ1-K (AS), sent la seva tensió assignada de 0,6/1 kV, reacció al foc classe Cca-s1b,d1,a1 segons UNE-EN 50575, amb conductor de coure classe 5 (-K) de 5G1,5 mm² de secció, amb aïllament de polietilè reticulat (R) i coberta de compost termoplàstic a força de poliolefina lliure de halògens amb baixa emissió de fums i gasos corrosius (Z1). Segons UNE 21123-4.</x:t>
  </x:si>
  <x:si>
    <x:t>P-581</x:t>
  </x:si>
  <x:si>
    <x:t>MT35CUN010D2</x:t>
  </x:si>
  <x:si>
    <x:t>Cable multipolar RZ1-K (AS), sent la seva tensió assignada de 0,6/1 kV, reacció al foc classe Cca-s1b,d1,a1 segons UNE-EN 50575, amb conductor de coure classe 5 (-K) de 5G2,5 mm² de secció, amb aïllament de polietilè reticulat (R) i coberta de compost termoplàstic a força de poliolefina lliure de halògens amb baixa emissió de fums i gasos corrosius (Z1). Segons UNE 21123-4.</x:t>
  </x:si>
  <x:si>
    <x:t>P-582</x:t>
  </x:si>
  <x:si>
    <x:t>MT35CUN010F2</x:t>
  </x:si>
  <x:si>
    <x:t>Cable multipolar RZ1-K (AS), sent la seva tensió assignada de 0,6/1 kV, reacció al foc classe Cca-s1b,d1,a1 segons UNE-EN 50575, amb conductor de coure classe 5 (-K) de 5G6 mm² de secció, amb aïllament de polietilè reticulat (R) i coberta de compost termoplàstic a força de poliolefina lliure de halògens amb baixa emissió de fums i gasos corrosius (Z1). Segons UNE 21123-4.</x:t>
  </x:si>
  <x:si>
    <x:t>P-583</x:t>
  </x:si>
  <x:si>
    <x:t>MT35CUN010M2</x:t>
  </x:si>
  <x:si>
    <x:t>Cable multipolar RZ1-K (AS), sent la seva tensió assignada de 0,6/1 kV, reacció al foc classe Cca-s1b,d1,a1 segons UNE-EN 50575, amb conductor de coure classe 5 (-K) de 5G95 mm² de secció, amb aïllament de polietilè reticulat (R) i coberta de compost termoplàstic a força de poliolefina lliure de halògens amb baixa emissió de fums i gasos corrosius (Z1). Segons UNE 21123-4.</x:t>
  </x:si>
  <x:si>
    <x:t>P-584</x:t>
  </x:si>
  <x:si>
    <x:t>Cable elèctric de 450/750 V de tensió nominal.</x:t>
  </x:si>
  <x:si>
    <x:t>MT35CUN020A</x:t>
  </x:si>
  <x:si>
    <x:t>Cable unipolar H07Z1-K (AS), sent la seva tensió assignada de 450/750 V, reacció al foc classe Cca-s1a,d1,a1 segons UNE-EN 50575, amb conductor multifilar de coure classe 5 (-K) de 1,5 mm² de secció, amb aïllament de compost termoplàstic a força de poliolefina lliure de halògens amb baixa emissió de fums i gasos corrosius (Z1). Segons UNE 211025.</x:t>
  </x:si>
  <x:si>
    <x:t>P-585</x:t>
  </x:si>
  <x:si>
    <x:t>MT35CUN020B</x:t>
  </x:si>
  <x:si>
    <x:t>Cable unipolar H07Z1-K (AS), sent la seva tensió assignada de 450/750 V, reacció al foc classe Cca-s1a,d1,a1 segons UNE-EN 50575, amb conductor multifilar de coure classe 5 (-K) de 2,5 mm² de secció, amb aïllament de compost termoplàstic a força de poliolefina lliure de halògens amb baixa emissió de fums i gasos corrosius (Z1). Segons UNE 211025.</x:t>
  </x:si>
  <x:si>
    <x:t>P-586</x:t>
  </x:si>
  <x:si>
    <x:t>MT35CUN020C</x:t>
  </x:si>
  <x:si>
    <x:t>Cable unipolar H07Z1-K (AS), sent la seva tensió assignada de 450/750 V, reacció al foc classe B2ca-s1a,d1,a1 segons UNE-EN 50575, amb conductor multifilar de coure classe 5 (-K) de 4 mm² de secció, amb aïllament de compost termoplàstic a força de poliolefina lliure de halògens amb baixa emissió de fums i gasos corrosius (Z1). Segons UNE 211025.</x:t>
  </x:si>
  <x:si>
    <x:t>P-587</x:t>
  </x:si>
  <x:si>
    <x:t>MT35CUN020E</x:t>
  </x:si>
  <x:si>
    <x:t>Cable unipolar H07Z1-K (AS), sent la seva tensió assignada de 450/750 V, reacció al foc classe B2ca-s1a,d1,a1 segons UNE-EN 50575, amb conductor multifilar de coure classe 5 (-K) de 10 mm² de secció, amb aïllament de compost termoplàstic a força de poliolefina lliure de halògens amb baixa emissió de fums i gasos corrosius (Z1). Segons UNE 211025.</x:t>
  </x:si>
  <x:si>
    <x:t>P-588</x:t>
  </x:si>
  <x:si>
    <x:t>Conductor Cu nu,1x50mm2,munt.p.terra</x:t>
  </x:si>
  <x:si>
    <x:t>BGY3-0B2S</x:t>
  </x:si>
  <x:si>
    <x:t>Part proporcional d'elements especials per a conductors de coure nus</x:t>
  </x:si>
  <x:si>
    <x:t>BG3I-06W4</x:t>
  </x:si>
  <x:si>
    <x:t>Conductor de coure nu, unipolar de secció 1x50 mm2</x:t>
  </x:si>
  <x:si>
    <x:t>P-589</x:t>
  </x:si>
  <x:si>
    <x:t>Connector aeri  MULTICONTACT MC4 4-6MM² femella</x:t>
  </x:si>
  <x:si>
    <x:t>BG3B-N001</x:t>
  </x:si>
  <x:si>
    <x:t>Connector MULTICONTACT MC4 femella per a la connexió ràpida, segura, estanca i hermètica de mòduls solars fotovoltaics. Compatible amb cable solar de 4-6 mm².</x:t>
  </x:si>
  <x:si>
    <x:t>P-590</x:t>
  </x:si>
  <x:si>
    <x:t>Connector aeri  MULTICONTACT MC4 4-6MM² mascle</x:t>
  </x:si>
  <x:si>
    <x:t>BG3B-N002</x:t>
  </x:si>
  <x:si>
    <x:t>Connector MULTICONTACT MC4 mascle per a la connexió ràpida, segura, estanca i hermètica de mòduls solars fotovoltaics. Compatible amb cable solar de 4-6 mm².</x:t>
  </x:si>
  <x:si>
    <x:t>P-591</x:t>
  </x:si>
  <x:si>
    <x:t>Protectorp/sobret.transit.,tetrapol.(3P+N),40kA,,4 mòd.DIN,col.</x:t>
  </x:si>
  <x:si>
    <x:t>BG4F-2ITR</x:t>
  </x:si>
  <x:si>
    <x:t>Protector per a sobretensions transitòries, tetrapolar (3P+N), de 40 kA d'intensitat màxima transitòria, de 4 mòduls DIN de 18 mm d'amplària, per a muntar sobre carril DIN</x:t>
  </x:si>
  <x:si>
    <x:t>BGWD-0AS8</x:t>
  </x:si>
  <x:si>
    <x:t>Part proporcional d'accessoris per a protectors de sobretensions</x:t>
  </x:si>
  <x:si>
    <x:t>P-592</x:t>
  </x:si>
  <x:si>
    <x:t>Components per a la xarxa de distribució interior SQ1.3</x:t>
  </x:si>
  <x:si>
    <x:t>MT33SEG127A</x:t>
  </x:si>
  <x:si>
    <x:t>Base d'endoll de 16 A 2P+T, gamma bàsica, amb tapa de color blanc.</x:t>
  </x:si>
  <x:si>
    <x:t>MT33SEG100A</x:t>
  </x:si>
  <x:si>
    <x:t>Interruptor unipolar, gamma bàsica, amb tecla simple i marc d'1 element de color blanc i embellidor de color blanc.</x:t>
  </x:si>
  <x:si>
    <x:t>MT33SEG117A</x:t>
  </x:si>
  <x:si>
    <x:t>Marc horitzontal de 2 elements, gamma bàsica, de color blanc.</x:t>
  </x:si>
  <x:si>
    <x:t>MT35CAJ010A</x:t>
  </x:si>
  <x:si>
    <x:t>Caixa universal, amb enllaç per els 2 costats, per a encastar.</x:t>
  </x:si>
  <x:si>
    <x:t>MT35CAJ010B</x:t>
  </x:si>
  <x:si>
    <x:t>Caixa universal, amb enllaç per els 4 costats, per a encastar.</x:t>
  </x:si>
  <x:si>
    <x:t>MT35CAJ020A</x:t>
  </x:si>
  <x:si>
    <x:t>Caixa de derivació per a encastar de 105x105 mm, amb grau de protecció normal, reglets de connexió i tapa de registre.</x:t>
  </x:si>
  <x:si>
    <x:t>MT33SEG107A</x:t>
  </x:si>
  <x:si>
    <x:t>Base d'endoll de 16 A 2P+T, gamma bàsica, amb tapa i marc d'1 element de color blanc i embellidor de color blanc.</x:t>
  </x:si>
  <x:si>
    <x:t>P-593</x:t>
  </x:si>
  <x:si>
    <x:t>Components per a la xarxa de distribució interior SQ1.2</x:t>
  </x:si>
  <x:si>
    <x:t>P-594</x:t>
  </x:si>
  <x:si>
    <x:t>Components per a la xarxa de distribució interior Q1</x:t>
  </x:si>
  <x:si>
    <x:t>P-595</x:t>
  </x:si>
  <x:si>
    <x:t>Components per a la xarxa de distribució interior SQ1.4</x:t>
  </x:si>
  <x:si>
    <x:t>P-596</x:t>
  </x:si>
  <x:si>
    <x:t>Components per a la xarxa de distribució interior SQ1.1</x:t>
  </x:si>
  <x:si>
    <x:t>MT33SEG500A</x:t>
  </x:si>
  <x:si>
    <x:t>Commutador monobloc estanc per instal·lació en superfície (IP55), color gris.</x:t>
  </x:si>
  <x:si>
    <x:t>P-597</x:t>
  </x:si>
  <x:si>
    <x:t>Components per a la xarxa de distribució interior SQ1.5</x:t>
  </x:si>
  <x:si>
    <x:t>MT33SEG504A</x:t>
  </x:si>
  <x:si>
    <x:t>Base d'endoll de 16 A 2P+T monobloc estanca, per instal·lació en superfície (IP55), color gris.</x:t>
  </x:si>
  <x:si>
    <x:t>P-598</x:t>
  </x:si>
  <x:si>
    <x:t>Detector de moviment</x:t>
  </x:si>
  <x:si>
    <x:t>BG83-N001</x:t>
  </x:si>
  <x:si>
    <x:t>Detector de moviment per infraroigs per a automatització del sistema d'enllumenat, format extraplà, angle de detecció de 360°, abast de 7 m de diàmetre a 2,5 m d'altura, regulable en temps, en sensibilitat lumínica i en distància de captació, alimentació a 230 V i 50-60 Hz, poder de ruptura de 5 A a 230 V, amb commutació en pas per zero, recomanada per a làmpades fluorescents i llums LED, càrregues màximes recomanades: 1000 W per a làmpades incandescents, 250 VA per a làmpades fluorescents, 500 VA per a làmpades halògenes de baix voltatge, 1000 W per a làmpades halògenes, 200 VA per a llums de baix consum, 200 VA per a lluminàries tipus Downlight, 200 VA per a llums LED, temporització regulable digitalment de 3 s a 30 min, sensibilitat lumínica regulable de 5 a 1000 lux, temperatura de treball entre -10°C i 40°C, muntatge en sostre de fins a 3 m d'altura, grau de protecció IP20, de 120 mm de diàmetre.</x:t>
  </x:si>
  <x:si>
    <x:t>P-599</x:t>
  </x:si>
  <x:si>
    <x:t>SAI line interactive PWM,1000VA - 75min,230V/230V,4 IEC,torre/rack 19´´,col.</x:t>
  </x:si>
  <x:si>
    <x:t>BGC4-2NZD</x:t>
  </x:si>
  <x:si>
    <x:t>Sistema d'alimentació ininterrompuda del tipus line interactive amb modulació d'ample de polsos (PWM), classificació VI segons la norma EN 62040-3, de 1000 VA de potència, temps d'autonomia de 75 minuts, tensió d'entrada/sortida 230 V/230 V, freqüències de funcionament 50/60 Hz, rendiment total &gt; 97.6, factor de potència de sortida 0.9, sobrecàrrega admissible del 110% durant 3 minuts i del 150% durant 200 ms, comunicació remota mitjançant ports RS-232 i USB, protocol de comunicació Megatech, comunicació local amb display LCD, bateries de plom tipus AGM, amb 4 preses de corrent del tipus IEC, format torre o rack 19´´</x:t>
  </x:si>
  <x:si>
    <x:t>P-600</x:t>
  </x:si>
  <x:si>
    <x:t>Xarxa d'equipotencialitat.</x:t>
  </x:si>
  <x:si>
    <x:t>MT35WWW020</x:t>
  </x:si>
  <x:si>
    <x:t>Material auxiliar per a instal·lacions de connexió a terra.</x:t>
  </x:si>
  <x:si>
    <x:t>MT35TTC020C</x:t>
  </x:si>
  <x:si>
    <x:t>Conductor rígid unipolar de coure, aïllat, 750 V i 4 mm² de secció, per xarxa equipotencial.</x:t>
  </x:si>
  <x:si>
    <x:t>MT35TTC030</x:t>
  </x:si>
  <x:si>
    <x:t>Brida de llautó.</x:t>
  </x:si>
  <x:si>
    <x:t>P-601</x:t>
  </x:si>
  <x:si>
    <x:t>Xarxa de connexió a terra per a estructura.</x:t>
  </x:si>
  <x:si>
    <x:t>MT35TTS010B</x:t>
  </x:si>
  <x:si>
    <x:t>Soldadura aluminotèrmica del cable conductor a rodó.</x:t>
  </x:si>
  <x:si>
    <x:t>MT35TTA010</x:t>
  </x:si>
  <x:si>
    <x:t>Pericó de polipropilè per a connexió a terra, de 300x300 mm, amb tapa de registre.</x:t>
  </x:si>
  <x:si>
    <x:t>MT35TTC010B</x:t>
  </x:si>
  <x:si>
    <x:t>Conductor de coure nu, de 35 mm².</x:t>
  </x:si>
  <x:si>
    <x:t>MT35TTA030</x:t>
  </x:si>
  <x:si>
    <x:t>Pont per a comprovació de connexió de terra de l'instal·lació elèctrica.</x:t>
  </x:si>
  <x:si>
    <x:t>P-602</x:t>
  </x:si>
  <x:si>
    <x:t>Inversor GH 3MPPT 25KW 400V ADVANCED o eq</x:t>
  </x:si>
  <x:si>
    <x:t>BGW7-20N8</x:t>
  </x:si>
  <x:si>
    <x:t>Part proporcional d'accessoris per a inversor fotovoltaic</x:t>
  </x:si>
  <x:si>
    <x:t>BGE2-N001</x:t>
  </x:si>
  <x:si>
    <x:t xml:space="preserve">Inversor de connexió a xarxa de la marca GREENHEISS, model GH-IT 25 3M ADVANCED trifàsic o equivalent. Potència nominal de 25 kW i potència màxima d'entrada de 37,5 kW. Disposa de 3 MPPT (Punts de Seguiment de Màxima Potència) amb 2 entrades per cada MPPT. Amb la part proporcional inclosa de cablejat.Tensió màxima d'entrada de 1100V i rang de tensió MPPT de 180-1000V. Corrents màxima per entrada de 16A i per MPPT de 32A. Eficiència del 98,8% i grau de protecció IP65. Dimensions de 473 x 659,4 x 240 mm i un pes de 35,5 kg. </x:t>
  </x:si>
  <x:si>
    <x:t>P-603</x:t>
  </x:si>
  <x:si>
    <x:t>Monitoratge 24H ADVANCE trifàsic o eq</x:t>
  </x:si>
  <x:si>
    <x:t>BGE2-N002</x:t>
  </x:si>
  <x:si>
    <x:t xml:space="preserve">Sistema de monitoratge de 24 hores ADVANCE de la marca GREENHEISS per a inversors trifàsics GH-IT o equivalent. Permet la funció de sistema antivertit i la monitorització en temps real de les instal·lacions fotovoltaiques. Inclou un medidor de mesura indirecta i un mòdul Wifi que permet la connexió al portal de monitoratge.  Amb la part proporcional inclosa de cablejat. </x:t>
  </x:si>
  <x:si>
    <x:t>P-604</x:t>
  </x:si>
  <x:si>
    <x:t>Mòdul fotovoltaic monocrist.,aïllada/connex.xarxa,400Wp,alum.anodit.prot.vidre tremp.,caixa connex.,</x:t>
  </x:si>
  <x:si>
    <x:t>BGW7-20NA</x:t>
  </x:si>
  <x:si>
    <x:t>Part proporcional d'accessoris per a mòdul fotovoltaic</x:t>
  </x:si>
  <x:si>
    <x:t>BGE4-X001</x:t>
  </x:si>
  <x:si>
    <x:t>Panell fotovoltaic monocristal·lí de la marca JA SOLAR model JAM72S30/MR de 555Wp i 144 cèl·lules o equivalent, amb marc d'aliatge d'alumini anoditzat i vidre temperat de 2.0 mm. Tecnologia monocristal·lina PERC multibarra de mitja cèl·lula. Panell amb 12 anys de garantia i garantia de potència al 84,8% als 25 anys. Tolerància positiva de Pmax entre 0 i 5W. Eficiència del mòdul: 21,5%. Potència de pic: 555W. Tensió màxima del sistema: 1500V. Tensió de màxima potència: 42,11 V. Tensió en circuit obert Voc: 50,02 V. Intensitat de màxima potència: 13,18 A. Intensitat de curtcircuit Isc: 14,07 A (tots els valors segons STC). Dimensions: 2.278 x 1.134 x 30 mm. Pes: 27,8 kg. Càrrega estàtica màxima frontal de 5.400 Pa i càrrega estàtica posterior de 2.400 Pa. Connectors QC 4.10-351 amb cable de 4 mm² i longitud de 1300 mm. Caixa de connexions IP68. Certificacions: IEC 61215 (fiabilitat del panell), IEC 61730 (seguretat del panell), ISO 9001 (gestió de qualitat), ISO 14001 (gestió ambiental) i CE. Inclou pp dels portes</x:t>
  </x:si>
  <x:si>
    <x:t>P-605</x:t>
  </x:si>
  <x:si>
    <x:t>Optimitzador TS4-A-O de 1000V</x:t>
  </x:si>
  <x:si>
    <x:t>BGE5-N001</x:t>
  </x:si>
  <x:si>
    <x:t>Optimitzador TS4-A-O de 1000V amb cable MC4 de 1,2 m, dissenyat per a mòduls amb una potència màxima de fins a 700W.</x:t>
  </x:si>
  <x:si>
    <x:t>P-606</x:t>
  </x:si>
  <x:si>
    <x:t>Grua autopropulsada per a elevació</x:t>
  </x:si>
  <x:si>
    <x:t>A0A-FEQ3</x:t>
  </x:si>
  <x:si>
    <x:t>Gruista</x:t>
  </x:si>
  <x:si>
    <x:t>P-608</x:t>
  </x:si>
  <x:si>
    <x:t>Transformador per a mesura</x:t>
  </x:si>
  <x:si>
    <x:t>A01-FEPM</x:t>
  </x:si>
  <x:si>
    <x:t>Ajudant per a seguretat i salut</x:t>
  </x:si>
  <x:si>
    <x:t>BGG5-N001</x:t>
  </x:si>
  <x:si>
    <x:t xml:space="preserve">Transformadors de corrent externs per a la mesura a en la instal·lació fotovoltaica. Els transformadors han de ser de tipus x/5A, sent x el calibre en amperes de l'IGA (Interruptor General Automàtic) del quadre general. </x:t>
  </x:si>
  <x:si>
    <x:t>P-609</x:t>
  </x:si>
  <x:si>
    <x:t>Celer pantalla monoblock IP65 LED 25W 1500mm 4000K C2</x:t>
  </x:si>
  <x:si>
    <x:t>BH12-N001</x:t>
  </x:si>
  <x:si>
    <x:t>Pantalla LED Estanca marca Celer Modelo monoblock C2 de 25W. Temperatura color 4.000K. Fluxe útil 3.300 lm amb una obertura de 120º. Mesures: 1570x70x70mm. Protecció IP65, IK08, IRC&gt;80, Flicker Free, alimentació 220-240 VAC. Pantalla estanca d'elevada eficiència que consta de cos de policarbonat i tancaments d'acer inoxidable. Se caracteriza per la seva alta resistència a impactes (IK08), aigua, pols e insectes (IP65). Connexió através de prensaestopas. Temperatura de funcionamient de -15ºC a 35ºC. Vida útil 50.000h L70.</x:t>
  </x:si>
  <x:si>
    <x:t>P-610</x:t>
  </x:si>
  <x:si>
    <x:t>Celer pantalla monoblock IP65 LED 18W 1200mm 4000K C2</x:t>
  </x:si>
  <x:si>
    <x:t>BH12-N002</x:t>
  </x:si>
  <x:si>
    <x:t>Pantalla LED Estanca marca Celer Modelo monoblock C2 de 18W. Temperatura color 4.000K. Fluxe útil 2.400 lm amb una obertura de 120º. Mesures: 1230x70x70mm. Protecció IP65, IK08, IRC&gt;80, Flicker Free, alimentació 220-240 VAC. Pantalla estanca d'elevada eficiència que consta de cos de policarbonat i tancaments d'acer inoxidable. Se caracteriza per la seva alta resistència a impactes (IK08), aigua, pols e insectes (IP65). Connexió através de prensaestopas. Temperatura de funcionamient de -15ºC a 35ºC. Vida útil 50.000h L70.</x:t>
  </x:si>
  <x:si>
    <x:t>P-611</x:t>
  </x:si>
  <x:si>
    <x:t>CELER DOWNLIGHT TREND EVO CORTE Ø125 10W 4000K IP44 BLANC CELER</x:t>
  </x:si>
  <x:si>
    <x:t>BH20-N001</x:t>
  </x:si>
  <x:si>
    <x:t>Downlight LED Trend EVO marca Celer 10W color blanc. Temperatura de color 4.000K (blanc neutre), Fluxe útil 1.100lm. Mesures Ø125mm corte, Ø140mm diàmetre i 45mm d'alçada. IRC&gt;80, Angle 100º e IP44.</x:t>
  </x:si>
  <x:si>
    <x:t>P-612</x:t>
  </x:si>
  <x:si>
    <x:t>CELER DOWNLIGHT TREND LED CORTE Ø200 20W 4000K BLANC C2 CELER</x:t>
  </x:si>
  <x:si>
    <x:t>BH20-N002</x:t>
  </x:si>
  <x:si>
    <x:t>Downlight LED Trend marca Celer 20W color blanc. Temperatura de color 4.000K (blanc neutre), Fluxe útil 2000lm. Mesures Ø200mm corte i 80mm d'alçada. IRC&gt;80, Ángulo 120º e IP40.</x:t>
  </x:si>
  <x:si>
    <x:t>P-613</x:t>
  </x:si>
  <x:si>
    <x:t>BH20-N003</x:t>
  </x:si>
  <x:si>
    <x:t>Aro encastable LED Confort Visual 8W marca Celer. Temperatura de color 4000K (blanc neutre), Fluxe útil 720lm. Fabricat en alumini amb acabat en blanc. Mesures: Ø96x57mm. Diam. de corte: Ø83mm. Regulable TRIAC, IRC 80, Angle d'obertura 40º, PF&gt;0,9, IP44.</x:t>
  </x:si>
  <x:si>
    <x:t>P-614</x:t>
  </x:si>
  <x:si>
    <x:t>BH20-N004</x:t>
  </x:si>
  <x:si>
    <x:t>Aro encastable LED 8W marca Celer. Temperatura de color 4000K (blanc neutre), Fluxe útil 720lm. Fabricat en alumini amb acabat en blanc. Mesures: Ø84x55mm. Diam. de corte: Ø70mm. Regulable TRIAC, IRC 80, Angle d'obertura 40º, PF&gt;0,9, IP65.</x:t>
  </x:si>
  <x:si>
    <x:t>P-615</x:t>
  </x:si>
  <x:si>
    <x:t>CELER PLAFÓ SLIM RODÓ LED 29W 220V 3000K 2300LM</x:t>
  </x:si>
  <x:si>
    <x:t>BH20-N005</x:t>
  </x:si>
  <x:si>
    <x:t>Plafó Slim redondo LED 29W, marca Celer. Temperatura de color 3.000K (blanc càlid), Fluxe útil 2.600lm. Difusor opal, mesures: Ø270mm diàmetre, alt 43mm. IRC&gt;80, Angle d'obertura de 110º e IRC&gt;80. IP20 i IK08. Inclou equip d'alimentació.</x:t>
  </x:si>
  <x:si>
    <x:t>P-616</x:t>
  </x:si>
  <x:si>
    <x:t>Celer panel LED 60x60 36w 4000K 2202v ugr&lt;22 bl s/parp evo</x:t>
  </x:si>
  <x:si>
    <x:t>BH22-N001</x:t>
  </x:si>
  <x:si>
    <x:t>P-617</x:t>
  </x:si>
  <x:si>
    <x:t>Celer panel LED 60x60 36w 4000K blanco ugr&lt;19 next</x:t>
  </x:si>
  <x:si>
    <x:t>BH22-N002</x:t>
  </x:si>
  <x:si>
    <x:t>Panel LED marca Celer Modelo NEXT 60x60. Mesures 595x595mm. Alçada: 10mm. Fabricat amb estructura de doble soldadura interna, polida i sense costura; amb sistema de protecció del xip mitjançant absorbidors perimetrals de dilatacions; i làmina trasera moldejada per evitar la fuita de llum i l'entrada d'insectes. Potència 36W, temperatura de color 4.000K, Fluxe útil 4.000 lm amb un angle d'obertura de 90º. IP40. UGR&lt;19. IRC&gt;80. Inclou equip d'alimentació. Alimentació 220-240V.Flicker free. SDCM&lt;5. Factor de potència &gt;0,9. Vida útil 50.000h L80B20.</x:t>
  </x:si>
  <x:si>
    <x:t>P-618</x:t>
  </x:si>
  <x:si>
    <x:t>Celer LED highbay HE NR 100w 90º 4000K 14400lm C3</x:t>
  </x:si>
  <x:si>
    <x:t>BHU1-N001</x:t>
  </x:si>
  <x:si>
    <x:t>CELER LED HIGHBAY HE NR 100W 90° 4000K 14400LM C3 CELER</x:t>
  </x:si>
  <x:si>
    <x:t>P-619</x:t>
  </x:si>
  <x:si>
    <x:t>Instal·lació de columna d'enllumenat existent, sobre dau form.</x:t>
  </x:si>
  <x:si>
    <x:t>C150-002X</x:t>
  </x:si>
  <x:si>
    <x:t>Camió cistella de 10 m d'alçària com a màxim</x:t>
  </x:si>
  <x:si>
    <x:t>BHW8-06IY</x:t>
  </x:si>
  <x:si>
    <x:t>Part proporcional d'accessoris per a columnes</x:t>
  </x:si>
  <x:si>
    <x:t>P-620</x:t>
  </x:si>
  <x:si>
    <x:t>Recol.locació llumenera existent 15m</x:t>
  </x:si>
  <x:si>
    <x:t>P-621</x:t>
  </x:si>
  <x:si>
    <x:t xml:space="preserve">Llumenera de 85W (Clearflood BVP650 T45 DM10/740) </x:t>
  </x:si>
  <x:si>
    <x:t>BHQ6-NY9J</x:t>
  </x:si>
  <x:si>
    <x:t>Llumenera Philips de 85W LED (Philips Clearflood BVP650 T45 DM10/740 o equivalent), amb garantia estesa i connectivitat. Característiques tècniques:
Product Familia: BVP655 - ClearFlood GEN2 SMALL
DynaDimmer Dim Regime: 27
Product family name: BVP655 - ClearFlood GEN2 SMALL
Gear brand: Philips
Line voltage: 220-240V
Line frequency: 50-60 Hz
Product Family Code (PFC): BVP655 - ClearFlood GEN2 SMALL
Housing Configuration: HSR - System Ready
Product Family Code extension: LW10 - LightWave with contract 10 Y.
Optical Cover: Clear Flat Glass
Protection class: Class I
Optic type: DW10 - Distrib. wide DW10
LED version: 4S - LEDGINE O (4S)
Glare accesory: No Louver
Ambient temperature range: T25 - Ambient temperature=25°C
Consumption Line: LED Line
Light source color: 840 (Neutral White)
LED family code: LED140 - LED 14000 lumens
Number of leds: 64
Dimmable: Yes
Driver: PSD-SR - Dimmable driver DALI-SR
Light regulation: D18 - Dynadimmer integrated
Lighting control unit: DDF - DDF Custom
LED driver code: 163_0_0 (1xXi SR 110W)
Gear family: Xitanium Sensor Ready
Installation instruction: Install. instruction on paper
Product type description: . - No special project
Packaging type: CT - Carton Box (in Flat Palet)
Housing color: (ALU) RAL 9007 Grey Aluminium
Coating: MSP - Marine salt protected
Top sensor: IACZ-4-LGR - InterAct Zhaga-G4-LGR
Top sensor position: Integrated in luminary (max tilt 40º)
Surge protection device: SRG10 - SPD 10kV DM/CM
Supply cable type: No Cable
Special Label: No Special Label
Application: OUT - Outdoor installation
Mounting device: MBA - Mounting bracket adjustable
Connectivitat 10 anys Interact City Vf EU-US.</x:t>
  </x:si>
  <x:si>
    <x:t>P-622</x:t>
  </x:si>
  <x:si>
    <x:t>Escomesa</x:t>
  </x:si>
  <x:si>
    <x:t>P-623</x:t>
  </x:si>
  <x:si>
    <x:t>Alimentació d'aigua potable.</x:t>
  </x:si>
  <x:si>
    <x:t>MT08TAP010A</x:t>
  </x:si>
  <x:si>
    <x:t>Cinta anticorrosiva, de 5 cm d'ample, per a protecció de materials metàl·lics soterrats, segons DIN 30672.</x:t>
  </x:si>
  <x:si>
    <x:t>MT08TAG015GG</x:t>
  </x:si>
  <x:si>
    <x:t>Tub d'acer galvanitzat estirat sense soldadura, sèrie M, de 2´´ DN 50 mm de diàmetre i 3,6 mm de gruix, segons UNE-EN 10255, amb el preu incrementat el 30% en concepte d'accessoris i peces especials.</x:t>
  </x:si>
  <x:si>
    <x:t>P-624</x:t>
  </x:si>
  <x:si>
    <x:t>Lavabo mural Meridian de Roca per PMRs</x:t>
  </x:si>
  <x:si>
    <x:t>BJ188-0PMX</x:t>
  </x:si>
  <x:si>
    <x:t>Suport mural d'acer galvanitzat per a aigüeres, safareigs i lavabos col·lectius</x:t>
  </x:si>
  <x:si>
    <x:t>BJ32-N001</x:t>
  </x:si>
  <x:si>
    <x:t xml:space="preserve">Desguàs recte per a lavabo, amb tap automàtic i sobreeixidor incorporats, de llautó cromat 1´´1/4, ref. A505400000 de Roca, compatible amb lavabo Meridian. </x:t>
  </x:si>
  <x:si>
    <x:t>BJ115-N001</x:t>
  </x:si>
  <x:si>
    <x:t>Lavabo mural de porcellana esmaltada, model Meridian de Roca o equivalent, específic per a PMRs, dimensions 700x570x180mm, color blanc, ref. A32724H000</x:t>
  </x:si>
  <x:si>
    <x:t>BJ3E-N001</x:t>
  </x:si>
  <x:si>
    <x:t xml:space="preserve">Sifó de botella per a lavabo, de llautó cromat 1´´1/4 amb enllaç de diàmetre 30 mm, per a connectar al ramal, model Roca ref. A506401614, compatible amb lavabo mural Meridian. </x:t>
  </x:si>
  <x:si>
    <x:t>P-629</x:t>
  </x:si>
  <x:si>
    <x:t>Inodor porcellana blanca The Gap o eq</x:t>
  </x:si>
  <x:si>
    <x:t>BJ11C-G001</x:t>
  </x:si>
  <x:si>
    <x:t xml:space="preserve">Inodor per a col·locar sobre el paviment de porcellana esmaltada, de sortida dual (vertical/horitzontal), amb seient i tapa, cisterna i mecanismes de descàrrega i alimentació incorporats, color blanc, model The Gap Square de Roca o equivalent, ref. A3421AC000 / A341470000 / A80147200B. Inclou mecanisme d'alimentació i doble descàrrega (4,5/3L) i tapa i seient de sepralit amb caiguda esmorteida. </x:t>
  </x:si>
  <x:si>
    <x:t>P-630</x:t>
  </x:si>
  <x:si>
    <x:t xml:space="preserve">Inodor porcellana blanca Roca Meridian PMRs o eq </x:t>
  </x:si>
  <x:si>
    <x:t>BJ11C-NPMR</x:t>
  </x:si>
  <x:si>
    <x:t xml:space="preserve">Inodor per a col·locar sobre el paviment de porcellana esmaltada, de sortida dual (vertical/horitzontal), per a persones de mobilitat reduida (PMRs), amb cisterna, seient i aro amb obertura frontal incorporats, color blanc, model Merdian de Roca o equivalent, ref. A34224H000 / A34124H000 / A80123D004. Inclou mecanisme d'alimentació i doble descàrrega (4,5/3L). </x:t>
  </x:si>
  <x:si>
    <x:t>P-631</x:t>
  </x:si>
  <x:si>
    <x:t>Urinari porcellana Mural de Roca o equivalent</x:t>
  </x:si>
  <x:si>
    <x:t>BJ243-N001</x:t>
  </x:si>
  <x:si>
    <x:t xml:space="preserve">Fluxor per a urinari d'accionament manual amb polsador, temporitzat, per a muntar superficialment, de llautó cromat, amb entrada de 1/2´´, model Aqua de Roca o equivalent, ref. A5A9177C00, compatible amb urinari Mural de Roca. </x:t>
  </x:si>
  <x:si>
    <x:t>BJ11D-N001</x:t>
  </x:si>
  <x:si>
    <x:t xml:space="preserve">Urinari mural de porcellana esmaltada amb sifó incorporat, alimentació superior, de color blanc, model Mural de Roca o equivalent, ref. A353330001. Inclou sistema de fixació, maneguet i tap de neteja. </x:t>
  </x:si>
  <x:si>
    <x:t>P-632</x:t>
  </x:si>
  <x:si>
    <x:t>Abocador porcellana Roca Garda o equivalent amb reixa</x:t>
  </x:si>
  <x:si>
    <x:t>BJ1ZN001</x:t>
  </x:si>
  <x:si>
    <x:t>Reixa feta amb acer inoxidable i protecció de goma per a abocador de porcellana vitrificada, preu superior, compatible amb model Garda de Roca, Ref. A526005510</x:t>
  </x:si>
  <x:si>
    <x:t>BJ18A-N001</x:t>
  </x:si>
  <x:si>
    <x:t xml:space="preserve">Abocador de porcellana esmaltada amb alimentació integrada, de color blanc, preu superior, amb fixacions, model Roca Garda o equivalent, ref. A371055000. </x:t>
  </x:si>
  <x:si>
    <x:t>BJ11O-0PMV</x:t>
  </x:si>
  <x:si>
    <x:t>Pasta per a segellar l'enllaç d'inodors, abocadors i plaques turques</x:t>
  </x:si>
  <x:si>
    <x:t>P-633</x:t>
  </x:si>
  <x:si>
    <x:t>Aixeta automàtica Cala E de Roca o equivalent</x:t>
  </x:si>
  <x:si>
    <x:t>BJ214-N001</x:t>
  </x:si>
  <x:si>
    <x:t xml:space="preserve">Aixeta amb accionador infraroig per a lavabo de classe mescladora per a muntar superficialment, sobre taulell o aparell sanitari, de llautó cromat, amb dues entrades de maniguets i alimentació per bateries, model Cala de Roca o equivalent, ref. A5A536EC00. </x:t>
  </x:si>
  <x:si>
    <x:t>P-634</x:t>
  </x:si>
  <x:si>
    <x:t>Aixeta p/lavab.,munt.s/taule.,cromat,105 LM ECO ref.10921</x:t>
  </x:si>
  <x:si>
    <x:t>BJ217-NRBK</x:t>
  </x:si>
  <x:si>
    <x:t xml:space="preserve">Aixeta mescladora, per a lavabo, model 105 LM ECO ref.10921 de la marca PRESTO o similar, per a muntar superficialment sobre repisa, de llautó cromat, temporitzada, amb dues entrades de maniguets. </x:t>
  </x:si>
  <x:si>
    <x:t>P-635</x:t>
  </x:si>
  <x:si>
    <x:t xml:space="preserve">Aixeta dutxa monocomanent temporitzada ALPA 80  PRESTO </x:t>
  </x:si>
  <x:si>
    <x:t>BJ218-NRHQ</x:t>
  </x:si>
  <x:si>
    <x:t>Aixeta monocomandament temporitzada, encastada, per a dutxa, model ALPA 80 encasta LEED de la marca PRESTO o similar, amb cos de llautó cromat i pulsador en poliacetat negre. Amb regulador automàtic de cabdal.</x:t>
  </x:si>
  <x:si>
    <x:t>P-636</x:t>
  </x:si>
  <x:si>
    <x:t>Ruixador dutxa antivandàlic Arte de Presto</x:t>
  </x:si>
  <x:si>
    <x:t>BJ21P-N001</x:t>
  </x:si>
  <x:si>
    <x:t>P-637</x:t>
  </x:si>
  <x:si>
    <x:t>Fluxor abocador compatible Roca Garda</x:t>
  </x:si>
  <x:si>
    <x:t>BJ240-N001</x:t>
  </x:si>
  <x:si>
    <x:t xml:space="preserve">Fluxor per a abocador, mural, per a muntar superficialment, amb accionament de palanca i tub de descàrrega integral incorporats, de llautó cromat, preu superior, amb entrada d'1´´ i colze d'enllaç a l'alimentació mural, model Aqua de Roca, ref. A526900610 o equivalent,  compatible amb abocador model Garda. </x:t>
  </x:si>
  <x:si>
    <x:t>P-638</x:t>
  </x:si>
  <x:si>
    <x:t>Porta-rotlles acer inoxidable</x:t>
  </x:si>
  <x:si>
    <x:t>BJ4Z-H68I</x:t>
  </x:si>
  <x:si>
    <x:t>Porta-rotlles triple de paper higiènic, d'acer inoxidable, de dimensions 340 x 115 x 110 mm</x:t>
  </x:si>
  <x:si>
    <x:t>P-639</x:t>
  </x:si>
  <x:si>
    <x:t>Dispensador paper eixugamans</x:t>
  </x:si>
  <x:si>
    <x:t>BJ4Z-H68U</x:t>
  </x:si>
  <x:si>
    <x:t>Dispensador de paper en rotlle per a eixugamans, de dimensions 290 x 310 x 190 mm</x:t>
  </x:si>
  <x:si>
    <x:t>P-640</x:t>
  </x:si>
  <x:si>
    <x:t>Dosificador sabó inox</x:t>
  </x:si>
  <x:si>
    <x:t>BJ4Z-H68D</x:t>
  </x:si>
  <x:si>
    <x:t>Dosificador de sabó vertical, de dimensions 90x166x61 mm, capacitat d'0,50 l, d'acer inoxidable amb acabat satinat de superfícies exposades, antivandàlic i amb visor de nivell de sabó i clau de seguretat.</x:t>
  </x:si>
  <x:si>
    <x:t>P-641</x:t>
  </x:si>
  <x:si>
    <x:t>Sabonera dutxes cantonera Nofer</x:t>
  </x:si>
  <x:si>
    <x:t>BJ4Z-X002</x:t>
  </x:si>
  <x:si>
    <x:t xml:space="preserve">Sabonera cromada de reixeta en cantonada, Nofer o equivalent. </x:t>
  </x:si>
  <x:si>
    <x:t>P-642</x:t>
  </x:si>
  <x:si>
    <x:t>Penjador cabines dutxa / inodor</x:t>
  </x:si>
  <x:si>
    <x:t>BJ4Z-X001</x:t>
  </x:si>
  <x:si>
    <x:t xml:space="preserve">Penjador per a cabines inodors / dutxes, model Verona en acer inoxidable satinat, de Nofer o equivalent. </x:t>
  </x:si>
  <x:si>
    <x:t>P-643</x:t>
  </x:si>
  <x:si>
    <x:t>Preinstal·lació de comptador per proveïment d'aigua potable.</x:t>
  </x:si>
  <x:si>
    <x:t>MT37WWW060H</x:t>
  </x:si>
  <x:si>
    <x:t>Filtre retenidor de residus de llautó, amb tamís d'acer inoxidable amb perforacions de 0,5 mm de diàmetre, amb rosca de 2´´, per a una pressió màxima de treball de 16 bar i una temperatura màxima de 110°C.</x:t>
  </x:si>
  <x:si>
    <x:t>MT37SVC010O</x:t>
  </x:si>
  <x:si>
    <x:t>Vàlvula de comporta de llautó fosa, per roscar, de 2´´.</x:t>
  </x:si>
  <x:si>
    <x:t>MT37AAR010C</x:t>
  </x:si>
  <x:si>
    <x:t>Marc i tapa de ferro colat dúctil de 50x50 cm, segons Companyia Subministradora.</x:t>
  </x:si>
  <x:si>
    <x:t>MT37SVR010F</x:t>
  </x:si>
  <x:si>
    <x:t>Vàlvula de retenció de llautó per roscar de 2´´.</x:t>
  </x:si>
  <x:si>
    <x:t>MT37SGL012C</x:t>
  </x:si>
  <x:si>
    <x:t>Aixeta de comprovació de llautó, per roscar, de 1´´.</x:t>
  </x:si>
  <x:si>
    <x:t>P-644</x:t>
  </x:si>
  <x:si>
    <x:t>Vàlvula d'esfera de llautó niquelat per roscar de 3/4´´</x:t>
  </x:si>
  <x:si>
    <x:t>MT37SVE010C</x:t>
  </x:si>
  <x:si>
    <x:t>Vàlvula d'esfera de llautó niquelat per roscar de 3/4´´.</x:t>
  </x:si>
  <x:si>
    <x:t>P-645</x:t>
  </x:si>
  <x:si>
    <x:t>Vàlvula d'esfera de llautó niquelat per roscar de 1´´.</x:t>
  </x:si>
  <x:si>
    <x:t>MT37SVE010D</x:t>
  </x:si>
  <x:si>
    <x:t>P-646</x:t>
  </x:si>
  <x:si>
    <x:t>Dipòsit d'ACS de 1000 L, model HPB-ACS-100 de Mitsubishi Electric, o equivalent</x:t>
  </x:si>
  <x:si>
    <x:t>BJA8-N002</x:t>
  </x:si>
  <x:si>
    <x:t>P-647</x:t>
  </x:si>
  <x:si>
    <x:t>Kit per a dipòsit d'ACS, model HPB-ACS-KA1S, de Mitsubishi Electric</x:t>
  </x:si>
  <x:si>
    <x:t>BJA8-N001</x:t>
  </x:si>
  <x:si>
    <x:t>Kit per a dipòsit d'ACS, model HPB-ACS-KA1S, de Mitsubishi Electric, o equivalent, per a la instal·lació i seguretat de dipòsits d'aigua calenta sanitària.
Característiques: Kit complet per a equipar dipòsits d’ACS amb una vàlvula de seguretat DN25 calibrada a 7 Bar per a la protecció del sistema contra sobrepressió, un termòmetre d’esfera en llautó amb rang de 0-120 ºC per a monitoritzar la temperatura, una vàlvula de drenatge DN50 per facilitar el buidatge i el manteniment del dipòsit, i un purgador d'aire per eliminar l’aire acumulat, assegurant un funcionament òptim del sistema. El kit es lliura separat per al muntatge en obra, permetent una instal·lació personalitzada segons els requisits de l’espai i el sistema.</x:t>
  </x:si>
  <x:si>
    <x:t>P-648</x:t>
  </x:si>
  <x:si>
    <x:t>Resistència elèctrica d'immersió model HPB-ACS-IH12X2  o equivalent</x:t>
  </x:si>
  <x:si>
    <x:t>BJA8-N003</x:t>
  </x:si>
  <x:si>
    <x:t>Resistència elèctrica d'immersió model HPB-ACS-IH12X2 o equivalent amb panell de control per a la gestió de dos dipòsits d'ACS de 1000 litres, o equivalent.
Característiques: Resistència d’immersió amb una potència total de 12 kW, dividida en dues unitats de 6 kW cadascuna (configuració 2x400 V, trifàsica, 50 Hz). El sistema inclou un panell de control integrat que permet la gestió eficient de la temperatura en dos dipòsits d'aigua calenta sanitària de 1000 litres cadascun. Dissenyada per a mantenir o incrementar la temperatura de l’aigua en els dipòsits, assegurant una disponibilitat constant d’ACS. Ideal per a instal·lacions en espais residencials, comercials o industrials on es necessiti un sistema de suport elèctric per a l’ACS.</x:t>
  </x:si>
  <x:si>
    <x:t>P-649</x:t>
  </x:si>
  <x:si>
    <x:t>Compta.aigua electr. p/aigua freda,classe C,calibre 20mm,Qn=2,5m3/h,PN=10bar,2xRJ11,unions rosc.,hor</x:t>
  </x:si>
  <x:si>
    <x:t>BJM4-20L0</x:t>
  </x:si>
  <x:si>
    <x:t>Comptador d'aigua electrònic per a aigua freda, classe metrològica C, calibre nominal 20 mm, cabal nominal 2,5 m3/h, pressió nominal 10 bar, amb 2 connectors del tipus RJ11 al frontal, amb unions roscades, apte per a muntar en posició horitzontal o vertical</x:t>
  </x:si>
  <x:si>
    <x:t>P-650</x:t>
  </x:si>
  <x:si>
    <x:t>Manòmetre d'esfera, tipus molla tubular</x:t>
  </x:si>
  <x:si>
    <x:t>BEU9-H5AV</x:t>
  </x:si>
  <x:si>
    <x:t>Manòmetre d'esfera tipus molla tubular</x:t>
  </x:si>
  <x:si>
    <x:t>P-651</x:t>
  </x:si>
  <x:si>
    <x:t>Anella degoteig tub 16mm,degoters c/33cm,+aigua no potable,d=100cm,+tub corrugat d:50 mm,soterrada</x:t>
  </x:si>
  <x:si>
    <x:t>BD5O-0LK7</x:t>
  </x:si>
  <x:si>
    <x:t>Tub circular ranurat de PVC, de paret simple i 50 mm de diàmetre</x:t>
  </x:si>
  <x:si>
    <x:t>BFYH-0A3A</x:t>
  </x:si>
  <x:si>
    <x:t>Part proporcional d'elements de muntatge per a tubs de polietilè de densitat baixa, de 16 mm de diàmetre nominal exterior, per a connectar a pressió</x:t>
  </x:si>
  <x:si>
    <x:t>BJSS-28MT</x:t>
  </x:si>
  <x:si>
    <x:t>Tub per a reg per degoteig de 16 mm de diàmetre, amb degoters autocompensats integrats cada 33 cm, amb marcatge identificatiu d'aigua no potable</x:t>
  </x:si>
  <x:si>
    <x:t>P-652</x:t>
  </x:si>
  <x:si>
    <x:t>Canonada tub degoteig d=16mm,degoters c/33cm,soterra.</x:t>
  </x:si>
  <x:si>
    <x:t>BJSS-28MQ</x:t>
  </x:si>
  <x:si>
    <x:t>Tub per a reg per degoteig de 16 mm de diàmetre, amb degoters autocompensats integrats cada 33 cm</x:t>
  </x:si>
  <x:si>
    <x:t>P-653</x:t>
  </x:si>
  <x:si>
    <x:t>Prog.reg 24V,sistema teclat p/radio,preu alt,n.estacions =&lt;1,munt.superf.conn. ap.control/el.goberna</x:t>
  </x:si>
  <x:si>
    <x:t>BJSO-26IT</x:t>
  </x:si>
  <x:si>
    <x:t>Programador de reg amb alimentació a 24 V, sistema de programació per teclat via radio, preu alt, per a un nombre màxim d'1 estacions</x:t>
  </x:si>
  <x:si>
    <x:t>P-654</x:t>
  </x:si>
  <x:si>
    <x:t>Polispast elèctric de cadena Planeta Pitch 1000kg PF-10-S1-1000-8/2-M5 o equivalent</x:t>
  </x:si>
  <x:si>
    <x:t>BLV0-X001</x:t>
  </x:si>
  <x:si>
    <x:t>Polispast elèctric de cadena Planeta Pitch, tipus PF-10-S1-1000-8/2-M5 (2m) de VINCA o equivalent, capacitat 1000kg, velocitat d'elevació 8/2 m/min, alçada d'elevació 4m, suspensió amb argolla curta per a pern màxim 50mm, grup ISO (FEM) M5 (2m), alçada de la instal.lació (C) 405mm, reeving 1/1, dimensions de la cadena d'elevació 7,2x21mm, acabat EN 818-7-T / DAT / galvanitzat, pes de la cadena 1,13 kg/m, ganxo de càrrega estandard obertura 34mm, tensió de funcionament 3PH / 400V /50Hz, potència 1,5 Kw, corrent nominal 4A, Cicle de treball ED 65%, operacions per hora c/h 360, amb caixa per a cadena fins a l'alçada màxima elevació (4m), sense comandament penjant, amb interruptor de fi de carrera mecànic superior i inferior fins a una alçada màxima d'elevació de 17m, amb control electrònic i funció d'inici i parada progressiva, monitoratge tèrmic. Circuit de control intern 10 VDC. Classe de protecció de la carcassa IP 66. Protecció contra sobrecàrrega amb embrague mecànic antilliscant (situat darrera del frè). Monitoratge de sobrecàrrega electrònic, ajustat de fàbrica a aroximadament 110-115% SWL. 
Inclou topall enbridable per a polipast ALA=101-300: 
- Topall per a biga d'ample màxim 300.
- Topall de cautxú i accessoris de fixació
- Ample ajustable de 100-300mm de l'ala
- 2 uts, una per a cada extrem de la biga
Inclou electrificació: 
- longitud de nau 9,10m
- Tipus d'electrificació: línia blindada de 4 pols.
- Inclou carro presacorrents per a l'alimentació de 1 polipast
- Model: 63 A</x:t>
  </x:si>
  <x:si>
    <x:t>P-655</x:t>
  </x:si>
  <x:si>
    <x:t>Central Analògica ID3000 Notifier o eq</x:t>
  </x:si>
  <x:si>
    <x:t>BMY2-0TBU</x:t>
  </x:si>
  <x:si>
    <x:t>Part proporcional d'elements especials per a centrals de detecció</x:t>
  </x:si>
  <x:si>
    <x:t>BM12-N001</x:t>
  </x:si>
  <x:si>
    <x:t>P-656</x:t>
  </x:si>
  <x:si>
    <x:t>Detector òptic fums Notifier o eq</x:t>
  </x:si>
  <x:si>
    <x:t>BM16-N001</x:t>
  </x:si>
  <x:si>
    <x:t>BMY2-0TBT</x:t>
  </x:si>
  <x:si>
    <x:t>Part proporcional d'elements especials per a detectors</x:t>
  </x:si>
  <x:si>
    <x:t>P-657</x:t>
  </x:si>
  <x:si>
    <x:t>Detector tèrmic termovelocimètric Notifier o eq</x:t>
  </x:si>
  <x:si>
    <x:t>BM16-N002</x:t>
  </x:si>
  <x:si>
    <x:t>P-658</x:t>
  </x:si>
  <x:si>
    <x:t>Detector fums conductes</x:t>
  </x:si>
  <x:si>
    <x:t>BM16-N003</x:t>
  </x:si>
  <x:si>
    <x:t xml:space="preserve">Detecció de fums per a conductes constituït per un sensor de fums òptic de tipus algorítmic segons norma UNE-EN 54-7, col·locat a l'interior d'una caixa metàl·lica proveïda de pilot d'alarma, ràcords amb premsaestopa per a l'entrada de cables, i tubs de presa de mostres per a inserir en el conducte. </x:t>
  </x:si>
  <x:si>
    <x:t>P-659</x:t>
  </x:si>
  <x:si>
    <x:t>Polsador alarma interior Notifier o eq</x:t>
  </x:si>
  <x:si>
    <x:t>BM18-N001</x:t>
  </x:si>
  <x:si>
    <x:t>Polsador d'alarma interior Notifier o equivalent, per a instal·lació contra incendis analògica, accionament manual per trencament d'element fràgil, direccionable, segons norma UNE-EN 54-11, per a muntar superficialment</x:t>
  </x:si>
  <x:si>
    <x:t>BMY2-0TBW</x:t>
  </x:si>
  <x:si>
    <x:t>Part proporcional d'elements especials per a polsadors d'alarma</x:t>
  </x:si>
  <x:si>
    <x:t>P-660</x:t>
  </x:si>
  <x:si>
    <x:t>Polsador exterior Notifier o eq</x:t>
  </x:si>
  <x:si>
    <x:t>BM18-N002</x:t>
  </x:si>
  <x:si>
    <x:t>P-661</x:t>
  </x:si>
  <x:si>
    <x:t>Sirena Notifier flash o eq</x:t>
  </x:si>
  <x:si>
    <x:t>BMY2-0TBV</x:t>
  </x:si>
  <x:si>
    <x:t>Part proporcional d'elements especials per a sirenes</x:t>
  </x:si>
  <x:si>
    <x:t>BM19-N001</x:t>
  </x:si>
  <x:si>
    <x:t xml:space="preserve">Sirena amb flash interior Notifier o equivalent. Inclou carcassa. </x:t>
  </x:si>
  <x:si>
    <x:t>P-662</x:t>
  </x:si>
  <x:si>
    <x:t>Sirena Notifier flash i LED o eq</x:t>
  </x:si>
  <x:si>
    <x:t>BM19-N002</x:t>
  </x:si>
  <x:si>
    <x:t xml:space="preserve">Sirena exterior amb flash i LED Notifier o equivalent. Inclou carcassa. </x:t>
  </x:si>
  <x:si>
    <x:t>P-663</x:t>
  </x:si>
  <x:si>
    <x:t>BIE-25 armari xapa pintada encastada</x:t>
  </x:si>
  <x:si>
    <x:t>BMY0-0TC2</x:t>
  </x:si>
  <x:si>
    <x:t>Part proporcional d'elements especials per a boques d'incendi</x:t>
  </x:si>
  <x:si>
    <x:t>BM20-N001</x:t>
  </x:si>
  <x:si>
    <x:t>Boca d'incendis equipada de 25 mm de diàmetre, BIE-25, formada per armari de xapa d'acer pintada i porta de xapa d'acer pintada, inclosa BIE (debanadora d'alimentació axial abatible,mànega de 20 m i llança ), per a col·locar encastada</x:t>
  </x:si>
  <x:si>
    <x:t>P-664</x:t>
  </x:si>
  <x:si>
    <x:t>Extintor manual pols seca 6kg</x:t>
  </x:si>
  <x:si>
    <x:t>BM30-0T70</x:t>
  </x:si>
  <x:si>
    <x:t>Armari per a extintor per a muntar superficialment</x:t>
  </x:si>
  <x:si>
    <x:t>BMY3-0TC7</x:t>
  </x:si>
  <x:si>
    <x:t>Part proporcional d'elements especials per a extintors</x:t>
  </x:si>
  <x:si>
    <x:t>BM33-0T4F</x:t>
  </x:si>
  <x:si>
    <x:t>Extintor de pols seca polivalent, de càrrega 6 kg, amb pressió incorporada, pintat</x:t>
  </x:si>
  <x:si>
    <x:t>P-665</x:t>
  </x:si>
  <x:si>
    <x:t>Extintor manual CO2 5kg</x:t>
  </x:si>
  <x:si>
    <x:t>BM33-0T4U</x:t>
  </x:si>
  <x:si>
    <x:t>Extintor de diòxid de carboni, de càrrega 5 kg, amb pressió incorporada, pintat</x:t>
  </x:si>
  <x:si>
    <x:t>P-666</x:t>
  </x:si>
  <x:si>
    <x:t>Extintor manual pols seca 6kg intempèrie</x:t>
  </x:si>
  <x:si>
    <x:t>BM30-N001</x:t>
  </x:si>
  <x:si>
    <x:t xml:space="preserve">Armari per a extintor per a muntar superficialment, en caixa d'intemèrie. </x:t>
  </x:si>
  <x:si>
    <x:t>P-667</x:t>
  </x:si>
  <x:si>
    <x:t>Extintor manual CO2 5kg intempèrie</x:t>
  </x:si>
  <x:si>
    <x:t>P-668</x:t>
  </x:si>
  <x:si>
    <x:t>Comptador de llamps instal·lat INGESCO o eq</x:t>
  </x:si>
  <x:si>
    <x:t>BM90-N001</x:t>
  </x:si>
  <x:si>
    <x:t xml:space="preserve">Comptador de llamps amb registre del nombre de descàrregues, model CDR-11 de INGESCO o equivalent, per a muntar en el cable conductor de la instal·lació del parallamps, amb dispositiu de mesurador de la intensitat de corrent. </x:t>
  </x:si>
  <x:si>
    <x:t>P-669</x:t>
  </x:si>
  <x:si>
    <x:t>Parallamps PDC no electronic, INGESCO PDC o equivalent</x:t>
  </x:si>
  <x:si>
    <x:t>BM91-N001</x:t>
  </x:si>
  <x:si>
    <x:t>P-670</x:t>
  </x:si>
  <x:si>
    <x:t>Inspecció ENAC</x:t>
  </x:si>
  <x:si>
    <x:t>P-671</x:t>
  </x:si>
  <x:si>
    <x:t>Punt d'injecció per neteja i desinfecció pel control de legionel·la en la xarxa d'aigua</x:t>
  </x:si>
  <x:si>
    <x:t>BN71-NX4V</x:t>
  </x:si>
  <x:si>
    <x:t>Vàlvula 3/4´´ i collarí d'esfera, connexions i tots els elements necessaris</x:t>
  </x:si>
  <x:si>
    <x:t>P-672</x:t>
  </x:si>
  <x:si>
    <x:t>Vàlvula retenció clap.+rosca,DN=1´´,PN=16bar,llautó/llautó,seient metàl·lic,pericó canal.sot.</x:t>
  </x:si>
  <x:si>
    <x:t>BN85-0X45</x:t>
  </x:si>
  <x:si>
    <x:t>Vàlvula de retenció de clapeta, amb rosca, d'1´´ de diàmetre nominal, de 16 bar de pressió nominal, cos de llautó, clapeta de llautó i tancament de seient metàl·lic</x:t>
  </x:si>
  <x:si>
    <x:t>P-673</x:t>
  </x:si>
  <x:si>
    <x:t>Vàlvula de retenció de doble clapeta, amb cos de ferro colat i clapeta, eix i ressort d'acer inoxida</x:t>
  </x:si>
  <x:si>
    <x:t>BN85-H4EN</x:t>
  </x:si>
  <x:si>
    <x:t>Vàlvula de retenció de clapeta, amb rosca, d'1´´1/4 de diàmetre nominal, de 16 bar de pressió nominal, cos de llautó, clapeta de llautó i tancament de seient elàstic</x:t>
  </x:si>
  <x:si>
    <x:t>P-674</x:t>
  </x:si>
  <x:si>
    <x:t>Intercomunicador bany adaptat, especificació CTE - DB SUA3</x:t>
  </x:si>
  <x:si>
    <x:t>BP2E-HPMR</x:t>
  </x:si>
  <x:si>
    <x:t xml:space="preserve">Kid de senyalització ref. KB-10F de Òptimus o equivalent. Inclou els següents components: font d'alimentació, unitat central de senyalització acústic-luminós (UC-LP), mecanisme d'avis per polsador i per tirador (U-PBM), i mecanisme de reposició (U-RBM). Ambdós mecanismes amb led d'avís en curs i marc (M-420W). </x:t>
  </x:si>
  <x:si>
    <x:t>P-675</x:t>
  </x:si>
  <x:si>
    <x:t>Instalació cablejat bipolar en interior edifici</x:t>
  </x:si>
  <x:si>
    <x:t>MT35LJ3IO3I</x:t>
  </x:si>
  <x:si>
    <x:t>Cable multipolar RV-K, sent la seva tensió assignada de 0,6/1 kV, reacció al foc classe Eca segons UNE-EN 50575, amb conductor de coure classe 5 (-K) de 2x2,5 mm² de secció, amb aïllament de polietilè reticulat (R) i coberta de PVC (V). Segons UNE 21123-2 (mt35cun030qbipolar)</x:t>
  </x:si>
  <x:si>
    <x:t>P-676</x:t>
  </x:si>
  <x:si>
    <x:t>Cable UTP cat6</x:t>
  </x:si>
  <x:si>
    <x:t>BP44-N001</x:t>
  </x:si>
  <x:si>
    <x:t>Cable UTP Cat 6  dissenyat per a la transmissió de dades d’alta velocitat en instal·lacions interiors, especialment adequat per connectar inversors solars fotovoltaics amb mesuradors d’energia. Inclou els connectors necessaris, protecció mitjançant canaleta o fixació adequada, i proves per garantir el correcte funcionament de la connexió.</x:t>
  </x:si>
  <x:si>
    <x:t>P-677</x:t>
  </x:si>
  <x:si>
    <x:t>Taulell postformat fusta e40mm</x:t>
  </x:si>
  <x:si>
    <x:t>BQ51-N001</x:t>
  </x:si>
  <x:si>
    <x:t xml:space="preserve">Taulell de tauler de fusta de partícules post format amb tauler de partícules de fusta hidrofugades recobert amb laminat d'alta pressió, acabat llís, de 40mm de gruix, reacció al foc B-s2, d0, treballat al taller. </x:t>
  </x:si>
  <x:si>
    <x:t>P-678</x:t>
  </x:si>
  <x:si>
    <x:t>Taulell barra postformat fusta e40mm</x:t>
  </x:si>
  <x:si>
    <x:t>BJ188-N001</x:t>
  </x:si>
  <x:si>
    <x:t xml:space="preserve">Suport amb potes de metall pintat a l'epoxi i secat al forn, color negre. </x:t>
  </x:si>
  <x:si>
    <x:t>P-679</x:t>
  </x:si>
  <x:si>
    <x:t>Taulell aglomerat quars Silestone e20mm</x:t>
  </x:si>
  <x:si>
    <x:t>BQ52-N001</x:t>
  </x:si>
  <x:si>
    <x:t>Taulell d'aglomerat de quars tipus Silestone o equivalent, cara polida i abrillantada, preu superior, de 20 mm de gruix amb forats per a fixacions i aresta viva a les quatre vores.</x:t>
  </x:si>
  <x:si>
    <x:t>P-680</x:t>
  </x:si>
  <x:si>
    <x:t>Taulell barra aglomerat quars Silestone e20mm</x:t>
  </x:si>
  <x:si>
    <x:t>P-681</x:t>
  </x:si>
  <x:si>
    <x:t>Mòdul eixugaplats p/moble cuina alt 600x330mm h=700mm,portes aglomerat melamina,preu mitjà,+tiradors</x:t>
  </x:si>
  <x:si>
    <x:t>BQ73-1W3D</x:t>
  </x:si>
  <x:si>
    <x:t>Mòdul d'eixugaplats per a moble de cuina alt, de 600x330 mm i 700 mm d'alçària, amb portes d'aglomerat amb melamina, preu mitjà, amb tiradors i ferratges</x:t>
  </x:si>
  <x:si>
    <x:t>BQ70-1WGC</x:t>
  </x:si>
  <x:si>
    <x:t>Regleta d'aglomerat amb melamina de 5 cm d'alçària, per a encolar</x:t>
  </x:si>
  <x:si>
    <x:t>P-682</x:t>
  </x:si>
  <x:si>
    <x:t>Mòdul estàndard p/moble cuina alt 600x330mm h=700mm,portes aglomerat melamina,preu mitjà,+tiradors+f</x:t>
  </x:si>
  <x:si>
    <x:t>BQ73-1W3E</x:t>
  </x:si>
  <x:si>
    <x:t>Mòdul estàndard per a moble de cuina alt, de 600x330 mm i 700 mm d'alçària, amb portes d'aglomerat amb melamina, preu mitjà, amb tiradors i ferratges</x:t>
  </x:si>
  <x:si>
    <x:t>P-683</x:t>
  </x:si>
  <x:si>
    <x:t>Mòdul aigüera p/moble cuina baix 600x600mm h=700mm,porta aglomerat melamina,preu mitjà,+peus PVC+tir</x:t>
  </x:si>
  <x:si>
    <x:t>BQ70-1WG4</x:t>
  </x:si>
  <x:si>
    <x:t>Sòcol d'aglomerat amb melamina de 10 cm d'alçària, per fixar amb clips</x:t>
  </x:si>
  <x:si>
    <x:t>BQ74-1VOG</x:t>
  </x:si>
  <x:si>
    <x:t>Mòdul d'aigüera per a moble de cuina baix, de 600x600 mm i 700 mm d'alçària, amb porta d'aglomerat amb melamina, preu mitjà, sobre peus regulables de PVC, amb tiradors i ferratges</x:t>
  </x:si>
  <x:si>
    <x:t>P-684</x:t>
  </x:si>
  <x:si>
    <x:t>Mòdul estàndard p/moble cuina baix 600x600mm h=700mm,porta aglomerat melamina,preu mitjà,+peus PVC+t</x:t>
  </x:si>
  <x:si>
    <x:t>BQ74-1VOH</x:t>
  </x:si>
  <x:si>
    <x:t>Mòdul estàndard per a moble de cuina baix, de 600x600 mm i 700 mm d'alçària, amb porta d'aglomerat amb melamina, preu mitjà, sobre peus regulables de PVC, amb tiradors i ferratges</x:t>
  </x:si>
  <x:si>
    <x:t>P-685</x:t>
  </x:si>
  <x:si>
    <x:t>Mòdul estàndard p/moble cuina baix 600x600mm h=700mm,4calaixos aglomerat melamina,preu mitjà,+peus P</x:t>
  </x:si>
  <x:si>
    <x:t>BQ74-1VOM</x:t>
  </x:si>
  <x:si>
    <x:t>Mòdul estàndard per a moble de cuina baix, de 600x600 mm i 700 mm d'alçària, amb 4 calaixos d'aglomerat amb melamina, preu mitjà, sobre peus regulables de PVC, amb tiradors i ferratges</x:t>
  </x:si>
  <x:si>
    <x:t>P-686</x:t>
  </x:si>
  <x:si>
    <x:t>Frigorífic 350l</x:t>
  </x:si>
  <x:si>
    <x:t>BQ81-X001</x:t>
  </x:si>
  <x:si>
    <x:t xml:space="preserve">Frigorífico sin congelador de 350 litros de capacidad, acabado inox. </x:t>
  </x:si>
  <x:si>
    <x:t>P-687</x:t>
  </x:si>
  <x:si>
    <x:t>Microones acabat inox</x:t>
  </x:si>
  <x:si>
    <x:t>BQ81-X002</x:t>
  </x:si>
  <x:si>
    <x:t>Microondas acabado inox.</x:t>
  </x:si>
  <x:si>
    <x:t>P-688</x:t>
  </x:si>
  <x:si>
    <x:t>Retirada modul prefabricat 8x2,3m</x:t>
  </x:si>
  <x:si>
    <x:t>BQUB-171H</x:t>
  </x:si>
  <x:si>
    <x:t>Transport per a entrega i retirada de mòdul prefabricat per a equipament d'oficina en obra de 8,2x2,3 m amb paret de plafó d'acer lacat amb aïllament de poliuretà, paviment de lamel·les d'acer galvanitzat, instal·lació elèctrica amb un punt de llum, interruptor, endolls, i quadre de protecció</x:t>
  </x:si>
  <x:si>
    <x:t>P-689</x:t>
  </x:si>
  <x:si>
    <x:t>Retirada modul prefabricat 6x2,3m</x:t>
  </x:si>
  <x:si>
    <x:t>BQUB-171F</x:t>
  </x:si>
  <x:si>
    <x:t>Transport per a entrega i retirada de mòdul prefabricat per a equipament d'oficina en obra de 6x2,3 m amb paret de plafó d'acer lacat amb aïllament de poliuretà, paviment de lamel·les d'acer galvanitzat, instal·lació elèctrica amb un punt de llum, interruptor, endolls, i quadre de protecció</x:t>
  </x:si>
  <x:si>
    <x:t>P-690</x:t>
  </x:si>
  <x:si>
    <x:t>Retirada modul contenidor</x:t>
  </x:si>
  <x:si>
    <x:t>CZ15-00E4</x:t>
  </x:si>
  <x:si>
    <x:t>Grup electrògen de 20 a 30 kVA</x:t>
  </x:si>
  <x:si>
    <x:t>C20P-WLSE</x:t>
  </x:si>
  <x:si>
    <x:t>Equip i elements auxiliars per a soldadura a topall de canonades de polietilè, diàmetre nominal DN 90 a 315, de funcionament hidràulic i control de la soldadura automàtic, alimentació elèctrica monofàsica a 230 V, potència 6 kW, grau de protecció IP54</x:t>
  </x:si>
  <x:si>
    <x:t>BFB1-WQSR</x:t>
  </x:si>
  <x:si>
    <x:t>Reducció concèntrica de polietilè PE 100, fabricació manipulada, diàmetre nominal DN 315 - DN 225, pressió nominal PN 10 (SDR 17), per a unió per soldadura a topall, d'acord amb la norma UNE-EN 12201-3</x:t>
  </x:si>
  <x:si>
    <x:t>P-691</x:t>
  </x:si>
  <x:si>
    <x:t>Zincoterra Floral o equivalent</x:t>
  </x:si>
  <x:si>
    <x:t>BR3D-X001</x:t>
  </x:si>
  <x:si>
    <x:t>Zincoterra Floral de ZinCo o equivalent, substrat especial per a cobertes extensives</x:t>
  </x:si>
  <x:si>
    <x:t>P-692</x:t>
  </x:si>
  <x:si>
    <x:t>Trasplantament en obra arbrat</x:t>
  </x:si>
  <x:si>
    <x:t>A0F-0011</x:t>
  </x:si>
  <x:si>
    <x:t>Oficial 1a jardiner especialista en arboricultura</x:t>
  </x:si>
  <x:si>
    <x:t>C154-003M</x:t>
  </x:si>
  <x:si>
    <x:t>Camió per a transport de 12 t</x:t>
  </x:si>
  <x:si>
    <x:t>C151-0032</x:t>
  </x:si>
  <x:si>
    <x:t>Camió cisterna de 10 m3</x:t>
  </x:si>
  <x:si>
    <x:t>P-694</x:t>
  </x:si>
  <x:si>
    <x:t>Protecció tronc arbrat</x:t>
  </x:si>
  <x:si>
    <x:t>B0AM-078N</x:t>
  </x:si>
  <x:si>
    <x:t>Filferro acer galvanitzat, per a seguretat i salut</x:t>
  </x:si>
  <x:si>
    <x:t>B0D31-07P6</x:t>
  </x:si>
  <x:si>
    <x:t>Llata de fusta de pi, per a seguretat i salut</x:t>
  </x:si>
  <x:si>
    <x:t>B7C26-FGV8</x:t>
  </x:si>
  <x:si>
    <x:t>Planxa de poliestirè expandit (EPS), de 10 mm de gruix, de 30 kPa de tensió a la compressió, de 0,2 m2·K/W de resistència tèrmica, amb una cara llisa i cantell recte, per a seguretat i salut</x:t>
  </x:si>
  <x:si>
    <x:t>P-695</x:t>
  </x:si>
  <x:si>
    <x:t>Poda planif/conif. h&lt; 6m,cistella mecànica,aplec+càrreg+transport brossa planta compostatge dist&lt;20k</x:t>
  </x:si>
  <x:si>
    <x:t>CRE2-00BZ</x:t>
  </x:si>
  <x:si>
    <x:t>Tisores pneumàtiques, amb part proporcional de compressor</x:t>
  </x:si>
  <x:si>
    <x:t>CRE0-00C0</x:t>
  </x:si>
  <x:si>
    <x:t>Motoserra</x:t>
  </x:si>
  <x:si>
    <x:t>C15I-00JX</x:t>
  </x:si>
  <x:si>
    <x:t>Lloguer de plataforma autopropulsada amb cistella sobre braç articulat per a una alçària de treball de 12 m, sense operari</x:t>
  </x:si>
  <x:si>
    <x:t>P-696</x:t>
  </x:si>
  <x:si>
    <x:t>P-697</x:t>
  </x:si>
  <x:si>
    <x:t>Latiguet interconexió RJ45 CAT 6 2 metres a RACK de telecomunicacions</x:t>
  </x:si>
  <x:si>
    <x:t>TELPATLAT002</x:t>
  </x:si>
  <x:si>
    <x:t>Latiguet LSZH Cat6A según ISO/IEC 11.801 2m</x:t>
  </x:si>
  <x:si>
    <x:t>P-699</x:t>
  </x:si>
  <x:si>
    <x:t>Suministrament i instal.lació panell de patching RJ45 48</x:t>
  </x:si>
  <x:si>
    <x:t>TELPATCH1948</x:t>
  </x:si>
  <x:si>
    <x:t>Patch pannel per a Rack de 19´´ amb 48 ports STP Cat 6. Disposa de guia i tapa posterior per cobrir les connexions. Inclou contacte de presa de terra per integrar en rack.</x:t>
  </x:si>
  <x:si>
    <x:t>P-700</x:t>
  </x:si>
  <x:si>
    <x:t>Cable presa de terra 25mm2 instal-lat</x:t>
  </x:si>
  <x:si>
    <x:t>CABUMG54</x:t>
  </x:si>
  <x:si>
    <x:t>Cable unipolar 25mm quadrats reacció al foc classe Eca, amb conductor multifilar de coure classe 5 (-K) de 25 mm² de secció, amb aïllament de PVC (V). ). Segons UNE 21031-3. (CABTIERRA25MM)</x:t>
  </x:si>
  <x:si>
    <x:t>P-703</x:t>
  </x:si>
  <x:si>
    <x:t>Manteniment preventiu i correctiu 1r any en sistema PCI</x:t>
  </x:si>
  <x:si>
    <x:t>P-704</x:t>
  </x:si>
  <x:si>
    <x:t>Legalització electricitat</x:t>
  </x:si>
  <x:si>
    <x:t>P-705</x:t>
  </x:si>
  <x:si>
    <x:t>Legalització climatització i ventilació</x:t>
  </x:si>
  <x:si>
    <x:t>P-706</x:t>
  </x:si>
  <x:si>
    <x:t>DFO sanejament</x:t>
  </x:si>
  <x:si>
    <x:t>Partida alçada</x:t>
  </x:si>
  <x:si>
    <x:t>Control de qualitat</x:t>
  </x:si>
  <x:si>
    <x:t xml:space="preserve">DFO fontaneria </x:t>
  </x:si>
  <x:si>
    <x:t>DFO telecomunicacions, vigilància i control accessos</x:t>
  </x:si>
  <x:si>
    <x:t>DFO protecció al llamp</x:t>
  </x:si>
  <x:si>
    <x:t>Legalització generació fotovoltaica</x:t>
  </x:si>
  <x:si>
    <x:t>DFO aigües grises</x:t>
  </x:si>
  <x:si>
    <x:t>Legalització infraestructura recàrrega vehicles elèctrics IRVE</x:t>
  </x:si>
  <x:si>
    <x:t>Senyalització segons fitxa interpretació normativa 1.12 SPEIS</x:t>
  </x:si>
  <x:si>
    <x:t>Certificació i verificació final instal.lació</x:t>
  </x:si>
  <x:si>
    <x:t>Connexió hidràulica per a sistema de producció d'ACS amb bomba de calor, dipòsits, intercanviador de</x:t>
  </x:si>
  <x:si>
    <x:t>Càrrega de la instal·lació amb gas refrigerant R-32</x:t>
  </x:si>
  <x:si>
    <x:t>Drenatge complet per a tot el sistema de climatització de la instal·lació</x:t>
  </x:si>
  <x:si>
    <x:t>Connexió dels punts de llum a la xarxa existent</x:t>
  </x:si>
  <x:si>
    <x:t>Execució posada en marxa sistema PCI</x:t>
  </x:si>
  <x:si>
    <x:t>P-1</x:t>
  </x:si>
  <x:si>
    <x:t>Porta metàl.,EI2-C 60,1bat.,80x205cm,preu alt,antipàn.,+reten.magnèt.porta,a/caixa,+pols.desbloqueig</x:t>
  </x:si>
  <x:si>
    <x:t>Subtotal partida d'obra</x:t>
  </x:si>
  <x:si>
    <x:t>P-2</x:t>
  </x:si>
  <x:si>
    <x:t>Porta metàl.,EI2-C 60,1bat.,85x210cm,preu alt,antipàn.,+reten.magnèt.porta,a/caixa,+pols.desbloqueig</x:t>
  </x:si>
  <x:si>
    <x:t>P-3</x:t>
  </x:si>
  <x:si>
    <x:t>Porta metàl.,EI2-C 60,2bat.,160x245</x:t>
  </x:si>
  <x:si>
    <x:t>P-4</x:t>
  </x:si>
  <x:si>
    <x:t>Porta metàl.,EI2-C 60,1bat.,80x210cm,preu alt</x:t>
  </x:si>
  <x:si>
    <x:t>P-5</x:t>
  </x:si>
  <x:si>
    <x:t>Porta metàl.,EI2-C 60,2bat.,160x210</x:t>
  </x:si>
  <x:si>
    <x:t>P-6</x:t>
  </x:si>
  <x:si>
    <x:t>P-7</x:t>
  </x:si>
  <x:si>
    <x:t>P-8</x:t>
  </x:si>
  <x:si>
    <x:t>P-9</x:t>
  </x:si>
  <x:si>
    <x:t>P-10</x:t>
  </x:si>
  <x:si>
    <x:t>P-11</x:t>
  </x:si>
  <x:si>
    <x:t>Porta EI-12 EI2 60c5 doble fulla</x:t>
  </x:si>
  <x:si>
    <x:t>BASAXPIN</x:t>
  </x:si>
  <x:si>
    <x:t xml:space="preserve">Lacat de marc i porta 2 fulles amb color RAL a escollir per la DF. </x:t>
  </x:si>
  <x:si>
    <x:t>P-76</x:t>
  </x:si>
  <x:si>
    <x:t>Pericó quadrat 60x60</x:t>
  </x:si>
  <x:si>
    <x:t>B0332020</x:t>
  </x:si>
  <x:si>
    <x:t>Grava de cantera de piedra granítica, para drenajes</x:t>
  </x:si>
  <x:si>
    <x:t>P-190</x:t>
  </x:si>
  <x:si>
    <x:t>Junt dilat.pend.form.,planxa EPS+reforç LBM(SBS)-40</x:t>
  </x:si>
  <x:si>
    <x:t>P-195</x:t>
  </x:si>
  <x:si>
    <x:t>Bancada flotant en coberta per a equips exteriors</x:t>
  </x:si>
  <x:si>
    <x:t>P-206</x:t>
  </x:si>
  <x:si>
    <x:t>Paret de contenció de 20 cm de gruix de bloc foradat de morter ciment, de 400x200x200 mm, llis, gris</x:t>
  </x:si>
  <x:si>
    <x:t>P-207</x:t>
  </x:si>
  <x:si>
    <x:t>Paret tancament 1cara 20cm bloc foradat</x:t>
  </x:si>
  <x:si>
    <x:t>P-208</x:t>
  </x:si>
  <x:si>
    <x:t>Paret tancament 1 cara 15cmbloc foradat</x:t>
  </x:si>
  <x:si>
    <x:t>P-215</x:t>
  </x:si>
  <x:si>
    <x:t>Mampara modular 90mm part envidrada</x:t>
  </x:si>
  <x:si>
    <x:t>P-216</x:t>
  </x:si>
  <x:si>
    <x:t>P-217</x:t>
  </x:si>
  <x:si>
    <x:t>Mampara modular 90mm porta practicable</x:t>
  </x:si>
  <x:si>
    <x:t>P-254</x:t>
  </x:si>
  <x:si>
    <x:t>Llosa flotant formigó e5cm armada</x:t>
  </x:si>
  <x:si>
    <x:t>P-332</x:t>
  </x:si>
  <x:si>
    <x:t xml:space="preserve">Porta accés P01 </x:t>
  </x:si>
  <x:si>
    <x:t>P-333</x:t>
  </x:si>
  <x:si>
    <x:t>Porta exterior grans dimensions accés deixalleria</x:t>
  </x:si>
  <x:si>
    <x:t>P-334</x:t>
  </x:si>
  <x:si>
    <x:t>P-335</x:t>
  </x:si>
  <x:si>
    <x:t>Porta PE03</x:t>
  </x:si>
  <x:si>
    <x:t>P-336</x:t>
  </x:si>
  <x:si>
    <x:t>P-337</x:t>
  </x:si>
  <x:si>
    <x:t>P-338</x:t>
  </x:si>
  <x:si>
    <x:t>Finestra E01</x:t>
  </x:si>
  <x:si>
    <x:t>P-339</x:t>
  </x:si>
  <x:si>
    <x:t>Finestra E02</x:t>
  </x:si>
  <x:si>
    <x:t>P-340</x:t>
  </x:si>
  <x:si>
    <x:t>Finestra E03</x:t>
  </x:si>
  <x:si>
    <x:t>P-341</x:t>
  </x:si>
  <x:si>
    <x:t>Finestra E04</x:t>
  </x:si>
  <x:si>
    <x:t>P-342</x:t>
  </x:si>
  <x:si>
    <x:t>Finestra E05</x:t>
  </x:si>
  <x:si>
    <x:t>P-343</x:t>
  </x:si>
  <x:si>
    <x:t>Finestra E06</x:t>
  </x:si>
  <x:si>
    <x:t>P-348</x:t>
  </x:si>
  <x:si>
    <x:t>Barana acer p/pintar muntants/100-120cm,brènd.D.10/12cm,h=120 a 140cm,</x:t>
  </x:si>
  <x:si>
    <x:t>P-349</x:t>
  </x:si>
  <x:si>
    <x:t xml:space="preserve">Passamà tub rodó D=30 a 50mm </x:t>
  </x:si>
  <x:si>
    <x:t>P-352</x:t>
  </x:si>
  <x:si>
    <x:t>Protecció solar 1 en malla desplegada alumini</x:t>
  </x:si>
  <x:si>
    <x:t>P-353</x:t>
  </x:si>
  <x:si>
    <x:t>Protecció solar 2 en malla desplegada alumini</x:t>
  </x:si>
  <x:si>
    <x:t>P-354</x:t>
  </x:si>
  <x:si>
    <x:t>Protecció solar 3 en malla desplegada alumini</x:t>
  </x:si>
  <x:si>
    <x:t>P-355</x:t>
  </x:si>
  <x:si>
    <x:t>Protecció solar 4 en malla desplegada alumini</x:t>
  </x:si>
  <x:si>
    <x:t>P-377</x:t>
  </x:si>
  <x:si>
    <x:t>Pou D=100cm,h=3,5m,solera mitja canya d/form.no estructural HNE-20/B/20,g&lt;15cm,1.2x1,2m,p/tub D=40cm</x:t>
  </x:si>
  <x:si>
    <x:t>P-409</x:t>
  </x:si>
  <x:si>
    <x:t>Pericó quadrat per a by pass sectorial  reg degoteig arbrat/parterres</x:t>
  </x:si>
  <x:si>
    <x:t>BJSF-N220</x:t>
  </x:si>
  <x:si>
    <x:t>Electrovalvula de rosca femella d'1 1/2'' dn, alimentació del relè a 24 v, per a pressions entre 1,5 i 14 bar, per a cabals entre 0,06 i 46 m3/h, regulador de cabal, cos i tapa de nylon reforçat amb fibra de vidre, possibilitat d'obertura manual actuant sobre el relè, amb filtre autonetejant, purgat extern</x:t>
  </x:si>
  <x:si>
    <x:t>BN71-NT01</x:t>
  </x:si>
  <x:si>
    <x:t>Vàlvula reductora de pressió amb rosca, de diàmetre nominal 1´´, de 10 bar de pressió màxima i amb una regulació entre 10 i 0,8 atm. de llautó, preu mitjà</x:t>
  </x:si>
  <x:si>
    <x:t>BNE3-28LN</x:t>
  </x:si>
  <x:si>
    <x:t>Filtre per a instal·lació de reg d'1'' de diàmetre, de material plàstic, amb element filtrant de malla de 120 mesh, sense vàlvula de purga, per a muntar roscat</x:t>
  </x:si>
  <x:si>
    <x:t>BNZ1-NT01</x:t>
  </x:si>
  <x:si>
    <x:t>Conjunt d'elements de connexió per a by pass format per: 2 colzes de llautó roscat mascle-femella  de 1´´1/2, 2 t de llautó roscades femella de 1´´1/2 i 2 enllaços mixtes de llautó de 1´´1/2.</x:t>
  </x:si>
  <x:si>
    <x:t>BDK1-NM3O</x:t>
  </x:si>
  <x:si>
    <x:t>Bastiment i tapa per a pericó de serveis, de fosa dúctil de 600x600x50 mm i de 27 kg de pes (tot el dispositiu 39kg), col·locat amb morter. Compleix amb la norma UNE EN 124, amb certificat AENOR de producte vigent. De superfície metàl·lica antilliscant incorporant les lletres E.P. o bé Enllumenat Públic. Extraïble, obrint més de 90º i com a màxim 120º, amb  un dispositiu antitancament de bloqueig de seguretat a 90º.  El desbloqueig i obertura es realitza amb clau La clau de bloqueig serveix per la seva manipulació una vegada bloquejada la tapa.
El marc, amb canal interior amb l'aïllament de la tapa i amb base inferior prou dimensionada per a millor repartiment de la càrrega, realitzada en acer galvanitzat en calent laminat segons ISO 630. Manipulació amb esforç d'aixecament entorn als 15 kg. La tapa serà realitzada en fosa dúctil ISO 1083/En 1563, amb certificat Aenor de producte vigent. Complirà amb tot l'establert a les prescripcions tècniques per a enllumenat públic de l'Ajuntament de Barcelona.</x:t>
  </x:si>
  <x:si>
    <x:t>P-607</x:t>
  </x:si>
  <x:si>
    <x:t>P-625</x:t>
  </x:si>
  <x:si>
    <x:t>Conjunt de lavabo amb encimera de silestone blanc 320</x:t>
  </x:si>
  <x:si>
    <x:t>A0F-000Q</x:t>
  </x:si>
  <x:si>
    <x:t>Oficial 1a marbrista</x:t>
  </x:si>
  <x:si>
    <x:t>B0CU2-2GTJ</x:t>
  </x:si>
  <x:si>
    <x:t>Tauler contraxapat de plaques de fusta, tipus G classe 2, de 10 mm de gruix, per a ambient humit segons UNE-EN 636, reacció al foc B-s2, d0, acabat revestit amb planxa de fusta de conífera, tallat a mida</x:t>
  </x:si>
  <x:si>
    <x:t>B44Z-0LWZ</x:t>
  </x:si>
  <x:si>
    <x:t>Acer S275J0H segons UNE-EN 10219-1, format per peça simple, en perfils foradats conformats en fred sèrie rodó, quadrat i rectangular, treballat al taller per a col·locar amb soldadura i amb una capa d'imprimació antioxidant</x:t>
  </x:si>
  <x:si>
    <x:t>B0CS-N100</x:t>
  </x:si>
  <x:si>
    <x:t>Taulell compost de quarç i resines tipus silestone o similar de 12 mm de gruix de color blanc</x:t>
  </x:si>
  <x:si>
    <x:t>P-626</x:t>
  </x:si>
  <x:si>
    <x:t>Conjunt de lavabo amb encimera de silestone blanc 180</x:t>
  </x:si>
  <x:si>
    <x:t>P-627</x:t>
  </x:si>
  <x:si>
    <x:t>Conjunt de lavabo amb encimera de silestone blanc 255</x:t>
  </x:si>
  <x:si>
    <x:t>P-628</x:t>
  </x:si>
  <x:si>
    <x:t>Conjunt de lavabo amb encimera de silestone blanc 340</x:t>
  </x:si>
  <x:si>
    <x:t>P-693</x:t>
  </x:si>
  <x:si>
    <x:t>ZinCo Sedum Mix</x:t>
  </x:si>
  <x:si>
    <x:t>P-698</x:t>
  </x:si>
  <x:si>
    <x:t>Suministrament i instal-lació panell de patching RJ45 24</x:t>
  </x:si>
  <x:si>
    <x:t>TELPATCH1924</x:t>
  </x:si>
  <x:si>
    <x:t>Patch pannel per a Rack de 19´´ amb 24 ports STP Cat 6. Disposa de guia i tapa posterior per cobrir les connexions. Inclou contacte de presa de terra per integrar en rack.</x:t>
  </x:si>
  <x:si>
    <x:t>P-701</x:t>
  </x:si>
  <x:si>
    <x:t>P-702</x:t>
  </x:si>
  <x:si>
    <x:t>Ajudant p/SiS</x:t>
  </x:si>
  <x:si>
    <x:t>Manobre p/SiS</x:t>
  </x:si>
  <x:si>
    <x:t>Oficial 1a jardiner especial.arboricult.</x:t>
  </x:si>
  <x:si>
    <x:t>Oficial 1a p/SiS</x:t>
  </x:si>
  <x:si>
    <x:t>Compressor+un martell pneumàtic</x:t>
  </x:si>
  <x:si>
    <x:t>Compressor+dos martells pneumàtics</x:t>
  </x:si>
  <x:si>
    <x:t>Corró vibratori autopropulsat,8 a 10t</x:t>
  </x:si>
  <x:si>
    <x:t>Corró vibratori autopropulsat,12 a 14t</x:t>
  </x:si>
  <x:si>
    <x:t>Minicarregadora combustible s/pneumàtics 2 a 5.9t</x:t>
  </x:si>
  <x:si>
    <x:t>Pala carregadora s/pneumàtics 15 a 20t</x:t>
  </x:si>
  <x:si>
    <x:t>Pala carregadora s/pneumàtics 8 a 14t</x:t>
  </x:si>
  <x:si>
    <x:t>Pala excavadora giratòria s/caden. 12 a 20t,+cisalla enderroc acer</x:t>
  </x:si>
  <x:si>
    <x:t>Pala excavadora giratòria s/pneumàtics 15 a 20t</x:t>
  </x:si>
  <x:si>
    <x:t>Picó vibrant combustible,plac.30x30cm</x:t>
  </x:si>
  <x:si>
    <x:t>Safata vibrant combustible,plac.60cm</x:t>
  </x:si>
  <x:si>
    <x:t>Compactador combustible duplex manual,700 kg</x:t>
  </x:si>
  <x:si>
    <x:t>Picó vibrant elèctric,plac.30x30cm</x:t>
  </x:si>
  <x:si>
    <x:t>Retroexcavadora s/pneumàtics 8 a 10t</x:t>
  </x:si>
  <x:si>
    <x:t>Camió transp.7 t</x:t>
  </x:si>
  <x:si>
    <x:t>Camió grua 3t</x:t>
  </x:si>
  <x:si>
    <x:t>Camió cistella h=10 a 19m</x:t>
  </x:si>
  <x:si>
    <x:t>Camió cistella h=10m</x:t>
  </x:si>
  <x:si>
    <x:t>Camió cisterna 8m3</x:t>
  </x:si>
  <x:si>
    <x:t>Camió cisterna 10m3</x:t>
  </x:si>
  <x:si>
    <x:t>Camió grua 5t</x:t>
  </x:si>
  <x:si>
    <x:t>Camió grua 5t p/SiS</x:t>
  </x:si>
  <x:si>
    <x:t>Camió transp.20 t</x:t>
  </x:si>
  <x:si>
    <x:t>Camió transp.12 t</x:t>
  </x:si>
  <x:si>
    <x:t>Dúmper c=1,5t vol.=0,58m3 pot=13CV alç.descg.=480mm</x:t>
  </x:si>
  <x:si>
    <x:t>Grua autopropulsada 60t</x:t>
  </x:si>
  <x:si>
    <x:t>Grua autopropulsada 12t</x:t>
  </x:si>
  <x:si>
    <x:t>Grua autopropulsada 40t</x:t>
  </x:si>
  <x:si>
    <x:t>Llog.cistella braç art. 12m,s/operari</x:t>
  </x:si>
  <x:si>
    <x:t>Furgoneta3500 kg</x:t>
  </x:si>
  <x:si>
    <x:t>Mesc.cont.+sitja granel</x:t>
  </x:si>
  <x:si>
    <x:t>Estenedora p/paviment formigó</x:t>
  </x:si>
  <x:si>
    <x:t>Camió cisterna p/reg asf.</x:t>
  </x:si>
  <x:si>
    <x:t>Camió bomba formigonar</x:t>
  </x:si>
  <x:si>
    <x:t>Corró vibratori autopropulsat pneumàtic</x:t>
  </x:si>
  <x:si>
    <x:t>Estenedora p/paviment mescla bitum.</x:t>
  </x:si>
  <x:si>
    <x:t>Formigonera 250l</x:t>
  </x:si>
  <x:si>
    <x:t>Formigonera 165l</x:t>
  </x:si>
  <x:si>
    <x:t>Màquina tallajunts disc diamant p/paviment</x:t>
  </x:si>
  <x:si>
    <x:t>Mesc.cont. sacs</x:t>
  </x:si>
  <x:si>
    <x:t>Màquina p/pintar banda vial,autopropulsada</x:t>
  </x:si>
  <x:si>
    <x:t>Màquina p/pintar banda vial,accionament manual</x:t>
  </x:si>
  <x:si>
    <x:t>Subministr.contenidor metàl·lic,12m3 +recollida residus inerts o no especials</x:t>
  </x:si>
  <x:si>
    <x:t>Equip+elem.aux.p/soldadura elèctrica</x:t>
  </x:si>
  <x:si>
    <x:t>Equip tall oxiacetilènic</x:t>
  </x:si>
  <x:si>
    <x:t>Martell trenc.man.</x:t>
  </x:si>
  <x:si>
    <x:t>Equip p/sold.topall canonades PE DN 90 a 315,func.hidràulic,control sold.automàt.,230V,6kW,IP54</x:t>
  </x:si>
  <x:si>
    <x:t>Perforació+col.mat.,equip pers.maq.,piló barrinats form. tub central,D=55cm</x:t>
  </x:si>
  <x:si>
    <x:t>Desplaçament+munt.+desmunt.eq.perfor. pilo.extr. ent.reuperable</x:t>
  </x:si>
  <x:si>
    <x:t>Equip barrinat broca diamant D=100 i 400mm</x:t>
  </x:si>
  <x:si>
    <x:t>Plataform.elevad. telesc.artic.,autopro.motor gasoil,h=20m,ampl.=9,8,carreg.227kg,700x245x245 cm,P=1</x:t>
  </x:si>
  <x:si>
    <x:t>Tisores pneumàtiques+p.p.compressor</x:t>
  </x:si>
  <x:si>
    <x:t>Grup electrògen de 20 a 30kVA</x:t>
  </x:si>
  <x:si>
    <x:t>Grup electrògen de 1-5kVA</x:t>
  </x:si>
  <x:si>
    <x:t>Diluent pintura silicat,p/int.-ext.</x:t>
  </x:si>
  <x:si>
    <x:t>Sorra rentada 0.1 a 0.5 mm</x:t>
  </x:si>
  <x:si>
    <x:t>Grava p/drens</x:t>
  </x:si>
  <x:si>
    <x:t>Grava pedra calcària,grand.màx.=20mm,p/form.</x:t>
  </x:si>
  <x:si>
    <x:t>Grava piedra granit.p/drenajes</x:t>
  </x:si>
  <x:si>
    <x:t>Grava reciclat mixt form./ceràm. 40 a 70mm</x:t>
  </x:si>
  <x:si>
    <x:t>Palet riera D=16 a 32 mm</x:t>
  </x:si>
  <x:si>
    <x:t>Ull perdiu D=3 a 7 mm</x:t>
  </x:si>
  <x:si>
    <x:t>Grava reciclat form. 40 a 70mm</x:t>
  </x:si>
  <x:si>
    <x:t xml:space="preserve">Palet riera D=18 a 22 mm </x:t>
  </x:si>
  <x:si>
    <x:t>Sorra de reciclat mixt form./ceràm. 0 a 5mm</x:t>
  </x:si>
  <x:si>
    <x:t>Tot-u art.procedent granulats reciclats form.</x:t>
  </x:si>
  <x:si>
    <x:t>Grava pedra calc.grandària màxima 20mm p/forms.</x:t>
  </x:si>
  <x:si>
    <x:t>Sorra pedra calc. p/forms.</x:t>
  </x:si>
  <x:si>
    <x:t>Sorra rentada 0.1 a 0.5 mm,sacs 0,8m3</x:t>
  </x:si>
  <x:si>
    <x:t>Sorra 0 a 3,5 mm</x:t>
  </x:si>
  <x:si>
    <x:t>Sorra p/morters</x:t>
  </x:si>
  <x:si>
    <x:t>Guix B1/20/2</x:t>
  </x:si>
  <x:si>
    <x:t>Beurada p/ceràmica CG1 (UNE-EN 13888),color</x:t>
  </x:si>
  <x:si>
    <x:t>Beurada p/ceràmica CG2 (UNE-EN 13888),color</x:t>
  </x:si>
  <x:si>
    <x:t>Calç aèria hidratada CL 90-S,sacs</x:t>
  </x:si>
  <x:si>
    <x:t>Ciment blanc ram paleta BL 22,5X, &amp; sacs</x:t>
  </x:si>
  <x:si>
    <x:t>Ciment pòrtland+fill.calc. CEM II/B-L 32,5R, &amp; sacs</x:t>
  </x:si>
  <x:si>
    <x:t>Ciment ràpid CNR4,sacs</x:t>
  </x:si>
  <x:si>
    <x:t>Emul.bitum.catiònica p/reg imp.C60BF4 IMP,fluid.&gt;3%</x:t>
  </x:si>
  <x:si>
    <x:t>Emul.bitum.catiònica p/reg adh.C60B3/B2 ADH</x:t>
  </x:si>
  <x:si>
    <x:t>Formigó neteja HL-150/B/20</x:t>
  </x:si>
  <x:si>
    <x:t>Form.no estructural HNE-15/B/20</x:t>
  </x:si>
  <x:si>
    <x:t>Form.no estructural HNE-15/P/20</x:t>
  </x:si>
  <x:si>
    <x:t>Form.no estructural HNE-15/P/40</x:t>
  </x:si>
  <x:si>
    <x:t>Form.no estructural HNE-20/B/20</x:t>
  </x:si>
  <x:si>
    <x:t>Formigó en massa HM - 20 / B / 20 / X0 quant.ciment 200kg/m3, aigua/ciment =&lt; 0.6</x:t>
  </x:si>
  <x:si>
    <x:t>Formigó per armar HA - 30 / B / 20 / XC1 quant.ciment 275kg/m3, aigua/ciment =&lt; 0.6</x:t>
  </x:si>
  <x:si>
    <x:t>Formigó per armar HA - 30 / F / 10 / XC4 + XS1 quant.ciment 300kg/m3, aigua/ciment =&lt; 0.5</x:t>
  </x:si>
  <x:si>
    <x:t>Formigó per armar HA - 30 / F / 10 / XC3 quant.ciment 300kg/m3, aigua/ciment =&lt; 0.55</x:t>
  </x:si>
  <x:si>
    <x:t>Formigó per armar HA - 30 / B / 10 / XC4 + XS1 quant.ciment 300kg/m3, aigua/ciment =&lt; 0.5</x:t>
  </x:si>
  <x:si>
    <x:t>Formigó per armar +addit. hidròfug HA - 30 / B / 20 / XC3 quant.ciment 300kg/m3, aigua/ciment =&lt; 0.5</x:t>
  </x:si>
  <x:si>
    <x:t>Formigó per armar HA - 40 / B / 20 / XC2 quant.ciment 350kg/m3, aigua/ciment =&lt; 0.45</x:t>
  </x:si>
  <x:si>
    <x:t>Formigó per armar HA - 30 / F / 20 / XC1 quant.ciment 300kg/m3, aigua/ciment =&lt; 0.6</x:t>
  </x:si>
  <x:si>
    <x:t>Formigó per armar +addit. superplastificant HA - 30 / L / 20 / XC4 + XA1 quant.ciment 325kg/m3, aigu</x:t>
  </x:si>
  <x:si>
    <x:t>Formigó neteja HL-150/B/10</x:t>
  </x:si>
  <x:si>
    <x:t>Formigó amb fibres HAF-30/A-3-3/F/12-60/IIb+F,entre 30 i 35kg/m3 f.acer</x:t>
  </x:si>
  <x:si>
    <x:t>Mort.ram paleta M5,granel,(G) UNE-EN 998-2</x:t>
  </x:si>
  <x:si>
    <x:t>Pasta autoaniv.sulfat de calci CA-C25-F5(UNE-EN 13813),sacs</x:t>
  </x:si>
  <x:si>
    <x:t>Mort.ram paleta M5,sacs,(G) UNE-EN 998-2</x:t>
  </x:si>
  <x:si>
    <x:t>Morter per a ram de paleta M5,a granel,(G) UNE-EN 998-2</x:t>
  </x:si>
  <x:si>
    <x:t>Mort.ram paleta M7.5,sacs,(G) UNE-EN 998-2</x:t>
  </x:si>
  <x:si>
    <x:t>Adh.apl.2cares,cautxú</x:t>
  </x:si>
  <x:si>
    <x:t>Adh.apl.2cares,cautxú compatib.poliesti.</x:t>
  </x:si>
  <x:si>
    <x:t>Adhesiu copolímer acrílic en dispersió,p/col.aïllant SATE</x:t>
  </x:si>
  <x:si>
    <x:t>Adhesiu cimentós C1</x:t>
  </x:si>
  <x:si>
    <x:t>Adhesiu cimentós C2</x:t>
  </x:si>
  <x:si>
    <x:t>Adhesiu cimentós C2 E S1</x:t>
  </x:si>
  <x:si>
    <x:t>Abraçadora plàstica,d/int.=50mm</x:t>
  </x:si>
  <x:si>
    <x:t>Abraçadora metàl.,d/int.=75mm</x:t>
  </x:si>
  <x:si>
    <x:t>Abraçadora metàl.,d/int.=110mm</x:t>
  </x:si>
  <x:si>
    <x:t>Cargol cap avellanat 50mm</x:t>
  </x:si>
  <x:si>
    <x:t>Cargol autorosc.,voland.</x:t>
  </x:si>
  <x:si>
    <x:t>Grapa metàl.,p/fix.mir.</x:t>
  </x:si>
  <x:si>
    <x:t>Tensorobert,acer galv.+baga/forqueta,D=1/2´´</x:t>
  </x:si>
  <x:si>
    <x:t>Filferro recuit,D=1,3mm</x:t>
  </x:si>
  <x:si>
    <x:t>Filferro recuit,D=3mm</x:t>
  </x:si>
  <x:si>
    <x:t>Filferro acer galv.,p/SiS</x:t>
  </x:si>
  <x:si>
    <x:t>Tac niló D&lt;=5mm,+vis</x:t>
  </x:si>
  <x:si>
    <x:t>Tac niló D=6 a 8mm,+vis</x:t>
  </x:si>
  <x:si>
    <x:t>Tac acer D=8mm,carg./voland./fem.</x:t>
  </x:si>
  <x:si>
    <x:t>Tac acer D=10mm,carg./voland./fem.</x:t>
  </x:si>
  <x:si>
    <x:t>Visos acer,galvanitzats</x:t>
  </x:si>
  <x:si>
    <x:t>Visos p/guix lam.</x:t>
  </x:si>
  <x:si>
    <x:t>Entram.acer pas malla=30x30mm,platines 20x2mm peces 1000x500mm</x:t>
  </x:si>
  <x:si>
    <x:t>Tancament provisional per parterres amb marc tubular de malla soldada plana de 1,2m d'alçada</x:t>
  </x:si>
  <x:si>
    <x:t>Acer b/corrugada B500S</x:t>
  </x:si>
  <x:si>
    <x:t>Malla electr.acer corr.ME 15x15cm,D:4-4mm,6x2,2m B500T</x:t>
  </x:si>
  <x:si>
    <x:t>Malla electr.acer corr.ME 15x15cm,D:10-10mm,6x2,2m B500T</x:t>
  </x:si>
  <x:si>
    <x:t>Placa ciment Aquapanel Outdoor de Knauf o equivalent</x:t>
  </x:si>
  <x:si>
    <x:t>Placa guix lamin.,F,g=12,5mm,vora afinada</x:t>
  </x:si>
  <x:si>
    <x:t>Placa guix lamin.,H,g=15mm,vora afinada</x:t>
  </x:si>
  <x:si>
    <x:t>Placa guix lamin.,H,g=12,5mm,vora afinada</x:t>
  </x:si>
  <x:si>
    <x:t>Placa guix lamin.,A,g=15mm,vora afinada</x:t>
  </x:si>
  <x:si>
    <x:t>Placa guix lamin.,A,g=12,5mm,vora afinada</x:t>
  </x:si>
  <x:si>
    <x:t>Panell sandv.2 p.ac. galv.calent+prelac.+poliuretà+prest.foc,g=80mm,ext.nerva.,int.llisa,estàndard (</x:t>
  </x:si>
  <x:si>
    <x:t>Panell sandvitx ACH FLAT e100mm o equivalent</x:t>
  </x:si>
  <x:si>
    <x:t>Panell sandvitx ACH 5 greques e100mm o equivalent</x:t>
  </x:si>
  <x:si>
    <x:t>Perfil nerv.pl.acer galv.+lacada,4nerv.sep=entre 250 i 270mm,h=entre 40 i 50mm,g=0,7mm,llis,p/cobert</x:t>
  </x:si>
  <x:si>
    <x:t>Remat plan.acer pl. galv.+prelac. g=0,6mm, desenv.&lt;20cm 2 plecs, p/minvell</x:t>
  </x:si>
  <x:si>
    <x:t>Remat plan.acer pl. galv.+prelac. g=1mm, desenv.&lt;20cm 3 plecs, p/minvell</x:t>
  </x:si>
  <x:si>
    <x:t>Remat plan.acer pl. galv.+prelac. g=1mm, desenv.&lt;40cm 5 plecs, p/brancal</x:t>
  </x:si>
  <x:si>
    <x:t>Remat plan.acer pl. galv.+prelac. g=2mm, desenv.&lt;60cm 6 plecs, p/coron.</x:t>
  </x:si>
  <x:si>
    <x:t>Safates conf.pannell composite g=4mm,2 làm. alum.+poliet.</x:t>
  </x:si>
  <x:si>
    <x:t>Taulell de silestone de 12 mm color blanc</x:t>
  </x:si>
  <x:si>
    <x:t>Tauler contraxapat plaq.fust.,tp.G cl.2,g=10mm,p/amb.humit,rf=B-s2, d0,revest.f.conífera,tallat mida</x:t>
  </x:si>
  <x:si>
    <x:t>Tauler contraxapat 38mm</x:t>
  </x:si>
  <x:si>
    <x:t>Tauler fibres fust.proc.sec MDF.H,g=19mm,d&gt; 650kg/m3,p/amb.humit,rf=D-s2,d0,no revestit,treb.taller</x:t>
  </x:si>
  <x:si>
    <x:t>Tauler part.fusta+ciment CBP.E,g=16mm,p/amb.ext.s/UNE-EN 634-2,rf=B-s1, d0,acab.llis col.gris,tallat</x:t>
  </x:si>
  <x:si>
    <x:t>Tauler part.fusta+ciment CBP.E,g=12mm,p/amb.ext.s/UNE-EN 634-2,rf=B-s1, d0,acab.llis col.gris,tallat</x:t>
  </x:si>
  <x:si>
    <x:t>Tauler part.fusta+ciment CBP.E,g=10mm,p/amb.ext.s/UNE-EN 634-2,rf=B-s1, d0,acab.llis col.gris,tallat</x:t>
  </x:si>
  <x:si>
    <x:t>Frontal tauler post format 22mm</x:t>
  </x:si>
  <x:si>
    <x:t>Tauló fusta pi p/10 usos</x:t>
  </x:si>
  <x:si>
    <x:t>Llata fusta pi</x:t>
  </x:si>
  <x:si>
    <x:t>Llata fusta pi,p/SiS</x:t>
  </x:si>
  <x:si>
    <x:t>Post fusta pi,3usos</x:t>
  </x:si>
  <x:si>
    <x:t>Puntal metàl·lic telescòpic h=5m,150usos</x:t>
  </x:si>
  <x:si>
    <x:t>Puntal metàl·lic telescòpic h=3m,150usos</x:t>
  </x:si>
  <x:si>
    <x:t>Tauler pi,g=22mm,10 usos</x:t>
  </x:si>
  <x:si>
    <x:t>Motlle làm.met.p/encofr.pilars,D=120cm,h&lt;=10m,p/50usos</x:t>
  </x:si>
  <x:si>
    <x:t>Motlle metàl·lic p/encofrat de caixa d'embornal 70x30x85cm,150 usos</x:t>
  </x:si>
  <x:si>
    <x:t>Bloc foradat morter cimentR-6,llis 400x150x200mm,+hidrofugants,c.vista,gris</x:t>
  </x:si>
  <x:si>
    <x:t>Bloc foradat morter cimentR-6,llis 400x200x200mm,p/revest.</x:t>
  </x:si>
  <x:si>
    <x:t>Bloc foradat morter cimentR-6,llis 400x200x200mm,+hidrofugants,c.vista,gris</x:t>
  </x:si>
  <x:si>
    <x:t>Maó calat R20,290x140x100mm,p/revestir,categoria I,LD,UNE-EN 771-1</x:t>
  </x:si>
  <x:si>
    <x:t>Totxana 290x140x100mm,categoria I,LD,UNE-EN 771-1</x:t>
  </x:si>
  <x:si>
    <x:t>Maó calat,250x120x100mm,p/revestir,categoria I,HD,UNE-EN 771-1</x:t>
  </x:si>
  <x:si>
    <x:t>Maó calat,290x140x100mm,p/revestir,categoria I,HD,UNE-EN 771-1</x:t>
  </x:si>
  <x:si>
    <x:t>Maó calat R25,290x140x100mm,p/revestir,categoria I,HD,UNE-EN 771-1</x:t>
  </x:si>
  <x:si>
    <x:t>Rajola gres porcell.premsat polit,rectang/quadr. 16 a 25 peces/m2,preu sup.</x:t>
  </x:si>
  <x:si>
    <x:t>Rajola gres porcellànic Lyon Galena Polit o eq</x:t>
  </x:si>
  <x:si>
    <x:t>Rajola gres porcellànic Lyon Galena Relleu o eq</x:t>
  </x:si>
  <x:si>
    <x:t>Peça ceràmica+bisell 600x300x40mm</x:t>
  </x:si>
  <x:si>
    <x:t>Aglomerat de quars amb resines Silestone 20mm o eq</x:t>
  </x:si>
  <x:si>
    <x:t>Quadró fusta melis</x:t>
  </x:si>
  <x:si>
    <x:t>Acer S355JR,peça comp.,perf.lam.L,LD,T,rodó,quad.,rectang.,treb.taller p/col.carg.+galv.</x:t>
  </x:si>
  <x:si>
    <x:t>Acer S275J0H,peça simp.,perf.forad.conf.rodó,quad.,rectang.,treb.taller p/col.sold.+antiox.</x:t>
  </x:si>
  <x:si>
    <x:t>Acer S275JR,peça simp.,perf.lam.IP,HE,UP,treb.taller p/col.carg.+antiox.</x:t>
  </x:si>
  <x:si>
    <x:t>Acer S275JR,peça simp.,perf.lam.IP,HE,UP,treb.taller p/col.sold.+antiox.</x:t>
  </x:si>
  <x:si>
    <x:t>Acer S275J2,peça simp.,perf.lam.L,LD,T,rodó,quad.,rectang.,treb.taller p/col.sold.+antiox.</x:t>
  </x:si>
  <x:si>
    <x:t>Acer S235JRC,peça simp.,perf.conf.L,U,C,Z,omega,tallat mida+galv.</x:t>
  </x:si>
  <x:si>
    <x:t>Acer S235JR,peça simp.,perf.lam.L,LD,T,rodó,quad.,rectang.,treb.taller p/col.carg.+galv.</x:t>
  </x:si>
  <x:si>
    <x:t>Acer S275JR,peça simp.,perf.lam.L,LD,T,rodó,quad.,rectang.,treb.taller p/col.carg.+galv.</x:t>
  </x:si>
  <x:si>
    <x:t>Acer S275JR,peça simp.,p/ref.elem.encast.recolz.rig.,perf.lam.L,LD,T,rodó,quad.,rectang.,treb.taller</x:t>
  </x:si>
  <x:si>
    <x:t>Llosa alveol.form.pretesat h=25cm,ampl.=100 a 120cm,+ junt obert super.,mom.flect=194.4 a 210.3kN·m</x:t>
  </x:si>
  <x:si>
    <x:t>Llosa escala pref.,formigó esglaó 35x15cm,superfície sup.corindoó</x:t>
  </x:si>
  <x:si>
    <x:t>Jàssera pref.form.pret.´´L´´,nervi=30cm,taló=30cm,h=60cm,mom.flect=310 a 350kN·m</x:t>
  </x:si>
  <x:si>
    <x:t>Jàssera pref.form.pret.T invertida,nervi=30cm,taló=30cm,h=60cm,mom.flect=480 a 560kN·m</x:t>
  </x:si>
  <x:si>
    <x:t>Jàssera pref.form.pret.´´L´´,nervi=50cm,taló=30cm,h=60cm,mom.flect=430 a 500kN·m</x:t>
  </x:si>
  <x:si>
    <x:t>Jàssera pref.form.pret.T invertida,nervi=50cm,taló=30cm,h=60cm,mom.flect=680 a 780kN·m</x:t>
  </x:si>
  <x:si>
    <x:t>Jàssera pref.form.pret.´´L´´,nervi=50cm,taló=40cm,h=70cm,mom.flect=560 a 750kN·m</x:t>
  </x:si>
  <x:si>
    <x:t>Jàssera pref.form.pret.´´L´´,nervi=30cm,taló=50cm,h=80cm,mom.flect=600 a 670kN·m</x:t>
  </x:si>
  <x:si>
    <x:t>Jàssera pref.form.pret.T invertida,nervi=50cm,taló=50cm,h=80cm,mom.flect=1230 a 1360kN·m</x:t>
  </x:si>
  <x:si>
    <x:t>Pilar prefabricat de formigó armat de secció rectangular massissa de 50x50 cm, de 9 m d'alçària lli</x:t>
  </x:si>
  <x:si>
    <x:t>Pilar prefabricat de formigó armat de secció rectangular massissa de 50x50 cm, de 13 m d'alçària lli</x:t>
  </x:si>
  <x:si>
    <x:t>Pilar prefabricat de formigó armat de secció rectangular massissa de 55x55 cm, de 13 m d'alçària lli</x:t>
  </x:si>
  <x:si>
    <x:t>Pilar prefabricat de formigó armat de secció rectangular massissa de 60x60 cm, de 13 m d'alçària lli</x:t>
  </x:si>
  <x:si>
    <x:t>Neoprè s/armar p/recolz.</x:t>
  </x:si>
  <x:si>
    <x:t>Acer inox.austenític 1.4401 (AISI 316),perf.conf.,L,U,taller</x:t>
  </x:si>
  <x:si>
    <x:t>Cargol acer A500HW,diàm.=30mm,l=50cm, p/ancor.pref.form.</x:t>
  </x:si>
  <x:si>
    <x:t>Carener de planxa d'alumini de 0,7 mm de gruix, de 50 cm de desenvolupament, com a màxim, amb 8 plec</x:t>
  </x:si>
  <x:si>
    <x:t>Ràfec de planxa d'acer conformada galvanitzada i lacada de 1,2 mm de gruix i 150 cm de desenvolupame</x:t>
  </x:si>
  <x:si>
    <x:t>Caixa de control KS 10/30 o equivalent</x:t>
  </x:si>
  <x:si>
    <x:t>Clau acer galv. 3x50mm,junt plom</x:t>
  </x:si>
  <x:si>
    <x:t>Vis acer galv.5.4x65mm,junt Pb/Fe,tac D=8/10mm</x:t>
  </x:si>
  <x:si>
    <x:t>Paper bombolles,rotlle</x:t>
  </x:si>
  <x:si>
    <x:t>Panell prefabricat aillament continu P_K 12/6/6</x:t>
  </x:si>
  <x:si>
    <x:t>Placa conformada texturitzada e16cm</x:t>
  </x:si>
  <x:si>
    <x:t>Ferramenta p/mamp. p/div.cabina</x:t>
  </x:si>
  <x:si>
    <x:t>Ferramenta p/mamp. p/frontal porta+el.fix</x:t>
  </x:si>
  <x:si>
    <x:t>Ferramenta porta corredissa HPL</x:t>
  </x:si>
  <x:si>
    <x:t>Mampara modular g=90mm tauler aglomerat 19mm hpl</x:t>
  </x:si>
  <x:si>
    <x:t>Placa HPL 13mm gruix color 2 cares treb.taller p/div.cabina sanitàries</x:t>
  </x:si>
  <x:si>
    <x:t>Placa HPL 13mm gruix color 2 cares treb.taller p/frontal porta+el.fix cabines sanitaries</x:t>
  </x:si>
  <x:si>
    <x:t>Tanca mòbil h=2m acer galv.malla elecsold. 90x150mmxD4.5/3,5mm+bast.3.5x2m tub+peus form.20 usos p/S</x:t>
  </x:si>
  <x:si>
    <x:t>Dau form.p/tanca mòbil,20usos,p/SiS</x:t>
  </x:si>
  <x:si>
    <x:t>Banda acústica autoadh.,ampl.=fins a 50mm,p/junts plaques guix laminat</x:t>
  </x:si>
  <x:si>
    <x:t>Canal planxa acer galv.params.horitz.,ampl.=48mm</x:t>
  </x:si>
  <x:si>
    <x:t>Canal planxa acer galv.params.horitz.,ampl.=70mm</x:t>
  </x:si>
  <x:si>
    <x:t>Muntant planxa acer galv.params.vert.,ampl.=48mm</x:t>
  </x:si>
  <x:si>
    <x:t>Muntant planxa acer galv.params.vert.,ampl.=70mm</x:t>
  </x:si>
  <x:si>
    <x:t>Muntant planxa acer galv.params.vert.,ampl.=100mm</x:t>
  </x:si>
  <x:si>
    <x:t>Canal planxa acer galv.params.horitz.,ampl.=100mm</x:t>
  </x:si>
  <x:si>
    <x:t>Làmina bet.modif. n/proteg.LBM(SBS) 40-FV 100g/m2</x:t>
  </x:si>
  <x:si>
    <x:t>Làmina bet.modif. n/proteg.LBM(SBS) 40-FV+FP 50g/m2,130g/m2</x:t>
  </x:si>
  <x:si>
    <x:t>Làmina bet.modif. ac.plàstic p/2 caresLBM(SBS) 48/P-FP 150g/m2, g&gt;= 2mm coef dif. gas radó &lt;= 2 * 10</x:t>
  </x:si>
  <x:si>
    <x:t>Làmina bituminosa SBS ESTERDAN PLUS 50/GP ELAST VERDE JARDIN o equiv.</x:t>
  </x:si>
  <x:si>
    <x:t>Làmina bituminosa LBM GLASDAN 40 P ELAST o equiv.</x:t>
  </x:si>
  <x:si>
    <x:t>Làmina bituminosa reforç E 30 P ELAST de DANOSA o equiv.</x:t>
  </x:si>
  <x:si>
    <x:t>Llisto de fusta hidrofugada de 50x50 mm</x:t>
  </x:si>
  <x:si>
    <x:t>Làm.butil g=2mm,2,4kg/m2</x:t>
  </x:si>
  <x:si>
    <x:t>Làmina poliolefines TPO Sintofoil RT Imperitalia</x:t>
  </x:si>
  <x:si>
    <x:t>Vel poliet.,g=250µm,240g/m2</x:t>
  </x:si>
  <x:si>
    <x:t>Vel poliet.,g=100µm,96g/m2</x:t>
  </x:si>
  <x:si>
    <x:t>Vel poliet.,g=150µm,144g/m2</x:t>
  </x:si>
  <x:si>
    <x:t>Tyvek StuccoWrap ´´KNAUF´´o equiv., de 0,22 mm</x:t>
  </x:si>
  <x:si>
    <x:t>Geotèxtil feltre PP no teix.lligat mecàn.,130 a 140g/m2</x:t>
  </x:si>
  <x:si>
    <x:t>Geotèxtil feltre PP no teix.lligat mecàn.,200 a 250g/m2</x:t>
  </x:si>
  <x:si>
    <x:t>Geotèxtil feltre polipropilè/PE no teix.lligat tèrm.,300 a 350g/m2</x:t>
  </x:si>
  <x:si>
    <x:t>Llàmina de separació TGV-21 o equivalent</x:t>
  </x:si>
  <x:si>
    <x:t>Fixodrain XD 20 de ZinCo o equivalent</x:t>
  </x:si>
  <x:si>
    <x:t>Feltre distribució aigua AF 300 o equivalent</x:t>
  </x:si>
  <x:si>
    <x:t>Geotèxtil feltre polipropilè/PE no teix.lligat tèrm.,100 a 110g/m2</x:t>
  </x:si>
  <x:si>
    <x:t>Geotèxtil feltre polièst. no teix.lligat mecàn.,190 a 200g/m2</x:t>
  </x:si>
  <x:si>
    <x:t>Escumant form.cel.</x:t>
  </x:si>
  <x:si>
    <x:t>Planxa EPS elastif.,g=10mm</x:t>
  </x:si>
  <x:si>
    <x:t>Planxa XPS,g=40mm,resist.compress.&gt;=250kPa,res.tèrmica=1.290-1,176m2·K/W,superf.llisa,cantell encade</x:t>
  </x:si>
  <x:si>
    <x:t>Planxa XPS,g=60mm,resist.compress.&gt;= 300kPa,res.tèrmica=2.143-1,935m2·K/W,superf.llisa,cantell mitja</x:t>
  </x:si>
  <x:si>
    <x:t>Planxa XPS,g=90mm,resist.compress.&gt;= 300kPa,res.tèrmica=3.214-2,903m2·K/W,superf.llisa,cantell mitja</x:t>
  </x:si>
  <x:si>
    <x:t>Planxa XPS,g=50mm,resist.compress.&gt;= 500kPa,res.tèrmica=1.471-1,351m2·K/W,superf.llisa,cantell encad</x:t>
  </x:si>
  <x:si>
    <x:t>Planxa XPS,g=70mm,resist.compress.&gt;= 500kPa,res.tèrmica=2.059-1,892m2·K/W,superf.llisa,cantell mitja</x:t>
  </x:si>
  <x:si>
    <x:t>Planxa XPS,g=80mm,resist.compress.&gt;= 500kPa,res.tèrmica=2.353-2,162m2·K/W,superf.llisa,cantell mitja</x:t>
  </x:si>
  <x:si>
    <x:t>Plancha EPS,e=20mm,tens.compres.=100kPa,res.térmica=0,55m2·K/W,cara lisa,borde recto</x:t>
  </x:si>
  <x:si>
    <x:t>Planxa EPS,g=10mm,tens.compres.=30kPa,res.tèrmica=0,2m2·K/W,cara llisa,cantell recte,p/SiS</x:t>
  </x:si>
  <x:si>
    <x:t>Planxa EPS,g=50mm,tens.compres.=30kPa,res.tèrmica=1,1m2·K/W,cara llisa,cantell recte</x:t>
  </x:si>
  <x:si>
    <x:t>Banda poliet.exp.,ampl.=20cm,g=5mm</x:t>
  </x:si>
  <x:si>
    <x:t>Placa semiríg.MW-roca,dens.=46 a 55kg/m3,g=40mm,cond.tèrmica &lt;= 0.036W/(m·K)</x:t>
  </x:si>
  <x:si>
    <x:t>Placa ríg.MW-roca,dens.=116 a 125kg/m3,g=30mm,cond.tèrmica &lt;= 0.037W/(m·K)</x:t>
  </x:si>
  <x:si>
    <x:t>Placa semiríg.MW-roca,dens.=46 a 55kg/m3,g=60mm,cond.tèrmica &lt;= 0.037W/(m·K)</x:t>
  </x:si>
  <x:si>
    <x:t>Placa ríg.MW-roca,dens.=66 a 85kg/m3,g=80mm,cond.tèrmica &lt;= 0.034W/(m·K),làm.alumini</x:t>
  </x:si>
  <x:si>
    <x:t>Rockfon® Panel Tabique Plenum, barrera acústica de llana de roca+complex alumini, Rw=15 dB, p/transm</x:t>
  </x:si>
  <x:si>
    <x:t>Cinta adhesiva bituminosa autoprot. alumini ampl.=5cm</x:t>
  </x:si>
  <x:si>
    <x:t>Tac+suport niló p/fix.mat.aïll.,g&lt;=60mm</x:t>
  </x:si>
  <x:si>
    <x:t>Coixinet protecció c/foc,mat.intumescent termoexp.,340x200x35mm,p/segellar pas instal.</x:t>
  </x:si>
  <x:si>
    <x:t>Imprimació protecció c/foc,resines termopl.dis.aquosa,imperm.aigua/oli,p/aplicar s/cables,s/llana mi</x:t>
  </x:si>
  <x:si>
    <x:t>Morter ignífug ciment+perlita+vermic.,500kg/m3,aïll.foc,sacs</x:t>
  </x:si>
  <x:si>
    <x:t xml:space="preserve">Perfil inox+epdm novojunta decor Emac o eq. </x:t>
  </x:si>
  <x:si>
    <x:t>Cinta pap.resist., p/junts plaques guix laminat</x:t>
  </x:si>
  <x:si>
    <x:t>Escum.poliur.aeros.</x:t>
  </x:si>
  <x:si>
    <x:t>Imprimació a base de resina de poliuretà, COOL-R Primer C700 ´´QUILOSA´´ o equivalent</x:t>
  </x:si>
  <x:si>
    <x:t>Massilla p/junt cartró-guix</x:t>
  </x:si>
  <x:si>
    <x:t>Massilla cautxú-asf.</x:t>
  </x:si>
  <x:si>
    <x:t>Perf.estanq.p/remats acer pleg.</x:t>
  </x:si>
  <x:si>
    <x:t>Massilla segell.,poliuretà monocomponent</x:t>
  </x:si>
  <x:si>
    <x:t>Massilla segell.,silicona neut. monocomponent</x:t>
  </x:si>
  <x:si>
    <x:t>Massilla segell.,cautx.EPDM</x:t>
  </x:si>
  <x:si>
    <x:t xml:space="preserve">Imprimació bituminosa de base acuosa CURIDAN o equiv. </x:t>
  </x:si>
  <x:si>
    <x:t>Cinta adhesiva p/làm.polietilè</x:t>
  </x:si>
  <x:si>
    <x:t>Cinta Iso Connect CL Outside o equivalent</x:t>
  </x:si>
  <x:si>
    <x:t>Morter calç GP,CSII-W0,sacs</x:t>
  </x:si>
  <x:si>
    <x:t>Morter ciment GP,CSIV-W0,sacs</x:t>
  </x:si>
  <x:si>
    <x:t>Perfileria alumini p/form.façana vent.,+panells de CBPvista,+p.prop.el.munt.</x:t>
  </x:si>
  <x:si>
    <x:t>Estructura suport perfils alumini+suport alumini, p/panells 2000x1000mm,fix.mecànic.</x:t>
  </x:si>
  <x:si>
    <x:t>Perfileria planxa acer galv.,ampl.=75 a 85mm</x:t>
  </x:si>
  <x:si>
    <x:t>Entramat estruc.senzilla acer galv.p/cel ras continu pl.guix lam. perfils cada 600mm +vareta de susp</x:t>
  </x:si>
  <x:si>
    <x:t>Estructura acer galv.vista p/cel ras plac.600x600mm,perf.princip.T invertida 15mm c/1,2m vareta susp</x:t>
  </x:si>
  <x:si>
    <x:t>Placa fibres minerals compact.p/cel ras+vel vidre blanc,cantell rebaixat (E-15),600x600mm,g=18 a 21m</x:t>
  </x:si>
  <x:si>
    <x:t>Portella 50x50cm2 p/registre de cel ras guix lam., marc alumini i fulla PGL (H) g=15mm</x:t>
  </x:si>
  <x:si>
    <x:t>Planxa acer inox. 1.4301 (AISI 304),g=1,5mm conformada</x:t>
  </x:si>
  <x:si>
    <x:t>Esmalt poliuretà,un compon.</x:t>
  </x:si>
  <x:si>
    <x:t>Esmalt sint.</x:t>
  </x:si>
  <x:si>
    <x:t>Pintura plàstica,p/int.</x:t>
  </x:si>
  <x:si>
    <x:t>Pintura acrílica,antihum.</x:t>
  </x:si>
  <x:si>
    <x:t>Pintura silicat,p/int.</x:t>
  </x:si>
  <x:si>
    <x:t>Resina poliurea bicomponent</x:t>
  </x:si>
  <x:si>
    <x:t>Pintura intumescent Promapaint SC3</x:t>
  </x:si>
  <x:si>
    <x:t>Lasur silicat</x:t>
  </x:si>
  <x:si>
    <x:t>Protector hidròfug Mapecrete Stain Protection</x:t>
  </x:si>
  <x:si>
    <x:t>Coron.alumini lacat,g=1,5mm,desenv.=entre 400 i 600mm,4 plecs</x:t>
  </x:si>
  <x:si>
    <x:t>Escopidor alum.lacat,g=1,5mm,desenv.=120mm,3plecs</x:t>
  </x:si>
  <x:si>
    <x:t>Escopidor alum.lacat,g=1,5mm,desenv.=160mm,3plecs</x:t>
  </x:si>
  <x:si>
    <x:t>Escopidor alum.lacat,g=1,5mm,desenv.=entre 400 i 600mm,3plecs</x:t>
  </x:si>
  <x:si>
    <x:t>Escopidor de planxa preformada d'alumini lacat d'1,5 mm de gruix, d'entre 1000 i 1100 mm de desenvol</x:t>
  </x:si>
  <x:si>
    <x:t>Pintura fons a l'aigua,p/int.</x:t>
  </x:si>
  <x:si>
    <x:t>Pintura fons silicat,p/int.</x:t>
  </x:si>
  <x:si>
    <x:t>Llistó MDF,70x10 mm per a revestiments</x:t>
  </x:si>
  <x:si>
    <x:t>Peça form.vora. T5, DC,C2 (30x22cm),B,H,U(R-6MPa)</x:t>
  </x:si>
  <x:si>
    <x:t>Peça DC form. blanc 20x20x8cm,p/rigo.</x:t>
  </x:si>
  <x:si>
    <x:t>Peça de formigó per a escocell de 100x20x8 cm, tipus jardí, ref. BOJ o equivalent</x:t>
  </x:si>
  <x:si>
    <x:t>Beurada color</x:t>
  </x:si>
  <x:si>
    <x:t>Llambordí form.irreg.cares rectes,g=10cm,preu sup.</x:t>
  </x:si>
  <x:si>
    <x:t>Llosa form.pavim. 50x50cm,g=7cm,forma quadr.,textura pètria,preu alt</x:t>
  </x:si>
  <x:si>
    <x:t>Pols quars color gris</x:t>
  </x:si>
  <x:si>
    <x:t>Pols quars color</x:t>
  </x:si>
  <x:si>
    <x:t>Mescla bituminosa contínua en calent tipus AC 16 surf D 60/70 S, amb betum asfàltic de penetració, d</x:t>
  </x:si>
  <x:si>
    <x:t xml:space="preserve">Mescla bituminosa contínua en calent tipus AC 22 base S 60/70, amb betum asfàltic de penetració, de </x:t>
  </x:si>
  <x:si>
    <x:t>Pelfut perfils alum.ensamblables ampl=35 a 55mm h=17mm,antillisc.,p/inst.pavim.gran superf.</x:t>
  </x:si>
  <x:si>
    <x:t>Morter res.epoxi,capa base,p/pav.continu</x:t>
  </x:si>
  <x:si>
    <x:t>Morter res.epoxi+quars,capa acabat,p/pav.continu</x:t>
  </x:si>
  <x:si>
    <x:t>Sòcol fusta DM hidròfug G=19mm,p/pintar-envernissar,H=8cm</x:t>
  </x:si>
  <x:si>
    <x:t>Sòcol rajola gres porcellànic Lyon Galena 8x60cm</x:t>
  </x:si>
  <x:si>
    <x:t>Esglaó pedra artif. microgra,preu alt,italià,1 pol./abrill.,2 tires buixar.</x:t>
  </x:si>
  <x:si>
    <x:t>Peça gres porcell.premsat s/esmalt.-polir vora recta,1 a 2 peces/m,preu sup. antill.+estries p/est.e</x:t>
  </x:si>
  <x:si>
    <x:t>Perfil transició entre paviments diferent nivell inox</x:t>
  </x:si>
  <x:si>
    <x:t>Perfil transició entre paviments mateix nivell inox</x:t>
  </x:si>
  <x:si>
    <x:t>Porta acer conformat Jansen Janisol RPT o equivalent</x:t>
  </x:si>
  <x:si>
    <x:t>Porta acer galvanitzat i lacat forn 2bat.150x210</x:t>
  </x:si>
  <x:si>
    <x:t>Porta exterior vehicles</x:t>
  </x:si>
  <x:si>
    <x:t>Balconera alumini lacat blanc,trenc.pont tèrmic,2bat., de 3 a 3,99m2,perf.preu sup.,classif. 4 9A C5</x:t>
  </x:si>
  <x:si>
    <x:t>Remats interiors i exteriors de perímetre en xapa d'alumini del mateix color i acabat que la fusteri</x:t>
  </x:si>
  <x:si>
    <x:t>Finestra alumini lacat blanc,trenc.pont tèrmic,2bat., de 2,5 a 3,24m2,perf.preu sup.,classif. 4 9A C</x:t>
  </x:si>
  <x:si>
    <x:t xml:space="preserve">Finestra alumini lacat blanc,trenc.pont tèrmic,3bat., de 3,25 a 3,99m2,perf.preu sup.,classif. 4 9A </x:t>
  </x:si>
  <x:si>
    <x:t>Finestra alumini lacat blanc,trenc.pont tèrmic,6bat., de 4 a 5,49m2,perf.preu sup.,classif. 4 9A C5,</x:t>
  </x:si>
  <x:si>
    <x:t>Finestra alumini lacat blanc,trenc.pont tèrmic,1bat., d'1,05 a 1,49m2,perf.preu sup.,classif. 4 9A C</x:t>
  </x:si>
  <x:si>
    <x:t>Tancaportes porta EI TS92 dormakaba + guia o equivalent</x:t>
  </x:si>
  <x:si>
    <x:t>Tancaportes porta EI TS93 B plata dormakaba + guia</x:t>
  </x:si>
  <x:si>
    <x:t>Fulla batentp/porta int.,g=40mm ample=80cm alç=210cm, cares llises emmarcat MDF,estruc.int. fustaamb</x:t>
  </x:si>
  <x:si>
    <x:t>Fulla batentp/porta int.,g=40mm ample=85x245cm HPL</x:t>
  </x:si>
  <x:si>
    <x:t>Fulla 90x210 corredissa HPL</x:t>
  </x:si>
  <x:si>
    <x:t>Porta seccional 3000x3370mm VINCA o eq</x:t>
  </x:si>
  <x:si>
    <x:t>Ferramenta p/porta ext.1bat.preu sup.</x:t>
  </x:si>
  <x:si>
    <x:t>Ferramenta p/porta int.1bat.preu mitjà</x:t>
  </x:si>
  <x:si>
    <x:t>Ferramenta p/porta int.2bat.preu mitjà</x:t>
  </x:si>
  <x:si>
    <x:t>Pany mestrejat 3punts enclavament</x:t>
  </x:si>
  <x:si>
    <x:t>Parella tiradors acer inox.,D=30mm+l=40 cm</x:t>
  </x:si>
  <x:si>
    <x:t>Tiradors acer inox d50mm 210cm</x:t>
  </x:si>
  <x:si>
    <x:t>Ferramenta p/porta ext grans dimensions</x:t>
  </x:si>
  <x:si>
    <x:t>Porta metàlica EI2c-60</x:t>
  </x:si>
  <x:si>
    <x:t>Porta metàl.,EI2-C 60,2bat.,160x205cm,preu alt</x:t>
  </x:si>
  <x:si>
    <x:t>Increment per lacat marc i 2 fulles lacat color RAL a escollir</x:t>
  </x:si>
  <x:si>
    <x:t>Exutori de lames, model VENTRA F HB de Tria o equivalent</x:t>
  </x:si>
  <x:si>
    <x:t>Pany elèctric tub.,p/munt.caixa</x:t>
  </x:si>
  <x:si>
    <x:t>Reten.magnèt.porta,a/caixa,+pols.desbloqueig,1100N,24V,UNE-EN 1155,p/col·locació mural</x:t>
  </x:si>
  <x:si>
    <x:t>Selector de tancamet portes EI</x:t>
  </x:si>
  <x:si>
    <x:t>Galze p/porta corr.llum pas 90x210cm, DM lacat, 1 fulla</x:t>
  </x:si>
  <x:si>
    <x:t>Ferramenta p/portes corred. guia acer galv. l=2m, pes porta &lt;=75kg</x:t>
  </x:si>
  <x:si>
    <x:t>Joc manetes,1.4301 (AISI 304),roseta,preu sup.</x:t>
  </x:si>
  <x:si>
    <x:t>Mecanisme antipànic PHB-3104 de Dormakaba o equivalent</x:t>
  </x:si>
  <x:si>
    <x:t>Mecanismes auxiliars antipanic PHB-3104</x:t>
  </x:si>
  <x:si>
    <x:t>Mecanismes auxiliars antipanic PHB-3000 inox o equivalent</x:t>
  </x:si>
  <x:si>
    <x:t>Mecanisme antipànic PHB 3000 de Dormakaba o equivalent</x:t>
  </x:si>
  <x:si>
    <x:t>Selector de tancament</x:t>
  </x:si>
  <x:si>
    <x:t>Barana acer galv.,passamà,trav.inf.,munt./100cm,brènd./12cm,h=120 a 140cm</x:t>
  </x:si>
  <x:si>
    <x:t>Passamà perfil acer,D=30 a 50mm,sup.perfil acer,D=15mm</x:t>
  </x:si>
  <x:si>
    <x:t>P.p.fix.malla met.</x:t>
  </x:si>
  <x:si>
    <x:t>Modul bastiment amb ribets</x:t>
  </x:si>
  <x:si>
    <x:t>Reixa bastiment i perfils gelosia ZC47.2</x:t>
  </x:si>
  <x:si>
    <x:t>Porta RE06 amb reixa bastiment i perfils gelosia ZC47.2</x:t>
  </x:si>
  <x:si>
    <x:t>Porta RE07 amb reixa bastiment i perfils gelosia ZC47.2</x:t>
  </x:si>
  <x:si>
    <x:t>Portes RE08 amb reixa bastiment i perfils gelosia ZC47.2</x:t>
  </x:si>
  <x:si>
    <x:t>Microesferes vidre p/retrorref.sec+humit.+pluja</x:t>
  </x:si>
  <x:si>
    <x:t>Microesferes vidre p/retrorref.sec</x:t>
  </x:si>
  <x:si>
    <x:t>Micropart.cantells angulosos vidre pols</x:t>
  </x:si>
  <x:si>
    <x:t>Pintura acrílica color blanc, p/marques vials</x:t>
  </x:si>
  <x:si>
    <x:t>Plástic en fred 2 comp. color blanc, p/marques vials</x:t>
  </x:si>
  <x:si>
    <x:t>Placa triangular,70cm pintura reflectant,2usos,p/SiS</x:t>
  </x:si>
  <x:si>
    <x:t>Placa circ.,D=60cm pintura reflectant,2usos,p/SiS</x:t>
  </x:si>
  <x:si>
    <x:t>Cartell senyaletica PCI</x:t>
  </x:si>
  <x:si>
    <x:t>Placa inform. p/senyal.tràn.,acer galv.+pint. 60x60cm làm. retrorrefl.cl. RA1</x:t>
  </x:si>
  <x:si>
    <x:t>Placa inform. p/senyal.tràn.,acer galv.+pint. 30X60cm làm. retrorrefl.cl. RA1</x:t>
  </x:si>
  <x:si>
    <x:t>Suport,tub acer galv.80x40x2mm,p/senyal.vert.</x:t>
  </x:si>
  <x:si>
    <x:t>Vidre aïllant Guardian Sun 44.1/14 argon/33.1 doble laminar</x:t>
  </x:si>
  <x:si>
    <x:t>Vidre lam.seg. 2 llunes,4+4mm,1 butiral transparent</x:t>
  </x:si>
  <x:si>
    <x:t>Mirall lluna incolora,g=5mm</x:t>
  </x:si>
  <x:si>
    <x:t>Brida p/tub PVC,D=entre 75 i 110mm</x:t>
  </x:si>
  <x:si>
    <x:t>Brida p/tub PVC,D=entre 125 i 160mm</x:t>
  </x:si>
  <x:si>
    <x:t>Brida p/tub penj.sost.</x:t>
  </x:si>
  <x:si>
    <x:t>Tub PVC-U paret massissa,àrea aplicació B,DN=125mm,llarg.=3m,p/encolar</x:t>
  </x:si>
  <x:si>
    <x:t>Tub PVC-U paret massissa,àrea aplicació B,DN=160mm,llarg.=3m,p/encolar</x:t>
  </x:si>
  <x:si>
    <x:t>Tub PVC-U paret massissa,àrea aplicació B,DN=90mm,llarg.=3m,p/encolar</x:t>
  </x:si>
  <x:si>
    <x:t>Tub PVC-U paret massissa,àrea aplicació B,DN=110mm,llarg.=3m,p/encolar</x:t>
  </x:si>
  <x:si>
    <x:t>Tub PVC-U paret massissa,àrea aplicació B,DN=50mm,llarg.=5m,p/encolar</x:t>
  </x:si>
  <x:si>
    <x:t>Tub PVC-U paret massissa,àrea aplicació B,DN=110mm,llarg.=5m,p/encolar</x:t>
  </x:si>
  <x:si>
    <x:t>Tub PVC-U paret massissa,àrea aplicació B,DN=125mm,llarg.=5m,p/encolar</x:t>
  </x:si>
  <x:si>
    <x:t>Tub PVC-U paret massissa,àrea aplicació B,DN=150mm,llarg.=5m,p/encolar</x:t>
  </x:si>
  <x:si>
    <x:t>Tapa pref.form.arm.,60x60x5cm</x:t>
  </x:si>
  <x:si>
    <x:t>Tapa pref.form.arm.,70x70x6cm</x:t>
  </x:si>
  <x:si>
    <x:t>Tapa pericó registrable Toptek uniface de ACO 500x500 h82,5 M125</x:t>
  </x:si>
  <x:si>
    <x:t>Bast.+reixa,fos.dúc.abatib+tanca,p/embor.,755x300x40mm,C250,sup.absor.=12dm2</x:t>
  </x:si>
  <x:si>
    <x:t>Bonera sifònica d'EPDM,240 a 320 mm,sort. vertical,D=100 a 150 mm</x:t>
  </x:si>
  <x:si>
    <x:t>Bonera sifònica d'EPDM,180 a 240 mm,sort. vertical,D=100 a 150 mm</x:t>
  </x:si>
  <x:si>
    <x:t>Bonera sifònica d'EPDM,240 a 320 mm,sort. vertical,D=100 a 150 mm,tapa antigrava de plàstic</x:t>
  </x:si>
  <x:si>
    <x:t>Bonera tipo SELECT de ACO o equivalent, de mesures 100x100 mm</x:t>
  </x:si>
  <x:si>
    <x:t xml:space="preserve">Tub d'aireació  d'abres ranurat de PE D=110 mm </x:t>
  </x:si>
  <x:si>
    <x:t>Tub circ.perfor.PEAD,D=80mm</x:t>
  </x:si>
  <x:si>
    <x:t>Canal dutxa  Model CNL DUCHA CLASSIC S/ALAS AISI304 L1000MM DN75 H25-30 C/RJ FLAG</x:t>
  </x:si>
  <x:si>
    <x:t>Canal dutxa  Model CNL DUCHA CLASSIC S/ALAS AISI304 L800MM DN75 H25-30 C/RJ FLAG</x:t>
  </x:si>
  <x:si>
    <x:t>Tub circ. ranur. PVC,paret simp.,D=50mm</x:t>
  </x:si>
  <x:si>
    <x:t>Tub PVC-U paret sòlida,sanej.soterrat s/press.,DN160,SN 4,UNE-EN 1401-1,p/unió elàst.</x:t>
  </x:si>
  <x:si>
    <x:t>Tub PVC-U paret sòlida,sanej.soterrat s/press.,DN110,SN 4,UNE-EN 1401-1,p/unió elàst.</x:t>
  </x:si>
  <x:si>
    <x:t>Bastiment quadrat,+tapa,fos.dúctil p/pericó serv.,recolzada,pas 500x500mm,C250</x:t>
  </x:si>
  <x:si>
    <x:t>Graó p/pou reg.ferro colat nod.,200x200x200mm,1,7kg</x:t>
  </x:si>
  <x:si>
    <x:t>Equip aigües grises Aquaserve 1000 de Saltoki</x:t>
  </x:si>
  <x:si>
    <x:t>Diposit rothagua RB 700litres</x:t>
  </x:si>
  <x:si>
    <x:t>Conjunt accessoris p/conex aquaserve 2000-4000</x:t>
  </x:si>
  <x:si>
    <x:t>Grup pressió 2 speed duo</x:t>
  </x:si>
  <x:si>
    <x:t>Banda cont.seny. a=30cm, PP</x:t>
  </x:si>
  <x:si>
    <x:t>Bastiment+tapa per a pericó de serveis,fosa grisa 600x600x50mm</x:t>
  </x:si>
  <x:si>
    <x:t>Bastiment quadr.,+tapa,fos.dúctil p/pericó serv.,recolzada,pas 400x400mm,C250</x:t>
  </x:si>
  <x:si>
    <x:t>Bastiment quadr.,+tapa,fos.dúctil p/pericó serv.,recolzada,pas 700x700mm,D400</x:t>
  </x:si>
  <x:si>
    <x:t>Bastiment quadr.apar.,+tapa,fos.dúctil p/pou reg.,abat.,pas D=700mm,D400</x:t>
  </x:si>
  <x:si>
    <x:t>Bastiment quadr.,+tapa,fos.dúctil p/pericó serv.,recolzada,pas 600x600mm,C250</x:t>
  </x:si>
  <x:si>
    <x:t>Bastiment quadr.,+tapa,fos.dúctil p/pericó serv.,recolzada,pas 600x600mm,B125</x:t>
  </x:si>
  <x:si>
    <x:t>Element munt. p/tub PVC,D=75mm</x:t>
  </x:si>
  <x:si>
    <x:t>Element munt. p/tub PVC,D=110mm</x:t>
  </x:si>
  <x:si>
    <x:t>Accessori genèric p/tub PVC,D=110mm</x:t>
  </x:si>
  <x:si>
    <x:t>Accessori genèric p/tub PVC,D=50mm</x:t>
  </x:si>
  <x:si>
    <x:t>Accessori genèric p/tub PVC,D=90mm</x:t>
  </x:si>
  <x:si>
    <x:t>Element munt. p/tub PVC,D=50mm</x:t>
  </x:si>
  <x:si>
    <x:t>Accessori genèric p/tub PVC,D=125mm</x:t>
  </x:si>
  <x:si>
    <x:t>Accessori genèric p/tub PVC,D=160mm</x:t>
  </x:si>
  <x:si>
    <x:t>Element munt. p/tub PVC,D=125mm</x:t>
  </x:si>
  <x:si>
    <x:t>Element munt. p/tub PVC,D=160mm</x:t>
  </x:si>
  <x:si>
    <x:t>Barret xemeneia planxa ac.galv.,d=315mm</x:t>
  </x:si>
  <x:si>
    <x:t>Conducte helicoidal d100mm</x:t>
  </x:si>
  <x:si>
    <x:t>Conducte rectangular distribució aire Climaver Plus R 25mm</x:t>
  </x:si>
  <x:si>
    <x:t>Recuperador de calor aire-aire Mitsubishi LGH-160RVX3-E (676730) o equivalent</x:t>
  </x:si>
  <x:si>
    <x:t>UE VRV,elèctrica,aigua,2 tubs,48 a 53kW/53 a 58kW,EER=5,COP=5.6,400V,1 mòd.</x:t>
  </x:si>
  <x:si>
    <x:t>PLFY-WL10VFM-E (1100000483396S)</x:t>
  </x:si>
  <x:si>
    <x:t xml:space="preserve">PLFY-WL40VFM-E (1100000499058S) </x:t>
  </x:si>
  <x:si>
    <x:t xml:space="preserve">Unitat interior d'aigua de CONDUCTES PRESSIÓ ESTÀNDAR  model PEFY-W32VMA-A (415117) </x:t>
  </x:si>
  <x:si>
    <x:t>Unitat interior d'aigua de CONDUCTES PRESSIÓ ESTÀNDAR  model PEFY-W50VMA-A (415125)</x:t>
  </x:si>
  <x:si>
    <x:t xml:space="preserve">Unitat interior d'aigua de CONDUCTES PRESSIÓ ESTÀNDAR  model PEFY-W63VMA-A (415078) </x:t>
  </x:si>
  <x:si>
    <x:t>Bomba de calor compacta aire-aigua, model QAHV-N560YA-HPB de Mitsubishi Electric, o equivalent</x:t>
  </x:si>
  <x:si>
    <x:t>Equip d'aire condicionat Mitsubishi Electric model MSY-TP35VF-C41</x:t>
  </x:si>
  <x:si>
    <x:t>Regulador de caudal d'aire circular, model VFC/80 de TROX, o equivalent</x:t>
  </x:si>
  <x:si>
    <x:t>Regulador de caudal d'aire circular, model VFC/100 de TROX o equivalent,</x:t>
  </x:si>
  <x:si>
    <x:t>Regulador de cabal d'aire rectangular, model EN/300x150 de TROX, o equivalent, per al control precís</x:t>
  </x:si>
  <x:si>
    <x:t>Comporta tallafoc circular, model FKRS-EU/ES/150/Z43 de Trox, o equivalent</x:t>
  </x:si>
  <x:si>
    <x:t>Comporta tallafoc rectangular, model FKA2-EU/ES/250x200x305/Z43 de Trox, o equivalent</x:t>
  </x:si>
  <x:si>
    <x:t>Comporta tallafoc rectangular, model FKA2-EU/ES/250x250x305/Z43 de Trox, o equivalent</x:t>
  </x:si>
  <x:si>
    <x:t>Comporta tallafoc circular, model FKRS-EU/ES/315/Z43 de Trox, o equivalent</x:t>
  </x:si>
  <x:si>
    <x:t>Difusor rotacional VDW-300-Z-H TROX</x:t>
  </x:si>
  <x:si>
    <x:t>Reixeta d'intempèrie WG-EF 400x330mm</x:t>
  </x:si>
  <x:si>
    <x:t>Reixeta d'intempèrie WG-EF 400x330mm amb filtre</x:t>
  </x:si>
  <x:si>
    <x:t>Reixa exterior circular, model DXL-100 de Madel o equivalent</x:t>
  </x:si>
  <x:si>
    <x:t>Reixa exterior circular, modelo DXL-150 de Madel o equivalent</x:t>
  </x:si>
  <x:si>
    <x:t>Reixa exterior circular, model DXL-250 de Madel o equivalent</x:t>
  </x:si>
  <x:si>
    <x:t>Rejilla exterior circular, modelo DXL-300 de Madel o equivalent</x:t>
  </x:si>
  <x:si>
    <x:t>Reixeta d'impulsió modular, model X-GRILLE-Modular-H-F0-M-SP/250x75/AG/0/P1-RALDEF-% de Trox, o equi</x:t>
  </x:si>
  <x:si>
    <x:t>Reixeta de sobrepressió X-GRILLE-Modular-H-F0-L-VS/1325x525/A/B1/P1-RAL9010-50%, Trox o equivalent</x:t>
  </x:si>
  <x:si>
    <x:t>Reixeta de retorn modular, model X-GRILLE-Modular-H-F0-M-SP/250x75/A/0/P1-RALDEF-% de Trox, o equiva</x:t>
  </x:si>
  <x:si>
    <x:t>Reixeta de retorn modular, model X-GRILLE-Modular-H-F0-M-SP/250x125/A/0/P1-RALDEF-% de Trox</x:t>
  </x:si>
  <x:si>
    <x:t>Ventilador de sobrepressió per escales CGT/4-710-6/30 A 4KW (400V50HZ) IE3 o equivalent</x:t>
  </x:si>
  <x:si>
    <x:t>Ventilador de sobrepressió per passadís protegit CGT/4-560-6/26 A 1,1KW (230/400V50HZ) IE3 o equiiv.</x:t>
  </x:si>
  <x:si>
    <x:t>FlexHood 1x4m, flange and brackets</x:t>
  </x:si>
  <x:si>
    <x:t>Welding strip yellow-orange (25m)</x:t>
  </x:si>
  <x:si>
    <x:t>LED luminaire L1515m / 6000lm</x:t>
  </x:si>
  <x:si>
    <x:t>WallPro 2.0 Basic PowerPlus (435)</x:t>
  </x:si>
  <x:si>
    <x:t>Dustbin extension set dia 200 mm</x:t>
  </x:si>
  <x:si>
    <x:t>MCC-05/ Inductive sensor</x:t>
  </x:si>
  <x:si>
    <x:t>HEPA module</x:t>
  </x:si>
  <x:si>
    <x:t xml:space="preserve">Ventilador centrífug de perfil baix, model TD-1300/250 SILENT 3V de Soler &amp; Palau (S&amp;P) </x:t>
  </x:si>
  <x:si>
    <x:t>Ventilador centrífug de perfil baix, model TD-350/125 SILENT de Soler &amp; Palau (S&amp;P)</x:t>
  </x:si>
  <x:si>
    <x:t>Ventilador centrífug de perfil baix, model TD-800/200 SILENT T 3V de Soler &amp; Palau (S&amp;P)</x:t>
  </x:si>
  <x:si>
    <x:t>Ventil.línia  model SILENT-100 CZ de Soler &amp; Palau (S&amp;P) o equivalent</x:t>
  </x:si>
  <x:si>
    <x:t xml:space="preserve">Filtre d’aire Mitsubishi PZ-80RFH3-E, classe F8 (679523-ES), o equivalent. </x:t>
  </x:si>
  <x:si>
    <x:t>Boca extracció model LVS/200, de la sèrie LVS Trox</x:t>
  </x:si>
  <x:si>
    <x:t>Boca extracció model LVS/160, de la sèrie LVS Trox</x:t>
  </x:si>
  <x:si>
    <x:t>Boca extracció model LVS/125, de la sèrie LVS Trox</x:t>
  </x:si>
  <x:si>
    <x:t>Boca extracció model LVS/100, de la sèrie LVS Trox</x:t>
  </x:si>
  <x:si>
    <x:t>Purgador automàt.aire,llautó,vert.+vàlvula obt.,D=3/8´´</x:t>
  </x:si>
  <x:si>
    <x:t>Mando remot de sobrepressió PDS REM MD2 DUAL S&amp;P o eq</x:t>
  </x:si>
  <x:si>
    <x:t>Control remot model PAR-W31MAA de Mitsubishi Electric</x:t>
  </x:si>
  <x:si>
    <x:t xml:space="preserve">Control remot DELUXE model PAR-41MAA 602175 </x:t>
  </x:si>
  <x:si>
    <x:t xml:space="preserve">Funció FGBACNET 110000FGBACNET </x:t>
  </x:si>
  <x:si>
    <x:t>Dispositiu PAC-SA88HA-EP 128659</x:t>
  </x:si>
  <x:si>
    <x:t>Panell de control KS8-OC1 277191</x:t>
  </x:si>
  <x:si>
    <x:t>Suport estàndard p/conducte circ.D=100mm</x:t>
  </x:si>
  <x:si>
    <x:t>Suport estàndard p/conducte circ.D=125mm</x:t>
  </x:si>
  <x:si>
    <x:t>Suport estàndard p/conducte circ.D=160mm</x:t>
  </x:si>
  <x:si>
    <x:t>Suport estàndard p/conducte circ.D=200mm</x:t>
  </x:si>
  <x:si>
    <x:t>Suport estàndard p/conducte circ.D=250mm</x:t>
  </x:si>
  <x:si>
    <x:t>Suport estàndard p/conducte circ.D=315mm</x:t>
  </x:si>
  <x:si>
    <x:t>Suport estàndard p/conducte circ.D=150mm</x:t>
  </x:si>
  <x:si>
    <x:t>Suport estàndard p/conducte circ.D=175mm</x:t>
  </x:si>
  <x:si>
    <x:t>Suport estàndard p/conducte circ.D=225mm</x:t>
  </x:si>
  <x:si>
    <x:t>Suport estàndard p/conducte circ.D=275mm</x:t>
  </x:si>
  <x:si>
    <x:t>Suport estàndard p/conducte circ.D=135mm</x:t>
  </x:si>
  <x:si>
    <x:t>Suport estàndard p/conducte rect.llana aïll.,preu alt</x:t>
  </x:si>
  <x:si>
    <x:t>Suport estàndard p/conducte rect.metàl·lic,preu alt</x:t>
  </x:si>
  <x:si>
    <x:t>P.p.conducte rect.,llana aïll.,preu alt</x:t>
  </x:si>
  <x:si>
    <x:t>Part prop.elem.muntatge difusor,muntat suspès al sostre</x:t>
  </x:si>
  <x:si>
    <x:t>Tub acer galvanitzat d63mm</x:t>
  </x:si>
  <x:si>
    <x:t>Tub acer galvanitzat d90mm</x:t>
  </x:si>
  <x:si>
    <x:t>Tub de fosa dúctil 150 mm</x:t>
  </x:si>
  <x:si>
    <x:t>Kit derivació línees frigorífiques</x:t>
  </x:si>
  <x:si>
    <x:t>Tub Cu aillat amb accessoris</x:t>
  </x:si>
  <x:si>
    <x:t>Tub Cu 3/4´´ aillat amb accessoris</x:t>
  </x:si>
  <x:si>
    <x:t>Tub Cu 5/8´´' aillat amb accessoris</x:t>
  </x:si>
  <x:si>
    <x:t>Tub Cu 1/4´´' aillat amb accessoris</x:t>
  </x:si>
  <x:si>
    <x:t>Sistema complet de connexió de l'entrada d'aigua per a la instal·lació de climatització, que inclou:</x:t>
  </x:si>
  <x:si>
    <x:t>Vàlvula antiretorn d110</x:t>
  </x:si>
  <x:si>
    <x:t>Vàlvula antiretorn d160</x:t>
  </x:si>
  <x:si>
    <x:t>Tub cPVC,DN=50mm,PN=16bar,p/encolar,UNE-EN ISO 15877-2</x:t>
  </x:si>
  <x:si>
    <x:t>Tub PVC,DN=160mm,PN=10bar,p/encolar,UNE-EN 1452-2</x:t>
  </x:si>
  <x:si>
    <x:t>Tub PVC,DN=200mm,PN=16bar,p/unió elàst.,UNE-EN 1452-2</x:t>
  </x:si>
  <x:si>
    <x:t>Reducció concèntrica PE 100,manip.,DN 315-225,PN 10 (SDR 17),s/UNE-EN 12201-3</x:t>
  </x:si>
  <x:si>
    <x:t>Tub PE 100,DN 40,PN 10 (SDR 17),en rotlle,UNE-EN 12201-2</x:t>
  </x:si>
  <x:si>
    <x:t>Tub PE 40,DN=32mm,PN=10bar,sèrie SDR 7,4,UNE-EN 12201-2</x:t>
  </x:si>
  <x:si>
    <x:t>Tub PE 40,DN=40mm,PN=10bar,sèrie SDR 7,4,UNE-EN 12201-2</x:t>
  </x:si>
  <x:si>
    <x:t>Accessori p/tubs acer galv.D=2´´1/2,p/roscar</x:t>
  </x:si>
  <x:si>
    <x:t>Accessori p/tubs acer galv.D=4´´,p/roscar</x:t>
  </x:si>
  <x:si>
    <x:t>Accessori p/tub PVC-U pres.DN=160mm,p/encolar</x:t>
  </x:si>
  <x:si>
    <x:t>Accessori p/tub PVC-U pres.DN=200mm,p/unió anella elastom.</x:t>
  </x:si>
  <x:si>
    <x:t>Accessori p/tub cPVC pres.DN=50mm,p/encolar</x:t>
  </x:si>
  <x:si>
    <x:t>Accessori p/tubs PE baixa dens. DN=40mm, plàst.,p/connec.pressió</x:t>
  </x:si>
  <x:si>
    <x:t>Accessori p/tubs PEAD DN=40mm, plàst.,p/connec.pressió</x:t>
  </x:si>
  <x:si>
    <x:t>Pp.elem.munt.p/tubs acer galv.D=2´´1/2, roscat</x:t>
  </x:si>
  <x:si>
    <x:t>Pp.elem.munt.p/tubs acer galv.D=4´´, roscat</x:t>
  </x:si>
  <x:si>
    <x:t>Pp.p/tub PVC-U pres.,D=160mm,encolat</x:t>
  </x:si>
  <x:si>
    <x:t>Pp.p/tub PVC-U pres.,D=200mm,unió elàst.</x:t>
  </x:si>
  <x:si>
    <x:t>Pp.p/tub cPVC pres.,D=50mm,encolat</x:t>
  </x:si>
  <x:si>
    <x:t>Pp.elem.munt.p/tubs PEAD DN=40mm,p/connec.pressió</x:t>
  </x:si>
  <x:si>
    <x:t>Pp.elem.munt.p/tubs PE baixa dens. DN=16mm,p/connec.pressió</x:t>
  </x:si>
  <x:si>
    <x:t>Pp.elem.munt.p/tubs PE baixa dens. DN=40mm,p/connec.pressió</x:t>
  </x:si>
  <x:si>
    <x:t>Quadre elèctric CBME / E / 5A - 1Z</x:t>
  </x:si>
  <x:si>
    <x:t>Separador saf.met.acer galv.calent,h=50mm</x:t>
  </x:si>
  <x:si>
    <x:t>Safata reixa acer galv.calent,50mmx400mm</x:t>
  </x:si>
  <x:si>
    <x:t>Safata reixa acer galv.calent,50mmx200mm</x:t>
  </x:si>
  <x:si>
    <x:t>Tub rígid acer galv.,DN=40mm,impacte=20J,resist.compress.=4000N,p/endollar</x:t>
  </x:si>
  <x:si>
    <x:t>Tub corbable corrugat PE,doble capa,DN=110mm,28J,450N,p/canal.soterrada</x:t>
  </x:si>
  <x:si>
    <x:t>Tub corbable corrugat PE,doble capa,DN=75mm,20J,450N,p/canal.soterrada</x:t>
  </x:si>
  <x:si>
    <x:t>Tub corbable corrugat PE,doble capa,DN=90mm,20J,450N,p/canal.soterrada</x:t>
  </x:si>
  <x:si>
    <x:t>Tub corbable corrugat PE,doble capa,DN=160mm,40J,450N,p/canal.soterrada</x:t>
  </x:si>
  <x:si>
    <x:t>Bobina de cable resistent al foc</x:t>
  </x:si>
  <x:si>
    <x:t>Cable 0,6/1 kV RVFV, 4x6mm2</x:t>
  </x:si>
  <x:si>
    <x:t>Cable 0,6/1 kV SZ1-K (AS+), 2x6mm2</x:t>
  </x:si>
  <x:si>
    <x:t>Connector MULTICONTACT MC4 femella</x:t>
  </x:si>
  <x:si>
    <x:t>Connector MULTICONTACT MC4 mascle</x:t>
  </x:si>
  <x:si>
    <x:t>Conductor Cu nu,1x50mm2</x:t>
  </x:si>
  <x:si>
    <x:t>Protector p/sobret.transit.,tetrapol.(3P+N),I&lt;=40kA,4mòd.DIN,p/muntar carril DIN</x:t>
  </x:si>
  <x:si>
    <x:t>Detector moviments</x:t>
  </x:si>
  <x:si>
    <x:t>SAI line interactive PWM,1000VA - 75min,230V/230V,4 IEC,torre/rack 19´´</x:t>
  </x:si>
  <x:si>
    <x:t>Inversor model GH-IT 25 3M ADVANCED trifàsic</x:t>
  </x:si>
  <x:si>
    <x:t>Sistema monitoratge 24 hores ADVANCE</x:t>
  </x:si>
  <x:si>
    <x:t>Mòdul fotovoltaic monocristalí JA SOLAR</x:t>
  </x:si>
  <x:si>
    <x:t>Optimitzador TS4-A-O de 1000V amb cable MC4 de 1,2 m, dissenyat per a mòduls amb una potència màxima</x:t>
  </x:si>
  <x:si>
    <x:t>Transformador de mesura</x:t>
  </x:si>
  <x:si>
    <x:t>P.p.accessoris p/inversor fotovoltaic</x:t>
  </x:si>
  <x:si>
    <x:t>P.p.accessoris p/mòdul fotovoltaic</x:t>
  </x:si>
  <x:si>
    <x:t>ZinCo base solar o equivalent</x:t>
  </x:si>
  <x:si>
    <x:t>Zinco ajustament en alçada SGR-HV o equivalent</x:t>
  </x:si>
  <x:si>
    <x:t>P.p.accessoris p/tubs rígids acer</x:t>
  </x:si>
  <x:si>
    <x:t>P.p.accessoris p/protect.sobretens.</x:t>
  </x:si>
  <x:si>
    <x:t>P.p.elem.suport p/safat.met.acer galv.calent ample=200mm,s/sup.horitz.</x:t>
  </x:si>
  <x:si>
    <x:t>P.p.elem.suport p/safat.met.acer galv.calent ample=400mm,s/sup.horitz.</x:t>
  </x:si>
  <x:si>
    <x:t>P.p.elem.especials p/conduc.Cu.nus</x:t>
  </x:si>
  <x:si>
    <x:t>CELER EMPOTRABLE LED CONFORT VISUAL 8W 4000K REG BLANCO CELER</x:t>
  </x:si>
  <x:si>
    <x:t>CELER EMPOTRABLE LED 8W 4000K REG IP65 BLANC CELER</x:t>
  </x:si>
  <x:si>
    <x:t>CELER PLAFÓ SLIM REDONDO LED 29W 220V 3000K 2300LM</x:t>
  </x:si>
  <x:si>
    <x:t>Panell LED marca Celer Model EVO 60x60 o equivalent</x:t>
  </x:si>
  <x:si>
    <x:t>Llumenera Philips de 85W LED o eq</x:t>
  </x:si>
  <x:si>
    <x:t>P.p.accessoris p/columnes</x:t>
  </x:si>
  <x:si>
    <x:t>Lavabo mural Meridian de Roca o eq (PMRs)</x:t>
  </x:si>
  <x:si>
    <x:t>Inodor per a col·locar sobre el paviment de porcellana esmaltada, de sortida dual (vertical/horitzon</x:t>
  </x:si>
  <x:si>
    <x:t>Inodor porcellana blanca Meridian PMRs</x:t>
  </x:si>
  <x:si>
    <x:t>Urinari Mural de Roca o equivalent</x:t>
  </x:si>
  <x:si>
    <x:t>Pasta segell.enll.</x:t>
  </x:si>
  <x:si>
    <x:t>Suport mural sanit.</x:t>
  </x:si>
  <x:si>
    <x:t>Suport pota metàl.lica epoxi</x:t>
  </x:si>
  <x:si>
    <x:t>Abocador porcellana Roca Garda o equivalent</x:t>
  </x:si>
  <x:si>
    <x:t xml:space="preserve">Reixa/protector abocador inox </x:t>
  </x:si>
  <x:si>
    <x:t>Aixeta atomàtica per lavabo Cala E de Roca o equivalent</x:t>
  </x:si>
  <x:si>
    <x:t>Aixeta mescladora, per a lavabo, model 105 LM ECO ref.10921 de la marca PRESTO o similar</x:t>
  </x:si>
  <x:si>
    <x:t>Aixeta monocoman. tempor.,encastada,p/dutx.,cromat, ALPA 80  PRESTO</x:t>
  </x:si>
  <x:si>
    <x:t>Ruixador fix antivanàlic Arte de Presto o equivalent</x:t>
  </x:si>
  <x:si>
    <x:t xml:space="preserve">Fluxor abocador Aqua de Roca o eq. </x:t>
  </x:si>
  <x:si>
    <x:t>Fluxor urinari Aqua de Roca o equivalent</x:t>
  </x:si>
  <x:si>
    <x:t>Desguàs lavabo Meridian cromat</x:t>
  </x:si>
  <x:si>
    <x:t>Sifó botella llautó Roca</x:t>
  </x:si>
  <x:si>
    <x:t>Seient per a dutxa abatible</x:t>
  </x:si>
  <x:si>
    <x:t>Barra abatible inodor adaptat</x:t>
  </x:si>
  <x:si>
    <x:t>Asa de bany angular 90 inodor adaptat</x:t>
  </x:si>
  <x:si>
    <x:t>Porta-rotlles triple,acer inoxidable,340x115x110mm</x:t>
  </x:si>
  <x:si>
    <x:t>Dispens.paper rotlle p/eixugamans,290x310x190mm</x:t>
  </x:si>
  <x:si>
    <x:t>Penjador inox Nofer serie Verona o eq</x:t>
  </x:si>
  <x:si>
    <x:t>Sabonera dutxes cromada Nofer o eq</x:t>
  </x:si>
  <x:si>
    <x:t>Kit per a dipòsit d'ACS, model HPB-ACS-KA1S, de Mitsubishi Electric, o equivalent</x:t>
  </x:si>
  <x:si>
    <x:t>Resistència elèctrica d'immersió model HPB-ACS-IH12X2 amb panell de control o equivalent</x:t>
  </x:si>
  <x:si>
    <x:t>Compta.aigua electr. p/aigua freda,classeC,calibre 20mm,Qn=2,5m3/h,PN=10bar,2xRJ11,unions rosc.,hori</x:t>
  </x:si>
  <x:si>
    <x:t>Comptador aigua reg</x:t>
  </x:si>
  <x:si>
    <x:t>Electrov.rosca 1 1/2'',reg.cabal,cos de nylon+fv</x:t>
  </x:si>
  <x:si>
    <x:t>Prog.reg 24 V,programació teclat p/radio,preu alt,n.estacions =&lt;1</x:t>
  </x:si>
  <x:si>
    <x:t>Tub degoteig d=16mm,degoters c/33cm</x:t>
  </x:si>
  <x:si>
    <x:t>Tub degoteig d=16mm,degoters c/33cm,+aigua no potable</x:t>
  </x:si>
  <x:si>
    <x:t>Guies+cables ascensor elècctric,600kg,3 parades,1m/s</x:t>
  </x:si>
  <x:si>
    <x:t>Amortidors+contrapesos ascensor elèc.passatgers,600kg,1m/s</x:t>
  </x:si>
  <x:si>
    <x:t>Limitador velocitat p/ascensor elèc.passatgers 600kg 1m/s</x:t>
  </x:si>
  <x:si>
    <x:t>Porta corredissa autom.,acer inox.,80cmx200cm</x:t>
  </x:si>
  <x:si>
    <x:t>Grup tractor p/ascensor elèctric 600kg 1m/s</x:t>
  </x:si>
  <x:si>
    <x:t>Quadre+cable maniob.ascen.elèc.,600kg,1m/s,2veloc.,univ.simple,3 parades</x:t>
  </x:si>
  <x:si>
    <x:t>Bastidor+cabina qual.mitjana+porta corred.acer inox.,80cmx200cm,600kg 1m/s</x:t>
  </x:si>
  <x:si>
    <x:t>Botonera p/ascensor minusvàlids de 3 parades,univ.simple</x:t>
  </x:si>
  <x:si>
    <x:t>Botonera pis,ascensor maniobra univ.simple</x:t>
  </x:si>
  <x:si>
    <x:t>Selector parades,ascen.elèct.,2veloc.,univ.simple,1m/s</x:t>
  </x:si>
  <x:si>
    <x:t>Polispast 1000kg Planeta</x:t>
  </x:si>
  <x:si>
    <x:t>Central Notifier Central Analògica ID3000 o eq</x:t>
  </x:si>
  <x:si>
    <x:t>Sensor fums notifier o eq</x:t>
  </x:si>
  <x:si>
    <x:t>Polsador alarma Notifier o eq</x:t>
  </x:si>
  <x:si>
    <x:t>Polsador alarma Notifier exterior o eq</x:t>
  </x:si>
  <x:si>
    <x:t>Sirena Notifier flash i LED exterior o eq</x:t>
  </x:si>
  <x:si>
    <x:t>BIE-25 armari xapa encastada</x:t>
  </x:si>
  <x:si>
    <x:t>Armari p/extint.p/muntar superf.</x:t>
  </x:si>
  <x:si>
    <x:t>Armari extintor exterior caixa intempèrie</x:t>
  </x:si>
  <x:si>
    <x:t>Extintor pols seca poliv.,6kg,pressió incorpo.pintat</x:t>
  </x:si>
  <x:si>
    <x:t>Extintor CO2,5kg,pressió incorpo.pintat</x:t>
  </x:si>
  <x:si>
    <x:t>Comptador llamps CDR-11 INGESCO o equivalent</x:t>
  </x:si>
  <x:si>
    <x:t>Parallamps PDC no electonic, INGESCO PDC model 3.1 o equivalent</x:t>
  </x:si>
  <x:si>
    <x:t>P.p.elements especials p/boq.incendi</x:t>
  </x:si>
  <x:si>
    <x:t>P.p.elements especials p/detector</x:t>
  </x:si>
  <x:si>
    <x:t>P.p.elements especials p/centrals detecció</x:t>
  </x:si>
  <x:si>
    <x:t>P.p.elements especials p/siren.</x:t>
  </x:si>
  <x:si>
    <x:t>P.p.elements especials p/pols.alarm.</x:t>
  </x:si>
  <x:si>
    <x:t>P.p.elements especials p/extint.</x:t>
  </x:si>
  <x:si>
    <x:t>Vàlvula esfera PiJ</x:t>
  </x:si>
  <x:si>
    <x:t>Vàlvula bola manual+rosca,2peces,pas tot.,bronze,DN=1''1/2'',preu altPN=10bar</x:t>
  </x:si>
  <x:si>
    <x:t>Vàlvula reductora de pressió amb rosca, de diàmetre nominal 1´´, de 10 bar de pressió màxima i amb u</x:t>
  </x:si>
  <x:si>
    <x:t>Regulador Pressió plàstic 1''</x:t>
  </x:si>
  <x:si>
    <x:t>Vàlvula retenció comptador PiJ</x:t>
  </x:si>
  <x:si>
    <x:t>Vàlvula retenció clap.+rosca,DN=1´´,PN=16bar,llautó/llautó,seient metàl·lic</x:t>
  </x:si>
  <x:si>
    <x:t>Vàlvula retenció clap.+rosca,DN=1´´1/4,PN=16bar,llautó/llautó,seient elàstic</x:t>
  </x:si>
  <x:si>
    <x:t>Filtre reg d=1'' plàstic de malla,120 mesh,s/vàlvula de purga,p/muntar roscat</x:t>
  </x:si>
  <x:si>
    <x:t>Conjunt d'elements de connexió per a by pass format per: 2 colzes de llautó roscat mascle-femella  d</x:t>
  </x:si>
  <x:si>
    <x:t>Kid de senyalització ref. KB-10F de Òptimus o equivalent. Inclou els següents components: font d'ali</x:t>
  </x:si>
  <x:si>
    <x:t>Cable UTP Cat6</x:t>
  </x:si>
  <x:si>
    <x:t>Cable UTP 4 parells cat6</x:t>
  </x:si>
  <x:si>
    <x:t>Paperera de 70 l de capacitat, formada per cubeta abatible</x:t>
  </x:si>
  <x:si>
    <x:t>Taulell post format e40mm</x:t>
  </x:si>
  <x:si>
    <x:t>Taulell aglomerat quarç e20mm</x:t>
  </x:si>
  <x:si>
    <x:t>Sòcol aglomerat melamina h=10cm p/fixar clips</x:t>
  </x:si>
  <x:si>
    <x:t>Regleta aglomerat melamina h=5cm p/encolar</x:t>
  </x:si>
  <x:si>
    <x:t>Mòdul aigüera p/moble cuina baix 600x600mm h=700mm,portaaglomerat melamina,preu mitjà,+peus PVC+tira</x:t>
  </x:si>
  <x:si>
    <x:t>Mòdul estàndard p/moble cuina baix 600x600mm h=700mm,portaaglomerat melamina,preu mitjà,+peus PVC+ti</x:t>
  </x:si>
  <x:si>
    <x:t>Mòdul estàndard p/moble cuina baix 600x600mm h=700mm,4calaixosaglomerat melamina,preu mitjà,+peus PV</x:t>
  </x:si>
  <x:si>
    <x:t>Armari metèlic eines 110cm</x:t>
  </x:si>
  <x:si>
    <x:t>Taula treball oficina</x:t>
  </x:si>
  <x:si>
    <x:t>Cadira treball oficina</x:t>
  </x:si>
  <x:si>
    <x:t xml:space="preserve">Taula menjador </x:t>
  </x:si>
  <x:si>
    <x:t>Taula reunions interna d120cm</x:t>
  </x:si>
  <x:si>
    <x:t xml:space="preserve">Prestatgeria oficina </x:t>
  </x:si>
  <x:si>
    <x:t>Taula sala reunions</x:t>
  </x:si>
  <x:si>
    <x:t>Frigorífico acabado inox</x:t>
  </x:si>
  <x:si>
    <x:t>Microondas acabado inox</x:t>
  </x:si>
  <x:si>
    <x:t>Banc vestidors model BF-08 HPL INBECA o eq</x:t>
  </x:si>
  <x:si>
    <x:t>Banc vestidors model BF-07 HPL INBECA o eq</x:t>
  </x:si>
  <x:si>
    <x:t>Mòdul guixeta 180x50x50cm, 2 portes L, HPL</x:t>
  </x:si>
  <x:si>
    <x:t>Transport mòdul prefabricat oficina 6x2,3m paret plafó acer lacat +aïllament poliuretà</x:t>
  </x:si>
  <x:si>
    <x:t>Transport mòdul prefabricat oficina 8,2x2,3m paret plafó acer lacat +aïllament poliuretà</x:t>
  </x:si>
  <x:si>
    <x:t>Compost classe I,origen vegetal,sacs 0,8m3</x:t>
  </x:si>
  <x:si>
    <x:t>Terra vegetal categoria alta,conduct.elèctr.menor de 0,8dS/m,granel</x:t>
  </x:si>
  <x:si>
    <x:t>Grava riu 30 a 50mm,sacs 0,8m3</x:t>
  </x:si>
  <x:si>
    <x:t>Quercus ilex perím=18 a 20cm, contenidor 50l</x:t>
  </x:si>
  <x:si>
    <x:t>Lavandula angustifolia en contenidor 3l</x:t>
  </x:si>
  <x:si>
    <x:t>Rosmarinus officinalis h=40 a 60cm, en contenidor 3l</x:t>
  </x:si>
  <x:si>
    <x:t>Sedum acre alvèol hortíc.40cm3</x:t>
  </x:si>
  <x:si>
    <x:t>Sedum sediforme alvèol hortíc.40cm3</x:t>
  </x:si>
  <x:si>
    <x:t>Sedum rupestre ssp. reflexum alvèol hortíc.40cm3</x:t>
  </x:si>
  <x:si>
    <x:t>Sedum album alvèol hortíc.40cm3</x:t>
  </x:si>
  <x:si>
    <x:t>Sedum dasyphyllum alvèol hortíc.40cm3</x:t>
  </x:si>
  <x:si>
    <x:t>Abraçadora regul.goma/cautxú aspratg.</x:t>
  </x:si>
  <x:si>
    <x:t>Estaca pi autoclau,D=12cm,llarg.=2,5m</x:t>
  </x:si>
  <x:si>
    <x:t>Cable unipolar 25mm quadrats reacció al foc classe Eca, amb conductor multifilar de coure classe 5 (</x:t>
  </x:si>
  <x:si>
    <x:t>Càmera seguretat fixa exterior 8 MP.  o Compressió: H-265</x:t>
  </x:si>
  <x:si>
    <x:t>CONTROLADORA UCA  ASD/1-PoW DORLET</x:t>
  </x:si>
  <x:si>
    <x:t>CONTROLADORA UCA ASD/4-PoE+ DORLET</x:t>
  </x:si>
  <x:si>
    <x:t>Lector Dorlet Evopass 20</x:t>
  </x:si>
  <x:si>
    <x:t>Càmera seguretat fixa interior 8 MP.  o Compressió: H-265</x:t>
  </x:si>
  <x:si>
    <x:t>Tub d'acer galvanitzat estirat sense soldadura, sèrie M, de 2´´ DN 50 mm de diàmetre i 3,6 mm de gru</x:t>
  </x:si>
  <x:si>
    <x:t xml:space="preserve">Cinta anticorrosiva, de 5 cm d'ample, per a protecció de materials metàl·lics soterrats, segons DIN </x:t>
  </x:si>
  <x:si>
    <x:t>Camisa aïllant d'escuma elastomèrica, amb un elevat factor de resistència a la difusió del vapor d'a</x:t>
  </x:si>
  <x:si>
    <x:t>Camisa aïllant d'escuma elastomèrica, de 20 mm de diàmetre interior i 25 mm de gruix, a força de cau</x:t>
  </x:si>
  <x:si>
    <x:t>Camisa aïllant d'escuma elastomèrica, de 25 mm de diàmetre interior i 25 mm de gruix, a força de cau</x:t>
  </x:si>
  <x:si>
    <x:t>Camisa aïllant d'escuma elastomèrica, de 32 mm de diàmetre interior i 25 mm de gruix, a força de cau</x:t>
  </x:si>
  <x:si>
    <x:t>Camisa aïllant d'escuma elastomèrica, de 40 mm de diàmetre interior i 25 mm de gruix, a força de cau</x:t>
  </x:si>
  <x:si>
    <x:t>Camisa aïllant d'escuma elastomèrica, de 50 mm de diàmetre interior i 30 mm de gruix, a força de c</x:t>
  </x:si>
  <x:si>
    <x:t xml:space="preserve">Interruptor unipolar, gamma bàsica, amb tecla simple i marc d'1 element de color blanc i embellidor </x:t>
  </x:si>
  <x:si>
    <x:t>Base d'endoll de 16 A 2P+T, gamma bàsica, amb tapa i marc d'1 element de color blanc i embellidor de</x:t>
  </x:si>
  <x:si>
    <x:t>Tub corbable de PVC, corrugat, de color negre, de 16 mm de diàmetre nominal, per a canalització enca</x:t>
  </x:si>
  <x:si>
    <x:t>Tub corbable de PVC, corrugat, de color negre, de 20 mm de diàmetre nominal, per a canalització enca</x:t>
  </x:si>
  <x:si>
    <x:t>Tub rígid de PVC, endollable, corbable en calent, de color gris RAL 7035, de 16 mm de diàmetre nomin</x:t>
  </x:si>
  <x:si>
    <x:t>Tub rígid de PVC, endollable, corbable en calent, de color gris RAL 7035, de 20 mm de diàmetre nomin</x:t>
  </x:si>
  <x:si>
    <x:t>Tub rígid de PVC, endollable, corbable en calent, de color gris RAL 7035, de 25 mm de diàmetre nomin</x:t>
  </x:si>
  <x:si>
    <x:t>Tub rígid de PVC, endollable, corbable en calent, de color gris RAL 7035, de 32 mm de diàmetre nomin</x:t>
  </x:si>
  <x:si>
    <x:t>Tub rígid de PVC, endollable, corbable en calent, de color gris RAL 7035, de 50 mm de diàmetre nomin</x:t>
  </x:si>
  <x:si>
    <x:t>Tub corbable, subministrat en rotllo, de polietilè de doble paret (interior llisa i exterior corruga</x:t>
  </x:si>
  <x:si>
    <x:t>Safata de reixeta de filferro d'acer zincat, de 35x60 mm, amb resistència al foc de 90 minuts a 1000</x:t>
  </x:si>
  <x:si>
    <x:t>Safata de reixeta de filferro d'acer zincat, de 35x100 mm, amb resistència al foc de 90 minuts a 100</x:t>
  </x:si>
  <x:si>
    <x:t>Caixa de derivació per a encastar de 105x105 mm, amb grau de protecció normal, reglets de connexió i</x:t>
  </x:si>
  <x:si>
    <x:t>Col·lector de terra de 450 mm d'amplada, equipat amb 40 connectors amb cargols imperdibles i un conn</x:t>
  </x:si>
  <x:si>
    <x:t>Bobina de protecció contra sobretensions permanents fase-neutre de 230 Vca i tensió de disparament d</x:t>
  </x:si>
  <x:si>
    <x:t>Joc de 2 cobreborns llargs per a interruptor automàtic magnetotèrmic de &lt;=250 A, tetrapolar (4P), pe</x:t>
  </x:si>
  <x:si>
    <x:t>Guardamotor, de 5 mòduls, tripolar (3P), per a protecció davant sobrecàrregues i curtcircuits amb co</x:t>
  </x:si>
  <x:si>
    <x:t>Caixa encastable amb porta opaca, per allotjament del interruptor de control de potència (ICP) en co</x:t>
  </x:si>
  <x:si>
    <x:t xml:space="preserve">Caixa per a allotjament dels interruptors de protecció de la instal·lació, 3 files de 12 mòduls, de </x:t>
  </x:si>
  <x:si>
    <x:t>Caixa per a allotjament dels interruptors de protecció de la instal·lació, 1 fila de 8 mòduls, de AB</x:t>
  </x:si>
  <x:si>
    <x:t>Caixa per a allotjament dels interruptors de protecció de la instal·lació, 1 fila de 12 mòduls, de A</x:t>
  </x:si>
  <x:si>
    <x:t xml:space="preserve">Caixa per a allotjament dels interruptors de protecció de la instal·lació, 2 files de 12 mòduls, de </x:t>
  </x:si>
  <x:si>
    <x:t xml:space="preserve">Interruptor diferencial instantani, 2P/25A/30mA, de 2 mòduls, inclús accessoris de muntatge. Segons </x:t>
  </x:si>
  <x:si>
    <x:t xml:space="preserve">Interruptor diferencial instantani, 2P/40A/30mA, de 2 mòduls, inclús accessoris de muntatge. Segons </x:t>
  </x:si>
  <x:si>
    <x:t xml:space="preserve">Interruptor diferencial instantani, 2P/63A/30mA, de 2 mòduls, inclús accessoris de muntatge. Segons </x:t>
  </x:si>
  <x:si>
    <x:t xml:space="preserve">Interruptor diferencial instantani, 4P/25A/30mA, de 4 mòduls, inclús accessoris de muntatge. Segons </x:t>
  </x:si>
  <x:si>
    <x:t>Interruptor diferencial selectiu, 4P/40A/300mA, de 4 mòduls, inclús accessoris de muntatge. Segons U</x:t>
  </x:si>
  <x:si>
    <x:t>Caixa de mesura amb transformador d'intensitat CMT-300E, de fins a 300 A d'intensitat, per 1 comptad</x:t>
  </x:si>
  <x:si>
    <x:t>Cable unipolar H07Z1-K (AS), sent la seva tensió assignada de 450/750 V, reacció al foc classe Cca-s</x:t>
  </x:si>
  <x:si>
    <x:t>Cable unipolar H07Z1-K (AS), sent la seva tensió assignada de 450/750 V, reacció al foc classe B2ca-</x:t>
  </x:si>
  <x:si>
    <x:t>Cable unipolar SZ1-K (AS+), sent la seva tensió assignada de 0,6/1 kV, reacció al foc classe Cca-s1b</x:t>
  </x:si>
  <x:si>
    <x:t>Cable multipolar RZ1-K (AS), sent la seva tensió assignada de 0,6/1 kV, reacció al foc classe Cca-s1</x:t>
  </x:si>
  <x:si>
    <x:t>Cable unipolar RZ1-K (AS), sent la seva tensió assignada de 0,6/1 kV, reacció al foc classe Cca-s1b,</x:t>
  </x:si>
  <x:si>
    <x:t>Cable bipolar 2,5mm2</x:t>
  </x:si>
  <x:si>
    <x:t>Protector contra sobretensions transitòries, tipus 1 + 2 (ones de 10/350 µs i 8/20 µs), amb led indi</x:t>
  </x:si>
  <x:si>
    <x:t>Protector contra sobretensions transitòries, tipus 2 + 3 (ona combinada de 1,2/50 µs i 8/20 µs), amb</x:t>
  </x:si>
  <x:si>
    <x:t xml:space="preserve">Cinta de senyalització de polietilè, de 150 mm d'amplada, color groc, amb l'inscripció ´´ATENCIÓ! A </x:t>
  </x:si>
  <x:si>
    <x:t xml:space="preserve">Interruptor automàtic magnetotèrmic, de 2 mòduls, bipolar (2P), amb 10 kA de poder de tall, de 10 A </x:t>
  </x:si>
  <x:si>
    <x:t xml:space="preserve">Interruptor automàtic magnetotèrmic, de 2 mòduls, bipolar (2P), amb 10 kA de poder de tall, de 16 A </x:t>
  </x:si>
  <x:si>
    <x:t xml:space="preserve">Interruptor automàtic magnetotèrmic, de 2 mòduls, bipolar (2P), amb 10 kA de poder de tall, de 32 A </x:t>
  </x:si>
  <x:si>
    <x:t>Interruptor automàtic magnetotèrmic, de 2 mòduls, bipolar (2P), amb 6 kA de poder de tall, de 10 A d</x:t>
  </x:si>
  <x:si>
    <x:t>Interruptor automàtic magnetotèrmic, de 2 mòduls, bipolar (2P), amb 6 kA de poder de tall, de 16 A d</x:t>
  </x:si>
  <x:si>
    <x:t>Interruptor automàtic magnetotèrmic, de 4 mòduls, tetrapolar (4P), amb 15 kA de poder de tall, de 16</x:t>
  </x:si>
  <x:si>
    <x:t>Interruptor automàtic magnetotèrmic, de 4 mòduls, tetrapolar (4P), amb 15 kA de poder de tall, de 32</x:t>
  </x:si>
  <x:si>
    <x:t>Interruptor automàtic magnetotèrmic, de 6 mòduls, tetrapolar (4P), amb 15 kA de poder de tall, de 10</x:t>
  </x:si>
  <x:si>
    <x:t xml:space="preserve">Interruptor automàtic magnetotèrmic, de 4 mòduls, tetrapolar (4P), amb 6 kA de poder de tall, de 16 </x:t>
  </x:si>
  <x:si>
    <x:t>Interruptor automàtic magnetotèrmic, de 4 mòduls, tetrapolar (4P), amb 10 kA de poder de tall, de 10</x:t>
  </x:si>
  <x:si>
    <x:t>Interruptor automàtic magnetotèrmic, de 4 mòduls, tetrapolar (4P), amb 10 kA de poder de tall, de 20</x:t>
  </x:si>
  <x:si>
    <x:t>Interruptor automàtic magnetotèrmic, de 4 mòduls, tetrapolar (4P), amb 10 kA de poder de tall, de 25</x:t>
  </x:si>
  <x:si>
    <x:t xml:space="preserve">Interruptor automàtic magnetotèrmic, de 2 mòduls, bipolar (2P), amb 15 kA de poder de tall, de 10 A </x:t>
  </x:si>
  <x:si>
    <x:t xml:space="preserve">Interruptor automàtic magnetotèrmic, de 2 mòduls, bipolar (2P), amb 15 kA de poder de tall, de 16 A </x:t>
  </x:si>
  <x:si>
    <x:t>Interruptor general automàtic (IGA), tetrapolar (4P), amb 36 kA de poder de tall, de 200 A d'intensi</x:t>
  </x:si>
  <x:si>
    <x:t>Material auxiliar per a muntatge i subjecció a l'obra de les canonades de polietilè reticulat (PE-Xa</x:t>
  </x:si>
  <x:si>
    <x:t>Tub de polietilè reticulat (PE-Xa), sèrie 5, de 16 mm de diàmetre exterior, PN=6 atm i 1,8 mm de gru</x:t>
  </x:si>
  <x:si>
    <x:t>Tub de polietilè reticulat (PE-Xa), sèrie 5, de 20 mm de diàmetre exterior, PN=6 atm i 1,9 mm de gru</x:t>
  </x:si>
  <x:si>
    <x:t>Tub de polietilè reticulat (PE-Xa), sèrie 5, de 25 mm de diàmetre exterior, PN=6 atm i 2,3 mm de gru</x:t>
  </x:si>
  <x:si>
    <x:t>Tub de polietilè reticulat (PE-Xa), sèrie 5, de 32 mm de diàmetre exterior, PN=6 atm i 2,9 mm de gru</x:t>
  </x:si>
  <x:si>
    <x:t>Tub de polietilè reticulat (PE-Xa), sèrie 5, de 40 mm de diàmetre exterior, PN=6 atm i 3,7 mm de gru</x:t>
  </x:si>
  <x:si>
    <x:t>Tub de polietilè reticulat (PE-Xa), sèrie 5, de 50 mm de diàmetre exterior, PN=6 atm i 4,6 mm de gru</x:t>
  </x:si>
  <x:si>
    <x:t>Tub de polietilè reticulat (PE-Xa), sèrie 5, de 63 mm de diàmetre exterior, PN=6 atm i 5,8 mm de gru</x:t>
  </x:si>
  <x:si>
    <x:t>Filtre retenidor de residus de llautó, amb tamís d'acer inoxidable amb perforacions de 0,5 mm de dià</x:t>
  </x:si>
  <x:si>
    <x:t>Cable rígid U/UTP no propagador de la flama de 4 parells trenats de coure, categoria 6, reacció al f</x:t>
  </x:si>
  <x:si>
    <x:t>Protector contra sobretensions transitòries per a dues línies telefòniques analògiques o ADSL, amb c</x:t>
  </x:si>
  <x:si>
    <x:t>Protector contra sobretensions transitòries per a línia de xarxa informàtica, amb connectors d'entra</x:t>
  </x:si>
  <x:si>
    <x:t xml:space="preserve">Protector contra sobretensions transitòries per a cable coaxial, amb connectors d'entrada i sortida </x:t>
  </x:si>
  <x:si>
    <x:t>Protector contra sobretensions transitòries per a dues línies de transmissió de dades, amb cartutx e</x:t>
  </x:si>
  <x:si>
    <x:t>Armari rack 19 polzades i 42 unitats per equipament universal</x:t>
  </x:si>
  <x:si>
    <x:t>Switch 24 ports 1000BT + 4x10GB doble font PoE+</x:t>
  </x:si>
  <x:si>
    <x:t>Switch 48 ports 1000BT 6x10GB doble font</x:t>
  </x:si>
  <x:si>
    <x:t>Patch panel per Rack de 19'' 24 ports</x:t>
  </x:si>
  <x:si>
    <x:t>Patch pannel per a Rack de 19´´ amb 48 ports STP Cat 6.</x:t>
  </x:si>
  <x:si>
    <x:t>AMIDAMENTS</x:t>
  </x:si>
  <x:si>
    <x:t>N</x:t>
  </x:si>
  <x:si>
    <x:t>01.01.01.001</x:t>
  </x:si>
  <x:si>
    <x:t>L</x:t>
  </x:si>
  <x:si>
    <x:t>T</x:t>
  </x:si>
  <x:si>
    <x:t>uts</x:t>
  </x:si>
  <x:si>
    <x:t>protecció arbrat parterre durant obres</x:t>
  </x:si>
  <x:si>
    <x:t>segons informe Parcs i Jardins</x:t>
  </x:si>
  <x:si>
    <x:t>arbrat trasplantat</x:t>
  </x:si>
  <x:si>
    <x:t>01.01.01.002</x:t>
  </x:si>
  <x:si>
    <x:t>- arbres a transplantar</x:t>
  </x:si>
  <x:si>
    <x:t>01.01.01.003</x:t>
  </x:si>
  <x:si>
    <x:t>arbrat afectat a trasplantar</x:t>
  </x:si>
  <x:si>
    <x:t>01.01.02.001</x:t>
  </x:si>
  <x:si>
    <x:t>retirada mòduls</x:t>
  </x:si>
  <x:si>
    <x:t>01.01.02.002</x:t>
  </x:si>
  <x:si>
    <x:t>01.01.02.003</x:t>
  </x:si>
  <x:si>
    <x:t>longitud</x:t>
  </x:si>
  <x:si>
    <x:t>escomesa aigua vestidors</x:t>
  </x:si>
  <x:si>
    <x:t>01.01.02.004</x:t>
  </x:si>
  <x:si>
    <x:t>escomesa elèctrica</x:t>
  </x:si>
  <x:si>
    <x:t>01.01.02.005</x:t>
  </x:si>
  <x:si>
    <x:t>01.01.03.001</x:t>
  </x:si>
  <x:si>
    <x:t>ample</x:t>
  </x:si>
  <x:si>
    <x:t>magatzem MAN faldons</x:t>
  </x:si>
  <x:si>
    <x:t>01.01.03.002</x:t>
  </x:si>
  <x:si>
    <x:t>magatxem MAN</x:t>
  </x:si>
  <x:si>
    <x:t>alçada</x:t>
  </x:si>
  <x:si>
    <x:t>01.01.03.003</x:t>
  </x:si>
  <x:si>
    <x:t>magatzem MAN</x:t>
  </x:si>
  <x:si>
    <x:t>num pilars</x:t>
  </x:si>
  <x:si>
    <x:t>01.01.03.004</x:t>
  </x:si>
  <x:si>
    <x:t>01.01.03.005</x:t>
  </x:si>
  <x:si>
    <x:t>corretges coberta</x:t>
  </x:si>
  <x:si>
    <x:t>corretges façana</x:t>
  </x:si>
  <x:si>
    <x:t>01.01.03.006</x:t>
  </x:si>
  <x:si>
    <x:t>solera</x:t>
  </x:si>
  <x:si>
    <x:t>rampa accés</x:t>
  </x:si>
  <x:si>
    <x:t>01.01.04.001</x:t>
  </x:si>
  <x:si>
    <x:t>desmuntatge marquesina exterior</x:t>
  </x:si>
  <x:si>
    <x:t>01.01.04.002</x:t>
  </x:si>
  <x:si>
    <x:t>long</x:t>
  </x:si>
  <x:si>
    <x:t>marquesina</x:t>
  </x:si>
  <x:si>
    <x:t>01.01.04.003</x:t>
  </x:si>
  <x:si>
    <x:t>01.01.04.004</x:t>
  </x:si>
  <x:si>
    <x:t>biguetes marquesina</x:t>
  </x:si>
  <x:si>
    <x:t>01.01.05.001</x:t>
  </x:si>
  <x:si>
    <x:t>coberta acopiada</x:t>
  </x:si>
  <x:si>
    <x:t>01.01.05.002</x:t>
  </x:si>
  <x:si>
    <x:t>ml</x:t>
  </x:si>
  <x:si>
    <x:t>pes/ml</x:t>
  </x:si>
  <x:si>
    <x:t>biguetes tub 80.40</x:t>
  </x:si>
  <x:si>
    <x:t>bigues IPN-200</x:t>
  </x:si>
  <x:si>
    <x:t>01.01.05.003</x:t>
  </x:si>
  <x:si>
    <x:t>HEB-160</x:t>
  </x:si>
  <x:si>
    <x:t>01.01.05.004</x:t>
  </x:si>
  <x:si>
    <x:t>HEB-160 (pilars nous per marquesina)</x:t>
  </x:si>
  <x:si>
    <x:t>01.01.05.005</x:t>
  </x:si>
  <x:si>
    <x:t>nou recinte deixalleria provisional</x:t>
  </x:si>
  <x:si>
    <x:t>01.01.05.006</x:t>
  </x:si>
  <x:si>
    <x:t>01.01.05.007</x:t>
  </x:si>
  <x:si>
    <x:t>uts,</x:t>
  </x:si>
  <x:si>
    <x:t>amplada</x:t>
  </x:si>
  <x:si>
    <x:t>Desmuntatge deixalleria provisional</x:t>
  </x:si>
  <x:si>
    <x:t>01.01.06.001</x:t>
  </x:si>
  <x:si>
    <x:t>nova campa material obres provisional</x:t>
  </x:si>
  <x:si>
    <x:t>possible ubicació magatzem MAN</x:t>
  </x:si>
  <x:si>
    <x:t>01.02.01.001</x:t>
  </x:si>
  <x:si>
    <x:t>C</x:t>
  </x:si>
  <x:si>
    <x:t>Unidades</x:t>
  </x:si>
  <x:si>
    <x:t>Longitud</x:t>
  </x:si>
  <x:si>
    <x:t>Ancho</x:t>
  </x:si>
  <x:si>
    <x:t>Altura</x:t>
  </x:si>
  <x:si>
    <x:t>Desplaçament a l´obra</x:t>
  </x:si>
  <x:si>
    <x:t>01.02.01.002</x:t>
  </x:si>
  <x:si>
    <x:t>Pilons</x:t>
  </x:si>
  <x:si>
    <x:t>Enceps 1, 3, 6, 14 i 16</x:t>
  </x:si>
  <x:si>
    <x:t>Enceps 2, 4, 7, 8, 10, 11, 13 i 15</x:t>
  </x:si>
  <x:si>
    <x:t>Enceps 5, 9 i 12</x:t>
  </x:si>
  <x:si>
    <x:t>01.02.01.003</x:t>
  </x:si>
  <x:si>
    <x:t>kg/m</x:t>
  </x:si>
  <x:si>
    <x:t>01.02.01.004</x:t>
  </x:si>
  <x:si>
    <x:t>01.02.01.005</x:t>
  </x:si>
  <x:si>
    <x:t>Enceps de pilons</x:t>
  </x:si>
  <x:si>
    <x:t>Bigues de trava</x:t>
  </x:si>
  <x:si>
    <x:t>01.02.01.006</x:t>
  </x:si>
  <x:si>
    <x:t>Excavació inicial fins cota 4.90</x:t>
  </x:si>
  <x:si>
    <x:t>01.02.01.007</x:t>
  </x:si>
  <x:si>
    <x:t>reblert previ solera ed nou</x:t>
  </x:si>
  <x:si>
    <x:t>volum</x:t>
  </x:si>
  <x:si>
    <x:t>encepats</x:t>
  </x:si>
  <x:si>
    <x:t>bigues de trava</x:t>
  </x:si>
  <x:si>
    <x:t>01.02.01.008</x:t>
  </x:si>
  <x:si>
    <x:t>01.02.01.009</x:t>
  </x:si>
  <x:si>
    <x:t>Bigues centradores</x:t>
  </x:si>
  <x:si>
    <x:t>Bigues de lligat</x:t>
  </x:si>
  <x:si>
    <x:t>Fossar ascensor</x:t>
  </x:si>
  <x:si>
    <x:t>Mur arrencada escala</x:t>
  </x:si>
  <x:si>
    <x:t>01.02.01.010</x:t>
  </x:si>
  <x:si>
    <x:t>01.02.01.011</x:t>
  </x:si>
  <x:si>
    <x:t>01.02.02.001</x:t>
  </x:si>
  <x:si>
    <x:t>Forjat 1</x:t>
  </x:si>
  <x:si>
    <x:t>Forjat 2</x:t>
  </x:si>
  <x:si>
    <x:t>Forjat 3</x:t>
  </x:si>
  <x:si>
    <x:t>01.02.02.002</x:t>
  </x:si>
  <x:si>
    <x:t>01.02.02.003</x:t>
  </x:si>
  <x:si>
    <x:t>01.02.02.004</x:t>
  </x:si>
  <x:si>
    <x:t>01.02.02.005</x:t>
  </x:si>
  <x:si>
    <x:t>01.02.02.006</x:t>
  </x:si>
  <x:si>
    <x:t>01.02.02.007</x:t>
  </x:si>
  <x:si>
    <x:t>01.02.02.008</x:t>
  </x:si>
  <x:si>
    <x:t>Sostre 1</x:t>
  </x:si>
  <x:si>
    <x:t>Sostre 2</x:t>
  </x:si>
  <x:si>
    <x:t>Sostre 3</x:t>
  </x:si>
  <x:si>
    <x:t>01.02.02.009</x:t>
  </x:si>
  <x:si>
    <x:t>Llosa d´ascensor</x:t>
  </x:si>
  <x:si>
    <x:t>01.02.02.010</x:t>
  </x:si>
  <x:si>
    <x:t>01.02.02.011</x:t>
  </x:si>
  <x:si>
    <x:t>Coberta sortida d´escala</x:t>
  </x:si>
  <x:si>
    <x:t>01.02.02.012</x:t>
  </x:si>
  <x:si>
    <x:t>P1, P3, P14 i P16</x:t>
  </x:si>
  <x:si>
    <x:t>01.02.02.013</x:t>
  </x:si>
  <x:si>
    <x:t>P1 i P3</x:t>
  </x:si>
  <x:si>
    <x:t>01.02.02.014</x:t>
  </x:si>
  <x:si>
    <x:t>P14 i P16</x:t>
  </x:si>
  <x:si>
    <x:t>01.02.02.015</x:t>
  </x:si>
  <x:si>
    <x:t>P2, P4, P6, P7, P8, P10, P11, P13 i P15</x:t>
  </x:si>
  <x:si>
    <x:t>01.02.02.016</x:t>
  </x:si>
  <x:si>
    <x:t>01.02.02.017</x:t>
  </x:si>
  <x:si>
    <x:t>P5, P9 i P12</x:t>
  </x:si>
  <x:si>
    <x:t>01.02.02.018</x:t>
  </x:si>
  <x:si>
    <x:t>01.02.02.019</x:t>
  </x:si>
  <x:si>
    <x:t>kg/m2</x:t>
  </x:si>
  <x:si>
    <x:t>Forjat 1 (Malla)</x:t>
  </x:si>
  <x:si>
    <x:t>Forjat 2 (Malla)</x:t>
  </x:si>
  <x:si>
    <x:t>Forjat 3 (Malla)</x:t>
  </x:si>
  <x:si>
    <x:t>01.02.02.020</x:t>
  </x:si>
  <x:si>
    <x:t>01.02.02.021</x:t>
  </x:si>
  <x:si>
    <x:t>01.02.02.022</x:t>
  </x:si>
  <x:si>
    <x:t>Recolzament de bigues</x:t>
  </x:si>
  <x:si>
    <x:t>01.02.02.023</x:t>
  </x:si>
  <x:si>
    <x:t>JÀSSERA 50-30-60</x:t>
  </x:si>
  <x:si>
    <x:t>JÀSSERA 50-40-70</x:t>
  </x:si>
  <x:si>
    <x:t>JÀSSERA 30-30-60</x:t>
  </x:si>
  <x:si>
    <x:t>JÀSSERA 30-50-80</x:t>
  </x:si>
  <x:si>
    <x:t>JÀSSERA T INVERT. 50-30-60</x:t>
  </x:si>
  <x:si>
    <x:t>JÀSSERA T INVERT. 50X50X80</x:t>
  </x:si>
  <x:si>
    <x:t>JÀSSERA T INVERT. 30X30X60</x:t>
  </x:si>
  <x:si>
    <x:t>01.02.02.024</x:t>
  </x:si>
  <x:si>
    <x:t>previsió passatubs en jàsseres</x:t>
  </x:si>
  <x:si>
    <x:t>sostre PB</x:t>
  </x:si>
  <x:si>
    <x:t>sostre P1</x:t>
  </x:si>
  <x:si>
    <x:t>sostre P2</x:t>
  </x:si>
  <x:si>
    <x:t>01.02.02.025</x:t>
  </x:si>
  <x:si>
    <x:t>previsió passatubs en plaques alv.</x:t>
  </x:si>
  <x:si>
    <x:t>01.03.01.001</x:t>
  </x:si>
  <x:si>
    <x:t>perimetre</x:t>
  </x:si>
  <x:si>
    <x:t>fossar ascensor</x:t>
  </x:si>
  <x:si>
    <x:t>01.03.01.002</x:t>
  </x:si>
  <x:si>
    <x:t>01.03.01.003</x:t>
  </x:si>
  <x:si>
    <x:t>01.03.01.004</x:t>
  </x:si>
  <x:si>
    <x:t>connexió a xarxa drenatge</x:t>
  </x:si>
  <x:si>
    <x:t>01.03.01.005</x:t>
  </x:si>
  <x:si>
    <x:t>vàlvula antiretorn</x:t>
  </x:si>
  <x:si>
    <x:t>01.03.01.006</x:t>
  </x:si>
  <x:si>
    <x:t>BAJO SOLERA</x:t>
  </x:si>
  <x:si>
    <x:t>01.03.02.001</x:t>
  </x:si>
  <x:si>
    <x:t>solera PB ed nou</x:t>
  </x:si>
  <x:si>
    <x:t>01.03.02.002</x:t>
  </x:si>
  <x:si>
    <x:t>encavalcaments 10%</x:t>
  </x:si>
  <x:si>
    <x:t>01.03.02.003</x:t>
  </x:si>
  <x:si>
    <x:t>solera PB ed nou radó</x:t>
  </x:si>
  <x:si>
    <x:t>taller / magatzem instal / accés edifici</x:t>
  </x:si>
  <x:si>
    <x:t>01.03.02.004</x:t>
  </x:si>
  <x:si>
    <x:t>01.03.02.005</x:t>
  </x:si>
  <x:si>
    <x:t>perimetres</x:t>
  </x:si>
  <x:si>
    <x:t>punts singulars pilars</x:t>
  </x:si>
  <x:si>
    <x:t>baixants</x:t>
  </x:si>
  <x:si>
    <x:t>01.03.02.006</x:t>
  </x:si>
  <x:si>
    <x:t>01.03.02.007</x:t>
  </x:si>
  <x:si>
    <x:t>superficie</x:t>
  </x:si>
  <x:si>
    <x:t>aillament sota solera zona accés</x:t>
  </x:si>
  <x:si>
    <x:t>01.03.02.008</x:t>
  </x:si>
  <x:si>
    <x:t>01.03.02.009</x:t>
  </x:si>
  <x:si>
    <x:t>junts en formigó</x:t>
  </x:si>
  <x:si>
    <x:t>taller</x:t>
  </x:si>
  <x:si>
    <x:t>01.03.03.001</x:t>
  </x:si>
  <x:si>
    <x:t>façana zona habitable</x:t>
  </x:si>
  <x:si>
    <x:t>façana sud</x:t>
  </x:si>
  <x:si>
    <x:t>descompte forats 1,20x1,20</x:t>
  </x:si>
  <x:si>
    <x:t>façana oest</x:t>
  </x:si>
  <x:si>
    <x:t xml:space="preserve">descompte forat </x:t>
  </x:si>
  <x:si>
    <x:t>façana nord</x:t>
  </x:si>
  <x:si>
    <x:t>façana est</x:t>
  </x:si>
  <x:si>
    <x:t>01.03.03.002</x:t>
  </x:si>
  <x:si>
    <x:t>tancament façana PB</x:t>
  </x:si>
  <x:si>
    <x:t>01.03.03.003</x:t>
  </x:si>
  <x:si>
    <x:t>brancal contra panell prefabricat</x:t>
  </x:si>
  <x:si>
    <x:t>FE02</x:t>
  </x:si>
  <x:si>
    <x:t xml:space="preserve">FE03 </x:t>
  </x:si>
  <x:si>
    <x:t>PE02 i PE03</x:t>
  </x:si>
  <x:si>
    <x:t>FE01</x:t>
  </x:si>
  <x:si>
    <x:t>FE04</x:t>
  </x:si>
  <x:si>
    <x:t>FE06</x:t>
  </x:si>
  <x:si>
    <x:t>01.03.03.004</x:t>
  </x:si>
  <x:si>
    <x:t>coronament coberta</x:t>
  </x:si>
  <x:si>
    <x:t>coronament terrassa P1a</x:t>
  </x:si>
  <x:si>
    <x:t>01.03.03.005</x:t>
  </x:si>
  <x:si>
    <x:t>fusteries FE02 i fixes</x:t>
  </x:si>
  <x:si>
    <x:t>fusteries FE03</x:t>
  </x:si>
  <x:si>
    <x:t>sobre reixes</x:t>
  </x:si>
  <x:si>
    <x:t>fusteries FE01 i fixes</x:t>
  </x:si>
  <x:si>
    <x:t>fusteries FE04 i fixes</x:t>
  </x:si>
  <x:si>
    <x:t>fusteries FE05/FE06 i fixes</x:t>
  </x:si>
  <x:si>
    <x:t>01.03.03.006</x:t>
  </x:si>
  <x:si>
    <x:t>01.03.03.007</x:t>
  </x:si>
  <x:si>
    <x:t>muret coberta edicle escala</x:t>
  </x:si>
  <x:si>
    <x:t>01.03.03.008</x:t>
  </x:si>
  <x:si>
    <x:t>subestructura portes seccionals</x:t>
  </x:si>
  <x:si>
    <x:t>kg/ml</x:t>
  </x:si>
  <x:si>
    <x:t>num portons</x:t>
  </x:si>
  <x:si>
    <x:t>premarcs / porteries portes accés</x:t>
  </x:si>
  <x:si>
    <x:t>tubs THR-100.40.2 pilars</x:t>
  </x:si>
  <x:si>
    <x:t>tubs THR-100.40.2 dintells</x:t>
  </x:si>
  <x:si>
    <x:t>subestructura en edicle</x:t>
  </x:si>
  <x:si>
    <x:t>tub THR-100.40.2</x:t>
  </x:si>
  <x:si>
    <x:t>base</x:t>
  </x:si>
  <x:si>
    <x:t>intermig</x:t>
  </x:si>
  <x:si>
    <x:t>superior</x:t>
  </x:si>
  <x:si>
    <x:t>tub THR-80.40.2</x:t>
  </x:si>
  <x:si>
    <x:t>premarc portes</x:t>
  </x:si>
  <x:si>
    <x:t>tub THC-40.2</x:t>
  </x:si>
  <x:si>
    <x:t>suport exutori</x:t>
  </x:si>
  <x:si>
    <x:t>ràfec</x:t>
  </x:si>
  <x:si>
    <x:t>tub THC-50-4</x:t>
  </x:si>
  <x:si>
    <x:t>costelles</x:t>
  </x:si>
  <x:si>
    <x:t>01.03.03.009</x:t>
  </x:si>
  <x:si>
    <x:t xml:space="preserve">Façana de panells sandvitx d'acer galvanitzat, model ACH FLAT o equivalent, de 100 mm d'espessor i 1150 mm d'amplada, formats per cara exterior de xapa llisa acabat prelacat, Granite Standard, RC3 i RUV2, segons UNE-EN 10169, de 0,6 mm de gruix, ànima aïllant de llana de roca de densitat mitjana 120 kg/m³, i cara interior de xapa nervada acabat prelacat, Granite Standard, de 0,5 mm de gruix, conductivitat tèrmica 0,37 W/(mK), Euroclasse A2-s1, d0 de reacció al foc segons UNE-EN 13501-1, resistència al foc EI 120 segons UNE-EN 1366-1, col·locats en posició vertical i fixats mecànicament amb sistema de fixació oculta a una estructura portant o auxiliar.
Inclou accessoris de fixació dels panells i cinta flexible de butil, adhesiva per ambdues cares, per al segellat d'estanquitat dels solapaments entre panells sandvitx. Totalment col.locat. Inclou remats en cantonades, remats en formació de forats, remats en exutori, remats d'estanquitat, etc. </x:t>
  </x:si>
  <x:si>
    <x:t>parets edicle escala</x:t>
  </x:si>
  <x:si>
    <x:t>01.03.03.010</x:t>
  </x:si>
  <x:si>
    <x:t>01.03.03.011</x:t>
  </x:si>
  <x:si>
    <x:t xml:space="preserve">Suport per a revestiment de façana amb placa Aquapanel Outdoor de knauf o equivalent, format per placa exterior de ciment portland Aquapanel Outdoor ´´KNAUF´´ de 12,5mm revestida per una capa de fibra de vidre emeguda per ambdues cares, reacció al foc A1 , estructura d'acer galvanitzat per a canals horitzontals de 100/40/0,7mm i montants verticals de 100/50/1, amb una modulació de 400mm i disposició normal N. Inclou aillament tèrmic amb panell rígid de llana mineral, segons UNE-EN 13162, no revestit de doble densitat, de 90mm de gruix i resistència tèrmica 2,6 m²K/W, conductivitat tèrmica 0,034 W/(mK), col.locat entre els montants de l'estructura portant. Inclou també impermeabilització de seguretat amb làmina drenant transpirable, impermeable a l'aigua de pluja, Tyvek StuccoWrap, fixada als montants de l'estructura metàlica por la cara exterior. Inclou també col.locació de placa interior de guix laminat hidrofuga (H) de 12,5mm.
Totalment col.locat i fixat entre panells prefabricats, per al suport de panell composite d'alumini (no inclós). Inclou mitjans auxiliars. </x:t>
  </x:si>
  <x:si>
    <x:t>01.03.03.012</x:t>
  </x:si>
  <x:si>
    <x:t>PB</x:t>
  </x:si>
  <x:si>
    <x:t>entre accés i taller</x:t>
  </x:si>
  <x:si>
    <x:t>entre taller i magatzem</x:t>
  </x:si>
  <x:si>
    <x:t>entre magatzem i magatzem MAN</x:t>
  </x:si>
  <x:si>
    <x:t>entre magatzem MAN i magatzem ext</x:t>
  </x:si>
  <x:si>
    <x:t>entre magatzem MAN i magatzem obres</x:t>
  </x:si>
  <x:si>
    <x:t>01.03.03.013</x:t>
  </x:si>
  <x:si>
    <x:t>façanes</x:t>
  </x:si>
  <x:si>
    <x:t>01.03.03.014</x:t>
  </x:si>
  <x:si>
    <x:t>contacte edifici existent - nou</x:t>
  </x:si>
  <x:si>
    <x:t>01.03.03.015</x:t>
  </x:si>
  <x:si>
    <x:t>altura</x:t>
  </x:si>
  <x:si>
    <x:t>01.03.04.001</x:t>
  </x:si>
  <x:si>
    <x:t>coberta</x:t>
  </x:si>
  <x:si>
    <x:t>terrassa P1a</x:t>
  </x:si>
  <x:si>
    <x:t>20% encavalcaments i remuntades</x:t>
  </x:si>
  <x:si>
    <x:t>01.03.04.002</x:t>
  </x:si>
  <x:si>
    <x:t>01.03.04.003</x:t>
  </x:si>
  <x:si>
    <x:t>coberta enjardinada. paraments verticals</x:t>
  </x:si>
  <x:si>
    <x:t>edicle ascensor</x:t>
  </x:si>
  <x:si>
    <x:t>muntants instal.lacions</x:t>
  </x:si>
  <x:si>
    <x:t>nans coberta auxiliar</x:t>
  </x:si>
  <x:si>
    <x:t>01.03.04.004</x:t>
  </x:si>
  <x:si>
    <x:t>Membrana per a impermeabilització de cobertes enjardinades extensives DANOSA o equivalent amb membrana bituminosa bicapa adherida (SBS), constituida per: 
- imprimació bituminosa de base acuosa, de 0,3 kg/m2 CURIDAN. 
- làmina bituminosa de betum modificat amb elastòmers LBM (SBS), amb terminació en film plàstic, amb armadura de feltre de fibra de vidre, de 4 Kg/m2, GLASDAN 40 P ELAST adherida al suport amb soplet. 
- làmina bituminosa de betum modificat amb elastòmers LBM (SBS), anti arrels, autoprotegida amb granulat de pissarrai armadura de poliester reforçat, de 5kg/m2, ESTERDAN PLUS 50/GP ELAST VERDE JARDIN adherida a l'anterior mitjançant soplet.</x:t>
  </x:si>
  <x:si>
    <x:t>remuntada ampit i cubremurs</x:t>
  </x:si>
  <x:si>
    <x:t>20% encavalcaments i mimbells</x:t>
  </x:si>
  <x:si>
    <x:t>01.03.04.005</x:t>
  </x:si>
  <x:si>
    <x:t>edicle escala</x:t>
  </x:si>
  <x:si>
    <x:t>terrassa P2a</x:t>
  </x:si>
  <x:si>
    <x:t>01.03.04.006</x:t>
  </x:si>
  <x:si>
    <x:t>num geotextils</x:t>
  </x:si>
  <x:si>
    <x:t>20% encavalcaments</x:t>
  </x:si>
  <x:si>
    <x:t>01.03.04.007</x:t>
  </x:si>
  <x:si>
    <x:t>01.03.04.008</x:t>
  </x:si>
  <x:si>
    <x:t>coberta enjardinada</x:t>
  </x:si>
  <x:si>
    <x:t>coberta invertida zona instal.lacions</x:t>
  </x:si>
  <x:si>
    <x:t>01.03.04.009</x:t>
  </x:si>
  <x:si>
    <x:t>terrassa transitable P2a per a lleure</x:t>
  </x:si>
  <x:si>
    <x:t>01.03.04.010</x:t>
  </x:si>
  <x:si>
    <x:t>coberta enjardinada zona transitable manteniment</x:t>
  </x:si>
  <x:si>
    <x:t>01.03.04.011</x:t>
  </x:si>
  <x:si>
    <x:t>mimbells coberta</x:t>
  </x:si>
  <x:si>
    <x:t xml:space="preserve">mimbells terrassa </x:t>
  </x:si>
  <x:si>
    <x:t>01.03.04.012</x:t>
  </x:si>
  <x:si>
    <x:t>coberta enjardinada extensiva Zinco</x:t>
  </x:si>
  <x:si>
    <x:t>01.03.04.013</x:t>
  </x:si>
  <x:si>
    <x:t>Llàmina de drenatge, protecció i retenció d'aigua amb filtre incorporat Fixodrain XD de ZinCo o sistema equivalent, fabricada amb polietilè embotit en profunditat. Disposa d'obertures d'aireació i un sistema de canals multidireccionals per la cara inferior que permeten instalar-la també en cobertes invertides. Possibilitat d'unió entre plaques per pestanyes laterals. 
Característiques tècniques: 
- alçada aproximada 20mm
- pes aproximat 1 kg/m2
- resistència a la compressió màxima &gt;50 kN/m2
- capacitat de retenció d'aigua 3l/m2 aprox. 
Disposa de certificat ETA-13-0668
Disposa de declaració ambiental del producte EPD-ZIC-20200082-CCA1-EN</x:t>
  </x:si>
  <x:si>
    <x:t>01.03.04.014</x:t>
  </x:si>
  <x:si>
    <x:t>Feltre de distribució d'aigua AF 300 de ZinCo o sistema equivalent, de fibres poliacríliques amb efecte capilar molt actiu, incorporant en la seva cara inferior un robust i resistent teixit de fibres de polipropilè resistents al desgarrament, per a ús en cobertes verdas extensives. L'aigua es distribueix sobre tota la superfície del feltre degut a la capilaritat. Una vegada saturat, l'aigua que rep pot passar pel feltre sense impediment. Resistent a la descomposició. 
Característiques tècniques: 
Feltre
- material 100% poliacrílic
- color verd
- capacitat d'absorció d'aigua 3-4 l/m2 aprox. 
teixit de fibres
- Material polipropilè
- Color negre
- resistència a tracció (200mm) segons normativa EN ISO 10319 longitudinal/transversal 19/15 kN/m aprox
- Dilatació de trencament longitudinal / transversal: 21% / 17% aprox
- Permeabilitat a l'aigua 20l/m2 sg aprox
- Pes total 300 gr/m2 aprox
- Gruix aproximat 2,4mm</x:t>
  </x:si>
  <x:si>
    <x:t>01.03.04.015</x:t>
  </x:si>
  <x:si>
    <x:t>traient graves</x:t>
  </x:si>
  <x:si>
    <x:t>01.03.04.016</x:t>
  </x:si>
  <x:si>
    <x:t>01.03.04.017</x:t>
  </x:si>
  <x:si>
    <x:t>franjes perimetrals</x:t>
  </x:si>
  <x:si>
    <x:t>01.03.04.018</x:t>
  </x:si>
  <x:si>
    <x:t>Caixa de control KS 10/30 de ZinCo o equivalent, fabricada amb alumini recobert de plàstic amb ranures laterals per al pas de l'aigua i amb brides de fixació extensibles col.locades en els laterals de la base. Per a col.locar sobre els baixants o sobre graves, per a registre del desguàs; amb tapa de xapa d'acer galvanitzat i plastificat, desmontable i transitable, amb dos forats per agafar la tapa o per fixar-la a la base amb cargols inclosos.  Aplicable en tots els desguassos de fins 230mm de diàmetre. Inclou elements elevadors KSA per adaptar-lo a l'alçada desitjada. 
Característiques tècniques: 
- Pes: 2,8 kg aprox. 
- Alçada: 10cm aprox. 
- Color gris fosc
- mesura interior: 30xm x 30cm aprox.
- Mesura de l'obertura interior: 24 x 24 cm
- Mesura amb la brida estesa: 53cm x 30cm aprox. 
- Amplada ranura drenatge: aprox 3mm</x:t>
  </x:si>
  <x:si>
    <x:t>baixants en zona enjardinada coberta</x:t>
  </x:si>
  <x:si>
    <x:t>01.03.04.019</x:t>
  </x:si>
  <x:si>
    <x:t xml:space="preserve">Perfil de separació KL 100/120 de ZinCo o equivalent, per separar franja de graves perimetral. Perfil angular amb ranures de drenatge en la cantonada, utilitzable pels dos costats, fabricat en alumini natural, per a la separació dels diferents sistemes (franjes de graves i àrees enjardinades o franjes de Zincolit o similar). 
Característiques tècniques: 
- Gruix del material: 1,8mm aprox. 
- Longitud: 2,0m aprox. 
- Pes: 2,1 kg/peça aprox. </x:t>
  </x:si>
  <x:si>
    <x:t>perfil separació graves/enjardinament</x:t>
  </x:si>
  <x:si>
    <x:t>01.03.04.020</x:t>
  </x:si>
  <x:si>
    <x:t>ZinCo base solar SB200 o sistema equivalent, placa base completament premontada, de plàstic rígid reciclat amb cavitats, amb perfils i contraperfils d'alumini per a reforç situats en la cara interior. 
Característques tècniques: 
- Material de la placa: ABS
- Mesures aproximades 1x2m
- Alçada de l'element: aprox 43mm
- Pes (inclosos perfils reforç): aprox 7kg
- Volum e reblert: aprox 16l/m2
- Mitjans de fixació d'acer inoxidable
- Rosca M10</x:t>
  </x:si>
  <x:si>
    <x:t>Sistema solarvert per a 51 uts inclinació 15 graus</x:t>
  </x:si>
  <x:si>
    <x:t>01.03.04.021</x:t>
  </x:si>
  <x:si>
    <x:t>ZinCo suport de base solarb SGR 15 o sistema equivalent, fet d'una sola peça d'alumini, adaptat a la ZinCo Base Solar SB 200, ús variable tant per a montatge estandar com per a orientació est/oest i per a ajustos verticals. 
Caracterítiques tècniques: 
- pes aproximat: 2,60-3 kg/ut
- Material AlMg III
- Color: alumini natural</x:t>
  </x:si>
  <x:si>
    <x:t>01.03.04.022</x:t>
  </x:si>
  <x:si>
    <x:t>01.03.04.023</x:t>
  </x:si>
  <x:si>
    <x:t>rigiditzadors</x:t>
  </x:si>
  <x:si>
    <x:t>01.03.04.024</x:t>
  </x:si>
  <x:si>
    <x:t>01.03.04.025</x:t>
  </x:si>
  <x:si>
    <x:t>junt dilatació coberta enjardinada</x:t>
  </x:si>
  <x:si>
    <x:t>01.03.04.026</x:t>
  </x:si>
  <x:si>
    <x:t>trencament de pont tèrmic coberta</x:t>
  </x:si>
  <x:si>
    <x:t>trasdossat panell en ampit coberta</x:t>
  </x:si>
  <x:si>
    <x:t>trasdossat panell en ampit terrassa</x:t>
  </x:si>
  <x:si>
    <x:t>trasdossat contorn badalot ascensor</x:t>
  </x:si>
  <x:si>
    <x:t>trasdossat contorn baixada instal.l.</x:t>
  </x:si>
  <x:si>
    <x:t>01.03.04.027</x:t>
  </x:si>
  <x:si>
    <x:t>01.03.04.028</x:t>
  </x:si>
  <x:si>
    <x:t>coronament panell coberta</x:t>
  </x:si>
  <x:si>
    <x:t>01.03.04.029</x:t>
  </x:si>
  <x:si>
    <x:t>muret per rebre mimbell a coberta</x:t>
  </x:si>
  <x:si>
    <x:t>edicle</x:t>
  </x:si>
  <x:si>
    <x:t>muntant instal.lació ventilació</x:t>
  </x:si>
  <x:si>
    <x:t>01.03.04.030</x:t>
  </x:si>
  <x:si>
    <x:t>01.03.04.031</x:t>
  </x:si>
  <x:si>
    <x:t>coberta edicle escala</x:t>
  </x:si>
  <x:si>
    <x:t>coberta recuperadors</x:t>
  </x:si>
  <x:si>
    <x:t>01.03.04.032</x:t>
  </x:si>
  <x:si>
    <x:t>bancada unitat exterior clima</x:t>
  </x:si>
  <x:si>
    <x:t>bancada unitat exterior aerotermia</x:t>
  </x:si>
  <x:si>
    <x:t>bancada recuperadors</x:t>
  </x:si>
  <x:si>
    <x:t>01.03.04.033</x:t>
  </x:si>
  <x:si>
    <x:t>ràfec accés coberta des d'edicle</x:t>
  </x:si>
  <x:si>
    <x:t>01.03.04.034</x:t>
  </x:si>
  <x:si>
    <x:t>estructura coberta protecció recuperadors</x:t>
  </x:si>
  <x:si>
    <x:t>THC-80.5</x:t>
  </x:si>
  <x:si>
    <x:t>THR-100X50X5</x:t>
  </x:si>
  <x:si>
    <x:t>PLACAS (200x200x10)</x:t>
  </x:si>
  <x:si>
    <x:t xml:space="preserve">               (110x110x10)</x:t>
  </x:si>
  <x:si>
    <x:t>01.03.04.035</x:t>
  </x:si>
  <x:si>
    <x:t>01.03.04.036</x:t>
  </x:si>
  <x:si>
    <x:t>01.03.04.037</x:t>
  </x:si>
  <x:si>
    <x:t>terrassa P2</x:t>
  </x:si>
  <x:si>
    <x:t>01.03.04.038</x:t>
  </x:si>
  <x:si>
    <x:t>coberta acabat graves</x:t>
  </x:si>
  <x:si>
    <x:t>01.03.04.039</x:t>
  </x:si>
  <x:si>
    <x:t>badalot ascensor</x:t>
  </x:si>
  <x:si>
    <x:t>01.03.04.040</x:t>
  </x:si>
  <x:si>
    <x:t>01.03.04.041</x:t>
  </x:si>
  <x:si>
    <x:t>01.03.04.042</x:t>
  </x:si>
  <x:si>
    <x:t xml:space="preserve">Coberta de panells sandvitx d'acer galvanitzat, model ACH FLAT o equivalent, de 100 mm d'espessor i 1150 mm d'amplada, formats per cara exterior de xapa llisa acabat prelacat, Granite Standard, RC3 i RUV2, segons UNE-EN 10169, de 0,6 mm de gruix, ànima aïllant de llana de roca de densitat mitjana 120 kg/m³, i cara interior de xapa nervada acabat prelacat, Granite Standard, de 0,5 mm de gruix, conductivitat tèrmica 0,37 W/(mK), Euroclasse A2-s1, d0 de reacció al foc segons UNE-EN 13501-1, resistència al foc EI 120 segons UNE-EN 1366-1, col·locats horitzontalment i fixats mecànicament a una estructura portant o auxiliar.
Inclou accessoris de fixació dels panells i cinta flexible de butil, adhesiva per ambdues cares, per al segellat d'estanquitat dels solapaments entre panells sandvitx. Totalment col.locat. Inclou remats en cantonades, remats en formació de forats, remats d'estanquitat, etc. </x:t>
  </x:si>
  <x:si>
    <x:t>panell cierre bajada conductos</x:t>
  </x:si>
  <x:si>
    <x:t>01.03.05.001</x:t>
  </x:si>
  <x:si>
    <x:t>Finestra E01, d'alumini lacat amb trencament de pont tèrmic, col·locada sobre bastiment de base, amb dues fulles batents, per a un buit d'obra aproximat de 200x130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</x:si>
  <x:si>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01.03.05.002</x:t>
  </x:si>
  <x:si>
    <x:t>Finestra E02, d'alumini lacat amb trencament de pont tèrmic, col·locada sobre bastiment de base, amb dues fulles batents amb muntant intermig, per a un buit d'obra aproximat de 200x130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</x:si>
  <x:si>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01.03.05.003</x:t>
  </x:si>
  <x:si>
    <x:t>Finestra E03, d'alumini lacat amb trencament de pont tèrmic, col·locada sobre bastiment de base, amb una fulla  batent, per a un buit d'obra aproximat de 120x120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</x:si>
  <x:si>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01.03.05.004</x:t>
  </x:si>
  <x:si>
    <x:t>Finestra E04, d'alumini lacat amb trencament de pont tèrmic, col·locada sobre bastiment de base, amb quatre fulles batents, per a un buit d'obra aproximat de 490x75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</x:si>
  <x:si>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01.03.05.005</x:t>
  </x:si>
  <x:si>
    <x:t>Finestra E05, d'alumini lacat amb trencament de pont tèrmic, col·locada sobre bastiment de base, amb sis fulles batents, per a un buit d'obra aproximat de 728x75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o equivalent.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</x:si>
  <x:si>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01.03.05.006</x:t>
  </x:si>
  <x:si>
    <x:t>Finestra E06, d'alumini lacat amb trencament de pont tèrmic, col·locada sobre bastiment de base, amb una fulla  batent, per a un buit d'obra aproximat de 158x75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Inclou pp de cinta segelladora per assegurar l'hermeticitat en el perimetre del forat, tipus passivhaus.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</x:si>
  <x:si>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01.03.05.007</x:t>
  </x:si>
  <x:si>
    <x:t>modul reixa RE02</x:t>
  </x:si>
  <x:si>
    <x:t>01.03.05.008</x:t>
  </x:si>
  <x:si>
    <x:t>01.03.05.009</x:t>
  </x:si>
  <x:si>
    <x:t>modul reixa RE03</x:t>
  </x:si>
  <x:si>
    <x:t>01.03.05.010</x:t>
  </x:si>
  <x:si>
    <x:t>modul reixa RE04</x:t>
  </x:si>
  <x:si>
    <x:t>01.03.05.011</x:t>
  </x:si>
  <x:si>
    <x:t>modul reixa RE05</x:t>
  </x:si>
  <x:si>
    <x:t>01.03.05.012</x:t>
  </x:si>
  <x:si>
    <x:t>porta/ reixa RE06</x:t>
  </x:si>
  <x:si>
    <x:t>01.03.05.013</x:t>
  </x:si>
  <x:si>
    <x:t>porta / reixa RE07</x:t>
  </x:si>
  <x:si>
    <x:t>01.03.05.014</x:t>
  </x:si>
  <x:si>
    <x:t>porta / reixa RE08</x:t>
  </x:si>
  <x:si>
    <x:t>01.03.05.015</x:t>
  </x:si>
  <x:si>
    <x:t xml:space="preserve">Porta d'acer galvanitzat i lacat al forn, en perfils conformats de dues fulles batents i un fix superior, per a un buit d'obra de 200x338 cm, amb bastidor de tub de 40x20x1,5 mm, perfils conformats en fred amb trencament de pont tèrmic (RPT), pany de cop, acabat esmaltat. Model Janisol de la marca JANSEN o similar. Part superior coberta amb panell sandvitx ACH llis e100mm. 
Classificació mínima 3 de permeabilitat a l'aire segons UNE-EN 12207, classificació mínima 4A d'estanquitat a l'aigua segons UNE-EN 12208 i classificació mínima C4 de resistència al vent segons UNE-EN 12210.
Doble envidrament Guardian Sun Lamiglass 44.1/14 argón 90%/Guardian Lamiglass 33.1 ´´GUARDIAN GLASS´´,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Inclou bastiment de base, ferratges, tirador d'acer inoxidable AISI-316 d50mm, mecanismes antipànic PHB-3000 de Dormakaba, tancaportes TS92 amb guia lliscant de Dormakaba. Lacada color a definir por la DF. Totalment col.locada. </x:t>
  </x:si>
  <x:si>
    <x:t>porta accés PE01</x:t>
  </x:si>
  <x:si>
    <x:t>01.03.05.016</x:t>
  </x:si>
  <x:si>
    <x:t>Balconera PE02, d'alumini lacat amb trencament de pont tèrmic, col·locada sobre bastiment de base, amb dues fulles batents assimètriques, per a un buit d'obra aproximat de 150x210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conjunt format per vidre exterior Guardian Sun Lamiglass de 4+4 mm,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</x:si>
  <x:si>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balconera PE02</x:t>
  </x:si>
  <x:si>
    <x:t>façana sud terrassa</x:t>
  </x:si>
  <x:si>
    <x:t>01.03.05.017</x:t>
  </x:si>
  <x:si>
    <x:t>Porta PE03, d'acer galvanitzat en perfils conformats de dues fulles batents, per a un buit d'obra de 150x210 cm, de dues fulles batens assimètriques, amb bastidor de tub de 40x20x1,5 mm, planxes llises d'1 mm de gruix i bastiment, nuclñi de llana de roca, pany de cop, acabat acer galvanitzat i lacat al forn, col·locada. Inclou remats a forat.
Classificació mínima 3 de permeabilitat a l'aire segons UNE-EN 12207. 
Color a escollir per la DF. 
Col·locació sobre bastiment de base i subestructura de suport d'acer galvanitzat, en perfils laminats en calent, tot segons detalls de projecte. Bastiment i subestructura d'acer galvanitzat inclosa.
Inclosos remats interiors i exteriors de perímetre en acer del mateix color i acabat que la fusteria, remat exterior mitjançant trencaaigües, remats de folrat de pilars, trobada entre fusteries amb aïllaments i xapa plegada en forma d'U o plana segons el cas, acabat superior de xapa plegada també en forma d'U, tot segons detalls de projecte.</x:t>
  </x:si>
  <x:si>
    <x:t>porta PE03</x:t>
  </x:si>
  <x:si>
    <x:t>01.03.05.018</x:t>
  </x:si>
  <x:si>
    <x:t>Porta seccional de Vinca equips industrials o equivalent, contituida a base de panells rígids de xapa a doble cara amb nucli de poliuretà expandit, junts flexibles entre panells per evitar l'entrada d'aire i aigua. Les seccions s'articulen mitjançant frontisses lliscants amb coixinets amb boles, accionant-se mitjançant molles helicoidals col.locats en la part superior de l'obertura seguint la geometria del dintell. 
la porta va proveida de junts de neopré en els panells superior i inferior, i part anterior de les guies per obtenir un alt coeficient d'aillament tèrmic. 
Característiques principals: 
- Color blanc 9090 en cara interior, en pintura secada al forn (opcional en cara exterior: blau RAL 5010, vermell RAL 3000, gris plata RAL 9006, verd RAL 6005, marró RAL 8014 i gris RAL 7016, a escollir per la DF i propietat)
- Gruix del panell 40 mm.
- Propietat aillant 0,40 Kcal./mhºC.
- Accionamient manual o l'opcional segons descripció escollida. 
- Inclós automatisme paracaigudes intern contra trencament de cable i contra trencament de molles (obligats per normativa vigent EN 13241-1)
- Ample 3000mm
- Alçada 3370mm
- Sistema de guies: sobreelevació 90º s-3
- Motor tIII 380 50 Hz
- Quadre elèctric de pujada automàtica i Baixada Home present
- Color panells per l'interior blanc, per l'exterior segons DF i propietat
- garantia 12 mesos i marcatge CE. 
Inclou transport, montatge a l'obra, mitjans auxiliars (grua per a descàrrega i posicionat, i mitjans d'elevació auxiliars). 
Totalment col.locada i en perfecte funcionament</x:t>
  </x:si>
  <x:si>
    <x:t>taller manteniment</x:t>
  </x:si>
  <x:si>
    <x:t>01.03.05.019</x:t>
  </x:si>
  <x:si>
    <x:t>Balconera PE05, d'alumini lacat amb trencament de pont tèrmic, col·locada sobre bastiment de base, amb una fulla batent, per a un buit d'obra aproximat de 90x210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GLASS´´o equivalent, conjunt format per vidre exterior Guardian Sun Lamiglass de 4+4 mm o equivalent,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o equivalent,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</x:si>
  <x:si>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balconera PE05</x:t>
  </x:si>
  <x:si>
    <x:t>sortida edicle</x:t>
  </x:si>
  <x:si>
    <x:t>01.03.05.020</x:t>
  </x:si>
  <x:si>
    <x:t>Balconera PE05, d'alumini lacat amb trencament de pont tèrmic, col·locada sobre bastiment de base, amb una fulla batent, per a un buit d'obra aproximat de 90x210 cm, elaborada amb perfils de preu superior, classificació mínima 4 de permeabilitat a l'aire segons UNE-EN 12207, classificació mínima 9A d'estanquitat a l'aigua segons UNE-EN 12208 i classificació mínima C5 de resistència al vent segons UNE-EN 12210, sense persiana. Color a escollir per la DF. 
Doble envidrament Guardian Sun Lamiglass 44.1/14 argón 90%/Guardian Lamiglass 33.1 ´´GUARDIAN GLASS´´ o equivalent, conjunt format per vidre exterior Guardian Sun Lamiglass de 4+4 mm o equivalent, composat per dues llunes de vidre laminar de 4 mm unides mitjançant una làmina incolora de butiral de polivinil, amb capa de control solar i baixa emissivitat tèrmica incorporada en la cara interior, cambra de gas deshidratada amb perfil separador d'alumini i doble segellat perimetral, de 14 mm, omplerta de gas argon i vidre interior de seguretat Guardian Lamiglass de 3+3 mm o equivalent, composat per dues llunes de vidre laminar de 3 mm unides mitjançant una làmina incolora de butiral de polivinil; 28 mm de gruix total.  Col·locat amb llistó de vidre sobre fusta, acer o alumini. 
Col·locació sobre bastiment de base i subestructura de suport d'acer galvanitzat, en perfils laminats en calent, tot segons detalls de projecte. Bastiment i subestructura d'acer galvanitzat inclosa.
Inclosos remats interiors i exteriors de perímetre en xapa d'alumini del mateix color i acabat que la fusteria, remat exterior mitjançant trencaaigües d'alumini, remats de folrat de pilars, trobada entre fusteries amb aïllaments i xapa plegada en forma d'U o plana segons el cas, acabat superior de xapa plegada també en forma d'U, tot segons detalls de projecte.</x:t>
  </x:si>
  <x:si>
    <x:t>fixe PE06</x:t>
  </x:si>
  <x:si>
    <x:t>01.03.05.021</x:t>
  </x:si>
  <x:si>
    <x:t>protecció solar 1</x:t>
  </x:si>
  <x:si>
    <x:t>01.03.05.022</x:t>
  </x:si>
  <x:si>
    <x:t>protecció solar 2</x:t>
  </x:si>
  <x:si>
    <x:t>01.03.05.023</x:t>
  </x:si>
  <x:si>
    <x:t>protecció solar 3</x:t>
  </x:si>
  <x:si>
    <x:t>façana sud (accés bombers)</x:t>
  </x:si>
  <x:si>
    <x:t>01.03.05.024</x:t>
  </x:si>
  <x:si>
    <x:t>protecció solar 4</x:t>
  </x:si>
  <x:si>
    <x:t>01.04.01.01.001</x:t>
  </x:si>
  <x:si>
    <x:t>paret mitjera edifici existent</x:t>
  </x:si>
  <x:si>
    <x:t>divisòria accés</x:t>
  </x:si>
  <x:si>
    <x:t>divisòria taller / magatzem</x:t>
  </x:si>
  <x:si>
    <x:t>divisòria magatzem / magatzem MAN</x:t>
  </x:si>
  <x:si>
    <x:t>divisòria magatzem MAN/ magatzems</x:t>
  </x:si>
  <x:si>
    <x:t>magatzems</x:t>
  </x:si>
  <x:si>
    <x:t>01.04.01.01.002</x:t>
  </x:si>
  <x:si>
    <x:t>magatzem</x:t>
  </x:si>
  <x:si>
    <x:t>gasos</x:t>
  </x:si>
  <x:si>
    <x:t>pintures</x:t>
  </x:si>
  <x:si>
    <x:t>01.04.01.01.003</x:t>
  </x:si>
  <x:si>
    <x:t>caixa ascensor</x:t>
  </x:si>
  <x:si>
    <x:t>regularització ascensor</x:t>
  </x:si>
  <x:si>
    <x:t>lavabo PMRs</x:t>
  </x:si>
  <x:si>
    <x:t>armari elèctric (EI)</x:t>
  </x:si>
  <x:si>
    <x:t>tancament escala</x:t>
  </x:si>
  <x:si>
    <x:t>P1a</x:t>
  </x:si>
  <x:si>
    <x:t>escala protegida</x:t>
  </x:si>
  <x:si>
    <x:t>passadís protegit</x:t>
  </x:si>
  <x:si>
    <x:t>conducte sobrepressió</x:t>
  </x:si>
  <x:si>
    <x:t>sectorització vestidors (LRE)</x:t>
  </x:si>
  <x:si>
    <x:t>masculí</x:t>
  </x:si>
  <x:si>
    <x:t>femení</x:t>
  </x:si>
  <x:si>
    <x:t>P2a</x:t>
  </x:si>
  <x:si>
    <x:t>muntants d'instal.lacions</x:t>
  </x:si>
  <x:si>
    <x:t>recollida roba bruta</x:t>
  </x:si>
  <x:si>
    <x:t>Àrea</x:t>
  </x:si>
  <x:si>
    <x:t xml:space="preserve">formació arrencada escala d'obra </x:t>
  </x:si>
  <x:si>
    <x:t>01.04.01.01.004</x:t>
  </x:si>
  <x:si>
    <x:t>sotaescala i lavabo PMRs</x:t>
  </x:si>
  <x:si>
    <x:t>divisòries en vestidors</x:t>
  </x:si>
  <x:si>
    <x:t>urinaris</x:t>
  </x:si>
  <x:si>
    <x:t>vestidors</x:t>
  </x:si>
  <x:si>
    <x:t>sala d'esbarjo</x:t>
  </x:si>
  <x:si>
    <x:t>01.04.01.01.005</x:t>
  </x:si>
  <x:si>
    <x:t>P1a zona administrativa</x:t>
  </x:si>
  <x:si>
    <x:t>P2a zona administrativa</x:t>
  </x:si>
  <x:si>
    <x:t>01.04.01.01.006</x:t>
  </x:si>
  <x:si>
    <x:t>P1a mampara</x:t>
  </x:si>
  <x:si>
    <x:t>01.04.01.01.007</x:t>
  </x:si>
  <x:si>
    <x:t>alçada mitja</x:t>
  </x:si>
  <x:si>
    <x:t xml:space="preserve">extradossat interior </x:t>
  </x:si>
  <x:si>
    <x:t>calaixos instal.lacions</x:t>
  </x:si>
  <x:si>
    <x:t>01.04.01.01.008</x:t>
  </x:si>
  <x:si>
    <x:t>zones tècniques (envolvent tèrmica)</x:t>
  </x:si>
  <x:si>
    <x:t>01.04.01.01.009</x:t>
  </x:si>
  <x:si>
    <x:t>superificie</x:t>
  </x:si>
  <x:si>
    <x:t>volum sota escala PB</x:t>
  </x:si>
  <x:si>
    <x:t>parament a passadís sotaescala</x:t>
  </x:si>
  <x:si>
    <x:t>parament sotaescala</x:t>
  </x:si>
  <x:si>
    <x:t>parament armari quadres</x:t>
  </x:si>
  <x:si>
    <x:t>01.04.01.01.010</x:t>
  </x:si>
  <x:si>
    <x:t>vestidor masculí FC02</x:t>
  </x:si>
  <x:si>
    <x:t>vestidor femení FC07</x:t>
  </x:si>
  <x:si>
    <x:t>vestidor masculí FC09</x:t>
  </x:si>
  <x:si>
    <x:t>vestidor femení FC13</x:t>
  </x:si>
  <x:si>
    <x:t>01.04.01.01.011</x:t>
  </x:si>
  <x:si>
    <x:t>FC02</x:t>
  </x:si>
  <x:si>
    <x:t>01.04.01.01.012</x:t>
  </x:si>
  <x:si>
    <x:t>FC09</x:t>
  </x:si>
  <x:si>
    <x:t>01.04.01.01.013</x:t>
  </x:si>
  <x:si>
    <x:t>FC01</x:t>
  </x:si>
  <x:si>
    <x:t>FC06</x:t>
  </x:si>
  <x:si>
    <x:t>FC08</x:t>
  </x:si>
  <x:si>
    <x:t>FC12</x:t>
  </x:si>
  <x:si>
    <x:t>01.04.01.01.014</x:t>
  </x:si>
  <x:si>
    <x:t>FC03</x:t>
  </x:si>
  <x:si>
    <x:t>01.04.01.01.015</x:t>
  </x:si>
  <x:si>
    <x:t>FC04</x:t>
  </x:si>
  <x:si>
    <x:t>01.04.01.01.016</x:t>
  </x:si>
  <x:si>
    <x:t>FC05</x:t>
  </x:si>
  <x:si>
    <x:t>01.04.01.01.017</x:t>
  </x:si>
  <x:si>
    <x:t>FC07</x:t>
  </x:si>
  <x:si>
    <x:t>FC13</x:t>
  </x:si>
  <x:si>
    <x:t>01.04.01.01.018</x:t>
  </x:si>
  <x:si>
    <x:t>FC10</x:t>
  </x:si>
  <x:si>
    <x:t>01.04.01.01.019</x:t>
  </x:si>
  <x:si>
    <x:t>FC11</x:t>
  </x:si>
  <x:si>
    <x:t>01.04.01.01.020</x:t>
  </x:si>
  <x:si>
    <x:t>A01</x:t>
  </x:si>
  <x:si>
    <x:t>01.04.01.01.021</x:t>
  </x:si>
  <x:si>
    <x:t>A02</x:t>
  </x:si>
  <x:si>
    <x:t>01.04.01.01.022</x:t>
  </x:si>
  <x:si>
    <x:t>A03</x:t>
  </x:si>
  <x:si>
    <x:t>01.04.01.01.023</x:t>
  </x:si>
  <x:si>
    <x:t>Mampara modular de 90 mm de gruix, formada per doble tauler de partícules aglomerades de fusta i vidre revestit amb tauler fusta aglomerada de 19 mm de gruix revestits de HPL, espai interior reblert de llana mineral de roca de 50mm de gruix,  sòcol inferior i remat superior d'alumini, amb sistema de suspensió sobre perfileria oculta d'acer galvanitzat o alumini extrusionat t i junts termoplàstics per al segellat dels vidres i del perímetre dels taulers, col·locada. 
Inclou bandes desolaritzants de polietilè reticulat per a unió elàstica amb paviments. 
Prestacions: 
atenuació acústica Rw 47dB moduls cecs. 
Reacció al foc mínima: 
C-s2 d0</x:t>
  </x:si>
  <x:si>
    <x:t>01.04.01.01.024</x:t>
  </x:si>
  <x:si>
    <x:t>Parts envidrades amb doble vidre laminar de seguretat de 4+4 de gruix en mampara modular de 90mm de gruix, sòcol inferior i remat superior d'alumini, amb sistema de suspensió sobre perfileria oculta d'acer galvanitzat o alumini extrusionat t i junts termoplàstics per al segellat dels vidres i del perímetre dels taulers, col·locada. 
Inclou bandes desolaritzants de polietilè reticulat per a unió elàstica amb paviments. 
Prestacions: 
atenuació acústica Rw 45 dB mòduls envidrats. 
Reacció al foc mínima: 
C-s2 d0</x:t>
  </x:si>
  <x:si>
    <x:t>P02</x:t>
  </x:si>
  <x:si>
    <x:t>P03</x:t>
  </x:si>
  <x:si>
    <x:t>EV01</x:t>
  </x:si>
  <x:si>
    <x:t>P06</x:t>
  </x:si>
  <x:si>
    <x:t>P07</x:t>
  </x:si>
  <x:si>
    <x:t>EV02</x:t>
  </x:si>
  <x:si>
    <x:t>01.04.01.01.025</x:t>
  </x:si>
  <x:si>
    <x:t>Porta batent amb fulla interior de 40 mm de gruix, 85 d'amplària i 245 cm alçària (mesures lliures), de cares llises de tauler de fusta de densitat mitjana de 8mm de gruix, cantells emmarcats amb MDF i estructura interior de fusta, amb acabat xapat amb HPL, col·locada en mampara de 90mm de gruix. Inclou ferramenta, pany mestrejat amb tres punts d'enclavament, tiradors d'acer inoxidable AISI-316.
Inclou galze i ferramenta. 
Reacció al foc mínima: 
C-s2 d0</x:t>
  </x:si>
  <x:si>
    <x:t>P02a</x:t>
  </x:si>
  <x:si>
    <x:t>01.04.01.01.026</x:t>
  </x:si>
  <x:si>
    <x:t>Edicle accés coberta</x:t>
  </x:si>
  <x:si>
    <x:t>trasdosat coberta</x:t>
  </x:si>
  <x:si>
    <x:t>parets</x:t>
  </x:si>
  <x:si>
    <x:t>deduir exutori</x:t>
  </x:si>
  <x:si>
    <x:t>deduir porta</x:t>
  </x:si>
  <x:si>
    <x:t>deduir fixe</x:t>
  </x:si>
  <x:si>
    <x:t>01.04.01.01.027</x:t>
  </x:si>
  <x:si>
    <x:t>extradossat interior sense aillament tèrmic</x:t>
  </x:si>
  <x:si>
    <x:t>vestidors masculins</x:t>
  </x:si>
  <x:si>
    <x:t>vestidor masculins</x:t>
  </x:si>
  <x:si>
    <x:t>vestidors femenins</x:t>
  </x:si>
  <x:si>
    <x:t>calaixos</x:t>
  </x:si>
  <x:si>
    <x:t>01.04.01.01.028</x:t>
  </x:si>
  <x:si>
    <x:t>PB accés (envolvent tèrmica)</x:t>
  </x:si>
  <x:si>
    <x:t>01.04.01.02.001</x:t>
  </x:si>
  <x:si>
    <x:t xml:space="preserve">PB </x:t>
  </x:si>
  <x:si>
    <x:t>EI00</x:t>
  </x:si>
  <x:si>
    <x:t>01.04.01.02.002</x:t>
  </x:si>
  <x:si>
    <x:t>EI01a escales</x:t>
  </x:si>
  <x:si>
    <x:t>01.04.01.02.003</x:t>
  </x:si>
  <x:si>
    <x:t>EI02a vestidors</x:t>
  </x:si>
  <x:si>
    <x:t>01.04.01.02.004</x:t>
  </x:si>
  <x:si>
    <x:t>EI02b vestidors</x:t>
  </x:si>
  <x:si>
    <x:t>01.04.01.02.005</x:t>
  </x:si>
  <x:si>
    <x:t>EI01</x:t>
  </x:si>
  <x:si>
    <x:t>EI02</x:t>
  </x:si>
  <x:si>
    <x:t>01.04.01.02.006</x:t>
  </x:si>
  <x:si>
    <x:t>EI03</x:t>
  </x:si>
  <x:si>
    <x:t>01.04.01.02.007</x:t>
  </x:si>
  <x:si>
    <x:t>EI03a passadís protegit</x:t>
  </x:si>
  <x:si>
    <x:t>01.04.01.02.008</x:t>
  </x:si>
  <x:si>
    <x:t>EI04 registre instal.lacions</x:t>
  </x:si>
  <x:si>
    <x:t>01.04.01.02.009</x:t>
  </x:si>
  <x:si>
    <x:t xml:space="preserve">EI05 registre instal.lacions </x:t>
  </x:si>
  <x:si>
    <x:t>01.04.01.02.010</x:t>
  </x:si>
  <x:si>
    <x:t>EI06 baixa tensió</x:t>
  </x:si>
  <x:si>
    <x:t>01.04.01.02.011</x:t>
  </x:si>
  <x:si>
    <x:t>p04/ p05</x:t>
  </x:si>
  <x:si>
    <x:t>P1a neteja</x:t>
  </x:si>
  <x:si>
    <x:t>P2a vestidor femení</x:t>
  </x:si>
  <x:si>
    <x:t>P2a roba bruta</x:t>
  </x:si>
  <x:si>
    <x:t>P2a rack</x:t>
  </x:si>
  <x:si>
    <x:t>01.04.01.02.012</x:t>
  </x:si>
  <x:si>
    <x:t>lavabos PMRs</x:t>
  </x:si>
  <x:si>
    <x:t>01.04.01.03.001</x:t>
  </x:si>
  <x:si>
    <x:t xml:space="preserve">Escala </x:t>
  </x:si>
  <x:si>
    <x:t>PB - P1a</x:t>
  </x:si>
  <x:si>
    <x:t xml:space="preserve">P1a - P2a </x:t>
  </x:si>
  <x:si>
    <x:t>P2a - PCOB</x:t>
  </x:si>
  <x:si>
    <x:t>01.04.01.03.002</x:t>
  </x:si>
  <x:si>
    <x:t>PCOB últim replà</x:t>
  </x:si>
  <x:si>
    <x:t>01.04.02.01.001</x:t>
  </x:si>
  <x:si>
    <x:t>PB acces</x:t>
  </x:si>
  <x:si>
    <x:t>01.04.02.01.002</x:t>
  </x:si>
  <x:si>
    <x:t>dependències tècniques</x:t>
  </x:si>
  <x:si>
    <x:t>formació pendents dutxes</x:t>
  </x:si>
  <x:si>
    <x:t>01.04.02.01.003</x:t>
  </x:si>
  <x:si>
    <x:t>accés a coberta</x:t>
  </x:si>
  <x:si>
    <x:t>dependència dipòsits aerotèrmia</x:t>
  </x:si>
  <x:si>
    <x:t>01.04.02.01.004</x:t>
  </x:si>
  <x:si>
    <x:t>aillament termic entre taller/magatzem i P1</x:t>
  </x:si>
  <x:si>
    <x:t>01.04.02.01.005</x:t>
  </x:si>
  <x:si>
    <x:t>01.04.02.01.006</x:t>
  </x:si>
  <x:si>
    <x:t>01.04.02.01.007</x:t>
  </x:si>
  <x:si>
    <x:t>Paviment registre instal.lacions tramex</x:t>
  </x:si>
  <x:si>
    <x:t>01.04.02.02.001</x:t>
  </x:si>
  <x:si>
    <x:t>zona administrativa</x:t>
  </x:si>
  <x:si>
    <x:t>sala lleure</x:t>
  </x:si>
  <x:si>
    <x:t>passadís</x:t>
  </x:si>
  <x:si>
    <x:t>roba bruta</x:t>
  </x:si>
  <x:si>
    <x:t>sala reunions</x:t>
  </x:si>
  <x:si>
    <x:t>sala esbarjo</x:t>
  </x:si>
  <x:si>
    <x:t>01.04.02.02.002</x:t>
  </x:si>
  <x:si>
    <x:t>neteja</x:t>
  </x:si>
  <x:si>
    <x:t>01.04.02.02.003</x:t>
  </x:si>
  <x:si>
    <x:t>Pb</x:t>
  </x:si>
  <x:si>
    <x:t>vestidor masculí</x:t>
  </x:si>
  <x:si>
    <x:t>vestidor femení</x:t>
  </x:si>
  <x:si>
    <x:t>01.04.02.02.004</x:t>
  </x:si>
  <x:si>
    <x:t>coberta edicle sortida escala</x:t>
  </x:si>
  <x:si>
    <x:t>01.04.02.02.005</x:t>
  </x:si>
  <x:si>
    <x:t>01.04.02.02.006</x:t>
  </x:si>
  <x:si>
    <x:t>PB accés</x:t>
  </x:si>
  <x:si>
    <x:t>01.04.02.02.007</x:t>
  </x:si>
  <x:si>
    <x:t>01.05.01.001</x:t>
  </x:si>
  <x:si>
    <x:t>PBa</x:t>
  </x:si>
  <x:si>
    <x:t>lavabo</x:t>
  </x:si>
  <x:si>
    <x:t>vestidor masculí (sobre maó calat)</x:t>
  </x:si>
  <x:si>
    <x:t>vestidor femení (sobre maó calat)</x:t>
  </x:si>
  <x:si>
    <x:t>01.05.01.002</x:t>
  </x:si>
  <x:si>
    <x:t>perimetro</x:t>
  </x:si>
  <x:si>
    <x:t>escala</x:t>
  </x:si>
  <x:si>
    <x:t>zona oficines</x:t>
  </x:si>
  <x:si>
    <x:t>rack</x:t>
  </x:si>
  <x:si>
    <x:t>01.05.01.003</x:t>
  </x:si>
  <x:si>
    <x:t>barana escales</x:t>
  </x:si>
  <x:si>
    <x:t>01.05.01.004</x:t>
  </x:si>
  <x:si>
    <x:t>magatzem taller</x:t>
  </x:si>
  <x:si>
    <x:t>magatzems exteriors</x:t>
  </x:si>
  <x:si>
    <x:t>aigües grises</x:t>
  </x:si>
  <x:si>
    <x:t>01.05.01.005</x:t>
  </x:si>
  <x:si>
    <x:t>perímetre</x:t>
  </x:si>
  <x:si>
    <x:t>pintat sobre guix o cartró guix</x:t>
  </x:si>
  <x:si>
    <x:t>escala i accés</x:t>
  </x:si>
  <x:si>
    <x:t>despatxos trasdossat façana</x:t>
  </x:si>
  <x:si>
    <x:t>despatxos</x:t>
  </x:si>
  <x:si>
    <x:t>sala de reunions</x:t>
  </x:si>
  <x:si>
    <x:t>01.05.01.006</x:t>
  </x:si>
  <x:si>
    <x:t>01.05.01.007</x:t>
  </x:si>
  <x:si>
    <x:t>coef, mensules</x:t>
  </x:si>
  <x:si>
    <x:t>P1a pilars</x:t>
  </x:si>
  <x:si>
    <x:t xml:space="preserve">vestidors masculins </x:t>
  </x:si>
  <x:si>
    <x:t>P2a pilars</x:t>
  </x:si>
  <x:si>
    <x:t>01.05.01.008</x:t>
  </x:si>
  <x:si>
    <x:t>01.05.01.009</x:t>
  </x:si>
  <x:si>
    <x:t>P2a taulell sala esbarjo</x:t>
  </x:si>
  <x:si>
    <x:t>01.05.01.010</x:t>
  </x:si>
  <x:si>
    <x:t>P1a taulell sala esbarjo</x:t>
  </x:si>
  <x:si>
    <x:t>01.05.01.011</x:t>
  </x:si>
  <x:si>
    <x:t>desenvolupament</x:t>
  </x:si>
  <x:si>
    <x:t>brancals</x:t>
  </x:si>
  <x:si>
    <x:t>dintells</x:t>
  </x:si>
  <x:si>
    <x:t>01.05.01.012</x:t>
  </x:si>
  <x:si>
    <x:t>miralls</x:t>
  </x:si>
  <x:si>
    <x:t>PB PMRs</x:t>
  </x:si>
  <x:si>
    <x:t>P1a vestidor masculí</x:t>
  </x:si>
  <x:si>
    <x:t>PMRs</x:t>
  </x:si>
  <x:si>
    <x:t>P1a vestidor femení</x:t>
  </x:si>
  <x:si>
    <x:t>P2a vestidor masculí</x:t>
  </x:si>
  <x:si>
    <x:t>01.05.02.01.001</x:t>
  </x:si>
  <x:si>
    <x:t>impermeabilització àmbit dutxes</x:t>
  </x:si>
  <x:si>
    <x:t>01.05.02.01.002</x:t>
  </x:si>
  <x:si>
    <x:t>PB taller</x:t>
  </x:si>
  <x:si>
    <x:t>01.05.02.01.003</x:t>
  </x:si>
  <x:si>
    <x:t>zones seques</x:t>
  </x:si>
  <x:si>
    <x:t>01.05.02.01.004</x:t>
  </x:si>
  <x:si>
    <x:t>zones humides i accessos</x:t>
  </x:si>
  <x:si>
    <x:t>P1</x:t>
  </x:si>
  <x:si>
    <x:t>P2</x:t>
  </x:si>
  <x:si>
    <x:t>replans escala</x:t>
  </x:si>
  <x:si>
    <x:t>01.05.02.01.005</x:t>
  </x:si>
  <x:si>
    <x:t>1-2 trams</x:t>
  </x:si>
  <x:si>
    <x:t>3-4 trams</x:t>
  </x:si>
  <x:si>
    <x:t>5-6 trams</x:t>
  </x:si>
  <x:si>
    <x:t>a coberta</x:t>
  </x:si>
  <x:si>
    <x:t>01.05.02.01.006</x:t>
  </x:si>
  <x:si>
    <x:t>longtud</x:t>
  </x:si>
  <x:si>
    <x:t>accés</x:t>
  </x:si>
  <x:si>
    <x:t>Escala</x:t>
  </x:si>
  <x:si>
    <x:t>01.05.02.01.007</x:t>
  </x:si>
  <x:si>
    <x:t>01.05.02.01.008</x:t>
  </x:si>
  <x:si>
    <x:t>01.05.02.01.009</x:t>
  </x:si>
  <x:si>
    <x:t>PLANTA COBERTA</x:t>
  </x:si>
  <x:si>
    <x:t>longitut</x:t>
  </x:si>
  <x:si>
    <x:t>PE05 sortida edicle escala</x:t>
  </x:si>
  <x:si>
    <x:t>PLANTA SEGONA</x:t>
  </x:si>
  <x:si>
    <x:t>PE02 sortida terrassa</x:t>
  </x:si>
  <x:si>
    <x:t>PE03 sortida terrassa</x:t>
  </x:si>
  <x:si>
    <x:t>01.05.02.01.010</x:t>
  </x:si>
  <x:si>
    <x:t>01.05.02.01.011</x:t>
  </x:si>
  <x:si>
    <x:t>altres interior</x:t>
  </x:si>
  <x:si>
    <x:t>01.05.02.02.001</x:t>
  </x:si>
  <x:si>
    <x:t>P1a vestidors</x:t>
  </x:si>
  <x:si>
    <x:t>P2a vestidors</x:t>
  </x:si>
  <x:si>
    <x:t>01.05.02.02.002</x:t>
  </x:si>
  <x:si>
    <x:t>01.05.02.02.003</x:t>
  </x:si>
  <x:si>
    <x:t>superfície</x:t>
  </x:si>
  <x:si>
    <x:t>01.06.01.001</x:t>
  </x:si>
  <x:si>
    <x:t>Canal de per a dutxa tipus ACO CLASSIC o equivalent, realitzat completamant en acer inoxidable AISI 304, de 1000 mm de longitud, 81 mm d'ample exterior i 75 d'ample de reixa. Amb pendent  incorporada d'alçada mínima 25 i màxima 30 mm. Amb sortida vertical directa DN75 mm. Reixa en acer inoxidable AISI 304 tipus Flag.  Model CNL DUCHA CLASSIC S/ALAS AISI304 L1000MM DN75 H25-30 C/RJ FLAG. ref. D001003F. 
Característiques: 
Accés total al sifó i al desguàs per a neteja òptima
Classe de càrrega: compleix amb classe de carga K3
Canal amb pendent incorporada 25-30 mm
Connexions: DN75
Per a instal.lació en paviment ceràmic</x:t>
  </x:si>
  <x:si>
    <x:t>vestidor masculí dutxes</x:t>
  </x:si>
  <x:si>
    <x:t>vestidor femení dutxes</x:t>
  </x:si>
  <x:si>
    <x:t>01.06.01.002</x:t>
  </x:si>
  <x:si>
    <x:t>Canal de per a dutxa tipus ACO CLASSIC o equivalent, realitzat completamant en acer inoxidable AISI 304, de 800 mm de longitud, 81 mm d'ample exterior i 75 d'ample de reixa. Amb pendent  incorporada d'alçada mínima 25 i màxima 30 mm. Amb sortida vertical directa DN75 mm. Reixa en acer inoxidable AISI 304 tipus Flag.  Model CNL DUCHA CLASSIC S/ALAS AISI304 L800MM DN75 H25-30 C/RJ FLAG. ref. D000803F
Característiques: 
Accés total al sifó i al desguàs per a neteja òptima
Classe de càrrega: compleix amb classe de carga K3
Canal amb pendent incorporada 25-30 mm
Connexions: DN75
Per a instal.lació en paviment ceràmic</x:t>
  </x:si>
  <x:si>
    <x:t>01.06.01.003</x:t>
  </x:si>
  <x:si>
    <x:t xml:space="preserve">vestidor masculí </x:t>
  </x:si>
  <x:si>
    <x:t xml:space="preserve">vestidor femení </x:t>
  </x:si>
  <x:si>
    <x:t>01.06.01.004</x:t>
  </x:si>
  <x:si>
    <x:t>residuals PB</x:t>
  </x:si>
  <x:si>
    <x:t>01.06.01.005</x:t>
  </x:si>
  <x:si>
    <x:t>residuals PB lavabo PMR</x:t>
  </x:si>
  <x:si>
    <x:t>01.06.01.006</x:t>
  </x:si>
  <x:si>
    <x:t>residuals PB (magatzem)</x:t>
  </x:si>
  <x:si>
    <x:t>01.06.01.007</x:t>
  </x:si>
  <x:si>
    <x:t>pluvials PB</x:t>
  </x:si>
  <x:si>
    <x:t>01.06.01.008</x:t>
  </x:si>
  <x:si>
    <x:t>residuals</x:t>
  </x:si>
  <x:si>
    <x:t>xarxa residuals soterrada</x:t>
  </x:si>
  <x:si>
    <x:t>01.06.01.009</x:t>
  </x:si>
  <x:si>
    <x:t>pluvials</x:t>
  </x:si>
  <x:si>
    <x:t>xarxa pluvials</x:t>
  </x:si>
  <x:si>
    <x:t>connexió exterior</x:t>
  </x:si>
  <x:si>
    <x:t>01.06.01.010</x:t>
  </x:si>
  <x:si>
    <x:t>entre p2 i p1</x:t>
  </x:si>
  <x:si>
    <x:t>inodors</x:t>
  </x:si>
  <x:si>
    <x:t>entre p1 i pb</x:t>
  </x:si>
  <x:si>
    <x:t>01.06.01.011</x:t>
  </x:si>
  <x:si>
    <x:t>01.06.01.012</x:t>
  </x:si>
  <x:si>
    <x:t>01.06.01.013</x:t>
  </x:si>
  <x:si>
    <x:t>01.06.01.014</x:t>
  </x:si>
  <x:si>
    <x:t>xarxa residuals</x:t>
  </x:si>
  <x:si>
    <x:t>p2</x:t>
  </x:si>
  <x:si>
    <x:t>p1a</x:t>
  </x:si>
  <x:si>
    <x:t>xarxa aigües grises</x:t>
  </x:si>
  <x:si>
    <x:t>p1</x:t>
  </x:si>
  <x:si>
    <x:t>01.06.01.015</x:t>
  </x:si>
  <x:si>
    <x:t>01.06.01.016</x:t>
  </x:si>
  <x:si>
    <x:t>xarxa aigues grises</x:t>
  </x:si>
  <x:si>
    <x:t>01.06.01.017</x:t>
  </x:si>
  <x:si>
    <x:t>p2a</x:t>
  </x:si>
  <x:si>
    <x:t>01.06.01.018</x:t>
  </x:si>
  <x:si>
    <x:t>dutxes</x:t>
  </x:si>
  <x:si>
    <x:t>lavabos</x:t>
  </x:si>
  <x:si>
    <x:t>altres</x:t>
  </x:si>
  <x:si>
    <x:t>01.06.01.019</x:t>
  </x:si>
  <x:si>
    <x:t>01.06.01.020</x:t>
  </x:si>
  <x:si>
    <x:t>01.06.01.021</x:t>
  </x:si>
  <x:si>
    <x:t>01.06.01.022</x:t>
  </x:si>
  <x:si>
    <x:t>01.06.01.023</x:t>
  </x:si>
  <x:si>
    <x:t>01.06.01.024</x:t>
  </x:si>
  <x:si>
    <x:t>vàlvula antiretorn d160</x:t>
  </x:si>
  <x:si>
    <x:t>01.06.01.025</x:t>
  </x:si>
  <x:si>
    <x:t>Documentació final d'obra, taxes i visats corresponents de la instal.lació sanejament.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</x:si>
  <x:si>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DFO</x:t>
  </x:si>
  <x:si>
    <x:t>01.06.02.01.02.001</x:t>
  </x:si>
  <x:si>
    <x:t>Canalització de safata de reixeta de filferro d'acer zincat, de 35x60 mm, amb resistència al foc de 90 minuts a 1000°C E90 segons DIN 4102-12, resistència a l'impacte 20 joules, temperatura de treball -50°C fins 150°C. Instal·lació fix en superfície. Inclús elements de subjecció i accessoris.
Inclou: Replanteig. Col·locació i fixació de la safata.
Criteri d'amidament de projecte: Longitud mesurada segons documentació gràfica de Projecte.
Criteri de mesura d'obra: Es mesurarà la longitud realment executada segons especificacions de Projecte.</x:t>
  </x:si>
  <x:si>
    <x:t>Subquadre Quadre individual 1.3</x:t>
  </x:si>
  <x:si>
    <x:t>Subquadre Quadre individual 1.5</x:t>
  </x:si>
  <x:si>
    <x:t>Instal·lació interior (Subquadre Quadre individual 1.1)</x:t>
  </x:si>
  <x:si>
    <x:t>Instal·lació interior (Quadre individual 1)</x:t>
  </x:si>
  <x:si>
    <x:t>01.06.02.01.02.002</x:t>
  </x:si>
  <x:si>
    <x:t>Canalització de safata de reixeta de filferro d'acer zincat, de 35x100 mm, amb resistència al foc de 90 minuts a 1000°C E90 segons DIN 4102-12, resistència a l'impacte 20 joules, temperatura de treball -50°C fins 150°C. Instal·lació fix en superfície. Inclús elements de subjecció i accessoris.
Inclou: Replanteig. Col·locació i fixació de la safata.
Criteri d'amidament de projecte: Longitud mesurada segons documentació gràfica de Projecte.
Criteri de mesura d'obra: Es mesurarà la longitud realment executada segons especificacions de Projecte. (IEO010b)</x:t>
  </x:si>
  <x:si>
    <x:t>Instal·lació interior (Subquadre Quadre individual 1.3)</x:t>
  </x:si>
  <x:si>
    <x:t>01.06.02.01.02.003</x:t>
  </x:si>
  <x:si>
    <x:t>Canalització de tub corbable de PVC, corrugat, de color negre, de 16 mm de diàmetre nominal, amb grau de protecció IP545. Instal·lació encastada en element de construcció d'obra de fàbrica.
Inclou: Replanteig. Col·locació i fixació del tub.
Criteri d'amidament de projecte: Longitud mesurada segons documentació gràfica de Projecte.
Criteri de mesura d'obra: Es mesurarà la longitud realment executada segons especificacions de Projecte. (IEO010c)</x:t>
  </x:si>
  <x:si>
    <x:t>Instal·lació interior (Subquadre Quadre individual 1.5)</x:t>
  </x:si>
  <x:si>
    <x:t>01.06.02.01.02.004</x:t>
  </x:si>
  <x:si>
    <x:t>Canalització de tub corbable de PVC, corrugat, de color negre, de 20 mm de diàmetre nominal, amb grau de protecció IP545. Instal·lació encastada en element de construcció d'obra de fàbrica.
Inclou: Replanteig. Col·locació i fixació del tub.
Criteri d'amidament de projecte: Longitud mesurada segons documentació gràfica de Projecte.
Criteri de mesura d'obra: Es mesurarà la longitud realment executada segons especificacions de Projecte. (IEO010d)</x:t>
  </x:si>
  <x:si>
    <x:t>01.06.02.01.02.005</x:t>
  </x:si>
  <x:si>
    <x:t>Canalització de tub corbable, subministrat en rotllo, de polietilè de doble paret (interior llisa i exterior corrugada), de color taronja, de 50 mm de diàmetre nominal, resistència a la compressió 450 N, col·locat sobre llit de sorra de 5 cm d'espessor, degudament compactada i anivellada amb picó vibrant de guiat manual, reblert lateral compactant fins als ronyons i posterior reblert amb la mateixa sorra fins a 10 cm per sobre de la generatriu superior de la canonada. Instal·lació soterrada. Inclús cinta de senyalització.
Criteri de valoració econòmica: El preu inclou els equips i la maquinària necessaris per al desplaçament i la disposició en obra dels elements, però no inclou l'excavació ni el reblert principal.
Inclou: Replanteig. Execució del llit de sorra per a seient del tub. Col·locació del tub. Col·locació de la cinta de senyalització. Execució del reblert envoltant de sorra.
Criteri d'amidament de projecte: Longitud mesurada segons documentació gràfica de Projecte.
Criteri de mesura d'obra: Es mesurarà la longitud realment executada segons especificacions de Projecte. (IEO010e)</x:t>
  </x:si>
  <x:si>
    <x:t>01.06.02.01.02.006</x:t>
  </x:si>
  <x:si>
    <x:t>Canalització de tub corbable, subministrat en rotllo, de polietilè de doble paret (interior llisa i exterior corrugada), de color taronja, de 160 mm de diàmetre nominal, resistència a la compressió 450 N, col·locat sobre llit de sorra de 5 cm d'espessor, degudament compactada i anivellada amb picó vibrant de guiat manual, reblert lateral compactant fins als ronyons i posterior reblert amb la mateixa sorra fins a 10 cm per sobre de la generatriu superior de la canonada. Instal·lació soterrada. Inclús cinta de senyalització.
Criteri de valoració econòmica: El preu inclou els equips i la maquinària necessaris per al desplaçament i la disposició en obra dels elements, però no inclou l'excavació ni el reblert principal.
Inclou: Replanteig. Execució del llit de sorra per a seient del tub. Col·locació del tub. Col·locació de la cinta de senyalització. Execució del reblert envoltant de sorra.
Criteri d'amidament de projecte: Longitud mesurada segons documentació gràfica de Projecte.
Criteri de mesura d'obra: Es mesurarà la longitud realment executada segons especificacions de Projecte. (IEO010f)</x:t>
  </x:si>
  <x:si>
    <x:t>Derivació individual (Quadre individual 1)</x:t>
  </x:si>
  <x:si>
    <x:t>01.06.02.01.02.007</x:t>
  </x:si>
  <x:si>
    <x:t>Canalització de tub rígid de PVC, endollable, corbable en calent, de color gris RAL 7035, de 16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(IEO010g)</x:t>
  </x:si>
  <x:si>
    <x:t>coef reduccio</x:t>
  </x:si>
  <x:si>
    <x:t>Subquadre Quadre individual 1.2</x:t>
  </x:si>
  <x:si>
    <x:t>Subquadre Quadre individual 1.4</x:t>
  </x:si>
  <x:si>
    <x:t>Instal·lació interior (Subquadre Quadre individual 1.2)</x:t>
  </x:si>
  <x:si>
    <x:t>Instal·lació interior (Subquadre Quadre individual 1.4)</x:t>
  </x:si>
  <x:si>
    <x:t>01.06.02.01.02.008</x:t>
  </x:si>
  <x:si>
    <x:t>Canalització de tub rígid de PVC, endollable, corbable en calent, de color gris RAL 7035, de 20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(IEO010h)</x:t>
  </x:si>
  <x:si>
    <x:t>01.06.02.01.02.009</x:t>
  </x:si>
  <x:si>
    <x:t>Canalització de tub rígid de PVC, endollable, corbable en calent, de color gris RAL 7035, de 25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(IEO010i)</x:t>
  </x:si>
  <x:si>
    <x:t>01.06.02.01.02.010</x:t>
  </x:si>
  <x:si>
    <x:t>Canalització de tub rígid de PVC, endollable, corbable en calent, de color gris RAL 7035, de 32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(IEO010j)</x:t>
  </x:si>
  <x:si>
    <x:t>01.06.02.01.02.011</x:t>
  </x:si>
  <x:si>
    <x:t>Canalització de tub rígid de PVC, endollable, corbable en calent, de color gris RAL 7035, de 50 mm de diàmetre nominal, resistència a la compressió 750 N, resistència a l'impacte 2 joules, amb grau de protecció IP44. Instal·lació fix en superfície.
Inclou: Replanteig. Col·locació i fixació del tub.
Criteri d'amidament de projecte: Longitud mesurada segons documentació gràfica de Projecte.
Criteri de mesura d'obra: Es mesurarà la longitud realment executada segons especificacions de Projecte. (IEO010k)</x:t>
  </x:si>
  <x:si>
    <x:t>Subquadre Quadre individual 1.1</x:t>
  </x:si>
  <x:si>
    <x:t>01.06.02.01.02.012</x:t>
  </x:si>
  <x:si>
    <x:t>01.06.02.01.02.013</x:t>
  </x:si>
  <x:si>
    <x:t>01.06.02.01.02.014</x:t>
  </x:si>
  <x:si>
    <x:t>pas instal.lacions previssió pas sectors</x:t>
  </x:si>
  <x:si>
    <x:t>01.06.02.01.03.001</x:t>
  </x:si>
  <x:si>
    <x:t>Cable unipolar H07Z1-K (AS), reacció al foc classe Cca-s1a,d1,a1, amb conductor multifilar de coure classe 5 (-K) de 1,5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x:t>
  </x:si>
  <x:si>
    <x:t>01.06.02.01.03.002</x:t>
  </x:si>
  <x:si>
    <x:t>Cable unipolar H07Z1-K (AS), reacció al foc classe Cca-s1a,d1,a1, amb conductor multifilar de coure classe 5 (-K) de 2,5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(IEH010b)</x:t>
  </x:si>
  <x:si>
    <x:t>01.06.02.01.03.003</x:t>
  </x:si>
  <x:si>
    <x:t>Cable unipolar H07Z1-K (AS), reacció al foc classe B2ca-s1a,d1,a1, amb conductor multifilar de coure classe 5 (-K) de 4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(IEH010c)</x:t>
  </x:si>
  <x:si>
    <x:t>01.06.02.01.03.004</x:t>
  </x:si>
  <x:si>
    <x:t>Cable unipolar H07Z1-K (AS), reacció al foc classe B2ca-s1a,d1,a1, amb conductor multifilar de coure classe 5 (-K) de 10 mm² de secció, amb aïllament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(IEH010d)</x:t>
  </x:si>
  <x:si>
    <x:t>01.06.02.01.03.005</x:t>
  </x:si>
  <x:si>
    <x:t>Cable unipolar RZ1-K (AS), sent la seva tensió assignada de 0,6/1 kV, reacció al foc classe Cca-s1b,d1,a1, amb conductor de coure classe 5 (-K) de 1,5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x:t>
  </x:si>
  <x:si>
    <x:t>01.06.02.01.03.006</x:t>
  </x:si>
  <x:si>
    <x:t>Cable unipolar RZ1-K (AS), sent la seva tensió assignada de 0,6/1 kV, reacció al foc classe Cca-s1b,d1,a1, amb conductor de coure classe 5 (-K) de 2,5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(IEH012b)</x:t>
  </x:si>
  <x:si>
    <x:t>01.06.02.01.03.007</x:t>
  </x:si>
  <x:si>
    <x:t>Cable unipolar RZ1-K (AS), sent la seva tensió assignada de 0,6/1 kV, reacció al foc classe Cca-s1b,d1,a1, amb conductor de coure classe 5 (-K) de 6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(IEH012c)</x:t>
  </x:si>
  <x:si>
    <x:t>01.06.02.01.03.008</x:t>
  </x:si>
  <x:si>
    <x:t>Cable unipolar SZ1-K (AS+), sent la seva tensió assignada de 0,6/1 kV, reacció al foc classe Cca-s1b,d1,a1, amb conductor de coure classe 5 (-K) de 1,5 mm² de secció, amb aïllament de compost termoestable especial ignífug i coberta de compost termoplàstic a força de poliolefina amb baixa emissió de fums i gasos corrosius (Z1) de color taronja.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(IEH012d)</x:t>
  </x:si>
  <x:si>
    <x:t>01.06.02.01.03.009</x:t>
  </x:si>
  <x:si>
    <x:t>Cable multipolar RZ1-K (AS), sent la seva tensió assignada de 0,6/1 kV, reacció al foc classe Cca-s1b,d1,a1, amb conductor de coure classe 5 (-K) de 3G1,5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(IEH012e)</x:t>
  </x:si>
  <x:si>
    <x:t>01.06.02.01.03.010</x:t>
  </x:si>
  <x:si>
    <x:t>Cable multipolar RZ1-K (AS), sent la seva tensió assignada de 0,6/1 kV, reacció al foc classe Cca-s1b,d1,a1, amb conductor de coure classe 5 (-K) de 3G2,5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(IEH012f)</x:t>
  </x:si>
  <x:si>
    <x:t>01.06.02.01.03.011</x:t>
  </x:si>
  <x:si>
    <x:t>Cable multipolar RZ1-K (AS), sent la seva tensió assignada de 0,6/1 kV, reacció al foc classe Cca-s1b,d1,a1, amb conductor de coure classe 5 (-K) de 3G4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(IEH012g)</x:t>
  </x:si>
  <x:si>
    <x:t>01.06.02.01.03.012</x:t>
  </x:si>
  <x:si>
    <x:t>Cable multipolar RZ1-K (AS), sent la seva tensió assignada de 0,6/1 kV, reacció al foc classe Cca-s1b,d1,a1, amb conductor de coure classe 5 (-K) de 5G1,5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(IEH012h)</x:t>
  </x:si>
  <x:si>
    <x:t>01.06.02.01.03.013</x:t>
  </x:si>
  <x:si>
    <x:t>Cable multipolar RZ1-K (AS), sent la seva tensió assignada de 0,6/1 kV, reacció al foc classe Cca-s1b,d1,a1, amb conductor de coure classe 5 (-K) de 5G2,5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(IEH012i)</x:t>
  </x:si>
  <x:si>
    <x:t>01.06.02.01.03.014</x:t>
  </x:si>
  <x:si>
    <x:t>Cable multipolar RZ1-K (AS), sent la seva tensió assignada de 0,6/1 kV, reacció al foc classe Cca-s1b,d1,a1, amb conductor de coure classe 5 (-K) de 5G6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(IEH012j)</x:t>
  </x:si>
  <x:si>
    <x:t>01.06.02.01.03.015</x:t>
  </x:si>
  <x:si>
    <x:t>Cable multipolar RZ1-K (AS), sent la seva tensió assignada de 0,6/1 kV, reacció al foc classe Cca-s1b,d1,a1, amb conductor de coure classe 5 (-K) de 5G35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(IEH012k)</x:t>
  </x:si>
  <x:si>
    <x:t>01.06.02.01.03.016</x:t>
  </x:si>
  <x:si>
    <x:t>Cable multipolar RZ1-K (AS), sent la seva tensió assignada de 0,6/1 kV, reacció al foc classe Cca-s1b,d1,a1, amb conductor de coure classe 5 (-K) de 5G95 mm² de secció, amb aïllament de polietilè reticulat (R) i coberta de compost termoplàstic a força de poliolefina lliure de halògens amb baixa emissió de fums i gasos corrosius (Z1). Inclús accessoris i elements de subjecció.
Inclou: Estesa del cable. Connexionat. Comprovació del seu correcte funcionament.
Criteri d'amidament de projecte: Longitud mesurada segons documentació gràfica de Projecte.
Criteri de mesura d'obra: Es mesurarà la longitud realment executada segons especificacions de Projecte. (IEH012l)</x:t>
  </x:si>
  <x:si>
    <x:t>01.06.02.01.04.001</x:t>
  </x:si>
  <x:si>
    <x:t>Subministrament i instal·lació en l'interior de fornícula mural, en habitatge unifamiliar o local, de caixa de mesura amb transformador d'intensitat CMT-300E, de fins a 300 A d'intensitat, per 1 comptador trifàsic, formada per una envoltant aïllant, precintable, autoventilada i amb espiell de material transparent resistent a l'acció dels raigs ultravioletes, per a instal·lació encastada. Inclús equip complert de mesura, borns de connexió, bases tallacircuits i fusibles per a protecció de la derivació individual. Normalitzada per l'empresa subministradora i preparada per connexió de servei subterrània. Totalment muntada, connexionada i provada.
Inclou: Replanteig de la situació dels conductes i ancoratges de la caixa. Fixació. Col·locació de tubs i peces especials. Connexionat.
Criteri d'amidament de projecte: Nombre d'unitats previstes, segons documentació gràfica de Projecte.
Criteri de mesura d'obra: Es mesurarà el nombre d'unitats realment executades segons especificacions de Projecte.</x:t>
  </x:si>
  <x:si>
    <x:t>CPM-1</x:t>
  </x:si>
  <x:si>
    <x:t>01.06.02.01.05.001</x:t>
  </x:si>
  <x:si>
    <x:t>Quadre secundari Subquadre Quadre individual 1.4 format per caixa encastable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la caixa per al quadre secundari. Connexionat. Muntatge dels components.
Criteri d'amidament de projecte: Nombre d'unitats previstes, segons documentació gràfica de Projecte.
Criteri de mesura d'obra: Es mesurarà el nombre d'unitats realment executades segons especificacions de Projecte.</x:t>
  </x:si>
  <x:si>
    <x:t>01.06.02.01.05.002</x:t>
  </x:si>
  <x:si>
    <x:t>Quadre secundari Subquadre Quadre individual 1.2 format per caixa encastable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la caixa per al quadre secundari. Connexionat. Muntatge dels components.
Criteri d'amidament de projecte: Nombre d'unitats previstes, segons documentació gràfica de Projecte.
Criteri de mesura d'obra: Es mesurarà el nombre d'unitats realment executades segons especificacions de Projecte. (IEI070b)</x:t>
  </x:si>
  <x:si>
    <x:t>01.06.02.01.05.003</x:t>
  </x:si>
  <x:si>
    <x:t>Quadre secundari Subquadre Quadre individual 1.5 format per caixa encastable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la caixa per al quadre secundari. Connexionat. Muntatge dels components.
Criteri d'amidament de projecte: Nombre d'unitats previstes, segons documentació gràfica de Projecte.
Criteri de mesura d'obra: Es mesurarà el nombre d'unitats realment executades segons especificacions de Projecte. (IEI070c)</x:t>
  </x:si>
  <x:si>
    <x:t>01.06.02.01.05.004</x:t>
  </x:si>
  <x:si>
    <x:t>Quadre secundari Subquadre Quadre individual 1.3 format per caixes encastables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les caixes per al quadre secundari. Connexionat. Muntatge dels components.
Criteri d'amidament de projecte: Nombre d'unitats previstes, segons documentació gràfica de Projecte.
Criteri de mesura d'obra: Es mesurarà el nombre d'unitats realment executades segons especificacions de Projecte. (IEI070d)</x:t>
  </x:si>
  <x:si>
    <x:t>01.06.02.01.05.005</x:t>
  </x:si>
  <x:si>
    <x:t>Quadre secundari Subquadre Quadre individual 1.1 format per caixes encastables de material aïllant amb porta opaca, per a allotjament de dispositius individuals de comandament i protecció. Inclús elements de fixació, reglets de connexió i quants accessoris siguin necessaris per a la seva correcta instal·lació. Totalment muntat, connexionat i provat.
Inclou: Replanteig. Col·locació de les caixes per al quadre secundari. Connexionat. Muntatge dels components.
Criteri d'amidament de projecte: Nombre d'unitats previstes, segons documentació gràfica de Projecte.
Criteri de mesura d'obra: Es mesurarà el nombre d'unitats realment executades segons especificacions de Projecte. (IEI070e)</x:t>
  </x:si>
  <x:si>
    <x:t>01.06.02.01.05.006</x:t>
  </x:si>
  <x:si>
    <x:t>Quadre individual format per caixes encastables de material aïllant amb porta opaca, per a allotjament del interruptor de control de potència (ICP) (no inclòs en aquest preu) en compartiment independent i precintable, 1 interruptor general automàtic (IGA) tetrapolar (4P) i altres dispositius generals i individuals de comandament i protecció. Inclús elements de fixació, reglets de connexió i quants accessoris siguin necessaris per a la seva correcta instal·lació. Totalment muntat, connexionat i provat.
Inclou: Replanteig. Col·locació de les caixes per al quadre. Connexionat. Muntatge dels components.
Criteri d'amidament de projecte: Nombre d'unitats previstes, segons documentació gràfica de Projecte.
Criteri de mesura d'obra: Es mesurarà el nombre d'unitats realment executades segons especificacions de Projecte. (IEI070f)</x:t>
  </x:si>
  <x:si>
    <x:t>Quadre individual 1</x:t>
  </x:si>
  <x:si>
    <x:t>01.06.02.01.05.007</x:t>
  </x:si>
  <x:si>
    <x:t>Components per a la xarxa elèctrica de distribució interior de subquadre SQ1.3: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x:t>
  </x:si>
  <x:si>
    <x:t>01.06.02.01.05.008</x:t>
  </x:si>
  <x:si>
    <x:t>Components per a la xarxa elèctrica de distribució interior de subquadre SQ1.2: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(IEI090b)</x:t>
  </x:si>
  <x:si>
    <x:t>01.06.02.01.05.009</x:t>
  </x:si>
  <x:si>
    <x:t>Components per a la xarxa elèctrica de distribució interior individual Q1: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(IEI090c)</x:t>
  </x:si>
  <x:si>
    <x:t>01.06.02.01.05.010</x:t>
  </x:si>
  <x:si>
    <x:t>Components per a la xarxa elèctrica de distribució interior de subquadre SQ1.4: mecanismes gamma bàsica amb tecla o tapa i marc de color blanc i embellidor de color blanc;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(IEI090d)</x:t>
  </x:si>
  <x:si>
    <x:t>01.06.02.01.05.011</x:t>
  </x:si>
  <x:si>
    <x:t>Components per a la xarxa elèctrica de distribució interior de subquadre SQ1.1: mecanismes gamma bàsica amb tecla o tapa i marc de color blanc i embellidor de color blanc i monobloc de superfície (IP55);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(IEI090e)</x:t>
  </x:si>
  <x:si>
    <x:t>01.06.02.01.05.012</x:t>
  </x:si>
  <x:si>
    <x:t>Components per a la xarxa elèctrica de distribució interior de subquadre SQ1.5: mecanismes gamma bàsica amb tecla o tapa i marc de color blanc i embellidor de color blanc i monobloc de superfície (IP55); caixes d'encastar amb cargols de fixació, caixes de derivació amb tapes i reglets de connexió. Inclús accessoris necessaris per la seva correcta instal·lació. Totalment muntats, connexionats i provats.
Inclou: Col·locació de caixes de derivació i d'encastar. Col·locació de mecanismes.
Criteri d'amidament de projecte: Nombre d'unitats previstes, segons documentació gràfica de Projecte.
Criteri de mesura d'obra: Es mesurarà el nombre d'unitats realment executades segons especificacions de Projecte. (IEI090f)</x:t>
  </x:si>
  <x:si>
    <x:t>01.06.02.01.06.001</x:t>
  </x:si>
  <x:si>
    <x:t>Sistema intern de protecció contra sobretensions, format per 11 protectors contra sobretensions: 1 protector contra sobretensions transitòries, tipus 1 + 2 (ones de 10/350 µs i 8/20 µs), amb led indicador de final de vida útil, bipolar (1P+N), tensió nominal 230 V, resistència al corrent d'impuls d'ona 10/350 µs (Iimp) 30 kA, intensitat màxima de descàrrega 65 kA, intensitat nominal de descàrrega 40 kA, nivell de protecció 1,5 kV, per a la línia monofàsica de subministrament elèctric col·locat dins del quadre principal, 1 protector contra sobretensions transitòries, tipus 1 + 2 (ones de 10/350 µs i 8/20 µs), amb led indicador de final de vida útil, tetrapolar (3P+N), tensió nominal 230/400 V, resistència al corrent d'impuls d'ona 10/350 µs (Iimp) 30 kA, intensitat màxima de descàrrega 65 kA, intensitat nominal de descàrrega 40 kA, nivell de protecció 1,5 kV, per a la línia trifàsica de subministrament elèctric col·locat dins del quadre principal, 2 protectors contra sobretensions transitòries, tipus 2 + 3 (ona combinada de 1,2/50 µs i 8/20 µs), amb led indicador de final de vida útil, bipolar (1P+N), tensió nominal 230 V, intensitat màxima de descàrrega 30 kA, intensitat nominal de descàrrega 10 kA, tensió en circuit obert amb ona combinada 6 kV, nivell de protecció 0,9 kV, per a les línies monofàsiques de subministrament elèctric col·locats dins dels quadres secundaris, 3 protectors contra sobretensions transitòries, tipus 2 + 3 (ona combinada de 1,2/50 µs i 8/20 µs), amb led indicador de final de vida útil, tetrapolar (3P+N), tensió nominal 230/400 V, intensitat màxima de descàrrega 30 kA, intensitat nominal de descàrrega 10 kA, tensió en circuit obert amb ona combinada 6 kV, nivell de protecció 0,9 kV, per a les línies trifàsiques de subministrament elèctric col·locats dins dels quadres secundaris, 1 protector contra sobretensions transitòries, amb cartutx extraïble i led indicador de final de vida útil, tensió nominal 130 Vcc, intensitat nominal de descàrrega 2 kA, nivell de protecció 270 V, per a la línia telefònica analògica, 1 protector contra sobretensions transitòries, amb cartutx extraïble i led indicador de final de vida útil, 5, intensitat nominal de descàrrega 2 kA, nivell de protecció 66 V, per a la línia de transmissió de dades, 1 protector contra sobretensions transitòries, amb connectors d'entrada i sortida RJ-45, 100 Mbit/s, tensió nominal 5 Vcc, intensitat nominal de descàrrega 2 kA, nivell de protecció 100 V, per a la línia informàtica i 1 protector contra sobretensions transitòries, amb connectors d'entrada i sortida tipus ´´F´´, banda de freqüències 0-2000 MHz, impedància característica 75 Ohm, atenuació 0,5 dB/m, potència 5 W i tensió de ruptura 90 V, intensitat màxima de descàrrega 10 kA, per a la línia de transmissió de senyals de radiodifusió sonora i televisió.
Inclou: Muntatge,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</x:si>
  <x:si>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01.06.02.01.07.001</x:t>
  </x:si>
  <x:si>
    <x:t>Documentació final d'obra, taxes i visats corresponents  i els tràmits necessaris per la legalització de la instal.lació elèctrica.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</x:si>
  <x:si>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legalització</x:t>
  </x:si>
  <x:si>
    <x:t>01.06.02.02.001</x:t>
  </x:si>
  <x:si>
    <x:t>01.06.02.02.002</x:t>
  </x:si>
  <x:si>
    <x:t>01.06.02.02.003</x:t>
  </x:si>
  <x:si>
    <x:t>01.06.02.02.004</x:t>
  </x:si>
  <x:si>
    <x:t>01.06.02.02.005</x:t>
  </x:si>
  <x:si>
    <x:t>01.06.02.02.006</x:t>
  </x:si>
  <x:si>
    <x:t>01.06.02.02.007</x:t>
  </x:si>
  <x:si>
    <x:t>01.06.02.02.008</x:t>
  </x:si>
  <x:si>
    <x:t>01.06.02.02.009</x:t>
  </x:si>
  <x:si>
    <x:t>01.06.02.02.010</x:t>
  </x:si>
  <x:si>
    <x:t>01.06.02.02.011</x:t>
  </x:si>
  <x:si>
    <x:t>Detector de moviment per infraroigs per a automatització del sistema d'enllumenat, format extraplà, angle de detecció de 360°, abast de 7 m de diàmetre a 2,5 m d'altura, regulable en temps, en sensibilitat lumínica i en distància de captació, alimentació a 230 V i 50-60 Hz, poder de ruptura de 5 A a 230 V, amb commutació en pas per zero, recomanada per a làmpades fluorescents i llums LED, càrregues màximes recomanades: 1000 W per a làmpades incandescents, 250 VA per a làmpades fluorescents, 500 VA per a làmpades halògenes de baix voltatge, 1000 W per a làmpades halògenes, 200 VA per a llums de baix consum, 200 VA per a lluminàries tipus Downlight, 200 VA per a llums LED, temporització regulable digitalment de 3 s a 30 min, sensibilitat lumínica regulable de 5 a 1000 lux, temperatura de treball entre -10°C i 40°C, grau de protecció IP20, de 120 mm de diàmetre. Instal·lació en la superfície del sostre. Inclús subjeccions.
Inclou: Replanteig. Muntatge,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</x:si>
  <x:si>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01.06.03.01.001</x:t>
  </x:si>
  <x:si>
    <x:t>01.06.03.01.002</x:t>
  </x:si>
  <x:si>
    <x:t>01.06.03.01.003</x:t>
  </x:si>
  <x:si>
    <x:t>01.06.03.01.004</x:t>
  </x:si>
  <x:si>
    <x:t>01.06.03.01.005</x:t>
  </x:si>
  <x:si>
    <x:t>01.06.03.01.006</x:t>
  </x:si>
  <x:si>
    <x:t>01.06.03.01.007</x:t>
  </x:si>
  <x:si>
    <x:t>P1 vestidor masculí</x:t>
  </x:si>
  <x:si>
    <x:t>01.06.03.01.008</x:t>
  </x:si>
  <x:si>
    <x:t>P1 vestidor femení</x:t>
  </x:si>
  <x:si>
    <x:t>01.06.03.01.009</x:t>
  </x:si>
  <x:si>
    <x:t>P2 vestidor masculí</x:t>
  </x:si>
  <x:si>
    <x:t>01.06.03.01.010</x:t>
  </x:si>
  <x:si>
    <x:t>P2 vestidor femení</x:t>
  </x:si>
  <x:si>
    <x:t>01.06.03.01.011</x:t>
  </x:si>
  <x:si>
    <x:t>aixetes en lavabo comunitari</x:t>
  </x:si>
  <x:si>
    <x:t>01.06.03.01.012</x:t>
  </x:si>
  <x:si>
    <x:t>01.06.03.01.013</x:t>
  </x:si>
  <x:si>
    <x:t>dutxes vestidor masculí</x:t>
  </x:si>
  <x:si>
    <x:t>dutxes vestidor femení</x:t>
  </x:si>
  <x:si>
    <x:t>01.06.03.01.014</x:t>
  </x:si>
  <x:si>
    <x:t>01.06.03.01.015</x:t>
  </x:si>
  <x:si>
    <x:t>01.06.03.01.016</x:t>
  </x:si>
  <x:si>
    <x:t>01.06.03.01.017</x:t>
  </x:si>
  <x:si>
    <x:t>01.06.03.01.018</x:t>
  </x:si>
  <x:si>
    <x:t>cabines inodor</x:t>
  </x:si>
  <x:si>
    <x:t>01.06.03.01.019</x:t>
  </x:si>
  <x:si>
    <x:t>01.06.03.01.020</x:t>
  </x:si>
  <x:si>
    <x:t>01.06.03.01.021</x:t>
  </x:si>
  <x:si>
    <x:t>01.06.03.01.022</x:t>
  </x:si>
  <x:si>
    <x:t>cabines</x:t>
  </x:si>
  <x:si>
    <x:t>01.06.03.02.002</x:t>
  </x:si>
  <x:si>
    <x:t>Canonada d'aigua freda</x:t>
  </x:si>
  <x:si>
    <x:t>01.06.03.02.003</x:t>
  </x:si>
  <x:si>
    <x:t>Preinstal·lació de comptador general d'aigua 2´´ DN 50 mm, col·locat en fornícula, connectat a la branca d'escomès i al tub d'alimentació, formada per clau de tall general de comporta de llautó fos; aixeta de comprovació; filtre retenidor de residus; vàlvula de retenció de llautó i clau de sortida de comporta de llautó fos. Inclús marc i tapa de ferro colat dúctil per registre i material auxiliar.
Criteri de valoració econòmica: El preu no inclou el comptador d'aigua.
Inclou: Replanteig. Col·locació i fixació d'accessoris i peces especials.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</x:si>
  <x:si>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01.06.03.02.004</x:t>
  </x:si>
  <x:si>
    <x:t>Canonada per instal·lació interior, col·locada superficialment i fixada al parament, formada per tub de polietilè reticulat (PE-Xa), sèrie 5, de 16 mm de diàmetre exterior, PN=6 atm i 1,8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</x:si>
  <x:si>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Canonada d'aigua calenta</x:t>
  </x:si>
  <x:si>
    <x:t>01.06.03.02.005</x:t>
  </x:si>
  <x:si>
    <x:t>Canonada per instal·lació interior, col·locada superficialment i fixada al parament, formada per tub de polietilè reticulat (PE-Xa), sèrie 5, de 20 mm de diàmetre exterior, PN=6 atm i 1,9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</x:si>
  <x:si>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Canonada de retorn d'aigua calenta sanitària</x:t>
  </x:si>
  <x:si>
    <x:t>01.06.03.02.006</x:t>
  </x:si>
  <x:si>
    <x:t>Canonada per instal·lació interior, col·locada superficialment i fixada al parament, formada per tub de polietilè reticulat (PE-Xa), sèrie 5, de 25 mm de diàmetre exterior, PN=6 atm i 2,3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</x:si>
  <x:si>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01.06.03.02.007</x:t>
  </x:si>
  <x:si>
    <x:t>Canonada per instal·lació interior, col·locada superficialment i fixada al parament, formada per tub de polietilè reticulat (PE-Xa), sèrie 5, de 32 mm de diàmetre exterior, PN=6 atm i 2,9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</x:si>
  <x:si>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01.06.03.02.008</x:t>
  </x:si>
  <x:si>
    <x:t>Canonada per instal·lació interior, col·locada superficialment i fixada al parament, formada per tub de polietilè reticulat (PE-Xa), sèrie 5, de 40 mm de diàmetre exterior, PN=6 atm i 3,7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</x:si>
  <x:si>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01.06.03.02.009</x:t>
  </x:si>
  <x:si>
    <x:t>Canonada per instal·lació interior, col·locada superficialment i fixada al parament, formada per tub de polietilè reticulat (PE-Xa), sèrie 5, de 50 mm de diàmetre exterior, PN=6 atm i 4,6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</x:si>
  <x:si>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01.06.03.02.010</x:t>
  </x:si>
  <x:si>
    <x:t>Canonada per instal·lació interior, col·locada superficialment i fixada al parament, formada per tub de polietilè reticulat (PE-Xa), sèrie 5, de 63 mm de diàmetre exterior, PN=6 atm i 5,8 mm de gruix, subministrat en rotllos. Inclús material auxiliar para muntatge i subjecció a l'obra, accessoris i peces especials.
Inclou: Replanteig. Col·locació i fixació de tub i accessoris. Realització de proves de servei.
Criteri d'amidament de projecte: Longitud mesurada segons documentació gràfica de Projecte.
Criteri de mesura d'obra: Es mesurarà la longitud realment executada segons especificacions de Projecte.</x:t>
  </x:si>
  <x:si>
    <x:t>01.06.03.02.011</x:t>
  </x:si>
  <x:si>
    <x:t>Vàlvula d'esfera de llautó niquelat per roscar de 3/4´´.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</x:si>
  <x:si>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Clau de local humit</x:t>
  </x:si>
  <x:si>
    <x:t>01.06.03.02.012</x:t>
  </x:si>
  <x:si>
    <x:t>Vàlvula d'esfera de llautó niquelat per roscar de 1´´.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</x:si>
  <x:si>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01.06.03.02.013</x:t>
  </x:si>
  <x:si>
    <x:t>Vàlvula d'esfera de llautó niquelat per roscar de 1 1/4´´.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</x:si>
  <x:si>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01.06.03.02.014</x:t>
  </x:si>
  <x:si>
    <x:t>Vàlvula d'esfera de llautó niquelat per roscar de 1 1/2´´.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</x:si>
  <x:si>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01.06.03.02.015</x:t>
  </x:si>
  <x:si>
    <x:t>Vàlvula d'esfera de llautó niquelat per roscar de 2´´.
Inclou: Replanteig. Connexió de la vàlvula als tubs. Comprovació del seu correcte funcionament.
Criteri d'amidament de projecte: Nombre d'unitats previstes, segons documentació gràfica de Projecte.
Criteri de mesura d'obra: Es mesurarà el nombre d'unitats realment executades segons especificacions de Projecte.</x:t>
  </x:si>
  <x:si>
    <x:t>01.06.03.02.016</x:t>
  </x:si>
  <x:si>
    <x:t>Aïllament tèrmic del tram que connecta la canonada general amb la unitat terminal, de menys de 5 m de longitud en instal·lació interior d'A.C.S., encastada en la paret, per la distribució de fluids calents (de +40°C a +60°C), format per camisa aïllant d'escuma elastomèrica, amb un elevat factor de resistència a la difusió del vapor d'aigua, de 16,0 mm de diàmetre interior i 9,5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</x:si>
  <x:si>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01.06.03.02.017</x:t>
  </x:si>
  <x:si>
    <x:t>Aïllament tèrmic de canonada en instal·lació interior d'A.C.S., col·locada superficialment, per la distribució de fluids calents (de +60°C a +100°C), format per camisa aïllant d'escuma elastomèrica, de 20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</x:si>
  <x:si>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01.06.03.02.018</x:t>
  </x:si>
  <x:si>
    <x:t>Aïllament tèrmic de canonada en instal·lació interior d'A.C.S., col·locada superficialment, per la distribució de fluids calents (de +60°C a +100°C), format per camisa aïllant d'escuma elastomèrica, de 25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</x:si>
  <x:si>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01.06.03.02.019</x:t>
  </x:si>
  <x:si>
    <x:t>Aïllament tèrmic de canonada en instal·lació interior d'A.C.S., col·locada superficialment, per la distribució de fluids calents (de +60°C a +100°C), format per camisa aïllant d'escuma elastomèrica, de 32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</x:si>
  <x:si>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01.06.03.02.020</x:t>
  </x:si>
  <x:si>
    <x:t>Aïllament tèrmic de canonada en instal·lació interior d'A.C.S., col·locada superficialment, per la distribució de fluids calents (de +60°C a +100°C), format per camisa aïllant d'escuma elastomèrica, de 40 mm de diàmetre interior i 25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</x:si>
  <x:si>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01.06.03.02.021</x:t>
  </x:si>
  <x:si>
    <x:t>Aïllament tèrmic de canonada en instal·lació interior d'A.C.S., col·locada superficialment, per la distribució de fluids calents (de +60°C a +100°C), format per camisa aïllant d'escuma elastomèrica, de 50 mm de diàmetre interior i 30 mm de gruix, a força de cautxú sintètic flexible, d'estructura cel·lular tancada, amb adhesiu per a les unions.
Inclou: Preparació de la superfície suport. Replanteig i tall de l'aïllament. Col·locació de l'aïllament.
Criteri d'amidament de projecte: Longitud mesurada segons documentació gràfica de Projecte.
Criteri de mesura d'obra: Es mesurarà la longitud realment executada segons especificacions de Projecte.</x:t>
  </x:si>
  <x:si>
    <x:t>01.06.03.03.001</x:t>
  </x:si>
  <x:si>
    <x:t>Bomba de calor compacta aire-aigua, model QAHV-N560YA-HPB de Mitsubishi Electric, o equivalent, per a la producció d'aigua calenta de fins a 90 °C, amb una potència de 40 kW i basada en refrigerant natural R744 (CO?).
Característiques: Bomba de calor d'alt rendiment i eficiència energètica, dissenyada per al subministrament d'aigua calenta sanitària o industrial, ideal per a aplicacions residencials, comercials o industrials. El model utilitza refrigerant R744 (CO?), que garanteix una alta capacitat de transferència de calor amb un baix impacte ambiental i una reducció de les emissions de CO?. La unitat compacta permet una instal·lació flexible en espais reduïts i inclou un sistema de control avançat per a la regulació precisa de la temperatura fins als 90 °C.
Inclou: Subministrament, instal·lació, connexió a la xarxa elèctrica, i comprovació del correcte funcionament i ajustos finals per a la producció d'aigua calenta segons les necessitats del projecte.
Criteri d’amidament de projecte: Nombre d’unitats previstes segons documentació gràfica de Projecte.
Criteri de mesura d'obra: Es mesurarà el nombre d'unitats realment executades segons especificacions de Projecte.</x:t>
  </x:si>
  <x:si>
    <x:t>producció ACS</x:t>
  </x:si>
  <x:si>
    <x:t>01.06.03.03.002</x:t>
  </x:si>
  <x:si>
    <x:t>Control remot model PAR-W31MAA de Mitsubishi Electric per a equips QAHV i de la Sèrie E, o equivalent, destinat al control de fins a 16 unitats simultàniament.
Característiques: Dispositiu de control remot amb interfície intuïtiva per a la gestió centralitzada de fins a 16 unitats de bombes de calor o equips de climatització de Mitsubishi Electric, incloent els models de la sèrie QAHV i Sèrie E. Permet configurar, monitoritzar i ajustar paràmetres d'operació, com la temperatura, el mode de funcionament i les hores d’operació, de manera eficient i senzilla. Compatible amb sistemes de ventilació i climatització avançats per a un control precís de l'ambient.
Inclou: Subministrament, connexió i configuració del control remot en el sistema de climatització o producció d'aigua calenta.
Criteri d’amidament de projecte: Nombre d’unitats previstes segons documentació gràfica de Projecte.
Criteri de mesura d'obra: Es mesurarà el nombre d'unitats realment executades segons especificacions de Projecte.</x:t>
  </x:si>
  <x:si>
    <x:t>01.06.03.03.003</x:t>
  </x:si>
  <x:si>
    <x:t>Mòdul hidràulic aigua-aigua amb intercanviador de plaques, model HPB-ACS-HEX56, per a sistema YUZEN, o equivalent, de Mitsubishi Electric, amb una potència de 56 kW.
Característiques: Mòdul hidràulic compacte i eficient amb intercanviador de plaques per a sistemes de climatització de 56 kW. Dissenyat per a temperatures de treball en el circuit secundari entre 55 °C i 80 °C. El sistema inclou bomba de circulació per al circuit secundari, dipòsit d'inèrcia per al circuit primari, sondes, valvuleria, i sistemes de control i regulació propis per a una gestió òptima del sistema. Disposa de connexions hidràuliques DN25 i incorpora un PLC integrat Mitsubishi Electric sèrie FX5U, amb protocol de comunicació Modbus natiu. No inclou sistemes de protecció antihivern. Es necessita una passarel·la MELCBOBENS Mini A1M per a la comunicació amb altres sistemes.
Inclou: Subministrament, instal·lació, connexió als circuits de climatització i posada en marxa del mòdul hidràulic, així com comprovació del seu correcte funcionament i ajust segons els paràmetres del projecte.
Criteri d’amidament de projecte: Nombre d’unitats previstes segons documentació gràfica de Projecte.
Criteri de mesura d'obra: Es mesurarà el nombre d'unitats realment executades segons especificacions de Projecte.</x:t>
  </x:si>
  <x:si>
    <x:t>01.06.03.03.004</x:t>
  </x:si>
  <x:si>
    <x:t>Dipòsit d'ACS de 1000 L, model HPB-ACS-100 de Mitsubishi Electric, o equivalent, de 1000 litres de capacitat, per a instal·lacions en interiors. Fabricat en acer al carboni esmaltat, dissenyat per a col·locació vertical sobre tres potes.
Característiques: Dipòsit d'aigua calenta sanitària (ACS) de 1000 litres amb estructura vertical. Inclou accés tipus boca d'home de 400 mm per a manteniment i revisions. Equipat amb ànode de sacrifici de magnesi per a la protecció contra la corrosió. Es recomana l'ús del kit KA1S per a una protecció òptima del sistema. No inclou resistència elèctrica ni sistema de control. Equip certificat segons la Directiva de Pressió 2014/68/UE.
Inclou: Subministrament, transport, muntatge i fixació del dipòsit a la ubicació d'interior especificada. Comprovació del correcte funcionament i ajustament de seguretat segons les especificacions de projecte.
Criteri d’amidament de projecte: Nombre d’unitats previstes segons documentació gràfica de Projecte.
Criteri de mesura d'obra: Es mesurarà el nombre d'unitats realment executades segons especificacions de Projecte.</x:t>
  </x:si>
  <x:si>
    <x:t>01.06.03.03.005</x:t>
  </x:si>
  <x:si>
    <x:t>Kit per a dipòsit d'ACS, model HPB-ACS-KA1S, de Mitsubishi Electric, o equivalent, per a la instal·lació i seguretat de dipòsits d'aigua calenta sanitària.
Característiques: Kit complet per a equipar dipòsits d’ACS amb una vàlvula de seguretat DN25 calibrada a 7 Bar per a la protecció del sistema contra sobrepressió, un termòmetre d’esfera en llautó amb rang de 0-120 ºC per a monitoritzar la temperatura, una vàlvula de drenatge DN50 per facilitar el buidatge i el manteniment del dipòsit, i un purgador d'aire per eliminar l’aire acumulat, assegurant un funcionament òptim del sistema. El kit es lliura separat per al muntatge en obra, permetent una instal·lació personalitzada segons els requisits de l’espai i el sistema.
Inclou: Subministrament dels components del kit per al muntatge en obra segons les especificacions del projecte.
Criteri d’amidament de projecte: Nombre d’unitats previstes segons documentació gràfica de Projecte.
Criteri de mesura d'obra: Es mesurarà el nombre d'unitats realment executades segons especificacions de Projecte.</x:t>
  </x:si>
  <x:si>
    <x:t>01.06.03.03.006</x:t>
  </x:si>
  <x:si>
    <x:t>Passarel·la de comunicació MELCOBEMS MINI (A1M) de Mitsubishi Electric, o equivalent, dissenyada per integrar i gestionar equips de climatització en sistemes de control de gestió d’edificis (BEMS) mitjançant el protocol de comunicació Modbus.
Característiques: Passarel·la compacta i de fàcil instal·lació, compatible amb equips de Mitsubishi Electric per facilitar la seva connexió a sistemes de gestió centralitzada. Permet una comunicació eficient entre els equips de climatització i el sistema de control BEMS, utilitzant el protocol Modbus per a la monitorització i control de paràmetres essencials com la temperatura, el mode de funcionament i el consum energètic. Ideal per a aplicacions comercials o industrials que requereixin integració en sistemes de gestió d'edificis.
Inclou: Subministrament de la passarel·la de comunicació per a la seva integració en el sistema de climatització, connexions i posada en marxa, així com ajust segons els requisits del projecte.
Criteri d’amidament de projecte: Nombre d’unitats previstes segons documentació gràfica de Projecte.
Criteri de mesura d'obra: Es mesurarà el nombre d'unitats realment executades segons especificacions de Projecte.</x:t>
  </x:si>
  <x:si>
    <x:t>01.06.03.03.007</x:t>
  </x:si>
  <x:si>
    <x:t>Resistència elèctrica d'immersió model HPB-ACS-IH12X2 o equivalent amb panell de control per a la gestió de dos dipòsits d'ACS de 1000 litres, o equivalent.
Característiques: Resistència d’immersió amb una potència total de 12 kW, dividida en dues unitats de 6 kW cadascuna (configuració 2x400 V, trifàsica, 50 Hz). El sistema inclou un panell de control integrat que permet la gestió eficient de la temperatura en dos dipòsits d'aigua calenta sanitària de 1000 litres cadascun. Dissenyada per a mantenir o incrementar la temperatura de l’aigua en els dipòsits, assegurant una disponibilitat constant d’ACS. Ideal per a instal·lacions en espais residencials, comercials o industrials on es necessiti un sistema de suport elèctric per a l’ACS.
Inclou: Subministrament, muntatge i connexió de la resistència elèctrica d'immersió i el seu panell de control, així com proves de funcionament i ajustos segons els requeriments del projecte.
Criteri d’amidament de projecte: Nombre d’unitats previstes segons documentació gràfica de Projecte.
Criteri de mesura d'obra: Es mesurarà el nombre d'unitats realment executades segons especificacions de Projecte.</x:t>
  </x:si>
  <x:si>
    <x:t>01.06.03.04.001</x:t>
  </x:si>
  <x:si>
    <x:t>Documentació final d'obra, taxes i visats corresponents de la instal.lació de fontaneria.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</x:si>
  <x:si>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01.06.04.01.001</x:t>
  </x:si>
  <x:si>
    <x:t>Subministrament i muntatge de unitat exterior de recuperació de calor INVERTER Sèrie HVRF-R2 gamma HYBRID CITY MULTI R32 de MITSUBISHI ELECTRIC model PURY-M450YNW-A1 o equivalent (404865) amb una potència nominal de 50 kW en refrigeració i 56 kW en calefacció Aquesta unitat està dissenyada per oferir alta eficiència energètica i flexibilitat en aplicacions de climatització amb recuperació de calor
Característiques tècniques principals Capacitat nominal refrigeració 50 kW calefacció 56 kW EER Coeficient d'Eficiència Energètica 3,23 COP Coeficient de Rendiment 3,46 Alimentació elèctrica Trifàsica 380-415 V 50/60 Hz Nivell sonor refrigeració 65,5 dB A calefacció 70,0 dB A Dimensions Ample x Alt x Fons 1.240 x 1.858 x 740 mm Pes 293 kg Refrigerant R410A
Inclou Subministrament instal·lació connexió a la xarxa elèctrica i comprovació del correcte funcionament i ajustos finals per a la producció d'aigua calenta segons les necessitats del projecte
Criteri d’amidament de projecte Nombre d’unitats previstes segons documentació gràfica de Projecte
Criteri de mesura d'obra Es mesurarà el nombre d'unitats realment executades segons especificacions de Projecte</x:t>
  </x:si>
  <x:si>
    <x:t>01.06.04.01.002</x:t>
  </x:si>
  <x:si>
    <x:t>Subministrament i muntatge de controlador HBC principal sèrie HVRF-R2 gamma HYBRID CITY MULTI R32/R410A de MITSUBISHI ELECTRIC model CMB-WM1016V-AA 338200 o equivalent amb 2 bombes DC inverter i 16 sortides d'aigua Aquesta unitat està dissenyada per gestionar la distribució eficient d'aigua en sistemes de climatització híbrids assegurant una operació optimitzada i alta flexibilitat en el control de la temperatura i fluxos d'aigua. Tipus de bomba DC inverter d'alt rendiment per a una gestió eficient i fiable Capacitat de connexió a múltiples unitats interiors amb una distribució uniforme de l'aigua Sistema de control avançat per a la monitorització precisa i l'ajust automàtic de les condicions de funcionament.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</x:si>
  <x:si>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01.06.04.01.003</x:t>
  </x:si>
  <x:si>
    <x:t>Subministrament i muntatge de unitat interior d'aigua de CASSETTE 4 vies COMPACTA 60x60 de altes prestacions gamma HYBRID CITY MULTI Sèries HVRF-Y/R2 de MITSUBISHI ELECTRIC model PLFY-WL10VFM-E (1100000483396S), o equivalent amb una potència de 1,2 kW en refrigeració i 1,4 kW en calefacció amb panell estàndard. Inclou la vàlvula de control de cabal d'aigua Aquesta unitat ofereix un rendiment eficient i una distribució uniforme de l'aire per a aplicacions de climatització d'alta demanda
Característiques tècniques principals Dimensions unitat 570 x 245 x 570 mm ample alt fons Pes aproximat 15 kg Tipus de ventilador integrat de baix soroll Tipus de panell estàndard per a una instal·lació discreta i estèticament agradable Velocitat de flux d'aire ajustable per optimitzar el confort a l'espai ocupat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</x:si>
  <x:si>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01.06.04.01.004</x:t>
  </x:si>
  <x:si>
    <x:t>Subministrament i muntatge de unitat interior d'aigua de CASSETTE 4 vies COMPACTA 60x60 de altes prestacions gamma HYBRID CITY MULTI Sèries HVRF-Y/R2 de MITSUBISHI ELECTRIC model PLFY-WL15VFM-E (1100000483397S) o equivalent amb una potència de 1,7 kW en refrigeració i 1,9 kW en calefacció amb panell estàndard Possibilitat d'incloure la vàlvula de control de cabal d'aigua opcional Aquesta unitat proporciona un rendiment eficient i una distribució uniforme de l'aire per a espais de climatització exigents
Característiques tècniques principals Dimensions unitat 570 x 245 x 570 mm ample alt fons Pes aproximat 15 kg Tipus de ventilador integrat de baix soroll Tipus de panell estàndard per a una instal·lació discreta i funcional Velocitat de flux d'aire ajustable per optimitzar el confort segons la necessitat de l'espai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</x:si>
  <x:si>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01.06.04.01.005</x:t>
  </x:si>
  <x:si>
    <x:t>Subministrament i muntatge de unitat interior d'aigua de CASSETTE 4 vies COMPACTA 60x60 de altes prestacions gamma HYBRID CITY MULTI Sèries HVRF-Y/R2 de MITSUBISHI ELECTRIC model PLFY-WL20VFM-E (1100000483470S) o equivalent amb una potència de 2,2 kW en refrigeració i 2,5 kW en calefacció amb panell estàndard Possibilitat d'incloure la vàlvula de control de cabal d'aigua opcional Aquesta unitat ofereix un alt rendiment amb una distribució uniforme de l'aire per satisfer les necessitats de climatització en espais interiors
Característiques tècniques principals Dimensions unitat 570 x 245 x 570 mm ample alt fons Pes aproximat 15 kg Tipus de ventilador de baix soroll per a un funcionament silenciós Panell estàndard que permet una integració discreta en qualsevol tipus de sostre Velocitat de flux d'aire ajustable per adaptar-se a les necessitats del confort de l'usuari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</x:si>
  <x:si>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01.06.04.01.006</x:t>
  </x:si>
  <x:si>
    <x:t>Subministrament i muntatge de unitat interior d'aigua de CASSETTE 4 vies COMPACTA 60x60 de altes prestacions gamma HYBRID CITY MULTI Sèries HVRF-Y/R2 de MITSUBISHI ELECTRIC model PLFY-WL25VFM-E (1100000483471S) o equivalent amb una potència de 2,8 kW en refrigeració i 3,2 kW en calefacció amb panell estàndard Possibilitat d'incloure la vàlvula de control de cabal d'aigua opcional Aquesta unitat proporciona un alt rendiment amb una distribució uniforme de l'aire per a aplicacions de climatització en espais interiors
Característiques tècniques principals Dimensions unitat 570 x 245 x 570 mm ample alt fons Pes aproximat 15 kg Tipus de ventilador de baix soroll per a un funcionament eficient i silenciós Panell estàndard que s'adapta perfectament a qualsevol tipus de sostre Velocitat de flux d'aire ajustable per optimitzar el confort segons les necessitats de l'usuari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</x:si>
  <x:si>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01.06.04.01.007</x:t>
  </x:si>
  <x:si>
    <x:t>Subministrament i muntatge de unitat interior d'aigua de CASSETTE 4 vies COMPACTA 60x60 de altes prestacions gamma HYBRID CITY MULTI Sèries HVRF-Y/R2 de MITSUBISHI ELECTRIC model PLFY-WL40VFM-E (1100000499058S) o equivalent amb una potència de 4,5 kW en refrigeració i 5,0 kW en calefacció amb panell estàndard Possibilitat d'incloure la vàlvula de control de cabal d'aigua opcional Aquesta unitat proporciona un rendiment superior amb una distribució uniforme de l'aire per a espais interiors amb necessitats de climatització exigents
Característiques tècniques principals Dimensions unitat 570 x 245 x 570 mm ample alt fons Pes aproximat 15 kg Tipus de ventilador de baix soroll per a un funcionament eficient Panell estàndard que permet una integració estètica i discreta en el sostre Velocitat de flux d'aire ajustable per adaptar-se a les condicions de confort requerides per l'espai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</x:si>
  <x:si>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01.06.04.01.008</x:t>
  </x:si>
  <x:si>
    <x:t>Subministrament i muntatge de unitat interior d'aigua de CONDUCTES PRESSIÓ ESTÀNDAR de altes prestacions gamma HYBRID CITY MULTI Sèries HVRF-Y/R2 de MITSUBISHI ELECTRIC model PEFY-W32VMA-A (415117) o equivalent amb una potència de 3,6 kW en refrigeració i 4,0 kW en calefacció Inclou vàlvula de control de cabal d'aigua Aquesta unitat està dissenyada per oferir un alt rendiment amb un funcionament eficient i una distribució homogènia de l'aire per a climatitzar espais interiors de forma òptima.
Característiques tècniques principals Dimensions compactes per a una integració fàcil en sistemes de conductes Pes lleuger per facilitar la instal·lació i manteniment Pressió estàndard que garanteix una distribució uniforme de l'aire Funció de control de cabal d'aigua inclosa per a un ajust òptim i un rendiment energètic eficient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</x:si>
  <x:si>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01.06.04.01.009</x:t>
  </x:si>
  <x:si>
    <x:t>Subministrament i muntatge de unitat interior d'aigua de CONDUCTES PRESSIÓ ESTÀNDAR de altes prestacions gamma HYBRID CITY MULTI Sèries HVRF-Y/R2 de MITSUBISHI ELECTRIC model PEFY-W50VMA-A (415125) o equivalent amb una potència de 5,6 kW en refrigeració i 6,3 kW en calefacció Inclou vàlvula de control de cabal d'aigua Aquesta unitat està dissenyada per oferir un rendiment eficient amb una distribució uniforme de l'aire adaptant-se a les necessitats específiques de climatització en espais interiors
Característiques tècniques principals Dimensions compactes per facilitar la instal·lació en sistemes de conductes Pes moderat per una manipulació i manteniment senzills Pressió estàndard per assegurar una distribució homogènia de l'aire Vàlvula de control de cabal d'aigua integrada per a un ajust precís i un rendiment energètic eficient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</x:si>
  <x:si>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01.06.04.01.010</x:t>
  </x:si>
  <x:si>
    <x:t>Subministrament i muntatge de unitat interior d'aigua de CONDUCTES PRESSIÓ ESTÀNDAR de altes prestacions gamma HYBRID CITY MULTI Sèries HVRF-Y/R2 de MITSUBISHI ELECTRIC model PEFY-W63VMA-A (415078) o equivalent amb una potència de 7,7 kW en refrigeració i 8,0 kW en calefacció Inclou vàlvula de control de cabal d'aigua Aquesta unitat està dissenyada per oferir un rendiment òptim amb una distribució uniforme de l'aire adaptant-se a les exigències de climatització en espais interiors
Característiques tècniques principals Dimensions adaptades per a una instal·lació senzilla en sistemes de conductes Pes apropiat per a un maneig i manteniment eficient Pressió estàndard que assegura una distribució homogènia de l'aire Funció de control de cabal d'aigua inclosa per optimitzar l'eficiència energètica i un rendiment ajustat a les necessitats de l'usuari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</x:si>
  <x:si>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01.06.04.01.011</x:t>
  </x:si>
  <x:si>
    <x:t>Subministrament i muntatge del kit de vàlvules PAC-SK35VK-E 575539 o equivalent per a unitats interiors de la gamma HYBRID CITY MULTI de MITSUBISHI ELECTRIC Aquest kit està dissenyat per a la connexió de les unitats interiors a sistemes HVRF-Y i facilita la facturació individual en sistemes HVRF-R2 Permet una integració òptima i un funcionament eficient del sistema de climatització assegurant la màxima fiabilitat en l'operació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</x:si>
  <x:si>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01.06.04.01.012</x:t>
  </x:si>
  <x:si>
    <x:t>Subministrament i muntatge del control centralitzat AE-200E 276612 o equivalent per a la gestió de fins a 200 grups de climatització amb pantalla tàctil Aquesta unitat permet un control eficient i centralitzat de múltiples unitats interiors proporcionant una gestió avançada de la climatització amb una interfície intuïtiva i fàcil d'usar optimitzant l'operació i el monitoratge de les instal·lacions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</x:si>
  <x:si>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01.06.04.01.013</x:t>
  </x:si>
  <x:si>
    <x:t>Subministrament i muntatge del control remot DELUXE model PAR-41MAA 602175 o equivalent amb programador setmanal pantalla retroiluminada sonda de temperatura integrada mode vigília retorn automàtic de consigna Dual Set Point registre i lectura del consum elèctric i desescarche intel·ligent Aquest control permet gestionar 1 grup o fins a 16 unitats interiors proporcionant una interfície fàcil d'usar i funcionalitats avançades per a una gestió eficient del sistema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</x:si>
  <x:si>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01.06.04.01.014</x:t>
  </x:si>
  <x:si>
    <x:t>Subministrament i muntatge de la funció FGBACNET 110000FGBACNET o equivalent que permet la connexió directa amb interfície BACnet per a cada AE-200E/EW-50E excepte si el EW-50E actua com a expansor Aquesta funció és part de la gamma MELANS de MITSUBISHI ELECTRIC i ofereix una integració avançada amb sistemes de gestió centralitzada assegurant la comunicació eficient i el control dels sistemes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</x:si>
  <x:si>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01.06.04.01.015</x:t>
  </x:si>
  <x:si>
    <x:t>Subministrament i muntatge de la font d'alimentació PAC-SF46EPA 414028 o equivalent de la gamma MELANS de MITSUBISHI ELECTRIC per a la connexió a TB3 Aquesta font d'alimentació està dissenyada per proporcionar una alimentació segura i eficient per a sistemes de climatització assegurant una operació fiable i una integració òptima en sistemes de gestió centralitzada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</x:si>
  <x:si>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01.06.04.01.016</x:t>
  </x:si>
  <x:si>
    <x:t>Subministrament i muntatge de detector de fuga de refrigerant KSGD-01W-B 293783 o equivalent de tipus semi-conductor color blanc fabricat per Kooltech per a MITSUBISHI ELECTRIC Aquest dispositiu està dissenyat per detectar de manera efectiva possibles fuites de refrigerant assegurant la seguretat i eficiència en sistemes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</x:si>
  <x:si>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01.06.04.01.017</x:t>
  </x:si>
  <x:si>
    <x:t>Subministrament i muntatge de caixa elèctrica per a muntatge en superfície de 47 mm model 10100468 589353 o equivalent fabricada per Kooltech per a MITSUBISHI ELECTRIC per al detector de fuga KSGD Aquesta caixa està dissenyada per garantir una instal·lació segura i robusta del detector de fuga en superfícies aportant protecció i suport adequat. 
Inclou Subministrament instal·lació i comprovació del correcte ajust i fixació segons les necessitats del projecte
Criteri d’amidament de projecte Nombre d’unitats previstes segons documentació gràfica de Projecte
Criteri de mesura d'obra Es mesurarà el nombre d'unitats realment executades segons especificacions de Projecte</x:t>
  </x:si>
  <x:si>
    <x:t>01.06.04.01.018</x:t>
  </x:si>
  <x:si>
    <x:t>Subministrament i muntatge de centraleta de control KS8-RAD-32 297243 o equivalent per a la monitorització de múltiples detectors de fuga KSGD amb capacitat per a gestionar fins a 32 detectors fabricada per Kooltech per a MITSUBISHI ELECTRIC Aquesta centraleta està dissenyada per proporcionar un control centralitzat i eficient de les deteccions de fuites assegurant una resposta ràpida i precisa en sistemes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</x:si>
  <x:si>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01.06.04.01.019</x:t>
  </x:si>
  <x:si>
    <x:t>Subministrament i muntatge d'alarma remota KSRA-WS 333514 o equivalent de color blanc connectada als detectors de fuites KSGD fabricada per Kooltech per a MITSUBISHI ELECTRIC Aquesta alarma està dissenyada per alertar de manera immediata i visible en cas de detecció de fuites assegurant una resposta ràpida i augmentant la seguretat del sistema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</x:si>
  <x:si>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01.06.04.01.020</x:t>
  </x:si>
  <x:si>
    <x:t>Subministrament i muntatge del dispositiu PAC-SA88HA-EP 128659 o equivalent per a la integració en sistemes de climatització de MITSUBISHI ELECTRIC Aquest dispositiu està dissenyat per proporcionar funcionalitats addicionals i una millora en el control i gestió del sistema assegurant una major eficiència i adaptabilitat a les necessitats específiques de cada projecte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</x:si>
  <x:si>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01.06.04.01.021</x:t>
  </x:si>
  <x:si>
    <x:t>Subministrament i muntatge del panell de control KS8-OC1 277191 o equivalent per a la gestió del ´´Pump Down´´ o recollida de refrigerant en la unitat exterior de CITY MULTI en cas de fuga per a 1 unitat exterior fabricat per Kooltech per a MITSUBISHI ELECTRIC Aquest panell assegura un control eficient i segur en situacions d'emergència per minimitzar la pèrdua de refrigerant i protegir la integritat del sistema de climatització
Inclou Subministrament instal·lació connexió a la xarxa elèctrica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</x:si>
  <x:si>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01.06.04.01.022</x:t>
  </x:si>
  <x:si>
    <x:t>Subministrament i muntatge de la vàlvula de tall KS8-3/4 ABV 277245 o equivalent de 3/4 polzada (19,05 mm) per al ´´Pump Down´´ o recollida de refrigerant en la unitat exterior de CITY MULTI en cas de fuga fabricada per Kooltech per a MITSUBISHI ELECTRIC Aquesta vàlvula permet un tall eficient del circuit per assegurar una operació segura i la contenció del refrigerant en situacions d'emergència
Inclou Subministrament instal·lació connexió a la xarxa de tubs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</x:si>
  <x:si>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01.06.04.01.023</x:t>
  </x:si>
  <x:si>
    <x:t>Subministrament i muntatge de la vàlvula de tall KS8-1.1/8 ABV 277222 o equivalent de 1.1/8 polzada (28,58 mm) per al ´´Pump Down´´ o recollida de refrigerant en la unitat exterior de CITY MULTI en cas de fuga fabricada per Kooltech per a MITSUBISHI ELECTRIC Aquesta vàlvula està dissenyada per a tallar eficaçment el circuit assegurant la contenció del refrigerant i un funcionament segur en situacions d'emergència
Inclou Subministrament instal·lació connexió a la xarxa de tubs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</x:si>
  <x:si>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01.06.04.01.024</x:t>
  </x:si>
  <x:si>
    <x:t>Subministrament del servei de revisió oficial CITY MULTI HVRF 607579 o equivalent per a unitats Hybrid CM Aquest servei inclou una revisió anual que assegura el correcte funcionament i manteniment de les unitats garantint l'eficiència òptima del sistema de climatització i complint amb les normatives de manteniment establertes
Inclou Servei de revisió diagnòstic comprovació de l'estat de les unitats i ajustos finals per assegurar el correcte funcionament segons les necessitats del projecte
Criteri d’amidament de projecte Nombre de revisions previstes segons documentació de manteniment del Projecte
Criteri de mesura d'obra Es mesurarà el nombre de revisions realment efectuades segons el pla de manteniment del Projecte</x:t>
  </x:si>
  <x:si>
    <x:t>01.06.04.02.001</x:t>
  </x:si>
  <x:si>
    <x:t>Subministrament i muntatge de canonades de 20 mm de diàmetre per a la connexió d'aigua en un sistema de climatització híbrid amb cassettes, assegurant un flux òptim i una distribució adequada en tot el sistema. Aquesta partida inclou:
Suministrament i muntatge de canonades de Coure per a sistemes de climatització de 20 mm de diàmetre pamb aïllament tèrmic per evitar pèrdues de calor o condensació.
Inclou Instal·lació i suministrament de vàlvules per permetre el control i manteniment de cada equip.
Col·locació de filtres de 40 malles o més propers a les vàlvules per eliminar partícules i impureses, assegurant la protecció del sistema i prevenint obstruccions.
Accessoris de connexió, com colzes, unions i brides, per a una instal·lació segura i efectiva.
Suports i elements de fixació per mantenir una instal·lació ordenada i resistent.
Inclou: Subministrament, instal·lació, connexió a les unitats interiors, verificació de l'estanquitat, aïllament de les canonades i comprovació final per garantir el correcte funcionament de la distribució d'aigua.
Criteri d’amidament de projecte: Longitud total de tubs i nombre d’accessoris previstos segons documentació gràfica de Projecte.
Criteri de mesura d'obra: Es mesurarà la longitud de tubs, nombre d'accessoris i connexions realment executats segons especificacions de Projecte.</x:t>
  </x:si>
  <x:si>
    <x:t>01.06.04.02.002</x:t>
  </x:si>
  <x:si>
    <x:t>01.06.04.02.003</x:t>
  </x:si>
  <x:si>
    <x:t>Subministrament i instal·lació de Línia frigorífica doble realitzada amb canonada per a gas mitjançant tub de coure sense soldadura, de 3/4´´ de diàmetre i 1 mm de gruix amb camisa aïllant d'escuma elastomèrica, de 19 mm de diàmetre interior i 15 mm de gruix, a força de cautxú sintètic flexible, d'estructura cel·lular tancada i canonada per a líquid mitjançant tub de coure sense soldadura, de 1 1/8´´ de diàmetre i 1 mm de gruix amb camisa aïllant d'escuma elastomèrica, de 29 mm de diàmetre interior i 20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
Realització de connexions frigorífiques, soldadura i verificació de l’estanquitat. Prova de pressió per garantir l’absència de fuites i posada en marxa.C) Criteri d'amidament de projecte: Longitud mesurada segons documentació gràfica de Projecte.D) Criteri de mesura d'obra: Es mesurarà la longitud realment executada segons especificacions de Projecte.</x:t>
  </x:si>
  <x:si>
    <x:t>01.06.04.02.004</x:t>
  </x:si>
  <x:si>
    <x:t>Subministrament i instal·lació de Línia frigorífica doble realitzada amb canonada per a gas mitjançant tub de coure sense soldadura, de 5/8´´ de diàmetre i 1 mm de gruix amb camisa aïllant d'escuma elastomèrica, de 16 mm de diàmetre interior i 15 mm de gruix, a força de cautxú sintètic flexible, d'estructura cel·lular tancada i canonada per a líquid mitjançant tub de coure sense soldadura, de 7/8´´ de diàmetre i 1 mm de gruix amb camisa aïllant d'escuma elastomèrica, de 23 mm de diàmetre interior i 15 mm de gruix, a força de cautxú sintètic flexible, d'estructura cel·lular tancada.B)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
Realització de connexions frigorífiques, soldadura i verificació de l’estanquitat. Prova de pressió per garantir l’absència de fuites i posada en marxa.C) Criteri d'amidament de projecte: Longitud mesurada segons documentació gràfica de Projecte.D) Criteri de mesura d'obra: Es mesurarà la longitud realment executada segons especificacions de Projecte.</x:t>
  </x:si>
  <x:si>
    <x:t>01.06.04.02.005</x:t>
  </x:si>
  <x:si>
    <x:t>Subministrament i instal·lació de Línia frigorífica simple realitzada amb canonada mitjançant tub de coure sense soldadura, de 5/8´´ de diàmetre i 1 mm de gruix amb camisa aïllant d'escuma elastomèrica, de 16 mm de diàmetre interior i 15 mm de gruix, a força de cautxú sintètic flexible, d'estructura cel·lular tancada B) Inclou: Replantejament del recorregut de la línia. Encintat dels extrems. Col·locació de l'aïllament. Muntatge i fixació de la línia. Esbocardat. Buidatge per a la seva càrrega.Col·locació de les canonades des de la unitat interior fins a la unitat exterior, respectant el recorregut òptim segons projecte.
Realització de connexions frigorífiques, soldadura i verificació de l’estanquitat. Prova de pressió per garantir l’absència de fuites i posada en marxa.C) Criteri d'amidament de projecte: Longitud mesurada segons documentació gràfica de Projecte.D) Criteri de mesura d'obra: Es mesurarà la longitud realment executada segons especificacions de Projecte.</x:t>
  </x:si>
  <x:si>
    <x:t>01.06.04.02.006</x:t>
  </x:si>
  <x:si>
    <x:t>01.06.04.02.007</x:t>
  </x:si>
  <x:si>
    <x:t>Subministrament i instal·lació d'un kit de derivació de línia frigorífica, dissenyat per a sistemes de climatització amb dues sortides.
B) Inclou:
Connexionat complet del kit a les línies frigorífiques i al sistema híbrid.
Verificació de compatibilitat amb el sistema i comprovació de l’estanquitat.
Ajustament i comprovació del correcte funcionament del sistema després de la instal·lació.
C) Criteri d'amidament de projecte:
Es comptabilitzarà el nombre d'unitats previstes, segons la documentació gràfica i les especificacions del projecte.
D) Criteri de mesura d'obra:
Es mesurarà el nombre d'unitats efectivament instal·lades segons les especificacions de projecte i les necessitats reals d’obra.
Observacions:
Aquest kit permet la derivació de les línies frigorífiques en sistemes híbrids, garantint una distribució eficient i segura. Aquesta partida inclou el subministrament i la instal·lació, així com totes les proves necessàries per assegurar la seva correcta operativitat.</x:t>
  </x:si>
  <x:si>
    <x:t>01.06.04.02.008</x:t>
  </x:si>
  <x:si>
    <x:t>01.06.04.02.010</x:t>
  </x:si>
  <x:si>
    <x:t>Subministrament i muntatge del sistema complet de connexió de l'entrada d'aigua per a la instal·lació de climatització, que inclou: Manòmetres, Filtres, Vàlvules de retenció, Vàlvules de tall, Vàlvules reductores de pressió i vas d'expansió de 20 litres. 
Aquest sistema assegura una entrada d'aigua segura i eficient, amb tots els components necessaris per al control, la regulació i la protecció del sistema de climatització.
Inclou Subministrament, instal·lació, connexió i comprovació del correcte funcionament i ajustos finals segons les necessitats del projecte.
Criteri d’amidament de projecte Nombre d’unitats previstes segons documentació gràfica de Projecte.
Criteri de mesura d'obra Es mesurarà el nombre d'unitats realment executades segons especificacions de Projecte.</x:t>
  </x:si>
  <x:si>
    <x:t>01.06.04.03.001</x:t>
  </x:si>
  <x:si>
    <x:t>Suministrament i muntatge de Difusor rotacional VDW-300-Z-H TROX o equivalent: 
A) Difusor rotacional de 30 elements d’impulsió regulables, fabricat en alumini extrudit i integrat en placa frontal quadrada de xapa d’acer galvanitzat, acabat en color blanc RAL 9010, compatible amb sostres modulars i instal·lacions en espais d’una alçada màxima de 4 m. Model VDW-300-Z-H de la gamma TROX, específic per a distribució uniforme de l’aire amb elevada inducció i baix nivell de potència sonora. S'inclouen accessoris de muntatge i elements de fixació necessaris per a la seva correcta instal·lació.
B) Inclou:Replanteig en obra segons ubicació definida al projecte.
Muntatge i fixació del difusor d’acord amb les especificacions tècniques.
C) Criteri d’amidament de projecte: Nombre d’unitats previstes, segons documentació gràfica i plànols del Projecte.
D) Criteri de mesura d’obra: Es mesurarà el nombre d’unitats realment instal·lades i executades d’acord amb les especificacions del Projecte.
Aquest document assegura que el subministrament i muntatge del difusor es realitzen segons els estàndards de qualitat TROX i amb tots els components necessaris per a garantir-ne l’òptim funcionament.</x:t>
  </x:si>
  <x:si>
    <x:t>01.06.04.03.002</x:t>
  </x:si>
  <x:si>
    <x:t>01.06.04.04.001</x:t>
  </x:si>
  <x:si>
    <x:t>Subministrament i muntatge d'Equip d'aire condicionat Mitsubishi Electric model MSY-TP35VF-C41 (1x1) o equivalent, compost per la unitat interior MSY-TP35VF i la unitat exterior MUY-TP35VF, amb una capacitat de refrigeració de 3,5 kW (amb un rang de funcionament d'1,5 kW a 4,0 kW). El consum nominal en mode fred és de 0,76 kW, amb un consum elèctric anual de 136 kWh, i destaca pel seu coeficient energètic SEER de 9,0 (classe A+++), garantint una alta eficiència energètica.
La unitat interior proporciona un cabal d'aire variable de 10,1 a 16,4 m³/min, amb nivells sonors de 31 a 45 dB(A), depenent de la velocitat. La potència sonora és de 60 dB(A). Les dimensions de la unitat interior són 305 mm d'altura, 923 mm d'amplada i 250 mm de profunditat, amb un pes total de 12,5 kg.
La unitat exterior té un cabal d'aire de 29,3 m³/min i un nivell sonor de 45 dB(A), amb una potència sonora de 58 dB(A). Les seves dimensions són 550 mm d'altura, 800 mm d'amplada i 285 mm de profunditat, amb un pes de 34 kg. Utilitza refrigerant R32, amb una càrrega de 0,85 kg.
El sistema està preparat per a una alimentació elèctrica de 230V i una intensitat màxima de 9,6A. Els diàmetres dels tubs de connexió són de 6,35 mm per al líquid i 9,52 mm per al gas, amb una longitud màxima de la tuberia de 20 m. El rang de funcionament en mode refrigeració va de -25 °C a +46 °C, amb una temperatura de consigna en calefacció de +16 °C a +31 °C. Inclou el comandament  PAR-41MAA, i MAC-334IF
Criteri d’amidament de projecte: S’indicarà el nombre d’unitats previstes segons documentació gràfica del projecte.
Criteri de mesura d’obra: Es mesurarà el nombre d’unitats efectivament instal·lades segons especificacions del projecte.</x:t>
  </x:si>
  <x:si>
    <x:t>01.06.04.05.001</x:t>
  </x:si>
  <x:si>
    <x:t>Documentació final d'obra, taxes i visats corresponents  i els tràmits necessaris per la legalització de la instal.lació de climatització i ventilació.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</x:si>
  <x:si>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01.06.05.01.001</x:t>
  </x:si>
  <x:si>
    <x:t>Ventilador centrífug de perfil baix, model TD-1300/250 SILENT 3V de Soler &amp; Palau (S&amp;P) o equivalent, amb motor per a alimentació monofàsica a 230 V i 50 Hz de freqüència, amb protecció tèrmica, aïllament classe F, grau de protecció IP44, de 1400 r.p.m., potència absorbida de 180 W, cabal màxim de 1300 m³/h. Dimensions: 605 mm de llarg, 315 mm d’alt, i 299 mm d’ample, m, inclou adaptació per altres dimensions de conducte. El ventilador té un nivell de pressió sonora ultra silenciós de 28 dBA a baixa velocitat, gràcies al seu sistema d’aïllament acústic interior i materials fonoabsorbents.
Inclou: Replanteig,  Col·locació i fixació,  Connexionat i comprovació del seu correcte funcionament.
Criteri d'amidament de projecte: Nombre d'unitats previstes, segons documentació gràfica del Projecte.
Criteri de mesura d'obra: Es mesurarà el nombre d'unitats realment executades segons especificacions del Projecte</x:t>
  </x:si>
  <x:si>
    <x:t>01.06.05.01.002</x:t>
  </x:si>
  <x:si>
    <x:t>Ventilador centrífug de perfil baix, model TD-350/125 SILENT de Soler &amp; Palau (S&amp;P) o equivalent, amb motor per a alimentació monofàsica a 230 V i 50 Hz de freqüència, amb protecció tèrmica, aïllament classe F, grau de protecció IP44, de 1400 r.p.m., potència absorbida de 37 W, cabal màxim de 330 m³/h. Dimensions: 462 mm de llarg, 252 mm d’alt, i 204 mm d’ample, inclou adaptació per altres dimensiones conduct. El ventilador té un nivell de pressió sonora ultra silenciós de 19 dBA a baixa velocitat, gràcies al seu sistema d’aïllament acústic interior i materials fonoabsorbents.
Inclou: Replanteig. Col·locació i fixació. Connexionat i comprovació del seu correcte funcionament.
Criteri d'amidament de projecte: Nombre d'unitats previstes, segons documentació gràfica de Projecte.
Criteri de mesura d'obra: Es mesurarà el nombre d'unitats realment executades segons especificacions de Projecte.</x:t>
  </x:si>
  <x:si>
    <x:t>01.06.05.01.003</x:t>
  </x:si>
  <x:si>
    <x:t>Ventilador centrífug de perfil baix, model TD-800/200 SILENT T 3V de Soler &amp; Palau (S&amp;P) o equivalent, amb motor per a alimentació monofàsica a 230 V i 50 Hz de freqüència, amb protecció tèrmica, aïllament classe F, grau de protecció IP44, de 1400 r.p.m., potència absorbida de 90 W, cabal màxim de 880 m³/h. Dimensions: 510 mm de llarg, 291 mm d’alt, i 262 mm d’ample, inclou adaptació per altres dimensions de conducte. El ventilador té un nivell de pressió sonora ultra silenciós de 22 dBA a baixa velocitat, gràcies al seu sistema d’aïllament acústic interior i materials fonoabsorbents. Incorpora un temporitzador regulable de 1 a 30 minuts per optimitzar el seu funcionament.
Inclou: Replanteig, Col·locació i fixació, Connexionat i comprovació del seu correcte funcionament.
Criteri d'amidament de projecte: Nombre d'unitats previstes, segons documentació gràfica del Projecte.
Criteri de mesura d'obra: Es mesurarà el nombre d'unitats realment executades segons especificacions del Projecte.</x:t>
  </x:si>
  <x:si>
    <x:t>01.06.05.01.004</x:t>
  </x:si>
  <x:si>
    <x:t>Recuperador de calor aire-aire Mitsubishi LGH-160RVX3-E (676730) o equivalent
Recuperador de calor aire-aire d’alta eficiència amb un cabal nominal d’aire de 1710 m³/h, dimensions de 1144x1004x808 mm i un pes de 230 kg. Proporciona una pressió estàtica nominal de 270 Pa i un nivell sonor a 1 metre de 59 dBA. Potència elèctrica nominal de 930 W, amb alimentació monofàsica de 230 V.
Ofereix una eficiència de recuperació calorífica del 80% en condicions humides i una potència calorífica recuperada de 13,23 kW (a temperatura exterior de -7°C i humitat relativa del 80%, amb temperatura ambient de 20°C i humitat relativa del 55%). En condicions seques, la seva eficiència de recuperació calorífica és del 77% (a temperatura exterior de 5°C i humitat relativa del 80%, amb temperatura ambient de 25°C).
Equipat amb intercanviador de plaques d’alumini de flux creuat, ventiladors amb motor de tipus EC d'alta eficiència i un bypass amb servomotor per al canvi de mode de recuperació a free-cooling. La seva estructura desmuntable està formada per panells dobles amb aïllament de llana mineral de 25 mm de gruix. Els panells exteriors són d'acer prepintat i els interiors d'acer galvanitzat. Inclou filtres d’aire classe F7+F8 a l'entrada d'aire exterior i classe M5 al retorn d’aire interior.
Incorpora presòstats diferencials per al control de l’estat dels filtres i accés als ventiladors i filtres mitjançant panells d’inspecció amb opció d’accés lateral. Disposa de control electrònic per a la regulació de la ventilació i la temperatura, supervisió de l'estat dels filtres, programació setmanal i gestió de les funcions de desgel i antigel en la secció opcional de bateria d’aigua. Instal·lació en sostre amb elements inclosos per a suspensió.
Inclou: replanteig, col·locació i fixació, conexionat i comprovació del correcte funcionament.
Criteri d’amidament de projecte: nombre d'unitats previstes segons documentació gràfica del projecte.
Criteri de mesura d'obra: es mesurarà el nombre d'unitats executades segons especificacions del projecte.</x:t>
  </x:si>
  <x:si>
    <x:t>01.06.05.01.005</x:t>
  </x:si>
  <x:si>
    <x:t>Filtre d’aire Mitsubishi PZ-80RFM3-E, classe M6 (679502-ES), o equivalent
Filtre d’aire de classe M6 compatible amb els recuperadors de calor de la sèrie LGH-100-160RVX3, especialment dissenyat per millorar la qualitat de l’aire en aplicacions comercials i residencials. Aquest filtre contribueix a l’eficiència del sistema de ventilació mitjançant la captura de partícules de mida mitjana.
Classe de filtració M6: ideal per retenir partícules de mida mitjana, millorant la qualitat de l’aire subministrat en interiors.
Compatibilitat: especialment dissenyat per als models LGH-100RVX3-E i LGH-160RVX3-E, assegurant un ajust perfecte en aquests sistemes de ventilació de Mitsubishi Electric.
Manteniment: aquest filtre és essencial per garantir el funcionament òptim i la llarga durada del sistema de ventilació, permetent que l'equip operi amb la màxima eficiència i que es mantingui una bona qualitat de l'aire.
Dimensions i substitució: el disseny de Mitsubishi facilita el procés de substitució periòdica del filtre, assegurant el rendiment continu del sistema.
Inclou: replanteig, col·locació i fixació, connexió i comprovació del seu correcte funcionament en el sistema de ventilació existent.
Criteri de mesura d'obra: es mesurarà el nombre d'unitats realment instal·lades segons les especificacions del projecte.</x:t>
  </x:si>
  <x:si>
    <x:t>01.06.05.01.006</x:t>
  </x:si>
  <x:si>
    <x:t>Filtre d’aire Mitsubishi PZ-80RFH3-E, classe F8 (679523-ES), o equivalent,
Filtre d’aire d’alta eficiència de classe F8, compatible amb els sistemes de ventilació de recuperació de calor de la sèrie LGH-80-160RVX3 de Mitsubishi Electric. Aquest filtre està dissenyat per proporcionar una qualitat de l'aire òptima, capturant partícules més fines i millorant l'eficàcia del sistema en ambients comercials i residencials.
Classe de filtració F8: captura partícules més petites, millorant significativament la puresa de l'aire en interiors, fent-lo ideal per a espais que necessiten aire lliure de contaminants.
Compatibilitat: creat per adaptar-se a models com el LGH-80RVX3-E, LGH-100RVX3-E i LGH-160RVX3-E, assegurant una integració perfecta i un rendiment òptim.
Manteniment i durabilitat: el disseny avançat de Mitsubishi facilita el manteniment regular, ajudant a prolongar la vida útil del sistema i a mantenir el seu màxim rendiment.
Dimensions i fàcil instal·lació: es recomana la substitució periòdica per mantenir els estàndards de qualitat de l’aire i assegurar un flux d’aire eficient en tot moment.
Inclou: replanteig, col·locació i fixació, connexió i comprovació del correcte funcionament dins del sistema de ventilació ja instal·lat.
Criteri de mesura d'obra: es mesurarà el nombre d'unitats realment instal·lades segons les especificacions del projecte.</x:t>
  </x:si>
  <x:si>
    <x:t>01.06.05.01.007</x:t>
  </x:si>
  <x:si>
    <x:t>Controlador remot Mitsubishi PZ-62DR-EB (603759), o equivalent
Controlador remot digital per a la sèrie LGH-RVX3 de sistemes de ventilació amb recuperació de calor de Mitsubishi Electric, especialment dissenyat per gestionar el flux d’aire, la temperatura i el mode de funcionament amb gran precisió i adaptabilitat en entorns comercials o residencials.
Pantalla digital: facilita la programació i visualització d’ajustos, amb una interfície intuïtiva per a l'usuari.
Funció de temporització setmanal: permet programar fins a vuit patrons diaris de connexió/desconnexió i ajustar el volum d'aire segons el dia de la setmana, millorant l’eficiència energètica i adaptant-se a les necessitats específiques de l’espai.
Control de modes de ventilació: gestiona diferents configuracions de ventilació, incloent-hi free-cooling i recuperació de calor, maximitzant el confort i la qualitat de l’aire.
Compatibilitat: dissenyat per a models de la sèrie LGH-RVX3, optimitza el rendiment dels recuperadors de calor d’aquesta gamma.
Instal·lació i manteniment senzills: es pot muntar a la paret, facilitant l’accés i l’ús en qualsevol entorn.
Inclou: instal·lació en lloc accessible, connexió, programació inicial i comprovació del seu correcte funcionament en el sistema de ventilació corresponent.
Criteri de mesura d'obra: es mesurarà el nombre d'unitats realment instal·lades segons les especificacions del projecte.</x:t>
  </x:si>
  <x:si>
    <x:t>01.06.05.01.008</x:t>
  </x:si>
  <x:si>
    <x:t>01.06.05.01.009</x:t>
  </x:si>
  <x:si>
    <x:t>01.06.05.01.010</x:t>
  </x:si>
  <x:si>
    <x:t>Conducte circular de paret simple helicoïdal d'acer galvanitzat, de 135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</x:si>
  <x:si>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01.06.05.01.011</x:t>
  </x:si>
  <x:si>
    <x:t>Conducte circular de paret simple helicoïdal d'acer galvanitzat, de 150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</x:si>
  <x:si>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01.06.05.01.012</x:t>
  </x:si>
  <x:si>
    <x:t>Conducte circular de paret simple helicoïdal d'acer galvanitzat, de 160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</x:si>
  <x:si>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01.06.05.01.013</x:t>
  </x:si>
  <x:si>
    <x:t>Conducte circular de paret simple helicoïdal d'acer galvanitzat, de 175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</x:si>
  <x:si>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01.06.05.01.014</x:t>
  </x:si>
  <x:si>
    <x:t>Conducte circular de paret simple helicoïdal d'acer galvanitzat, de 180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</x:si>
  <x:si>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01.06.05.01.015</x:t>
  </x:si>
  <x:si>
    <x:t>Conducte circular de paret simple helicoïdal d'acer galvanitzat, de 200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</x:si>
  <x:si>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01.06.05.01.016</x:t>
  </x:si>
  <x:si>
    <x:t>Conducte circular de paret simple helicoïdal d'acer galvanitzat, de 225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</x:si>
  <x:si>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01.06.05.01.017</x:t>
  </x:si>
  <x:si>
    <x:t>Conducte circular de paret simple helicoïdal d'acer galvanitzat, de 250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</x:si>
  <x:si>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01.06.05.01.018</x:t>
  </x:si>
  <x:si>
    <x:t>Conducte circular de paret simple helicoïdal d'acer galvanitzat, de 280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</x:si>
  <x:si>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01.06.05.01.019</x:t>
  </x:si>
  <x:si>
    <x:t>Conducte rectangular per a la distribució d'aire climatitzat format per panell rígid d'alta densitat de llana de vidre Climaver Plus R ´´ISOVER´´, segons UNE-EN 14303, de 25 mm d'espessor, revestit per ambdues cares per alumini (exterior: alumini + malla de fibra de vidre + kraft; interior: alumini + kraft), amb el cantell mascle vorellat pel complexe interior del conducte, resistència tèrmica 0,78 m²K/W, conductivitat tèrmica 0,032 W/(mK). També colzes, derivacions, segellat d'unions amb cola Climaver, embocadures, suports metàl·lics galvanitzats, elements de fixació, segellat de trams amb cinta Climaver d'alumini, accessoris de muntatge i peces especials.
Inclou: Replanteig del recorregut dels conductes. Marcat i posterior ancoratge dels suports dels conductes. Muntatge i fixació de conductes. Segellat de les unions. Comprovació del seu correcte funcionament. Neteja final.
Criteri d'amidament de projecte: Superfície projectada, segons documentació gràfica de Projecte, calculada com a producte del perímetre exterior per la longitud del tram, mesurada entre els eixos dels elements o dels punts a connectar, sense descomptar les peces especials.
Criteri de mesura d'obra: Es mesurarà la superfície realment executada segons especificacions de Projecte.</x:t>
  </x:si>
  <x:si>
    <x:t>01.06.05.01.020</x:t>
  </x:si>
  <x:si>
    <x:t>Boca d’extracció d’aire, model LVS/200, de la sèrie LVS de Trox, o similar  fabricada en xapa d’acer galvanitzat, amb capacitat de caudal d’aire de 315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</x:si>
  <x:si>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01.06.05.01.021</x:t>
  </x:si>
  <x:si>
    <x:t>Boca d’extracció d’aire, model LVS/160, de la sèrie LVS de Trox, o similar fabricada en xapa d’acer galvanitzat, amb capacitat de caudal d’aire de135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</x:si>
  <x:si>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01.06.05.01.022</x:t>
  </x:si>
  <x:si>
    <x:t>Boca d’extracció d’aire, model LVS/125, de la sèrie LVS de Trox o similar 90 m³/h  fabricada en xapa d’acer galvanitzat, amb capacitat de caudal d’aire de 90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</x:si>
  <x:si>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01.06.05.01.023</x:t>
  </x:si>
  <x:si>
    <x:t>Boca d’extracció d’aire, model LVS/100, de la sèrie LVS, o similar fabricada en xapa d’acer galvanitzat, amb capacitat de caudal d’aire de 45 m³/h. Lacada en blanc (simil RAL 9010) i inclou adaptador per a connexió a conductes de diferent diàmetre i marc de muntatge per a una instal·lació segura i ajustada.
Inclou: Replanteig. Muntatge i fixació de la boca d'impulsió.
Criteri d'amidament de projecte: Nombre d'unitats previstes, segons documentació gràfica de Projecte.
Criteri de mesura d'obra: Es mesurarà el nombre d'unitats realment executades segons especificacions de Projecte.</x:t>
  </x:si>
  <x:si>
    <x:t>01.06.05.01.024</x:t>
  </x:si>
  <x:si>
    <x:t>Extractor de aire en línea con diseño integrado, model SILENT-100 CZ de Soler &amp; Palau (S&amp;P) o equivalent, dissenyat per a conductes de 100 mm de diàmetre. Inclou ventilador axial amb motor monofàsic per a alimentació a 230 V i 50 Hz de freqüència, amb protecció tèrmica, aïllament classe B i grau de protecció IP45.
Característiques principals:
Cabal màxim: 85 m³/h.
Velocitat de rotació: 2.400 r.p.m.
Potència absorbida: 8 W.
Nivell de pressió sonora: 26,5 dBA a 3 metres.
Dimensions: 158 mm de llarg, 158 mm d’alt i 109 mm d’ample.
Accessoris integrats: Comporta antiretorn i sistema de silent-blocks per a la reducció de vibracions.
Inclou: Replanteig de la instal·lació, subministrament i col·locació de l'extractor, connexió elèctrica i comprovació del seu correcte funcionament.
Criteri d'amidament de projecte: Nombre d'unitats previstes segons documentació gràfica de projecte.
Criteri de mesura d'obra: Es mesurarà el nombre d'unitats realment executades segons especificacions de projecte.</x:t>
  </x:si>
  <x:si>
    <x:t>01.06.05.01.025</x:t>
  </x:si>
  <x:si>
    <x:t>Comporta tallafoc circular, model FKRS-EU/ES/280/Z43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280 mm, amb dimensions exteriors de 300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</x:si>
  <x:si>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01.06.05.01.026</x:t>
  </x:si>
  <x:si>
    <x:t>Comporta tallafoc circular, model FKRS-EU/ES/224/Z43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224 mm, amb dimensions exteriors de 240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</x:si>
  <x:si>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01.06.05.01.027</x:t>
  </x:si>
  <x:si>
    <x:t>Comporta tallafoc circular, model FKRS-EU/ES/150/Z43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150 mm, amb dimensions exteriors de 165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</x:si>
  <x:si>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01.06.05.01.028</x:t>
  </x:si>
  <x:si>
    <x:t>Comporta tallafoc circular, model FKRS-EU/ES/100/Z43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100 mm, amb dimensions exteriors de 165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</x:si>
  <x:si>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01.06.05.01.029</x:t>
  </x:si>
  <x:si>
    <x:t>Comporta tallafoc rectangular, model FKA2-EU/ES/250x200x305/Z43 de Trox, o equivalent, amb actuador de molla de retorn a 230 V marca Belimo, amb finals de carrera i mecanisme de dispar termoelèctric per tall d’aire en cas d’incendi.
Característiques: Actuador Z43 amb molla de retorn a 230 V de la marca Belimo, amb finals de carrera i dispar termoelèctric per a tancament segur en situacions d’emergència. Dimensions de comporta de 250 mm d’ample, 200 mm d’alt i 305 mm de profunditat, dissenyada per a la instal·lació en conductes rectangulars.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seguint esquema de seguretat contra incendis.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Criteri d’amidament de projecte: Nombre d’unitats previstes segons documentació gràfica de Projecte. Criteri de mesura d'obra: Es mesurarà el nombre d'unitats realment executades segons especificacions de Projecte.</x:t>
  </x:si>
  <x:si>
    <x:t>01.06.05.01.030</x:t>
  </x:si>
  <x:si>
    <x:t>Comporta tallafoc rectangular, model FKA2-EU/ES/250x250x305/Z43 de Trox, o equivalent, amb actuador de molla de retorn a 230 V marca Belimo, amb finals de carrera i mecanisme de dispar termoelèctric per tall d’aire en cas d’incendi.
Característiques: Actuador Z43 amb molla de retorn a 230 V de la marca Belimo, amb finals de carrera i dispar termoelèctric per a tancament segur en situacions d’emergència. Dimensions de comporta de 250 mm d’ample, 250 mm d’alt i 305 mm de profunditat, dissenyada per a la instal·lació en conductes rectangulars.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seguint esquema de seguretat contra incendis.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Criteri d’amidament de projecte: Nombre d’unitats previstes segons documentació gràfica de Projecte. Criteri de mesura d'obra: Es mesurarà el nombre d'unitats realment executades segons especificacions de Projecte.</x:t>
  </x:si>
  <x:si>
    <x:t>01.06.05.01.031</x:t>
  </x:si>
  <x:si>
    <x:t>Regulador de caudal d'aire circular, model VFC/80 de TROX, o equivalent, per al control precís del cabal d'aire en sistemes de ventilació i climatització.
Característiques:
    Aplicació: Unitat terminal VAC de secció circular, sèrie VFC, dissenyada per a la regulació precisa del cabal d'aire tant en impulsió com en extracció, adequada per a la seva instal·lació en sistemes de caudal constant d'aire.
    Funcionament: Regulació de cabal d'aire manual
    Ajust del cabal: El cabal d'aire es pot ajustar mitjançant un comandament giratori amb una escala situada a l'exterior de la carcassa, facilitant una posada en servei senzilla.
    Construcció: Carcassa de xapa d'acer galvanitzat amb una comporta de regulació i altres components de plàstic d'alta qualitat, complint amb la norma DIN 4102, classificació B2.
    Estanquitat: Estanquitat de la carcassa conforme a EN 1751, classe C.
    Manteniment: Funcionament lliure de manteniment amb possibilitat d'instal·lació en qualsevol orientació. Dimensions: Diàmetre nominal de 100 mm, amb un rang de cabals d'aire de 20-150 m³/h.
    Precisió: Precisió de mesura aproximada de ±10% del cabal d'aire nominal.
    Pressió diferencial: Operativa entre 30 i 500 Pa.
Inclou:
    Replanteig del punt d'instal·lació.
    Muntatge del regulador de cabal en el conducte circular i fixació adequada.
    Ajust inicial del cabal d'aire segons les necessitats del sistema.
    Prova de funcionament per assegurar la precisió en la regulació del cabal i el correcte posicionament en tota la gamma d'operació.
Criteri d'amidament de projecte:
    Es considerarà el nombre d'unitats previstes segons la documentació gràfica del projecte.
Criteri de mesura d'obra:
    Es mesurarà el nombre d'unitats realment instal·lades i ajustades segons les especificacions del projecte i els requisits tècnics establerts.</x:t>
  </x:si>
  <x:si>
    <x:t>01.06.05.01.032</x:t>
  </x:si>
  <x:si>
    <x:t>Regulador de caudal d'aire circular, model VFC/100 de TROX, o equivalent, per al control precís del cabal d'aire en sistemes de ventilació i climatització.
Característiques:
    Aplicació: Unitat terminal VAC de secció circular, sèrie VFC, dissenyada per a la regulació precisa del cabal d'aire tant en impulsió com en extracció, adequada per a la seva instal·lació en sistemes de caudal constant d'aire.
    Funcionament: Regulació de cabal manual
    Ajust del cabal: El cabal d'aire es pot ajustar mitjançant un comandament giratori amb una escala situada a l'exterior de la carcassa, facilitant una posada en servei senzilla.
    Construcció: Carcassa de xapa d'acer galvanitzat amb una comporta de regulació i altres components de plàstic d'alta qualitat, complint amb la norma DIN 4102, classificació B2.
    Estanquitat: Estanquitat de la carcassa conforme a EN 1751, classe C.
    Manteniment: Funcionament lliure de manteniment amb possibilitat d'instal·lació en qualsevol orientació.
    Dimensions: Diàmetre nominal de 100 mm, amb un rang de cabals d'aire de 6 a 370 l/s (22 a 1330 m³/h).
    Precisió: Precisió de mesura aproximada de ±10% del cabal d'aire nominal.
    Pressió diferencial: Operativa entre 30 i 500 Pa.
Inclou:
    Replanteig del punt d'instal·lació.
    Muntatge del regulador de cabal en el conducte circular i fixació adequada.
    Ajust inicial del cabal d'aire segons les necessitats del sistema.
    Prova de funcionament per assegurar la precisió en la regulació del cabal i el correcte posicionament en tota la gamma d'operació.
Criteri d'amidament de projecte:
    Es considerarà el nombre d'unitats previstes segons la documentació gràfica del projecte.
Criteri de mesura d'obra:
    Es mesurarà el nombre d'unitats realment instal·lades i ajustades segons les especificacions del projecte i els requisits tècnics establerts.</x:t>
  </x:si>
  <x:si>
    <x:t>01.06.05.01.033</x:t>
  </x:si>
  <x:si>
    <x:t>Regulador de cabal d'aire rectangular, model EN/300x150 de TROX, o equivalent, per al control precís del cabal d'aire en sistemes de ventilació i climatització.
Característiques:
    Aplicació: Unitat terminal VAC de secció rectangular, sèrie EN, dissenyada per a la regulació precisa del cabal d'aire tant en impulsió com en extracció, adequada per a la seva instal·lació en sistemes de caudal constant d'aire.
    Funcionament: Regulació de cabal d'aire autònoma sense necessitat d'alimentació externa, indicada per a velocitats d'aire de fins a 8 m/s.
    Ajust del cabal: El cabal d'aire es pot ajustar mitjançant una escala situada a l'exterior de la carcassa, facilitant una posada en servei senzilla.
    Construcció: Carcassa i comporta de regulació en xapa d'acer galvanitzat, amb components de plàstic d'alta qualitat, complint amb la norma DIN 4102, classificació B2.
    Estanquitat: Estanquitat de la carcassa conforme a EN 1751, classe C.
    Manteniment: Funcionament lliure de manteniment amb possibilitat d'instal·lació en qualsevol orientació.
    Dimensions: Secció rectangular de 300 mm d'ample per 150 mm d'alt.
    Precisió: Elevada precisió de regulació.
    Pressió diferencial: Operativa entre 50 i 1.000 Pa.
Connexió:
    Mecànica: Connexió a conductes rectangulars segons EN 1505 o EN 1506, amb coll amb junta de llavi per a una connexió segura i estanca.
    Inclou:
    Replanteig del punt d'instal·lació.
    Muntatge del regulador de cabal en el conducte rectangular i fixació adequada.
    Ajust inicial del cabal d'aire segons les necessitats del sistema.
    Prova de funcionament per assegurar la precisió en la regulació del cabal i el correcte posicionament en tota la gamma d'operació.
Criteri d'amidament de projecte:
    Es considerarà el nombre d'unitats previstes segons la documentació gràfica del projecte.
Criteri de mesura d'obra:
    Es mesurarà el nombre d'unitats realment instal·lades i ajustades segons les especificacions del projecte i els requisits tècnics establerts.</x:t>
  </x:si>
  <x:si>
    <x:t>01.06.05.01.034</x:t>
  </x:si>
  <x:si>
    <x:t>Reixeta d'impulsió modular, model X-GRILLE-Modular-H-F0-M SP/225x125/AG/0/P1- RALDEF-%de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225 mm d'ample x 125 mm d'alt, adaptada per a instal·lacions en conductes d'aire condicionat i sistemes de ventilació de mida estàndard.
Inclou: Replanteig, muntatge i fixació de la reixeta, comprovació de funcionament i ajust del cabal segons les especificacions del projecte.
Criteri d’amidament de projecte: Nombre d’unitats previstes segons documentació gràfica de Projecte.
Criteri de mesura d'obra: Es mesurarà el nombre d'unitats realment executades segons especificacions de Projecte.</x:t>
  </x:si>
  <x:si>
    <x:t>01.06.05.01.035</x:t>
  </x:si>
  <x:si>
    <x:t>Reixeta d'impulsió modular, model X-GRILLE-Modular-H-F0-M-SP/250x75/AG/0/P1-RALDEF-% 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250 mm d'ample x 75 mm d'alt, adaptada per a instal·lacions en conductes d'aire condicionat i sistemes de ventilació de mida estàndard.
Inclou: Replanteig, muntatge i fixació de la reixeta, comprovació de funcionament i ajust del cabal segons les especificacions del projecte.
Criteri d’amidament de projecte: Nombre d’unitats previstes segons documentació gràfica de Projecte.
Criteri de mesura d'obra: Es mesurarà el nombre d'unitats realment executades segons especificacions de Projecte.</x:t>
  </x:si>
  <x:si>
    <x:t>01.06.05.01.036</x:t>
  </x:si>
  <x:si>
    <x:t>Reixeta d'impulsió modular, model X-GRILLE-Modular-H-F0-M-SP/325x125/AG/0/P1-RALDEF-% de Trox, o equivalent, per a sistemes de ventilació i climatització, amb acabat pintat al pols.
Característiques: Lames horitzontals fixes amb separació de 12,5 mm per a un flux d'aire directe i uniforme. Marc de perfil mitjà de 14 mm per a una estètica discreta i integració en sostres o parets. Sistema de fixació SP per a muntatge directe en pladur. Inclou compuerta de regulació de caudal (AG) amb lames en oposició per a ajustar el cabal d'aire segons les necessitats de confort. Acabat amb pintura al pols (P1) en color RAL a definir, per a una major resistència i durabilitat.
Dimensions: 325 mm d'ample x 125 mm d'alt, adaptada per a instal·lacions en conductes d'aire condicionat i sistemes de ventilació de mida estàndard.
Inclou: Replanteig, muntatge i fixació de la reixeta, comprovació de funcionament i ajust del cabal segons les especificacions del projecte.
Criteri d’amidament de projecte: Nombre d’unitats previstes segons documentació gràfica de Projecte.
Criteri de mesura d'obra: Es mesurarà el nombre d'unitats realment executades segons especificacions de Projecte.</x:t>
  </x:si>
  <x:si>
    <x:t>01.06.05.01.037</x:t>
  </x:si>
  <x:si>
    <x:t>Reixeta de retorn modular, model X-GRILLE-Modular-H-F0-M-SP/225x125/A/0/P1-RALDEF-%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225 mm d'ample x125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</x:si>
  <x:si>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01.06.05.01.038</x:t>
  </x:si>
  <x:si>
    <x:t>Reixeta de retorn modular, model X-GRILLE-Modular-H-F0-M-SP/250x75/A/0/P1-RALDEF-%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250 mm d'ample x75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</x:si>
  <x:si>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01.06.05.01.039</x:t>
  </x:si>
  <x:si>
    <x:t>Reixeta de retorn modular, model X-GRILLE-Modular-H-F0-M-SP/250x125/A/0/P1-RALDEF-%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250 mm d'ample x125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</x:si>
  <x:si>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01.06.05.01.040</x:t>
  </x:si>
  <x:si>
    <x:t>Reixeta de retorn modular, model X-GRILLE-Modular-H-F0-M-SP/325x125/A/0/P1-RALDEF-% de Trox, o equivalent, per a sistemes de ventilació i climatització, amb acabat pintat al pols.
Característiques: Lames horitzontals fixes amb separació de 12,5 mm per a un retorn d'aire directe i uniforme. Marc de perfil mitjà de 14 mm per a una estètica discreta i integració en sostres o parets. Sistema de fixació SP per a muntatge directe en pladur. Model sense accessoris (A), només part frontal, per a funcions exclusives de retorn d’aire. Acabat amb pintura al pols (P1) en color RAL a definir, per a una major resistència i durabilitat.
Dimensions: 325 mm d'ample x125 mm d'alt, adaptada per a instal·lacions en conductes d'aire condicionat i sistemes de ventilació de mida estàndard.
Inclou: Replanteig, muntatge i fixació de la reixeta, comprovació de funcionament segons les especificacions del projecte.
Criteri d’amidament de projecte: Nombre d’unitats previstes segons documentació gràfica de Projecte.
Criteri de mesura d'obra: Es mesurarà el nombre d'unitats realment executades segons especificacions de Projecte.</x:t>
  </x:si>
  <x:si>
    <x:t>01.06.05.01.041</x:t>
  </x:si>
  <x:si>
    <x:t>01.06.05.01.042</x:t>
  </x:si>
  <x:si>
    <x:t>Reixeta d'intempèrie WG-EF per a instal·lacions de ventilació, marc frontal i lamel·les de xapa perfilada d'acer galvanitzat, de 400x330 mm, tela metàl·lica d'acer galvanitzat amb malla de 20x20 mm. Inclús accessoris de muntatge i elements de fixació.
Inclou: Replanteig. Muntatge i fixació de la reixeta en el tancament. Connexió al conducte.
Criteri d'amidament de projecte: Nombre d'unitats previstes, segons documentació gràfica de Projecte.
Criteri de mesura d'obra: Es mesurarà el nombre d'unitats realment executades segons especificacions de Projecte.</x:t>
  </x:si>
  <x:si>
    <x:t>01.06.05.01.043</x:t>
  </x:si>
  <x:si>
    <x:t>01.06.05.01.044</x:t>
  </x:si>
  <x:si>
    <x:t>Reixa exterior circular, model DXL-100 de Madel o equivalent, dissenyada per a conductes d’extracció o admisió d’aire de 100 mm de diàmetre nominal. Fabricada en materials d’alta resistència, aquesta reixa és ideal per a instal·lacions a l’intempèrie on es requereix protecció i eficiència.
Característiques principals:
Materials disponibles: Alumini anoditzat, resistent a la corrosió i condicions climàtiques adverses.
Dimensions: Diàmetre nominal de 100 mm, amb configuració compacta i funcional.
Protecció antipàjaros: Incorpora una malla interna per evitar l’entrada de fulles, ocells i altres elements no desitjats.
Disseny: Lames fixes inclinades a 45° per assegurar la correcta evacuació de l’aigua de pluja.
Adaptació: Inclou sistema per a connexió directa i estanca a conductes de 100 mm, compatible amb altres mides mitjançant accessoris addicionals.
Acabat: Disponible en alumini natural o pintat en color RAL a elecció del projecte.
Muntatge i comprovació:
Instal·lació i fixació a la ubicació designada segons documentació del projecte.
Connexió amb el sistema de ventilació, seguint els criteris d’estanquitat requerits.
Comprovació del correcte funcionament i subjecció.
Criteri de mesura d'obra:
Es mesurarà el nombre d’unitats realment instal·lades segons les especificacions del projecte i la documentació gràfica aprovada</x:t>
  </x:si>
  <x:si>
    <x:t>01.06.05.01.045</x:t>
  </x:si>
  <x:si>
    <x:t>Reixa exterior circular, modelo DXL-150 de Madel o equivalente, dissenyada per a conductes d’extracció o admisió d’aire de 150 mm de diàmetre nominal. Fabricada en materials d’alta resistència, aquesta reixa és ideal per a instal·lacions a l’intempèrie on es requereix protecció i eficiència.
Característiques principals:
Materials disponibles: Alumini anoditzat, resistent a la corrosió i condicions climàtiques adverses.
Dimensions: Diàmetre nominal de 150 mm, amb configuració compacta i funcional.
Protecció antipàjaros: Incorpora una malla interna per evitar l’entrada de fulles, ocells i altres elements no desitjats.
Disseny: Lames fixes inclinades a 45° per assegurar la correcta evacuació de l’aigua de pluja.
Adaptació: Inclou sistema per a connexió directa i estanca a conductes de 150 mm, compatible amb altres mides mitjançant accessoris addicionals.
Acabat: Disponible en alumini natural o pintat en color RAL a elecció del projecte.
Muntatge i comprovació:
Instal·lació i fixació a la ubicació designada segons documentació del projecte.
Connexió amb el sistema de ventilació, seguint els criteris d’estanquitat requerits.
Comprovació del correcte funcionament i subjecció.
Criteri de mesura d'obra:
Es mesurarà el nombre d’unitats realment instal·lades segons les especificacions del projecte i la documentació gràfica aprovada.</x:t>
  </x:si>
  <x:si>
    <x:t>01.06.05.01.046</x:t>
  </x:si>
  <x:si>
    <x:t>Reixa exterior circular, model DXL-250 de Madel o equivalent, dissenyada per a conductes d’extracció o admisió d’aire amb diàmetre nominal de 250 mm. Inclou adaptador específic per a connexió a conductes de 225 mm, assegurant una instal·lació estanca i eficient. Fabricada en materials d’alta resistència, aquesta reixa és ideal per a instal·lacions a l’intempèrie on es requereix protecció i eficiència.
Característiques principals:
Materials disponibles: Alumini anoditzat o pintat en color RAL a elecció del projecte, resistent a la corrosió i condicions climàtiques adverses.
Dimensions: Diàmetre nominal de 250 mm, amb adaptador per a conductes de 225 mm.
Protecció antipàjaros: Incorpora una malla interna per evitar l’entrada de fulles, ocells i altres elements no desitjats.
Disseny: Lames fixes inclinades a 45° per assegurar la correcta evacuació de l’aigua de pluja.
Adaptació: Inclou sistema per a connexió directa i estanca amb l’ús de l’adaptador inclòs.
Muntatge i comprovació:
Subministrament i fixació a la ubicació designada segons documentació del projecte.
Connexió directa al conducte de 225 mm mitjançant adaptador subministrat.
Comprovació del correcte funcionament i estanquitat de la instal·lació.
Criteri de mesura d'obra:
Es mesurarà el nombre d’unitats realment instal·lades segons les especificacions del projecte i la documentació gràfica aprovada.</x:t>
  </x:si>
  <x:si>
    <x:t>01.06.05.01.047</x:t>
  </x:si>
  <x:si>
    <x:t>Rejilla exterior circular, modelo DXL-300 de Madel o equivalente, diseñada para conductos de extracción o admisión de aire con diámetro nominal de 300 mm. Incluye adaptador específico para conexión a conductos de 280 mm, asegurando una instalación estanca y eficiente. Fabricada en materiales de alta resistencia, esta rejilla es ideal para instalaciones a la intemperie donde se requiere protección y eficiencia.
Características principales:
Materiales disponibles: Aluminio anodizado o pintado en color RAL a elección del proyecto, resistente a la corrosión y condiciones climáticas adversas.
Dimensiones: Diámetro nominal de 300 mm, con adaptador para conductos de 280 mm.
Protección antipájaros: Incorpora una malla interna para evitar la entrada de hojas, pájaros y otros elementos no deseados.
Diseño: Lamas fijas inclinadas a 45° para asegurar la correcta evacuación del agua de lluvia.
Adaptación: Incluye sistema para conexión directa y estanca mediante el uso del adaptador suministrado.
Montaje y comprobación:
Suministro y fijación en la ubicación designada según la documentación del proyecto.
Conexión directa al conducto de 280 mm mediante el adaptador incluido.
Comprobación del correcto funcionamiento y estanqueidad de la instalación.
Criterio de medición de obra:
Se medirá el número de unidades realmente instaladas según las especificaciones del proyecto y la documentación gráfica aprobada.</x:t>
  </x:si>
  <x:si>
    <x:t>01.06.05.02.001</x:t>
  </x:si>
  <x:si>
    <x:t>01.06.05.02.002</x:t>
  </x:si>
  <x:si>
    <x:t>01.06.05.02.003</x:t>
  </x:si>
  <x:si>
    <x:t>Comporta tallafoc MD 800 S&amp;P o equivalent, per a sistemes de ventilació i pressurització d'escales. 
Comporta tallafoc MD 800, dissenyada per bloquejar la propagació de fum en sistemes de ventilació d'edificis en cas d'incendi. Fabricada en xapa galvanitzada d'alta resistència, permet l'admissió d'aire per mantenir la sobrepressió en escales i altres vies d'evacuació, millorant la seguretat en casos d’emergència.
Característiques tècniques:
Material: xapa galvanitzada resistent a les condicions d'intempèrie i alta temperatura.
Dimensions: adaptada per integrar-se en sistemes de sobrepressió i vies de seguretat contra incendis.
Sistema de tancament automàtic: es tanca automàticament en detectar fum, garantint la protecció de l’àrea presuritzada.
Instal·lació i manteniment: fàcilment extraïble per accés en tasques de manteniment i neteja regular.
Inclou: instal·lació completa, fixació i comprovació del correcte funcionament en el sistema de ventilació existent.
Criteri d’amidament de projecte: nombre d'unitats previstes segons documentació gràfica del projecte.
Criteri de mesura d'obra: es mesurarà el nombre d'unitats realment instal·lades segons les especificacions del projecte.</x:t>
  </x:si>
  <x:si>
    <x:t>01.06.05.02.004</x:t>
  </x:si>
  <x:si>
    <x:t>Comporta tallafoc MD 600 S&amp;P o equivalent per a sistemes de ventilació i pressurització d'escales. 
Comporta tallafoc MD 600, dissenyada per bloquejar la propagació de fum en sistemes de ventilació d'edificis en cas d'incendi. Fabricada en xapa galvanitzada d'alta resistència, permet l'admissió d'aire per mantenir la sobrepressió en escales i altres vies d'evacuació, millorant la seguretat en casos d’emergència.
Característiques tècniques:
Material: xapa galvanitzada resistent a les condicions d'intempèrie i alta temperatura.
Dimensions: adaptada per integrar-se en sistemes de sobrepressió i vies de seguretat contra incendis.
Sistema de tancament automàtic: es tanca automàticament en detectar fum, garantint la protecció de l’àrea presuritzada.
Instal·lació i manteniment: fàcilment extraïble per accés en tasques de manteniment i neteja regular.
Inclou: instal·lació completa, fixació i comprovació del correcte funcionament en el sistema de ventilació existent.
Criteri d’amidament de projecte: nombre d'unitats previstes segons documentació gràfica del projecte.
Criteri de mesura d'obra: es mesurarà el nombre d'unitats realment instal·lades segons les especificacions del projecte.</x:t>
  </x:si>
  <x:si>
    <x:t>01.06.05.02.005</x:t>
  </x:si>
  <x:si>
    <x:t>Conducte rectangular de sobrepressió per a escales fabricat en xapa d’acer galvanitzat
Conducte de ventilació dissenyat per a sistemes de sobrepressió en escales i vies d’evacuació, fabricat amb xapa d’acer galvanitzat d'alta resistència per garantir la seguretat i la pressurització en cas d’incendi. Aquest conducte evita l'entrada de fum a les escales, assegurant un ambient segur per a l’evacuació.
Característiques tècniques:
Material: xapa d’acer galvanitzat amb gruix adaptat per a la resistència al foc, segons la normativa de seguretat contra incendis.
Resistència al foc: adequat per a sistemes de pressurització en escales, segons la norma UNE EN 12101-6.
Accessoris inclosos: colzes, derivacions, embocadures, suports metàl·lics galvanitzats, segellat de les unions amb materials ignífugs per garantir l’estanquitat i la seguretat en condicions extremes.</x:t>
  </x:si>
  <x:si>
    <x:t>01.06.05.02.006</x:t>
  </x:si>
  <x:si>
    <x:t>Reixeta de sobrepressió X-GRILLE-Modular-H-F0-L-VS/1325x525/A/B1/P1-RAL9010-50%, Trox o equivalent
Reixeta de sobrepressió X-GRILLE-Modular de dimensions 1325x525 mm per a sistemes de ventilació en vies d'evacuació, dissenyada per mantenir la pressurització i garantir el flux d’aire adequat en escales d’emergència i passadissos.
Lames horitzontals (H), fixes amb separació de 12,5 mm (F0).
Marc gran de 20 mm (L) amb fixació oculta (VS) per a una integració estètica i funcional.
Part frontal sense accessoris (A) amb marc de muntatge de 5 mm (B1) per a una col·locació senzilla i neta.
Acabat pintat al pols (P1), en color RAL9010 i perforació al 50%.
Inclou: instal·lació completa amb fixació oculta, comprovació de la col·locació i ajust en el sistema de sobrepressió segons especificacions del projecte.
Criteri d’amidament de projecte: nombre d'unitats previstes segons la documentació gràfica del projecte.
Criteri de mesura d'obra: es mesurarà el nombre d'unitats instal·lades segons les especificacions del projecte.</x:t>
  </x:si>
  <x:si>
    <x:t>01.06.05.02.007</x:t>
  </x:si>
  <x:si>
    <x:t>Reixeta de sobrepressió X-GRILLE-Modular-H-F0-L-VS/725x425/A/B1/P1-RAL9010-50%; Trox o equivalent
Reixeta de sobrepressió X-GRILLE-Modular de dimensions 725x425 mm per a sistemes de ventilació en vies d'evacuació, dissenyada per garantir una pressurització òptima i el flux d'aire adequat en escales d'emergència i passadissos.
Lames horitzontals (H), fixes amb separació de 12,5 mm (F0).
Marc gran de 20 mm (L) amb fixació oculta (VS) per a una instal·lació discreta i estètica.
Part frontal sense accessoris (A) amb marc de muntatge de 5 mm (B1), facilitant la integració en el sistema.
Acabat pintat al pols (P1), en color RAL9010 amb un 50% de perforació.
Inclou: instal·lació completa amb fixació oculta, comprovació de la col·locació i ajust en el sistema de sobrepressió segons les especificacions del projecte.
Criteri d’amidament de projecte: nombre d'unitats previstes segons documentació gràfica del projecte.
Criteri de mesura d'obra: es mesurarà el nombre d'unitats instal·lades segons les especificacions del projecte.</x:t>
  </x:si>
  <x:si>
    <x:t>01.06.05.02.008</x:t>
  </x:si>
  <x:si>
    <x:t>Quadre de control de sobrepressió PDS CONTROL MD2 DUAL T 4 400V S&amp;P o equivalent
Quadre de control de sobrepressió PDS CONTROL MD2 DUAL T 4 400V, dissenyat per complir amb la norma UNE EN 12101-6:2006 en sistemes de pressurització de vies d'evacuació i refugis. Aquest equip permet el control automàtic del diferencial de pressió i cabal, gestionant fins a dos ventiladors en sèrie o paral·lel, amb activació automàtica del ventilador de reserva en cas de fallada.
Control de comportes motoritzades: compatible amb dues comportes MD amb sensor òptic de fum integrat.
Alimentació: trifàsica 380-400V + N, 50/60 Hz, per a ventiladors de fins a 4 kW.
Selector protegit: funcions ON/AUTO/OFF i accés manual per a bombers.
Indicadors d'estat: pilots que mostren l'estat del sistema (CONTROL OK, VENTIL ON, FALLADA, INCENDI) i de les comportes (COMPORTA OBERTA, FUM A COMPORTA).
Calibratge i manteniment: configuració senzilla i maniobra per a ventilació remota de salubritat mitjançant programador.
Inclou: instal·lació, connexió i comprovació del funcionament.
Criteri d’amidament de projecte: nombre d'unitats previstes segons documentació gràfica del projecte.
Criteri de mesura d'obra: es mesurarà el nombre d'unitats instal·lades segons les especificacions del projecte.</x:t>
  </x:si>
  <x:si>
    <x:t>01.06.05.02.009</x:t>
  </x:si>
  <x:si>
    <x:t>Quadre de control de sobrepressió PDS CONTROL MD2 T 1,1 400V S&amp;P o equivalent. 
Quadre de control de sobrepressió PDS CONTROL MD2 T 1,1 400V, dissenyat per satisfer els requisits de la norma UNE EN 12101-6:2006 en sistemes de presurització de vies d'evacuació, ascensors o refugis. Aquest equip controla automàticament el diferencial de pressió i el cabal, assegurant l’eficiència de la pressurització amb ventiladors de fins a 1,1 kW.
Compatibilitat: Permet el control de fins a dues comportes motorizades MD amb sensor òptic de fum.
Alimentació: III 380-400V + N, 50/60 Hz per ventilador trifàsic.
Selector protegit: selector ON/AUTO/OFF per a la posada en marxa i manteniment, amb opció de control manual per a bombers.
Indicadors d'estat: pilots per indicar l’estat del sistema (PDS CONTROL OK, VENTIL ON, FALLO, INCENDIO) i de les comportes (COMPORTA OBERTA, HUMO EN COMPUERTA).
Calibratge i manteniment: configuració fàcil per a la instal·lació i verificacions periòdiques; inclou maniobra per a ventilació remota de salubritat mitjançant programador horari.
Monitorització remota: amb sortides disponibles o protocol Modbus, permet control des d’una sala de gestió central.
Dimensions: 500 x 500 x 250 mm
Pes: 17,5 kg
Inclou: instal·lació completa, connexió i comprovació de funcionament.
Criteri d’amidament de projecte: nombre d'unitats previstes segons documentació gràfica del projecte.
Criteri de mesura d'obra: es mesurarà el nombre d'unitats instal·lades segons les especificacions del projecte</x:t>
  </x:si>
  <x:si>
    <x:t>01.06.05.02.010</x:t>
  </x:si>
  <x:si>
    <x:t>Mando remot de sobrepressió PDS REM MD2 DUAL S&amp;P
El PDS REM MD2 DUAL és un comandament remot per a control manual a distància del sistema de pressurització PDS CONTROL MD2 DUAL en vies d'evacuació. Dissenyat per replicar els pilots d’estat i selectors del sistema, permet el control del sistema des d’una ubicació alternativa, com ara l'accés a l’edifici o escales.
Funcions: replica els indicadors d’estat i el selector principal per a maniobres manuals en cas d’emergència, destinat especialment per a ús dels bombers.
Alimentació: connectat directament al quadre de control PDS CONTROL MD2 DUAL.
Selector protegit amb clau: proporciona un control de seguretat manual per a operacions d’ON/AUTO/OFF.
Dimensions: 196 x 96 x 244 mm
Pes: 1 kg
Inclou: instal·lació, connexió i comprovació del funcionament.
Criteri d’amidament de projecte: nombre d'unitats previstes segons documentació gràfica del projecte.
Criteri de mesura d'obra: es mesurarà el nombre d'unitats instal·lades segons les especificacions del projecte</x:t>
  </x:si>
  <x:si>
    <x:t>01.06.05.03.001</x:t>
  </x:si>
  <x:si>
    <x:t>campana a derivació</x:t>
  </x:si>
  <x:si>
    <x:t>01.06.05.03.002</x:t>
  </x:si>
  <x:si>
    <x:t>Conducte circular de paret simple helicoïdal d'acer galvanitzat, de 315 mm de diàmetre i 0,5 mm de gruix, subministrat en trams de 3 o 5 m, per instal·lacions de ventilació i climatització. Inclús accessoris de muntatge i elements de fixació i pp de colzes, tes i, derivacions reduccions..
Inclou: Replanteig del recorregut dels conductes. Marcat i posterior ancoratge dels suports dels conductes. Muntatge i fixació de conductes. Comprovació del seu correcte funcionament. Realització de proves de servei.
Criteri d'amidament de projecte: Longitud projectada, segons documentació gràfica de Projecte, mesurada entre els eixos dels elements o dels punts a connectar, descomptant les peces especials.
Criteri de mesura d'obra: Es mesurarà la longitud realment executada segons especificacions de Projecte.</x:t>
  </x:si>
  <x:si>
    <x:t>tram horitzontal</x:t>
  </x:si>
  <x:si>
    <x:t>tram vertical</x:t>
  </x:si>
  <x:si>
    <x:t>01.06.05.03.003</x:t>
  </x:si>
  <x:si>
    <x:t>extracció gasos soldadura</x:t>
  </x:si>
  <x:si>
    <x:t>01.06.05.03.004</x:t>
  </x:si>
  <x:si>
    <x:t>Comporta tallafoc circular, model FKRS-EU/ES/315/Z43 de Trox, o equivalent, amb actuador de molla de retorn a 230 V, amb finals de carrera i mecanisme de dispar termoelèctric per tall d’aire en cas d’incendi.
Característiques: Actuador Z43 amb molla de retorn a 230 V, finals de carrera i dispar termoelèctric per a tancament segur en situacions d’emergència. Diàmetre nominal de 150 mm, amb dimensions exteriors de 165 mm de diàmetre total i 300 mm de llarg per facilitar la instal·lació en conductes circulars. Temperatura màxima de funcionament fins a 90 °C en condicions normals, amb certificació de resistència a altes temperatures segons la normativa de seguretat contra incendis. Cos d’acer galvanitzat d’alta durabilitat, amb segell intumescent per a bloqueig de flames i fums. Classificació de protecció IP54 per a l’actuador, apte per a instal·lacions interiors i exteriors protegides.
Connexió: Alimentació elèctrica monofàsica a 230 V amb connexió directa a la xarxa elèctrica, amb requisit de circuit dedicat segons normativa. Connexions elèctriques a través de terminal de connexió amb cablejat per a l’actuador i els finals de carrera. Requisit de protecció amb fusible o disjuntor específic al circuit per evitar sobrecàrregues i garantir el funcionament correcte del mecanisme de dispar termoelèctric.
Inclou: Replanteig, muntatge, fixació de la comporta i connexió elèctrica de l’actuador i sistema de dispar. Comprovació de funcionament i ajust segons les especificacions de seguretat contra incendis.
Criteri d’amidament de projecte: Nombre d’unitats previstes segons documentació gràfica de Projecte. Criteri de mesura d'obra: Es mesurarà el nombre d'unitats realment executades segons especificacions de Projecte.</x:t>
  </x:si>
  <x:si>
    <x:t>01.06.05.03.005</x:t>
  </x:si>
  <x:si>
    <x:t xml:space="preserve">Subministrament i instal.lació de sistema de filtració de gasos de soldadura, composat per: 
- Instal.lació FlexHood 4x1m sobre potes de suportació de 2,5m de Barin o equivalent. 
- Instal.lació WallPro Power Plus 2.2Kw amb sistema ControlPro
- Instal.lació HepaModule
S'inclou connexionat de canonades entre campana FlexHood (2 sortides DN250) i sistema de filtració WallPro (entrada DN200 i sortida DN250), així com sortida anti ocells. 
Totalment instal.lada, provada i en perfecte funcionament. </x:t>
  </x:si>
  <x:si>
    <x:t>campana extracció gasos soldadura taller</x:t>
  </x:si>
  <x:si>
    <x:t>01.06.05.03.006</x:t>
  </x:si>
  <x:si>
    <x:t>sustentació campana</x:t>
  </x:si>
  <x:si>
    <x:t>01.06.06.02.01.002</x:t>
  </x:si>
  <x:si>
    <x:t xml:space="preserve">en interior </x:t>
  </x:si>
  <x:si>
    <x:t>en exterior</x:t>
  </x:si>
  <x:si>
    <x:t>01.06.06.02.03.002</x:t>
  </x:si>
  <x:si>
    <x:t>PB i urbanització adscrita</x:t>
  </x:si>
  <x:si>
    <x:t>P2a terrassa</x:t>
  </x:si>
  <x:si>
    <x:t>01.06.06.02.03.003</x:t>
  </x:si>
  <x:si>
    <x:t>01.06.06.04.01.001</x:t>
  </x:si>
  <x:si>
    <x:t>armari rack</x:t>
  </x:si>
  <x:si>
    <x:t>01.06.06.04.01.002</x:t>
  </x:si>
  <x:si>
    <x:t>SAI</x:t>
  </x:si>
  <x:si>
    <x:t>01.06.06.05.001</x:t>
  </x:si>
  <x:si>
    <x:t>Documentació final d'obra, taxes i visats corresponents de la instal.lació de telecomunicacions, vigilància i control accessos.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</x:si>
  <x:si>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01.06.06.05.002</x:t>
  </x:si>
  <x:si>
    <x:t>banys adaptats</x:t>
  </x:si>
  <x:si>
    <x:t>01.06.07.001</x:t>
  </x:si>
  <x:si>
    <x:t xml:space="preserve">Ascensor KONE MonoSpace 300 DX o equivalent, eléctric amb la maquinària en la part superior del forat, per a 8 persones (630 kg), velocitat 1 m/s, 3 parades, sistema de control colectiva en baixada, maniobra simple. Segons normativa EN81-20 i EB81-70:2003. 
Construcció forat: 
Forat en planta de dimensions lliures 1800x1900, alçada de fossar 1100mm, alçada de sobrecorregut 4000m. 
Components mecànics i maquinària: 
Maquinària sense engranatge, potència de la màquina 4 kW, corrent nominal de subministrament 11 A, corrent de subministrament en inici 14A, llum LED en forat d'ascensor incorporada, fusibles principals 10A, font d'alimentació maquinària 3x400/50 V/Hz, font d'alimentació de cabina 230/50 V/Hz. Font d'alimentació tipus TT/MSW-4N. Rozaderas en contrapes model SLG20. Cables de tracció per a la cabina i el contrapes en la quantitat i dimensions requerides d'acord a les normes de seguretat oficials. Canalitzacions d'electrificació en caneletes de plàstic. 
Cabina i portes: 
Dimensions de la cabina (WxDxH) 1100 x 1400 x 2200mm
Dimensions de l'obertura de la porta (WxH) 900 x 2100mm
Alçada d'obertura en brut (davantera / trasera) 2280 mm
Fixació de la porta de replà mitjançant tacs d'expansió. 12-Railing 1, Drive 1 or 1 (LH), Panel L
Tipus de pisadera de porta de cabina amb cobrejunts
Tipus de pisadera de pis (davanter / traser) T; volada (0-120mm)
Panell de manteniment i emergència TOP-X; pis superior -X. Armari situat en marc de porta. Acabat en acer inoxidable Asturias Satin (F). 
Millora del fluxe de persones:
Obertura anticipada de la porta (ADO)
Opcions d'accessibilitat i protecció d'usuari: 
Porta de cabina amb cortina fotoelèctrica
Alarma C, a sobre de cabina
Posicional cabina LCS segmentat
Interruptor de parada d'emergència 0; 1 contacte
Opcions de seguretat  K EN81-58 E120
Llum ´´sense entrada´´ en la botonera de pis, sense enllumenat en botonera de pis (EN81-73)
Anivellament: reanivellament exacte, automàtica, portes tancades (ACL B)
Enllumenat d'emergència de la cabina: S, llum separada
Llum de forat: CS, interruptor i fusible, cable estandar
Ecoeficiència: 
No inclosa la atenuació de la llum de cabina. 
Llum de cabina: A, automàtica
Resistència de frenada: R, resistència de frenada
Modus d'espera en el panell de control per a sistema d'accionament i senyalització: SBM L, modus espera. 
Interior: 
Apariència visual d'acord a la colecció de disseny de cabines KONE número 11038, Brushed Steel
Parets: 
Orientació panells en disposició vertical en les parets
Parets de cabina en F Asturias Satin
Embocadura en F Asturias satinat
Sostres: 
Model i acabat: model CL80: enllumenat directa amb LED rodó. Acabat Asturias satinat, raspallat St.St.
Paviment: 
Granet gris acabat SF42.
Accesoris de cabina: 
Mirall:  mirall de cristall, ample parcial/alçada, subministrament en una peça (PW/PH) Ample parcial del mirall en el costat C. 
Passamans: model HR53, acabat en acer inoxidable santinat Asturias Satin (F). Passamans en la paret B. 
Entornpeu amb acabat en acer inoxidable santinat Asturias satin (F)
Portes de cabina i replans grup 1 - KONE MonoSpace 300 7.0 (22.2)-1
Portes: 
Model de porta: lateral cap a la dreta amb dues fulles
Acabat en acer inoxidable satinat Asturias Satin (F). Panell 1.5
Pisadera amb perfil d'acer i tapajunts d'alumini. 
Interfaces d'usuari: 
Funcionament de cabina i elements de senyalització. 
Número de botoneres de cabina: 1
Senyalització de cabina KSS280 signalisation series
Característiques: KSC266 superfície d'alçada complerta COP / FH alçada complerta / F Asturias Satin / LCD segmentat / Quadrat amb il.luminació de polsadors en blanc. Text de polsador tàctil (en relleu) i braille. Polsador verd per a planta principal. IP20 protection / Polsador de tancament de portes. 
Replans i elements de senyalització: 
Senyalització en planta KSS280 series
Botonera de replans KSL280 / KSL284, en el marc de la porta, F Asturias Satin amb enllumenat de polsadors en blanc / Black / IP20 protection
Indicadors: 
Altres dispositius de replà: posicional KSI286 / fletxes direccionals KSH280 (H3-MATERIALS AND DESIGN(LANDING ALLFLOORS)KSI286 / Policarbonat / 6-Posicional LCD segmentat /  Senyalització de planta sobre marc de porta. 
Funcionalitat: automàtic. 
S'inclouen els següents aspectes: 
- Periode de garantia de 36 mensualitats
- Materials complerts de conformitat amb lo indicat en les especificacions tècniques adjuntes a l'oferta
- Fixa guies a l'estructura del forat segons dimensions i tipologia dels equips. les fixacions de guies aniran soldades a perfil metàl.lic i/o estructura metàl.lica, o bé fixades mitjançant tacs d'expansió a formigó. 
- Transport de materials a peu d'obra
- Muntatge complert i ininterrumput (previ compliment dels 5 requisits d'obra)
- Segellat dels fronts de portes mitjançant escuma expansiva
- Ajustament, comprobacions, posada a punt i posada en marxa definitiva dels equips
- Legalització des equips davant dels organismes administratius competents. </x:t>
  </x:si>
  <x:si>
    <x:t>kone monospace</x:t>
  </x:si>
  <x:si>
    <x:t>01.06.08.001</x:t>
  </x:si>
  <x:si>
    <x:t xml:space="preserve">Instal.lació de parallamps equipada amb un terminal del sistema INGESCO PDC (parallamps normalitzat) o equivalent. 
Inclou: 
- 1 parallamps normalitzat INGESCO PDC model 3.1 (UNE 21186, IEC 62561)
- 1 peça d'adaptació 1 1/2´´ amb diàmetre 20mm conductor rodó
- 1 pal 6m diàmetre 1 1/2´´ amb unió interior AC.GALV
- 1 ancoratge placa 15cm diàmetre 1 1/2´´ (2 peces)
- 24m de cable trenat de coure de secció 50mm2 (IEC 62561)
- 5 tubs de protecció de 3m de longitud de PVC
- 1 tub de protecció inferior 3m, incloses les fixacions
- 1 sistema de presa a terra tipus INGESCO format per: electrodes (màxim 9 uts), pericó de registre amb pont de comprovació
 i maneguets per a connexió de les piques. </x:t>
  </x:si>
  <x:si>
    <x:t>parallamps</x:t>
  </x:si>
  <x:si>
    <x:t>01.06.08.002</x:t>
  </x:si>
  <x:si>
    <x:t>comptador de llamps</x:t>
  </x:si>
  <x:si>
    <x:t>01.06.08.003</x:t>
  </x:si>
  <x:si>
    <x:t>inspecció instal.lació</x:t>
  </x:si>
  <x:si>
    <x:t>01.06.08.004</x:t>
  </x:si>
  <x:si>
    <x:t>Documentació final d'obra, taxes i visats corresponents de la instal.lació de protecció al llamp.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</x:si>
  <x:si>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01.06.09.001</x:t>
  </x:si>
  <x:si>
    <x:t>plaques fotovoltaiques</x:t>
  </x:si>
  <x:si>
    <x:t>01.06.09.002</x:t>
  </x:si>
  <x:si>
    <x:t>optimitzadors</x:t>
  </x:si>
  <x:si>
    <x:t>01.06.09.003</x:t>
  </x:si>
  <x:si>
    <x:t>inversor</x:t>
  </x:si>
  <x:si>
    <x:t>01.06.09.004</x:t>
  </x:si>
  <x:si>
    <x:t>01.06.09.005</x:t>
  </x:si>
  <x:si>
    <x:t>cablejat</x:t>
  </x:si>
  <x:si>
    <x:t>01.06.09.006</x:t>
  </x:si>
  <x:si>
    <x:t>01.06.09.007</x:t>
  </x:si>
  <x:si>
    <x:t>01.06.09.008</x:t>
  </x:si>
  <x:si>
    <x:t>quadre</x:t>
  </x:si>
  <x:si>
    <x:t>01.06.09.009</x:t>
  </x:si>
  <x:si>
    <x:t>01.06.09.010</x:t>
  </x:si>
  <x:si>
    <x:t>01.06.09.011</x:t>
  </x:si>
  <x:si>
    <x:t>01.06.09.012</x:t>
  </x:si>
  <x:si>
    <x:t>Suministre i lloguer de grua per a instal·lació de panells fotovoltaics:
Inclou el lloguer i ús d’una grua autopropulsada per a la càrrega, descàrrega i elevació de materials i equips fotovoltaics (panells solars, estructures, inversors, etc.) fins al punt de muntatge. Grua amb capacitat de càrrega i altura adequada per a cobertes o zones de difícil accés. El servei inclou un operador qualificat, assegurança d’ús i permisos necessaris per a treballs en espais públics, si s’escau.</x:t>
  </x:si>
  <x:si>
    <x:t>01.06.09.015</x:t>
  </x:si>
  <x:si>
    <x:t>Documentació final d'obra, taxes i visats corresponents  i els tràmits necessaris per la legalització de la instal.lació de generació elèctrica fotovoltaica.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</x:si>
  <x:si>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DFO i legalització</x:t>
  </x:si>
  <x:si>
    <x:t>01.06.10.001</x:t>
  </x:si>
  <x:si>
    <x:t>exutori edicle escala protegida</x:t>
  </x:si>
  <x:si>
    <x:t>01.06.10.002</x:t>
  </x:si>
  <x:si>
    <x:t>01.06.10.003</x:t>
  </x:si>
  <x:si>
    <x:t>exutori escala protegida (previssió)</x:t>
  </x:si>
  <x:si>
    <x:t>01.06.10.004</x:t>
  </x:si>
  <x:si>
    <x:t>Central Notifier Central Analògica ID3000 o equivalent. Central modular microprocessada analògica i algorítmica. 
La central disposa de 2 llaços ampliables fins a 8, mitjançant targetes d’ampliació de 2 llaços. Cada llaç controla fins a 198 punts identificables (99 detectors analògics i 99 mòduls).
4 circuits de sortida configurables i programables i 2 circuits d’entrada programables.
Pantalla LCD gràfica (240x64 píxels) i teclat protegit amb clau per accedir a les funcions de control. Alimentació nominal de 230 Vac i una freqüència nominal de 50 Hz, consum nominal de 1,6 A i corrent en alarma de 3 A. Tensió de sortida de 26 a 28 Vcc i  corrent màxima de sortida de 0,15 A. Sortida del llaç analògic amb tensió de 22,5 a 26,4 Vcc i capacitat de 0,5 A. Funciona en un rang de temperatura de -5 °C a 45 °C i suporta una humitat relativa del 5 % al 95 % sense condensació. Té un índex de protecció IP30, amb un pes aproximat de 14 kg sense bateries i unes dimensions de 500 mm d’amplada, 400 mm d’alçada i 153 mm de fons. Està certificada segons els estàndards 0786-CPD-20878 i EN 54 part 2 i 4
Connexions amb RS485 per a la integració amb sistemes externs o la connexió de repetidors remots. Inclou Tarjeta de comunicación RS485 Notifier (Ref. 020-479)
Aquesta targeta opcional permet la integració de la central analògica ID3000 amb altres dispositius o sistemes remots utilitzant el protocol RS485. Dissenyada per assegurar una transmissió fiable i segura, incorpora un aïllament òptic que protegeix contra interferències i altres possibles anomalies elèctriques.
Característiques i funcionalitats:
Connexió amb repetidors remots: 
Aïllament òptic: Proporciona una barrera de seguretat entre els dispositius connectats, minimitzant els riscos per interferències elèctriques.
Consistència i seguretat: Garanteix una comunicació robusta, fins i tot en entorns amb condicions difícils.
Compacta i fàcil d'instal·lar: Es connecta directament a la central ID3000, ocupant un mínim d’espai dins del sistema.
Dades tècniques:
Consum de corrent: Aprox. 40 mA.
Dimensions: 32 mm (Ample) x 117 mm (Alçada) x 25 mm (Fons).
Pes: Aprox. 200 g.</x:t>
  </x:si>
  <x:si>
    <x:t>central incendis</x:t>
  </x:si>
  <x:si>
    <x:t>01.06.10.005</x:t>
  </x:si>
  <x:si>
    <x:t>detectors fums</x:t>
  </x:si>
  <x:si>
    <x:t>01.06.10.006</x:t>
  </x:si>
  <x:si>
    <x:t>01.06.10.007</x:t>
  </x:si>
  <x:si>
    <x:t>01.06.10.008</x:t>
  </x:si>
  <x:si>
    <x:t>01.06.10.009</x:t>
  </x:si>
  <x:si>
    <x:t>01.06.10.010</x:t>
  </x:si>
  <x:si>
    <x:t>01.06.10.011</x:t>
  </x:si>
  <x:si>
    <x:t>01.06.10.012</x:t>
  </x:si>
  <x:si>
    <x:t>01.06.10.013</x:t>
  </x:si>
  <x:si>
    <x:t>01.06.10.014</x:t>
  </x:si>
  <x:si>
    <x:t>01.06.10.015</x:t>
  </x:si>
  <x:si>
    <x:t>01.06.10.016</x:t>
  </x:si>
  <x:si>
    <x:t>01.06.10.017</x:t>
  </x:si>
  <x:si>
    <x:t>Subministrament, muntatge i connexió de cable resistent al foc
Bobina de 100 metres de cable resistent al foc 2x1,5mm² RF. Cable de manguera de parell trenat i apantallat, de color vermell i coure polit flexible, classe 1, amb secció de 2x1,5mm². Pantalla amb cinta d'alumini/polièster i drenatge de coure estanyat de 0,5mm². Inclou subministrament, instal·lació i connexió completa, garantint el compliment de les normatives de seguretat vigents. Ideal per a sistemes de detecció i alarma d'incendis en instal·lacions professionals.</x:t>
  </x:si>
  <x:si>
    <x:t>01.06.10.018</x:t>
  </x:si>
  <x:si>
    <x:t>01.06.10.019</x:t>
  </x:si>
  <x:si>
    <x:t>01.06.10.020</x:t>
  </x:si>
  <x:si>
    <x:t>01.06.11.001</x:t>
  </x:si>
  <x:si>
    <x:t>Subministrament i instal·lació de punt de càrrega vehicles elèctrics turismes (Pedestal + eNEXT PARK M-2Schuko).
-eNext Park M-2Schuko (V27255):
Caixa de recàrrega de V.E, envoltant ABS/PC, 2 preses Schuko Monofàsica (230 V, 32A,
potència de 3,7kW + 3,7kW)
Display LCD, indicador Lluminós de 3 estats de càrrega, mesurador MID Classe 1, Licitació
6A-32A
Lector RFID Mifare, OCPP1.6 JSON, i Connexió Ethernet, Mòdem 4G Opcional,
Telegestionable per Smart Charging AC i per Solució DLM Local
-Pedestal eNext Park (V.41S12)
Pedestal per a caixa de recàrrega de V.E eNext, envoltant ABS/PC, Dimensions de
373x1500x150</x:t>
  </x:si>
  <x:si>
    <x:t>Unitats</x:t>
  </x:si>
  <x:si>
    <x:t>Ample</x:t>
  </x:si>
  <x:si>
    <x:t>Alçada</x:t>
  </x:si>
  <x:si>
    <x:t>Punts de càrrega turismes (x2)</x:t>
  </x:si>
  <x:si>
    <x:t>01.06.11.002</x:t>
  </x:si>
  <x:si>
    <x:t>carregadors</x:t>
  </x:si>
  <x:si>
    <x:t>01.06.11.003</x:t>
  </x:si>
  <x:si>
    <x:t>01.06.11.004</x:t>
  </x:si>
  <x:si>
    <x:t>01.06.11.005</x:t>
  </x:si>
  <x:si>
    <x:t>Documentació final d'obra, taxes i visats corresponents  i els tràmits necessaris per la legalització de la IRVE. Documentació necessària per a la legalització i el funcionament correcte de la instal·lació i l'edifici, incloent:
- Plànols ´´as built´´ degudament actualitzats.
- Certificats d'homologació dels equips instal·lats.
- Característiques tècniques dels equips i sistemes utilitzats.
- Separata d'energia requerida per l'Ajuntament de Barcelona o altres organismes competents.
- Quadre resum per a l'usuari, degudament plastificat i comprensible.
- Posta en marxa de la instal·lació, amb comprovacions i verificacions completes per garantir-ne el funcionament òptim.</x:t>
  </x:si>
  <x:si>
    <x:t>01.06.12.001</x:t>
  </x:si>
  <x:si>
    <x:t xml:space="preserve">Equip de reciclatge d'aigües grises sistema Aquaserve 1000 de Saltoki o equivalent, format per 3 diposits Rothagua RB 700 litres 1060x660x1395 estret, conjunt d'accessoris p/conex aquaserve 2000-4000, grup de pressió Nass 2speed duo u5-150/5 1x230V. Inclou posada en marxa del grup pressió variador 1 o 2 bombes, i col.lector d'aspiració de 2 bombes inox 11/2-1. 
Totalment instal.lat i en perfecte funcionament. </x:t>
  </x:si>
  <x:si>
    <x:t>01.06.12.002</x:t>
  </x:si>
  <x:si>
    <x:t>Documentació final d'obra, taxes i visats corresponents de la instal.lació d'aigües grises. Documentació necessària de final d'obra i el funcionament correcte de la instal·lació i l'edifici, incloent:
- Plànols ´´as built´´ degudament actualitzats.
- Certificats d'homologació dels equips instal·lats.
- Característiques tècniques dels equips i sistemes utilitzats.
- Quadre resum per a l'usuari, degudament plastificat i comprensible.
- Posta en marxa de la instal·lació, amb comprovacions i verificacions completes per garantir-ne el funcionament òptim.</x:t>
  </x:si>
  <x:si>
    <x:t>01.06.13.001</x:t>
  </x:si>
  <x:si>
    <x:t>Polispast elèctric de cadena Planeta Pitch, tipus PF-10-S1-1000-8/2-M5 (2m) de VINCA o equivalent, capacitat 1000kg, velocitat d'elevació 8/2 m/min, alçada d'elevació 4m, suspensió amb argolla curta per a pern màxim 50mm, grup ISO (FEM) M5 (2m), alçada de la instal.lació (C) 405mm, reeving 1/1, dimensions de la cadena d'elevació 7,2x21mm, acabat EN 818-7-T / DAT / galvanitzat, pes de la cadena 1,13 kg/m, ganxo de càrrega estandard obertura 34mm, tensió de funcionament 3PH / 400V /50Hz, potència 1,5 Kw, corrent nominal 4A, Cicle de treball ED 65%, operacions per hora c/h 360, amb caixa per a cadena fins a l'alçada màxima elevació (4m), sense comandament penjant, amb interruptor de fi de carrera mecànic superior i inferior fins a una alçada màxima d'elevació de 17m, amb control electrònic i funció d'inici i parada progressiva, monitoratge tèrmic. Circuit de control intern 10 VDC. Classe de protecció de la carcassa IP 66. Protecció contra sobrecàrrega amb embrague mecànic antilliscant (situat darrera del frè). Monitoratge de sobrecàrrega electrònic, ajustat de fàbrica a aroximadament 110-115% SWL. 
Inclou topall enbridable per a polipast ALA=101-300: 
- Topall per a biga d'ample màxim 300.
- Topall de cautxú i accessoris de fixació
- Ample ajustable de 100-300mm de l'ala
- 2 uts, una per a cada extrem de la biga
Inclou electrificació: 
- longitud de nau 9,10m
- Tipus d'electrificació: línia blindada de 4 pols.
- Inclou carro presacorrents per a l'alimentació de 1 polipast
- Model: 63 A
Inclou el muntatge i la posada en marxa. 
- muntatge inclós en obra
- transport inclós
- grua auxiliar per a la descàrrega i posicionat inclosa
- mitjans d'elevació auxiliars inclosos</x:t>
  </x:si>
  <x:si>
    <x:t>polipast en taller</x:t>
  </x:si>
  <x:si>
    <x:t>01.06.13.002</x:t>
  </x:si>
  <x:si>
    <x:t>IPE-300 guia polispast</x:t>
  </x:si>
  <x:si>
    <x:t>altres:</x:t>
  </x:si>
  <x:si>
    <x:t>gruix</x:t>
  </x:si>
  <x:si>
    <x:t>densitat kg/m3</x:t>
  </x:si>
  <x:si>
    <x:t>rigiditzadors platines e8mm</x:t>
  </x:si>
  <x:si>
    <x:t>01.06.13.003</x:t>
  </x:si>
  <x:si>
    <x:t>recolzament perns d16</x:t>
  </x:si>
  <x:si>
    <x:t>01.07.01.001</x:t>
  </x:si>
  <x:si>
    <x:t>Subministrament i col.locació en ubicació indicada en projecte de mòdul de guixeta de 1800 mm d'alçada, 500 mm d'amplada i 500 mm de fons, amb dues portes en forma de L, construïda en pannells fenólics HPL, amb portes de 13 mm de gruix, amb cantells polits. Model MV-TFL-02 de INBECA o equivalent. Alçada de porta 130cm. 
Fabricades en panell compacte de resines fenòliques, material hidròfug i antibacterià, amb acabat de color a dues cares. Divisòria, laterals, sobre i prestatges de 10mm de gruix. S'inclouen potes regulables en alçada, pany de resbalon, candau amb combinació, placa numerada, fons perforat per a ventilació, de 4 mm de gruix, sòcol inferior per amagar potes. Fixat mecànicament a la paret i als mòduls laterals. 
Reacció al foc: B-s1 d0 (local risc especial)</x:t>
  </x:si>
  <x:si>
    <x:t>vestidors masculins MB</x:t>
  </x:si>
  <x:si>
    <x:t>vestidors femenins MB</x:t>
  </x:si>
  <x:si>
    <x:t>vestidors masculins subcontratas</x:t>
  </x:si>
  <x:si>
    <x:t>vestidors femenins subcontratas</x:t>
  </x:si>
  <x:si>
    <x:t>01.07.01.002</x:t>
  </x:si>
  <x:si>
    <x:t>Subministrament i col.locació en ubicació indicada en projecte de banc per a vestidors, model BF-08 de INBECA o equivalent, de dimensions, de 1000mm de longitud, 630mm d'amplada i 1750mm d'alçada, seient amb respatller, prestatge per a ubicació de calçat, altell per a emmagatzemar bossa d'esport i suport per a col.locació de penjarobes, fabricat en compacte de resines fenòliques amb acabat de color a dues cares de 13mm de gruix, fixat sobre yba estructura d'acer inoxidable tubular de 30x30mm. Material utilitzat amb propietats hidròfugues i antibacterianes. S'inclou penjadors d'acer inoxidable AISI-304.
Reacció al foc: B-s1 d0 (local risc especial)</x:t>
  </x:si>
  <x:si>
    <x:t>01.07.01.003</x:t>
  </x:si>
  <x:si>
    <x:t>Subministrament i col.locació en ubicació indicada en projecte de banc per a vestidors, model BF-07 de INBECA o equivalent, de dimensions, de 1000mm de longitud, 320mm d'amplada i 1750mm d'alçada, seient amb respatller, prestatge per a ubicació de calçat, altell per a emmagatzemar bossa d'esport i suport per a col.locació de penjarobes, fabricat en compacte de resines fenòliques amb acabat de color a dues cares de 13mm de gruix, fixat sobre estructura d'acer inoxidable tubular de 30x30mm. Material utilitzat amb propietats hidròfugues i antibacterianes. S'inclou penjadors d'acer inoxidable AISI-304.
Reacció al foc: B-s1 d0 (local risc especial)</x:t>
  </x:si>
  <x:si>
    <x:t>01.07.02.001</x:t>
  </x:si>
  <x:si>
    <x:t>oficines MB</x:t>
  </x:si>
  <x:si>
    <x:t>oficines subcontratas</x:t>
  </x:si>
  <x:si>
    <x:t>01.07.02.002</x:t>
  </x:si>
  <x:si>
    <x:t>01.07.02.003</x:t>
  </x:si>
  <x:si>
    <x:t>01.07.02.004</x:t>
  </x:si>
  <x:si>
    <x:t>taula reunions interna</x:t>
  </x:si>
  <x:si>
    <x:t>sala juntes</x:t>
  </x:si>
  <x:si>
    <x:t>01.07.02.005</x:t>
  </x:si>
  <x:si>
    <x:t>despatx MB</x:t>
  </x:si>
  <x:si>
    <x:t>01.07.02.006</x:t>
  </x:si>
  <x:si>
    <x:t>despatxos MB</x:t>
  </x:si>
  <x:si>
    <x:t>01.07.02.007</x:t>
  </x:si>
  <x:si>
    <x:t>01.07.03.001</x:t>
  </x:si>
  <x:si>
    <x:t>taller PB</x:t>
  </x:si>
  <x:si>
    <x:t>01.07.04.001</x:t>
  </x:si>
  <x:si>
    <x:t>01.07.04.002</x:t>
  </x:si>
  <x:si>
    <x:t>01.07.04.003</x:t>
  </x:si>
  <x:si>
    <x:t>01.07.04.004</x:t>
  </x:si>
  <x:si>
    <x:t>01.07.04.005</x:t>
  </x:si>
  <x:si>
    <x:t>01.07.04.006</x:t>
  </x:si>
  <x:si>
    <x:t>01.07.04.007</x:t>
  </x:si>
  <x:si>
    <x:t>01.07.04.008</x:t>
  </x:si>
  <x:si>
    <x:t>01.07.04.009</x:t>
  </x:si>
  <x:si>
    <x:t>menjador P1</x:t>
  </x:si>
  <x:si>
    <x:t>menjador P2</x:t>
  </x:si>
  <x:si>
    <x:t>01.07.04.010</x:t>
  </x:si>
  <x:si>
    <x:t>microones</x:t>
  </x:si>
  <x:si>
    <x:t>01.07.04.011</x:t>
  </x:si>
  <x:si>
    <x:t>P2a sala esbarjo</x:t>
  </x:si>
  <x:si>
    <x:t>01.07.04.012</x:t>
  </x:si>
  <x:si>
    <x:t>barra P2a</x:t>
  </x:si>
  <x:si>
    <x:t>01.07.04.013</x:t>
  </x:si>
  <x:si>
    <x:t>P1a sala esbarjo</x:t>
  </x:si>
  <x:si>
    <x:t>01.07.04.014</x:t>
  </x:si>
  <x:si>
    <x:t>barra sala esbarjo P1a</x:t>
  </x:si>
  <x:si>
    <x:t>01.07.05.001</x:t>
  </x:si>
  <x:si>
    <x:t xml:space="preserve">Estor de teixit ignífug opac de poliester i recobriment de PVC de 1.5 a 2.2 m d'amplària i 2 m d'alçària, amb sistema d'accionament amb cadeneta i guia d'alumini, col·locada amb fixacions mecàniques, inclou ancoratges mecànics de fixació a suport
 </x:t>
  </x:si>
  <x:si>
    <x:t>01.08.01.001</x:t>
  </x:si>
  <x:si>
    <x:t>01.08.01.002</x:t>
  </x:si>
  <x:si>
    <x:t>superf,</x:t>
  </x:si>
  <x:si>
    <x:t>01.08.01.003</x:t>
  </x:si>
  <x:si>
    <x:t>profunditat</x:t>
  </x:si>
  <x:si>
    <x:t>volum de rebaix</x:t>
  </x:si>
  <x:si>
    <x:t>fonamentació nova reixa exterior</x:t>
  </x:si>
  <x:si>
    <x:t>01.08.01.004</x:t>
  </x:si>
  <x:si>
    <x:t>paret accés EDAR provisional</x:t>
  </x:si>
  <x:si>
    <x:t>01.08.01.005</x:t>
  </x:si>
  <x:si>
    <x:t>exterior deixalleria</x:t>
  </x:si>
  <x:si>
    <x:t>01.08.01.006</x:t>
  </x:si>
  <x:si>
    <x:t>exterior deixalleria:</x:t>
  </x:si>
  <x:si>
    <x:t>-senyal vertical en façana</x:t>
  </x:si>
  <x:si>
    <x:t>-senyal vertical sobre pal</x:t>
  </x:si>
  <x:si>
    <x:t>01.08.01.007</x:t>
  </x:si>
  <x:si>
    <x:t>01.08.01.008</x:t>
  </x:si>
  <x:si>
    <x:t>columna enllum. existent (exterior deixalleria)</x:t>
  </x:si>
  <x:si>
    <x:t>01.08.01.009</x:t>
  </x:si>
  <x:si>
    <x:t>tancament deixalleria</x:t>
  </x:si>
  <x:si>
    <x:t>01.08.01.010</x:t>
  </x:si>
  <x:si>
    <x:t>carrer Transversal 2</x:t>
  </x:si>
  <x:si>
    <x:t>01.08.02.01.001</x:t>
  </x:si>
  <x:si>
    <x:t>volum total</x:t>
  </x:si>
  <x:si>
    <x:t>01.08.02.01.002</x:t>
  </x:si>
  <x:si>
    <x:t>01.08.02.01.003</x:t>
  </x:si>
  <x:si>
    <x:t>01.08.02.01.004</x:t>
  </x:si>
  <x:si>
    <x:t>01.08.02.02.001</x:t>
  </x:si>
  <x:si>
    <x:t>01.08.02.02.002</x:t>
  </x:si>
  <x:si>
    <x:t>01.08.02.02.003</x:t>
  </x:si>
  <x:si>
    <x:t>01.08.02.02.004</x:t>
  </x:si>
  <x:si>
    <x:t>01.08.02.03.001</x:t>
  </x:si>
  <x:si>
    <x:t>01.08.02.03.002</x:t>
  </x:si>
  <x:si>
    <x:t>01.08.02.03.003</x:t>
  </x:si>
  <x:si>
    <x:t>01.08.02.03.004</x:t>
  </x:si>
  <x:si>
    <x:t>01.08.02.03.005</x:t>
  </x:si>
  <x:si>
    <x:t>01.08.02.03.006</x:t>
  </x:si>
  <x:si>
    <x:t>densitat</x:t>
  </x:si>
  <x:si>
    <x:t>tones</x:t>
  </x:si>
  <x:si>
    <x:t>01.08.02.03.007</x:t>
  </x:si>
  <x:si>
    <x:t>01.08.02.04.001</x:t>
  </x:si>
  <x:si>
    <x:t>01.08.02.04.002</x:t>
  </x:si>
  <x:si>
    <x:t>m3/ml</x:t>
  </x:si>
  <x:si>
    <x:t>01.08.02.04.003</x:t>
  </x:si>
  <x:si>
    <x:t>01.08.02.04.004</x:t>
  </x:si>
  <x:si>
    <x:t>01.08.02.04.005</x:t>
  </x:si>
  <x:si>
    <x:t>URBANITZACIÓ</x:t>
  </x:si>
  <x:si>
    <x:t>quantitat</x:t>
  </x:si>
  <x:si>
    <x:t>01.08.02.05.001</x:t>
  </x:si>
  <x:si>
    <x:t>nº</x:t>
  </x:si>
  <x:si>
    <x:t>zona 1</x:t>
  </x:si>
  <x:si>
    <x:t>zona 2</x:t>
  </x:si>
  <x:si>
    <x:t>zona 3</x:t>
  </x:si>
  <x:si>
    <x:t>01.08.02.05.002</x:t>
  </x:si>
  <x:si>
    <x:t>RESERVATS</x:t>
  </x:si>
  <x:si>
    <x:t>Places PMRs</x:t>
  </x:si>
  <x:si>
    <x:t>Places veh. electr.</x:t>
  </x:si>
  <x:si>
    <x:t xml:space="preserve">ratllat PMRs </x:t>
  </x:si>
  <x:si>
    <x:t>01.08.02.05.003</x:t>
  </x:si>
  <x:si>
    <x:t>dies</x:t>
  </x:si>
  <x:si>
    <x:t>equip marques vials</x:t>
  </x:si>
  <x:si>
    <x:t>01.08.02.05.004</x:t>
  </x:si>
  <x:si>
    <x:t>S17</x:t>
  </x:si>
  <x:si>
    <x:t>A44</x:t>
  </x:si>
  <x:si>
    <x:t>A32</x:t>
  </x:si>
  <x:si>
    <x:t>01.08.02.05.005</x:t>
  </x:si>
  <x:si>
    <x:t>01.08.02.05.006</x:t>
  </x:si>
  <x:si>
    <x:t>senyals</x:t>
  </x:si>
  <x:si>
    <x:t>01.08.02.05.007</x:t>
  </x:si>
  <x:si>
    <x:t>Cartells</x:t>
  </x:si>
  <x:si>
    <x:t>01.08.03.001</x:t>
  </x:si>
  <x:si>
    <x:t>unitats</x:t>
  </x:si>
  <x:si>
    <x:t>01.08.03.002</x:t>
  </x:si>
  <x:si>
    <x:t>nova porta futura deixalleria</x:t>
  </x:si>
  <x:si>
    <x:t>01.08.04.01.001</x:t>
  </x:si>
  <x:si>
    <x:t>m3/arbre</x:t>
  </x:si>
  <x:si>
    <x:t>nº arbres</x:t>
  </x:si>
  <x:si>
    <x:t>excavació</x:t>
  </x:si>
  <x:si>
    <x:t>01.08.04.01.002</x:t>
  </x:si>
  <x:si>
    <x:t>01.08.04.01.003</x:t>
  </x:si>
  <x:si>
    <x:t>01.08.04.01.004</x:t>
  </x:si>
  <x:si>
    <x:t>01.08.04.01.005</x:t>
  </x:si>
  <x:si>
    <x:t>ml/arbre</x:t>
  </x:si>
  <x:si>
    <x:t>01.08.04.01.006</x:t>
  </x:si>
  <x:si>
    <x:t>m2/arbre</x:t>
  </x:si>
  <x:si>
    <x:t>01.08.04.01.007</x:t>
  </x:si>
  <x:si>
    <x:t>01.08.04.01.008</x:t>
  </x:si>
  <x:si>
    <x:t>01.08.04.01.009</x:t>
  </x:si>
  <x:si>
    <x:t>01.08.04.01.010</x:t>
  </x:si>
  <x:si>
    <x:t>01.08.04.02.001</x:t>
  </x:si>
  <x:si>
    <x:t>m2 parterre</x:t>
  </x:si>
  <x:si>
    <x:t>01.08.04.02.002</x:t>
  </x:si>
  <x:si>
    <x:t>01.08.04.02.003</x:t>
  </x:si>
  <x:si>
    <x:t>01.08.04.02.004</x:t>
  </x:si>
  <x:si>
    <x:t>01.08.04.02.005</x:t>
  </x:si>
  <x:si>
    <x:t>01.08.04.02.006</x:t>
  </x:si>
  <x:si>
    <x:t>superfície 1</x:t>
  </x:si>
  <x:si>
    <x:t>superfície 2</x:t>
  </x:si>
  <x:si>
    <x:t>superfície 3</x:t>
  </x:si>
  <x:si>
    <x:t>01.08.04.02.007</x:t>
  </x:si>
  <x:si>
    <x:t>unitats/m2</x:t>
  </x:si>
  <x:si>
    <x:t>exemplars</x:t>
  </x:si>
  <x:si>
    <x:t>01.08.04.02.008</x:t>
  </x:si>
  <x:si>
    <x:t>01.08.04.02.009</x:t>
  </x:si>
  <x:si>
    <x:t>01.08.04.02.010</x:t>
  </x:si>
  <x:si>
    <x:t>arbres</x:t>
  </x:si>
  <x:si>
    <x:t>arbrat nova plantació</x:t>
  </x:si>
  <x:si>
    <x:t>01.08.04.02.011</x:t>
  </x:si>
  <x:si>
    <x:t>01.08.04.02.012</x:t>
  </x:si>
  <x:si>
    <x:t>longitud parterres</x:t>
  </x:si>
  <x:si>
    <x:t>01.08.04.03.01.001</x:t>
  </x:si>
  <x:si>
    <x:t>xarxa primària 1cc 40mm</x:t>
  </x:si>
  <x:si>
    <x:t>- sota calçada</x:t>
  </x:si>
  <x:si>
    <x:t>- sota vorera</x:t>
  </x:si>
  <x:si>
    <x:t>xarxa secundària 1cc 32mm</x:t>
  </x:si>
  <x:si>
    <x:t>01.08.04.03.01.002</x:t>
  </x:si>
  <x:si>
    <x:t>01.08.04.03.01.003</x:t>
  </x:si>
  <x:si>
    <x:t>01.08.04.03.01.004</x:t>
  </x:si>
  <x:si>
    <x:t>(deducció tub):</x:t>
  </x:si>
  <x:si>
    <x:t>01.08.04.03.01.005</x:t>
  </x:si>
  <x:si>
    <x:t>01.08.04.03.01.006</x:t>
  </x:si>
  <x:si>
    <x:t>01.08.04.03.01.007</x:t>
  </x:si>
  <x:si>
    <x:t>01.08.04.03.01.008</x:t>
  </x:si>
  <x:si>
    <x:t>01.08.04.03.01.009</x:t>
  </x:si>
  <x:si>
    <x:t>degoteig arbrat</x:t>
  </x:si>
  <x:si>
    <x:t>degoteig parterre</x:t>
  </x:si>
  <x:si>
    <x:t>01.08.04.03.01.010</x:t>
  </x:si>
  <x:si>
    <x:t>desgüàs reg parterre</x:t>
  </x:si>
  <x:si>
    <x:t>01.08.04.03.01.011</x:t>
  </x:si>
  <x:si>
    <x:t>01.08.04.03.02.001</x:t>
  </x:si>
  <x:si>
    <x:t>01.08.04.03.02.002</x:t>
  </x:si>
  <x:si>
    <x:t>01.08.04.03.02.003</x:t>
  </x:si>
  <x:si>
    <x:t>parterre 1</x:t>
  </x:si>
  <x:si>
    <x:t>parterre 2</x:t>
  </x:si>
  <x:si>
    <x:t>parterre 3</x:t>
  </x:si>
  <x:si>
    <x:t>01.08.04.03.02.004</x:t>
  </x:si>
  <x:si>
    <x:t>degoteig arbrat parterre 1</x:t>
  </x:si>
  <x:si>
    <x:t>degoteig arbrat parterre 2</x:t>
  </x:si>
  <x:si>
    <x:t>degoteig arbrat parterre 3</x:t>
  </x:si>
  <x:si>
    <x:t>01.08.04.03.02.005</x:t>
  </x:si>
  <x:si>
    <x:t>xarxa reg</x:t>
  </x:si>
  <x:si>
    <x:t>01.08.04.03.02.006</x:t>
  </x:si>
  <x:si>
    <x:t>Vàlvula de retenció de doble clapeta, amb cos de ferro colat i clapeta, eix i ressort d'acer inoxidable, DN 32 mm, PN 16 atm. Material auxiliar per a instal·lacions de lampisteria. Totalment muntada i connexionada.
B) Inclou: Replanteig. Col·locació. Connexió a la xarxa de distribució. Comprovació del seu correcte funcionament.
C) Criteri d'amidament de projecte: Nombre d'unitats previstes, segons documentació gràfica de Projecte.
D) Criteri de mesura d'obra: Es mesurarà el nombre d'unitats realment executades segons especificacions de Projecte.</x:t>
  </x:si>
  <x:si>
    <x:t>01.08.04.03.02.007</x:t>
  </x:si>
  <x:si>
    <x:t>01.08.04.03.02.008</x:t>
  </x:si>
  <x:si>
    <x:t>Vàlvula limitadora de pressió de llautó, de 1 1/4 '' DN 50 mm de diàmetre, pressió màxima d'entrada de 25 bar i pressió de sortida regulable entre 1 i 6 bar, temperatura màxima de 80°C, amb ràcords.. Manòmetre amb bany de glicerina i diàmetre d'esfera de 100 mm, amb presa vertical, per a muntatge roscat de 1/4´´, escala de pressió de 0 a 10 bar. Material auxiliar per a instal·lacions de lampisteria. Totalment muntada i connexionada.
B) Inclou: Replanteig. Col·locació. Connexió a la xarxa de distribució. Comprovació del seu correcte funcionament.
C) Criteri d'amidament de projecte: Nombre d'unitats previstes, segons documentació gràfica de Projecte.
D) Criteri de mesura d'obra: Es mesurarà el nombre d'unitats realment executades segons especificacions de Projecte.</x:t>
  </x:si>
  <x:si>
    <x:t>01.08.04.03.02.009</x:t>
  </x:si>
  <x:si>
    <x:t>Escomesa xarxa reg</x:t>
  </x:si>
  <x:si>
    <x:t>01.08.04.03.02.010</x:t>
  </x:si>
  <x:si>
    <x:t>01.08.04.03.02.011</x:t>
  </x:si>
  <x:si>
    <x:t>01.08.05.01.001</x:t>
  </x:si>
  <x:si>
    <x:t>Drenatge i clavegueram</x:t>
  </x:si>
  <x:si>
    <x:t>col·lectors</x:t>
  </x:si>
  <x:si>
    <x:t>pericons</x:t>
  </x:si>
  <x:si>
    <x:t>pou drenatge</x:t>
  </x:si>
  <x:si>
    <x:t>pericó</x:t>
  </x:si>
  <x:si>
    <x:t>Aigua potable</x:t>
  </x:si>
  <x:si>
    <x:t>Electricitat</x:t>
  </x:si>
  <x:si>
    <x:t>ml/nº</x:t>
  </x:si>
  <x:si>
    <x:t>prisma 40x20cm</x:t>
  </x:si>
  <x:si>
    <x:t>prisma 40x40cm</x:t>
  </x:si>
  <x:si>
    <x:t>prisma 40x60cm</x:t>
  </x:si>
  <x:si>
    <x:t>pericó 60x60x100cm</x:t>
  </x:si>
  <x:si>
    <x:t>enllumenat exterior (recol.locació)</x:t>
  </x:si>
  <x:si>
    <x:t>pericó 60x60x100</x:t>
  </x:si>
  <x:si>
    <x:t>fonamentació enllumenat exterior</x:t>
  </x:si>
  <x:si>
    <x:t>fonamentació llumeneres recol.locades</x:t>
  </x:si>
  <x:si>
    <x:t>contraincendis</x:t>
  </x:si>
  <x:si>
    <x:t>rases PCI</x:t>
  </x:si>
  <x:si>
    <x:t>telecomunicacions</x:t>
  </x:si>
  <x:si>
    <x:t>prismes</x:t>
  </x:si>
  <x:si>
    <x:t>telefonia</x:t>
  </x:si>
  <x:si>
    <x:t>01.08.05.02.01.001</x:t>
  </x:si>
  <x:si>
    <x:t>Enderroc col·lector soterrat existent sanejament i elements drenatje superficials, embornals, reixes, etc. Consistent en:
- Excavació necessaria.
- Cegat conductes sanejament.
- Reblert de formigò pobre.
Amb totes les tasques, mitjans auxiliars i materials necessaris per completar la unitat, amb trasllat de runa a l'abocador.</x:t>
  </x:si>
  <x:si>
    <x:t>col·lector 1</x:t>
  </x:si>
  <x:si>
    <x:t>col·lector 2</x:t>
  </x:si>
  <x:si>
    <x:t>col·lector 3</x:t>
  </x:si>
  <x:si>
    <x:t>01.08.05.02.01.002</x:t>
  </x:si>
  <x:si>
    <x:t>demolició pericó</x:t>
  </x:si>
  <x:si>
    <x:t>enderroc pou drenatge</x:t>
  </x:si>
  <x:si>
    <x:t>enderroc arqueta</x:t>
  </x:si>
  <x:si>
    <x:t>01.08.05.02.02.001</x:t>
  </x:si>
  <x:si>
    <x:t>preicó 40x40</x:t>
  </x:si>
  <x:si>
    <x:t>pericó 60x60</x:t>
  </x:si>
  <x:si>
    <x:t>connexió xarxa clavegueram</x:t>
  </x:si>
  <x:si>
    <x:t>embornal</x:t>
  </x:si>
  <x:si>
    <x:t>01.08.05.02.02.002</x:t>
  </x:si>
  <x:si>
    <x:t>nº / longitud</x:t>
  </x:si>
  <x:si>
    <x:t>pericos</x:t>
  </x:si>
  <x:si>
    <x:t>canonades</x:t>
  </x:si>
  <x:si>
    <x:t>01.08.05.02.02.003</x:t>
  </x:si>
  <x:si>
    <x:t>profunditat/volum</x:t>
  </x:si>
  <x:si>
    <x:t>factor</x:t>
  </x:si>
  <x:si>
    <x:t>pous</x:t>
  </x:si>
  <x:si>
    <x:t>pericóns de registre, reixes y connexions</x:t>
  </x:si>
  <x:si>
    <x:t>01.08.05.02.02.004</x:t>
  </x:si>
  <x:si>
    <x:t>01.08.05.02.02.005</x:t>
  </x:si>
  <x:si>
    <x:t>num pous</x:t>
  </x:si>
  <x:si>
    <x:t>01.08.05.02.02.006</x:t>
  </x:si>
  <x:si>
    <x:t>01.08.05.02.02.007</x:t>
  </x:si>
  <x:si>
    <x:t>01.08.05.02.02.008</x:t>
  </x:si>
  <x:si>
    <x:t>01.08.05.02.02.009</x:t>
  </x:si>
  <x:si>
    <x:t>Canonada 1</x:t>
  </x:si>
  <x:si>
    <x:t>Canonada 2</x:t>
  </x:si>
  <x:si>
    <x:t>Canonada 3</x:t>
  </x:si>
  <x:si>
    <x:t>Canonada 4</x:t>
  </x:si>
  <x:si>
    <x:t>01.08.05.02.02.010</x:t>
  </x:si>
  <x:si>
    <x:t>01.08.05.02.02.011</x:t>
  </x:si>
  <x:si>
    <x:t>01.08.05.02.02.012</x:t>
  </x:si>
  <x:si>
    <x:t>01.08.05.02.02.013</x:t>
  </x:si>
  <x:si>
    <x:t>01.08.05.03.001</x:t>
  </x:si>
  <x:si>
    <x:t>01.08.05.03.002</x:t>
  </x:si>
  <x:si>
    <x:t>01.08.05.03.003</x:t>
  </x:si>
  <x:si>
    <x:t>01.08.05.03.004</x:t>
  </x:si>
  <x:si>
    <x:t>01.08.05.03.005</x:t>
  </x:si>
  <x:si>
    <x:t>01.08.05.03.006</x:t>
  </x:si>
  <x:si>
    <x:t>01.08.05.03.007</x:t>
  </x:si>
  <x:si>
    <x:t>01.08.05.03.008</x:t>
  </x:si>
  <x:si>
    <x:t>01.08.05.04.001</x:t>
  </x:si>
  <x:si>
    <x:t>01.08.05.04.002</x:t>
  </x:si>
  <x:si>
    <x:t>01.08.05.04.003</x:t>
  </x:si>
  <x:si>
    <x:t>01.08.05.04.004</x:t>
  </x:si>
  <x:si>
    <x:t>01.08.05.04.005</x:t>
  </x:si>
  <x:si>
    <x:t>volum reble</x:t>
  </x:si>
  <x:si>
    <x:t>01.08.05.04.006</x:t>
  </x:si>
  <x:si>
    <x:t>01.08.05.04.007</x:t>
  </x:si>
  <x:si>
    <x:t>01.08.05.05.01.001</x:t>
  </x:si>
  <x:si>
    <x:t>cablejat 1</x:t>
  </x:si>
  <x:si>
    <x:t>cablejat 2</x:t>
  </x:si>
  <x:si>
    <x:t>cablejat 3</x:t>
  </x:si>
  <x:si>
    <x:t>01.08.05.05.01.002</x:t>
  </x:si>
  <x:si>
    <x:t>01.08.05.05.02.001</x:t>
  </x:si>
  <x:si>
    <x:t>longitud rases</x:t>
  </x:si>
  <x:si>
    <x:t>noves fonamentacions llumeneres</x:t>
  </x:si>
  <x:si>
    <x:t>01.08.05.05.02.002</x:t>
  </x:si>
  <x:si>
    <x:t>noves sabates fonamentació columnes</x:t>
  </x:si>
  <x:si>
    <x:t>01.08.05.05.02.003</x:t>
  </x:si>
  <x:si>
    <x:t>rases</x:t>
  </x:si>
  <x:si>
    <x:t>01.08.05.05.02.004</x:t>
  </x:si>
  <x:si>
    <x:t>encofrat nans</x:t>
  </x:si>
  <x:si>
    <x:t>01.08.05.05.02.005</x:t>
  </x:si>
  <x:si>
    <x:t>encofrat embellidor nans</x:t>
  </x:si>
  <x:si>
    <x:t>01.08.05.05.02.006</x:t>
  </x:si>
  <x:si>
    <x:t>daus fonamentació enllumenat recol.locat</x:t>
  </x:si>
  <x:si>
    <x:t xml:space="preserve">nans </x:t>
  </x:si>
  <x:si>
    <x:t>01.08.05.05.02.007</x:t>
  </x:si>
  <x:si>
    <x:t>llumeneres</x:t>
  </x:si>
  <x:si>
    <x:t>sabata entramat 8d12</x:t>
  </x:si>
  <x:si>
    <x:t>armat nans 12d12</x:t>
  </x:si>
  <x:si>
    <x:t>estrebat nans e8c15</x:t>
  </x:si>
  <x:si>
    <x:t>01.08.05.05.02.008</x:t>
  </x:si>
  <x:si>
    <x:t>recolzaments llumeneres</x:t>
  </x:si>
  <x:si>
    <x:t>01.08.05.05.02.009</x:t>
  </x:si>
  <x:si>
    <x:t>recol.locació llumeneres</x:t>
  </x:si>
  <x:si>
    <x:t>01.08.05.05.02.010</x:t>
  </x:si>
  <x:si>
    <x:t>noves llumeneres recol.locades</x:t>
  </x:si>
  <x:si>
    <x:t>01.08.05.05.02.011</x:t>
  </x:si>
  <x:si>
    <x:t>01.08.05.05.02.012</x:t>
  </x:si>
  <x:si>
    <x:t>01.08.05.05.02.013</x:t>
  </x:si>
  <x:si>
    <x:t>conducció 1</x:t>
  </x:si>
  <x:si>
    <x:t>conducció 2</x:t>
  </x:si>
  <x:si>
    <x:t>conducció 3</x:t>
  </x:si>
  <x:si>
    <x:t>conducció 4</x:t>
  </x:si>
  <x:si>
    <x:t>conducció 5</x:t>
  </x:si>
  <x:si>
    <x:t>conducció 6</x:t>
  </x:si>
  <x:si>
    <x:t>01.08.05.05.02.014</x:t>
  </x:si>
  <x:si>
    <x:t>01.08.05.05.02.015</x:t>
  </x:si>
  <x:si>
    <x:t>01.08.05.05.02.016</x:t>
  </x:si>
  <x:si>
    <x:t>01.08.05.05.02.017</x:t>
  </x:si>
  <x:si>
    <x:t>llumeneres recol.locades</x:t>
  </x:si>
  <x:si>
    <x:t>01.08.05.05.02.018</x:t>
  </x:si>
  <x:si>
    <x:t>01.08.05.05.02.019</x:t>
  </x:si>
  <x:si>
    <x:t>Subministrament i instal·lació de llumenera de 85W LED (Philips Clearflood BVP650 T45 DM10/740 o equivalent), amb garantia estesa i connectivitat. Característiques tècniques:
Product Familia: BVP655 - ClearFlood GEN2 SMALL
DynaDimmer Dim Regime: 27
Product family name: BVP655 - ClearFlood GEN2 SMALL
Gear brand: Philips
Line voltage: 220-240V
Line frequency: 50-60 Hz
Product Family Code (PFC): BVP655 - ClearFlood GEN2 SMALL
Housing Configuration: HSR - System Ready
Product Family Code extension: LW10 - LightWave with contract 10 Y.
Optical Cover: Clear Flat Glass
Protection class: Class I
Optic type: DW10 - Distrib. wide DW10
LED version: 4S - LEDGINE O (4S)
Glare accesory: No Louver
Ambient temperature range: T25 - Ambient temperature=25°C
Consumption Line: LED Line
Light source color: 840 (Neutral White)
LED family code: LED140 - LED 14000 lumens
Number of leds: 64
Dimmable: Yes
Driver: PSD-SR - Dimmable driver DALI-SR
Light regulation: D18 - Dynadimmer integrated
Lighting control unit: DDF - DDF Custom
LED driver code: 163_0_0 (1xXi SR 110W)
Gear family: Xitanium Sensor Ready
Installation instruction: Install. instruction on paper
Product type description: . - No special project
Packaging type: CT - Carton Box (in Flat Palet)
Housing color: (ALU) RAL 9007 Grey Aluminium
Coating: MSP - Marine salt protected
Top sensor: IACZ-4-LGR - InterAct Zhaga-G4-LGR
Top sensor position: Integrated in luminary (max tilt 40º)
Surge protection device: SRG10 - SPD 10kV DM/CM
Supply cable type: No Cable
Special Label: No Special Label
Application: OUT - Outdoor installation
Mounting device: MBA - Mounting bracket adjustable
Connectivitat 10 anys Interact City Vf EU-US.</x:t>
  </x:si>
  <x:si>
    <x:t>llumeneres de façana</x:t>
  </x:si>
  <x:si>
    <x:t>01.08.05.05.02.020</x:t>
  </x:si>
  <x:si>
    <x:t>01.08.05.05.02.021</x:t>
  </x:si>
  <x:si>
    <x:t>01.08.05.06.001</x:t>
  </x:si>
  <x:si>
    <x:t>01.08.05.06.002</x:t>
  </x:si>
  <x:si>
    <x:t>01.08.05.06.003</x:t>
  </x:si>
  <x:si>
    <x:t>01.08.05.06.004</x:t>
  </x:si>
  <x:si>
    <x:t>01.08.05.06.005</x:t>
  </x:si>
  <x:si>
    <x:t>01.08.05.07.001</x:t>
  </x:si>
  <x:si>
    <x:t>01.08.05.07.002</x:t>
  </x:si>
  <x:si>
    <x:t>01.08.05.07.003</x:t>
  </x:si>
  <x:si>
    <x:t>01.08.05.07.004</x:t>
  </x:si>
  <x:si>
    <x:t>01.08.05.07.005</x:t>
  </x:si>
  <x:si>
    <x:t>01.08.05.07.006</x:t>
  </x:si>
  <x:si>
    <x:t>01.08.05.07.007</x:t>
  </x:si>
  <x:si>
    <x:t>01.08.05.08.001</x:t>
  </x:si>
  <x:si>
    <x:t>01.08.05.08.002</x:t>
  </x:si>
  <x:si>
    <x:t>01.08.05.08.003</x:t>
  </x:si>
  <x:si>
    <x:t>01.08.05.08.004</x:t>
  </x:si>
  <x:si>
    <x:t>01.08.05.08.005</x:t>
  </x:si>
  <x:si>
    <x:t>01.08.05.08.006</x:t>
  </x:si>
  <x:si>
    <x:t>01.08.05.08.007</x:t>
  </x:si>
  <x:si>
    <x:t>01.09.01.001</x:t>
  </x:si>
  <x:si>
    <x:t>superficie taller existent (nova solera)</x:t>
  </x:si>
  <x:si>
    <x:t>es farà per fases</x:t>
  </x:si>
  <x:si>
    <x:t>01.09.01.002</x:t>
  </x:si>
  <x:si>
    <x:t>fonamentació existent</x:t>
  </x:si>
  <x:si>
    <x:t>01.09.01.003</x:t>
  </x:si>
  <x:si>
    <x:t>excavació 15cm</x:t>
  </x:si>
  <x:si>
    <x:t>sobreexcavació 30cm</x:t>
  </x:si>
  <x:si>
    <x:t>01.09.01.004</x:t>
  </x:si>
  <x:si>
    <x:t>porton existent</x:t>
  </x:si>
  <x:si>
    <x:t>01.09.01.005</x:t>
  </x:si>
  <x:si>
    <x:t>01.09.01.006</x:t>
  </x:si>
  <x:si>
    <x:t>façana lateral oest</x:t>
  </x:si>
  <x:si>
    <x:t>01.09.01.007</x:t>
  </x:si>
  <x:si>
    <x:t>tauler / paviment altell</x:t>
  </x:si>
  <x:si>
    <x:t>01.09.02.001</x:t>
  </x:si>
  <x:si>
    <x:t>compactació terreny</x:t>
  </x:si>
  <x:si>
    <x:t>01.09.02.002</x:t>
  </x:si>
  <x:si>
    <x:t>nova solera formigó neteja</x:t>
  </x:si>
  <x:si>
    <x:t>01.09.02.003</x:t>
  </x:si>
  <x:si>
    <x:t>zona 30cm sota pilars</x:t>
  </x:si>
  <x:si>
    <x:t>01.09.02.004</x:t>
  </x:si>
  <x:si>
    <x:t>01.09.02.005</x:t>
  </x:si>
  <x:si>
    <x:t>cares</x:t>
  </x:si>
  <x:si>
    <x:t>armat solera edifici existent</x:t>
  </x:si>
  <x:si>
    <x:t>01.09.02.006</x:t>
  </x:si>
  <x:si>
    <x:t>edifici existent magatzem obres</x:t>
  </x:si>
  <x:si>
    <x:t>01.09.02.007</x:t>
  </x:si>
  <x:si>
    <x:t>cercol perimetral solera</x:t>
  </x:si>
  <x:si>
    <x:t>4d12</x:t>
  </x:si>
  <x:si>
    <x:t>ed8c15</x:t>
  </x:si>
  <x:si>
    <x:t>cèrcol en junts de formigonat</x:t>
  </x:si>
  <x:si>
    <x:t>01.09.02.008</x:t>
  </x:si>
  <x:si>
    <x:t>fases formigonat</x:t>
  </x:si>
  <x:si>
    <x:t>01.09.02.009</x:t>
  </x:si>
  <x:si>
    <x:t>apuntalament provisional altell per solera</x:t>
  </x:si>
  <x:si>
    <x:t>altell</x:t>
  </x:si>
  <x:si>
    <x:t>01.09.02.010</x:t>
  </x:si>
  <x:si>
    <x:t>hidrofugat superficial solera</x:t>
  </x:si>
  <x:si>
    <x:t>01.09.03.001</x:t>
  </x:si>
  <x:si>
    <x:t>edifici existent pilars</x:t>
  </x:si>
  <x:si>
    <x:t>uts pilars</x:t>
  </x:si>
  <x:si>
    <x:t>pilars cantonada</x:t>
  </x:si>
  <x:si>
    <x:t>mensules</x:t>
  </x:si>
  <x:si>
    <x:t>pilars centrals</x:t>
  </x:si>
  <x:si>
    <x:t>pilars centralts interiors</x:t>
  </x:si>
  <x:si>
    <x:t>mermes 10%</x:t>
  </x:si>
  <x:si>
    <x:t>01.09.03.002</x:t>
  </x:si>
  <x:si>
    <x:t>edifici existent encavallades</x:t>
  </x:si>
  <x:si>
    <x:t>ut encavallades</x:t>
  </x:si>
  <x:si>
    <x:t>01.09.03.003</x:t>
  </x:si>
  <x:si>
    <x:t xml:space="preserve">Protecció d'estructures metàl.liques de perfils tubulars foradats (quadrat, rectangular, rodó, compost) o perfils laminars, amb pintura intumescent de pes específic 1,35gr/cm3 i contingut en sòlids del 71% en base a aigua PROMAPAINT SC-3 o equivalent, per a una classificació de resistència al foc R-90, amb gruix segons el factor de forma (gruix mig total de 3000µm aproximadament i un consum mig de 5,50kg de pintura per ml de perfil segons annex de càlcul massivitat mitja de perfils). Aplicada amb pistola tipo Airless, brotxa o rodet, segons la solució constructiva 05.04 del Catàleg Promat i segons el corresponent assaig segons norma UNE EN 13381-8.
Inclou la preparació del suport amb malla o sistema per millorar adherència o emprimació, en cas necessari, i preparació de perfils metàl·lics conformats amb elements compostos amb perfil laminat i planxa. Pp de desmuntatge d'elements necessaris. 
Coordinació amb els industrials que han d'executar els ancoratges per a la suportació de cels rasos i suportacions de les instal·lacions.
Justificació amb certificació del material i d'aplicació per empresa acreditada i amb material marcatge CE.
Protecció de paraments i altres elements amb material plàstic o similar i la seva retirada. 
Neteja final. </x:t>
  </x:si>
  <x:si>
    <x:t>estructura altell existent</x:t>
  </x:si>
  <x:si>
    <x:t>pilars altell</x:t>
  </x:si>
  <x:si>
    <x:t>pilars THC-160</x:t>
  </x:si>
  <x:si>
    <x:t>pilars HEB-100</x:t>
  </x:si>
  <x:si>
    <x:t>bigues</x:t>
  </x:si>
  <x:si>
    <x:t>IPN-200</x:t>
  </x:si>
  <x:si>
    <x:t>biguetes altell</x:t>
  </x:si>
  <x:si>
    <x:t>IPN-140</x:t>
  </x:si>
  <x:si>
    <x:t>01.09.03.004</x:t>
  </x:si>
  <x:si>
    <x:t>altell edifici existent</x:t>
  </x:si>
  <x:si>
    <x:t>01.09.04.001</x:t>
  </x:si>
  <x:si>
    <x:t>nou brancal en façana ppal</x:t>
  </x:si>
  <x:si>
    <x:t>01.09.04.002</x:t>
  </x:si>
  <x:si>
    <x:t>tancament lluernari mitgera</x:t>
  </x:si>
  <x:si>
    <x:t>01.09.04.003</x:t>
  </x:si>
  <x:si>
    <x:t>nova façana sud</x:t>
  </x:si>
  <x:si>
    <x:t>01.09.04.004</x:t>
  </x:si>
  <x:si>
    <x:t>tubs THR-200.80.5 pilars</x:t>
  </x:si>
  <x:si>
    <x:t>01.09.04.005</x:t>
  </x:si>
  <x:si>
    <x:t>bigues IPE-200</x:t>
  </x:si>
  <x:si>
    <x:t>kg/m3</x:t>
  </x:si>
  <x:si>
    <x:t>platabanda inferior 40.8</x:t>
  </x:si>
  <x:si>
    <x:t>01.09.04.006</x:t>
  </x:si>
  <x:si>
    <x:t>subestructura superior</x:t>
  </x:si>
  <x:si>
    <x:t>THC-50.5 travesser</x:t>
  </x:si>
  <x:si>
    <x:t>muntants verticals</x:t>
  </x:si>
  <x:si>
    <x:t>diagonals</x:t>
  </x:si>
  <x:si>
    <x:t>perfil conformat separació edificis U 160.5</x:t>
  </x:si>
  <x:si>
    <x:t>01.09.04.007</x:t>
  </x:si>
  <x:si>
    <x:t>revestiment façana magatzem obres</x:t>
  </x:si>
  <x:si>
    <x:t>part de darrera suport tela</x:t>
  </x:si>
  <x:si>
    <x:t>dintell</x:t>
  </x:si>
  <x:si>
    <x:t>01.09.04.008</x:t>
  </x:si>
  <x:si>
    <x:t>solapament làmina impermeabilitzant</x:t>
  </x:si>
  <x:si>
    <x:t>01.09.04.009</x:t>
  </x:si>
  <x:si>
    <x:t>01.09.04.010</x:t>
  </x:si>
  <x:si>
    <x:t>edifici existent</x:t>
  </x:si>
  <x:si>
    <x:t>01.09.04.011</x:t>
  </x:si>
  <x:si>
    <x:t>modul reixa RE09</x:t>
  </x:si>
  <x:si>
    <x:t>façana sud ed existent</x:t>
  </x:si>
  <x:si>
    <x:t>01.09.05.001</x:t>
  </x:si>
  <x:si>
    <x:t xml:space="preserve">magatzem pintura </x:t>
  </x:si>
  <x:si>
    <x:t>01.09.05.002</x:t>
  </x:si>
  <x:si>
    <x:t>magatzem pintures</x:t>
  </x:si>
  <x:si>
    <x:t>01.09.06.001</x:t>
  </x:si>
  <x:si>
    <x:t>m2/ml</x:t>
  </x:si>
  <x:si>
    <x:t>protecció estructura</x:t>
  </x:si>
  <x:si>
    <x:t>pilars</x:t>
  </x:si>
  <x:si>
    <x:t>platabanda</x:t>
  </x:si>
  <x:si>
    <x:t>01.09.06.002</x:t>
  </x:si>
  <x:si>
    <x:t>en façana nord evitar transmissió foc</x:t>
  </x:si>
  <x:si>
    <x:t>01.09.06.003</x:t>
  </x:si>
  <x:si>
    <x:t>façana bloc interior</x:t>
  </x:si>
  <x:si>
    <x:t>01.09.07.01.001</x:t>
  </x:si>
  <x:si>
    <x:t>nova xarxa pluvials</x:t>
  </x:si>
  <x:si>
    <x:t>01.09.07.01.002</x:t>
  </x:si>
  <x:si>
    <x:t>01.09.07.01.003</x:t>
  </x:si>
  <x:si>
    <x:t>01.09.07.01.004</x:t>
  </x:si>
  <x:si>
    <x:t>01.10.01.001</x:t>
  </x:si>
  <x:si>
    <x:t>TP-18</x:t>
  </x:si>
  <x:si>
    <x:t>01.10.01.002</x:t>
  </x:si>
  <x:si>
    <x:t>TR-301</x:t>
  </x:si>
  <x:si>
    <x:t>01.11.01.001</x:t>
  </x:si>
  <x:si>
    <x:t>volum aparent</x:t>
  </x:si>
  <x:si>
    <x:t>Edifici:</x:t>
  </x:si>
  <x:si>
    <x:t>170504 terres</x:t>
  </x:si>
  <x:si>
    <x:t>170101 formigó</x:t>
  </x:si>
  <x:si>
    <x:t>170107 barrejats inerts</x:t>
  </x:si>
  <x:si>
    <x:t>170302 aglomerat asfaltic</x:t>
  </x:si>
  <x:si>
    <x:t>170103 ceràmics</x:t>
  </x:si>
  <x:si>
    <x:t>170201 fustes</x:t>
  </x:si>
  <x:si>
    <x:t>170203 plàstics</x:t>
  </x:si>
  <x:si>
    <x:t>170904 paper i cartró</x:t>
  </x:si>
  <x:si>
    <x:t>170407 metalls</x:t>
  </x:si>
  <x:si>
    <x:t>Urbanització exterior:</x:t>
  </x:si>
  <x:si>
    <x:t>(residus construcció)</x:t>
  </x:si>
  <x:si>
    <x:t>170103 teules i mat. ceràmics</x:t>
  </x:si>
  <x:si>
    <x:t>170201 fusta</x:t>
  </x:si>
  <x:si>
    <x:t>170203 plàstic</x:t>
  </x:si>
  <x:si>
    <x:t>170407 metalls barrejats</x:t>
  </x:si>
  <x:si>
    <x:t>170904 residus barrejats</x:t>
  </x:si>
  <x:si>
    <x:t>(residus embalatge)</x:t>
  </x:si>
  <x:si>
    <x:t>150101 envasos paper i cartró</x:t>
  </x:si>
  <x:si>
    <x:t>170903 residus barrejats</x:t>
  </x:si>
  <x:si>
    <x:t>01.11.02.001</x:t>
  </x:si>
  <x:si>
    <x:t>ESTRUCTURES</x:t>
  </x:si>
  <x:si>
    <x:t>esponjament</x:t>
  </x:si>
  <x:si>
    <x:t>sobrant encepats</x:t>
  </x:si>
  <x:si>
    <x:t>sobrant bigues trava</x:t>
  </x:si>
  <x:si>
    <x:t>excavació inicial fins cota 4.90</x:t>
  </x:si>
  <x:si>
    <x:t>treballs previs</x:t>
  </x:si>
  <x:si>
    <x:t>ferms i pavimentació</x:t>
  </x:si>
  <x:si>
    <x:t>paviment vorera</x:t>
  </x:si>
  <x:si>
    <x:t>encintat vorera</x:t>
  </x:si>
  <x:si>
    <x:t>paviment asfáltic</x:t>
  </x:si>
  <x:si>
    <x:t>vorades prefabricades</x:t>
  </x:si>
  <x:si>
    <x:t>jardineria i reg</x:t>
  </x:si>
  <x:si>
    <x:t>xarxes i serveis urbans</x:t>
  </x:si>
  <x:si>
    <x:t>drenatge i clavegueram</x:t>
  </x:si>
  <x:si>
    <x:t>aigua potable</x:t>
  </x:si>
  <x:si>
    <x:t>electricitat</x:t>
  </x:si>
  <x:si>
    <x:t>enllumenat exterior</x:t>
  </x:si>
  <x:si>
    <x:t>01.11.02.002</x:t>
  </x:si>
  <x:si>
    <x:t>MAGATZEM EXISTENT</x:t>
  </x:si>
  <x:si>
    <x:t>canvi pavimentació magatzem ex.</x:t>
  </x:si>
  <x:si>
    <x:t>01.11.02.003</x:t>
  </x:si>
  <x:si>
    <x:t>excavació pilots</x:t>
  </x:si>
  <x:si>
    <x:t>01.11.02.004</x:t>
  </x:si>
  <x:si>
    <x:t>Volum</x:t>
  </x:si>
  <x:si>
    <x:t>- coberta</x:t>
  </x:si>
  <x:si>
    <x:t>- tancaments</x:t>
  </x:si>
  <x:si>
    <x:t>- pilars</x:t>
  </x:si>
  <x:si>
    <x:t>- bigues/pòrtics</x:t>
  </x:si>
  <x:si>
    <x:t>- biguetes</x:t>
  </x:si>
  <x:si>
    <x:t>- solera formigó</x:t>
  </x:si>
  <x:si>
    <x:t>ENDERROC DEIXALLERIA PROVISIONAL</x:t>
  </x:si>
  <x:si>
    <x:t>- coberta i pilars</x:t>
  </x:si>
  <x:si>
    <x:t>SOBRANTS EXECUCIÓ I EMBALATGES</x:t>
  </x:si>
  <x:si>
    <x:t>segons fitxa coac</x:t>
  </x:si>
  <x:si>
    <x:t>ENDERROCS</x:t>
  </x:si>
  <x:si>
    <x:t>tauler paviment altell ed existent</x:t>
  </x:si>
  <x:si>
    <x:t>lluernari plastic magatzem existent</x:t>
  </x:si>
  <x:si>
    <x:t>secció</x:t>
  </x:si>
  <x:si>
    <x:t>DESMUNTATGE BARRACONS:</x:t>
  </x:si>
  <x:si>
    <x:t>arrencada escomesa ACS</x:t>
  </x:si>
  <x:si>
    <x:t>arrencada escomesa elèctrica</x:t>
  </x:si>
  <x:si>
    <x:t>01.11.02.005</x:t>
  </x:si>
  <x:si>
    <x:t>01.11.02.006</x:t>
  </x:si>
  <x:si>
    <x:t>ENDERROCS MESCLA BITUMINOSA</x:t>
  </x:si>
  <x:si>
    <x:t>zona 1 i 2</x:t>
  </x:si>
  <x:si>
    <x:t>interior magatzem existent</x:t>
  </x:si>
  <x:si>
    <x:t>paret accés provisional EDAR</x:t>
  </x:si>
  <x:si>
    <x:t>porta deixalleria / instal EDAR</x:t>
  </x:si>
  <x:si>
    <x:t>subestructura miniona poliester</x:t>
  </x:si>
  <x:si>
    <x:t>peça cobertora mur ed existent</x:t>
  </x:si>
  <x:si>
    <x:t>peça cobertora façana ed existent</x:t>
  </x:si>
  <x:si>
    <x:t>façana edifici existent part superior</x:t>
  </x:si>
  <x:si>
    <x:t>porta edifici existent</x:t>
  </x:si>
  <x:si>
    <x:t>01.11.02.007</x:t>
  </x:si>
  <x:si>
    <x:t>170302 aglomerat asfàltic</x:t>
  </x:si>
  <x:si>
    <x:t>01.11.03.001</x:t>
  </x:si>
  <x:si>
    <x:t>01.11.03.002</x:t>
  </x:si>
  <x:si>
    <x:t>01.11.03.003</x:t>
  </x:si>
  <x:si>
    <x:t>01.11.03.004</x:t>
  </x:si>
  <x:si>
    <x:t>obertura porta provisional EDAR</x:t>
  </x:si>
  <x:si>
    <x:t>01.11.03.005</x:t>
  </x:si>
  <x:si>
    <x:t>01.11.03.006</x:t>
  </x:si>
  <x:si>
    <x:t>01.11.03.007</x:t>
  </x:si>
  <x:si>
    <x:t>01.11.03.008</x:t>
  </x:si>
  <x:si>
    <x:t>01.11.03.009</x:t>
  </x:si>
  <x:si>
    <x:t>poda arbre a transplantar</x:t>
  </x:si>
  <x:si>
    <x:t>01.11.03.010</x:t>
  </x:si>
</x:sst>
</file>

<file path=xl/styles.xml><?xml version="1.0" encoding="utf-8"?>
<x:styleSheet xmlns:x="http://schemas.openxmlformats.org/spreadsheetml/2006/main">
  <x:numFmts count="6">
    <x:numFmt numFmtId="0" formatCode=""/>
    <x:numFmt numFmtId="1" formatCode="@"/>
    <x:numFmt numFmtId="2" formatCode="General"/>
    <x:numFmt numFmtId="3" formatCode="###,###,##0.00"/>
    <x:numFmt numFmtId="4" formatCode="###,###,##0.000"/>
    <x:numFmt numFmtId="5" formatCode="###,###,##0.00000"/>
  </x:numFmts>
  <x:fonts count="17">
    <x:font>
      <x:vertAlign val="baseline"/>
      <x:sz val="11"/>
      <x:color rgb="FF000000"/>
      <x:name val="Calibri"/>
      <x:family val="2"/>
    </x:font>
    <x:font>
      <x:vertAlign val="baseline"/>
      <x:sz val="8"/>
      <x:color rgb="FF000000"/>
      <x:name val="Calibri"/>
      <x:family val="2"/>
    </x:font>
    <x:font>
      <x:b/>
      <x:vertAlign val="baseline"/>
      <x:sz val="14"/>
      <x:color rgb="FF000000"/>
      <x:name val="Calibri"/>
      <x:family val="2"/>
    </x:font>
    <x:font>
      <x:b/>
      <x:vertAlign val="baseline"/>
      <x:sz val="8"/>
      <x:color rgb="FF000000"/>
      <x:name val="Calibri"/>
      <x:family val="2"/>
    </x:font>
    <x:font>
      <x:b/>
      <x:vertAlign val="baseline"/>
      <x:sz val="11"/>
      <x:color rgb="FF000000"/>
      <x:name val="Calibri"/>
      <x:family val="2"/>
    </x:font>
    <x:font>
      <x:vertAlign val="baseline"/>
      <x:sz val="11"/>
      <x:color rgb="FF000000"/>
      <x:name val="Calibri"/>
      <x:family val="2"/>
    </x:font>
    <x:font>
      <x:vertAlign val="baseline"/>
      <x:sz val="10"/>
      <x:color rgb="FF000000"/>
      <x:name val="Calibri"/>
      <x:family val="2"/>
    </x:font>
    <x:font>
      <x:b/>
      <x:vertAlign val="baseline"/>
      <x:sz val="14"/>
      <x:color rgb="FF000000"/>
      <x:name val="Calibri"/>
      <x:family val="2"/>
    </x:font>
    <x:font>
      <x:b/>
      <x:vertAlign val="baseline"/>
      <x:sz val="8"/>
      <x:color rgb="FF000000"/>
      <x:name val="Calibri"/>
      <x:family val="2"/>
    </x:font>
    <x:font>
      <x:b/>
      <x:vertAlign val="baseline"/>
      <x:sz val="10"/>
      <x:color rgb="FF000000"/>
      <x:name val="Calibri"/>
      <x:family val="2"/>
    </x:font>
    <x:font>
      <x:b/>
      <x:vertAlign val="baseline"/>
      <x:sz val="11"/>
      <x:color rgb="FF000000"/>
      <x:name val="Calibri"/>
      <x:family val="2"/>
    </x:font>
    <x:font>
      <x:vertAlign val="baseline"/>
      <x:sz val="11"/>
      <x:color rgb="FF000000"/>
      <x:name val="Calibri"/>
      <x:family val="2"/>
    </x:font>
    <x:font>
      <x:vertAlign val="baseline"/>
      <x:sz val="8"/>
      <x:color rgb="FF000000"/>
      <x:name val="Calibri"/>
      <x:family val="2"/>
    </x:font>
    <x:font>
      <x:b/>
      <x:vertAlign val="baseline"/>
      <x:sz val="14"/>
      <x:color rgb="FF000000"/>
      <x:name val="Calibri"/>
      <x:family val="2"/>
    </x:font>
    <x:font>
      <x:b/>
      <x:vertAlign val="baseline"/>
      <x:sz val="8"/>
      <x:color rgb="FF000000"/>
      <x:name val="Calibri"/>
      <x:family val="2"/>
    </x:font>
    <x:font>
      <x:b/>
      <x:vertAlign val="baseline"/>
      <x:sz val="11"/>
      <x:color rgb="FF000000"/>
      <x:name val="Calibri"/>
      <x:family val="2"/>
    </x:font>
    <x:font>
      <x:vertAlign val="baseline"/>
      <x:sz val="11"/>
      <x:color rgb="FF008000"/>
      <x:name val="Calibri"/>
      <x:family val="2"/>
    </x:font>
  </x:fonts>
  <x:fills count="7">
    <x:fill>
      <x:patternFill patternType="none"/>
    </x:fill>
    <x:fill>
      <x:patternFill patternType="gray125"/>
    </x:fill>
    <x:fill>
      <x:patternFill patternType="solid">
        <x:fgColor rgb="FF99CCFF"/>
        <x:bgColor rgb="FF99CCFF"/>
      </x:patternFill>
    </x:fill>
    <x:fill>
      <x:patternFill patternType="solid">
        <x:fgColor rgb="FFC0C0C0"/>
        <x:bgColor rgb="FFC0C0C0"/>
      </x:patternFill>
    </x:fill>
    <x:fill>
      <x:patternFill patternType="solid">
        <x:fgColor rgb="FFFFFFCC"/>
        <x:bgColor rgb="FFFFFFCC"/>
      </x:patternFill>
    </x:fill>
    <x:fill>
      <x:patternFill patternType="solid">
        <x:fgColor rgb="FFC0C0C0"/>
        <x:bgColor rgb="FFC0C0C0"/>
      </x:patternFill>
    </x:fill>
    <x:fill>
      <x:patternFill patternType="solid">
        <x:fgColor rgb="FF00FFFF"/>
        <x:bgColor rgb="FF00FFFF"/>
      </x:patternFill>
    </x:fill>
  </x:fills>
  <x:borders count="3">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s>
  <x:cellStyleXfs count="67">
    <x:xf numFmtId="0" fontId="0" fillId="0" borderId="0" applyNumberFormat="0" applyFill="1" applyBorder="0" applyAlignment="0" applyProtection="1">
      <x:protection locked="1" hidden="0"/>
    </x:xf>
    <x:xf numFmtId="0" fontId="1" fillId="0" borderId="0" applyNumberFormat="0" applyFill="1" applyBorder="0" applyAlignment="0" applyProtection="1">
      <x:protection locked="1" hidden="0"/>
    </x:xf>
    <x:xf numFmtId="0" fontId="0" fillId="2" borderId="0" applyNumberFormat="0" applyFill="0" applyBorder="0" applyAlignment="0" applyProtection="1">
      <x:protection locked="1" hidden="0"/>
    </x:xf>
    <x:xf numFmtId="0" fontId="2" fillId="2" borderId="0" applyNumberFormat="0" applyFill="0" applyBorder="0" applyAlignment="0" applyProtection="1">
      <x:protection locked="1" hidden="0"/>
    </x:xf>
    <x:xf numFmtId="0" fontId="3" fillId="3" borderId="0" applyNumberFormat="0" applyFill="0" applyBorder="0" applyAlignment="0" applyProtection="1">
      <x:protection locked="1" hidden="0"/>
    </x:xf>
    <x:xf numFmtId="0" fontId="3" fillId="0" borderId="0" applyNumberFormat="0" applyFill="1" applyBorder="0" applyAlignment="0" applyProtection="1">
      <x:protection locked="1" hidden="0"/>
    </x:xf>
    <x:xf numFmtId="1" fontId="3" fillId="0" borderId="0" applyNumberFormat="0" applyFill="1" applyBorder="0" applyAlignment="0" applyProtection="1">
      <x:protection locked="1" hidden="0"/>
    </x:xf>
    <x:xf numFmtId="1" fontId="1" fillId="0" borderId="0" applyNumberFormat="0" applyFill="1" applyBorder="0" applyAlignment="0" applyProtection="1">
      <x:protection locked="1" hidden="0"/>
    </x:xf>
    <x:xf numFmtId="2" fontId="1" fillId="0" borderId="0" applyNumberFormat="0" applyFill="1" applyBorder="0" applyAlignment="0" applyProtection="1">
      <x:protection locked="1" hidden="0"/>
    </x:xf>
    <x:xf numFmtId="3" fontId="1" fillId="4" borderId="0" applyNumberFormat="0" applyFill="0" applyBorder="0" applyAlignment="0" applyProtection="1">
      <x:protection locked="0" hidden="0"/>
    </x:xf>
    <x:xf numFmtId="4" fontId="1" fillId="4" borderId="0" applyNumberFormat="0" applyFill="0" applyBorder="0" applyAlignment="0" applyProtection="1">
      <x:protection locked="0" hidden="0"/>
    </x:xf>
    <x:xf numFmtId="3" fontId="1" fillId="0" borderId="0" applyNumberFormat="0" applyFill="1" applyBorder="0" applyAlignment="0" applyProtection="1">
      <x:protection locked="1" hidden="0"/>
    </x:xf>
    <x:xf numFmtId="3" fontId="3" fillId="0" borderId="0" applyNumberFormat="0" applyFill="1" applyBorder="0" applyAlignment="0" applyProtection="1">
      <x:protection locked="1" hidden="0"/>
    </x:xf>
    <x:xf numFmtId="2" fontId="1" fillId="0" borderId="0" applyNumberFormat="0" applyFill="1" applyBorder="0" applyAlignment="0" applyProtection="1">
      <x:protection locked="1" hidden="0"/>
    </x:xf>
    <x:xf numFmtId="0" fontId="4" fillId="0" borderId="0" applyNumberFormat="0" applyFill="1" applyBorder="0" applyAlignment="0" applyProtection="1">
      <x:protection locked="1" hidden="0"/>
    </x:xf>
    <x:xf numFmtId="3" fontId="4" fillId="0" borderId="0" applyNumberFormat="0" applyFill="1" applyBorder="0" applyAlignment="0" applyProtection="1">
      <x:protection locked="1" hidden="0"/>
    </x:xf>
    <x:xf numFmtId="0" fontId="2" fillId="2" borderId="0" applyNumberFormat="0" applyFill="0" applyBorder="0" applyAlignment="0" applyProtection="1">
      <x:protection locked="1" hidden="0"/>
    </x:xf>
    <x:xf numFmtId="0" fontId="3" fillId="3" borderId="0" applyNumberFormat="0" applyFill="0" applyBorder="0" applyAlignment="0" applyProtection="1">
      <x:protection locked="1" hidden="0"/>
    </x:xf>
    <x:xf numFmtId="2" fontId="1" fillId="0" borderId="0" applyNumberFormat="0" applyFill="1" applyBorder="0" applyAlignment="0" applyProtection="1">
      <x:protection locked="1" hidden="0"/>
    </x:xf>
    <x:xf numFmtId="0" fontId="6" fillId="0" borderId="0" applyNumberFormat="0" applyFill="1" applyBorder="0" applyAlignment="0" applyProtection="1">
      <x:protection locked="1" hidden="0"/>
    </x:xf>
    <x:xf numFmtId="0" fontId="7" fillId="2" borderId="0" applyNumberFormat="0" applyFill="0" applyBorder="0" applyAlignment="0" applyProtection="1">
      <x:protection locked="1" hidden="0"/>
    </x:xf>
    <x:xf numFmtId="0" fontId="8" fillId="5" borderId="0" applyNumberFormat="0" applyFill="0" applyBorder="0" applyAlignment="0" applyProtection="1">
      <x:protection locked="1" hidden="0"/>
    </x:xf>
    <x:xf numFmtId="0" fontId="9" fillId="2" borderId="0" applyNumberFormat="0" applyFill="0" applyBorder="0" applyAlignment="0" applyProtection="1">
      <x:protection locked="1" hidden="0"/>
    </x:xf>
    <x:xf numFmtId="0" fontId="10" fillId="0" borderId="0" applyNumberFormat="0" applyFill="1" applyBorder="0" applyAlignment="0" applyProtection="1">
      <x:protection locked="1" hidden="0"/>
    </x:xf>
    <x:xf numFmtId="0" fontId="5" fillId="0" borderId="0" applyNumberFormat="0" applyFill="1" applyBorder="0" applyAlignment="0" applyProtection="1">
      <x:protection locked="1" hidden="0"/>
    </x:xf>
    <x:xf numFmtId="0" fontId="5" fillId="0" borderId="0" applyNumberFormat="0" applyFill="1" applyBorder="0" applyAlignment="0" applyProtection="1">
      <x:protection locked="1" hidden="0"/>
    </x:xf>
    <x:xf numFmtId="4" fontId="10" fillId="0" borderId="0" applyNumberFormat="0" applyFill="1" applyBorder="0" applyAlignment="0" applyProtection="1">
      <x:protection locked="1" hidden="0"/>
    </x:xf>
    <x:xf numFmtId="4" fontId="10" fillId="4" borderId="0" applyNumberFormat="0" applyFill="0" applyBorder="0" applyAlignment="0" applyProtection="1">
      <x:protection locked="0" hidden="0"/>
    </x:xf>
    <x:xf numFmtId="0" fontId="5" fillId="4" borderId="0" applyNumberFormat="0" applyFill="0" applyBorder="0" applyAlignment="0" applyProtection="1">
      <x:protection locked="0" hidden="0"/>
    </x:xf>
    <x:xf numFmtId="3" fontId="10" fillId="4" borderId="0" applyNumberFormat="0" applyFill="0" applyBorder="0" applyAlignment="0" applyProtection="1">
      <x:protection locked="0" hidden="0"/>
    </x:xf>
    <x:xf numFmtId="4" fontId="5" fillId="4" borderId="0" applyNumberFormat="0" applyFill="0" applyBorder="0" applyAlignment="0" applyProtection="1">
      <x:protection locked="0" hidden="0"/>
    </x:xf>
    <x:xf numFmtId="5" fontId="5" fillId="4" borderId="0" applyNumberFormat="0" applyFill="0" applyBorder="0" applyAlignment="0" applyProtection="1">
      <x:protection locked="0" hidden="0"/>
    </x:xf>
    <x:xf numFmtId="5" fontId="5" fillId="0" borderId="0" applyNumberFormat="0" applyFill="1" applyBorder="0" applyAlignment="0" applyProtection="1">
      <x:protection locked="1" hidden="0"/>
    </x:xf>
    <x:xf numFmtId="0" fontId="5" fillId="0" borderId="0" applyNumberFormat="0" applyFill="1" applyBorder="0" applyAlignment="0" applyProtection="1">
      <x:protection locked="1" hidden="0"/>
    </x:xf>
    <x:xf numFmtId="5" fontId="5" fillId="4" borderId="1" applyNumberFormat="0" applyFill="0" applyBorder="1" applyAlignment="0" applyProtection="1">
      <x:protection locked="0" hidden="0"/>
    </x:xf>
    <x:xf numFmtId="0" fontId="5" fillId="0" borderId="0" applyNumberFormat="0" applyFill="1" applyBorder="0" applyAlignment="0" applyProtection="1">
      <x:protection locked="1" hidden="0"/>
    </x:xf>
    <x:xf numFmtId="0" fontId="2" fillId="2" borderId="0" applyNumberFormat="0" applyFill="0" applyBorder="0" applyAlignment="0" applyProtection="1">
      <x:protection locked="1" hidden="0"/>
    </x:xf>
    <x:xf numFmtId="0" fontId="3" fillId="3" borderId="0" applyNumberFormat="0" applyFill="0" applyBorder="0" applyAlignment="0" applyProtection="1">
      <x:protection locked="1" hidden="0"/>
    </x:xf>
    <x:xf numFmtId="2" fontId="1" fillId="0" borderId="0" applyNumberFormat="0" applyFill="1" applyBorder="0" applyAlignment="0" applyProtection="1">
      <x:protection locked="1" hidden="0"/>
    </x:xf>
    <x:xf numFmtId="0" fontId="3" fillId="3" borderId="0" applyNumberFormat="0" applyFill="0" applyBorder="0" applyAlignment="0" applyProtection="1">
      <x:protection locked="1" hidden="0"/>
    </x:xf>
    <x:xf numFmtId="0" fontId="4" fillId="0" borderId="0" applyNumberFormat="0" applyFill="1" applyBorder="0" applyAlignment="0" applyProtection="1">
      <x:protection locked="1" hidden="0"/>
    </x:xf>
    <x:xf numFmtId="0" fontId="0" fillId="0" borderId="0" applyNumberFormat="0" applyFill="1" applyBorder="0" applyAlignment="0" applyProtection="1">
      <x:protection locked="1" hidden="0"/>
    </x:xf>
    <x:xf numFmtId="0" fontId="0" fillId="0" borderId="0" applyNumberFormat="0" applyFill="1" applyBorder="0" applyAlignment="0" applyProtection="1">
      <x:protection locked="1" hidden="0"/>
    </x:xf>
    <x:xf numFmtId="4" fontId="4" fillId="0" borderId="0" applyNumberFormat="0" applyFill="1" applyBorder="0" applyAlignment="0" applyProtection="1">
      <x:protection locked="1" hidden="0"/>
    </x:xf>
    <x:xf numFmtId="4" fontId="4" fillId="4" borderId="0" applyNumberFormat="0" applyFill="0" applyBorder="0" applyAlignment="0" applyProtection="1">
      <x:protection locked="0" hidden="0"/>
    </x:xf>
    <x:xf numFmtId="0" fontId="0" fillId="4" borderId="0" applyNumberFormat="0" applyFill="0" applyBorder="0" applyAlignment="0" applyProtection="1">
      <x:protection locked="0" hidden="0"/>
    </x:xf>
    <x:xf numFmtId="3" fontId="4" fillId="4" borderId="0" applyNumberFormat="0" applyFill="0" applyBorder="0" applyAlignment="0" applyProtection="1">
      <x:protection locked="0" hidden="0"/>
    </x:xf>
    <x:xf numFmtId="4" fontId="0" fillId="4" borderId="0" applyNumberFormat="0" applyFill="0" applyBorder="0" applyAlignment="0" applyProtection="1">
      <x:protection locked="0" hidden="0"/>
    </x:xf>
    <x:xf numFmtId="5" fontId="0" fillId="4" borderId="0" applyNumberFormat="0" applyFill="0" applyBorder="0" applyAlignment="0" applyProtection="1">
      <x:protection locked="0" hidden="0"/>
    </x:xf>
    <x:xf numFmtId="5" fontId="0" fillId="0" borderId="0" applyNumberFormat="0" applyFill="1" applyBorder="0" applyAlignment="0" applyProtection="1">
      <x:protection locked="1" hidden="0"/>
    </x:xf>
    <x:xf numFmtId="0" fontId="0" fillId="0" borderId="0" applyNumberFormat="0" applyFill="1" applyBorder="0" applyAlignment="0" applyProtection="1">
      <x:protection locked="1" hidden="0"/>
    </x:xf>
    <x:xf numFmtId="5" fontId="0" fillId="4" borderId="1" applyNumberFormat="0" applyFill="0" applyBorder="1" applyAlignment="0" applyProtection="1">
      <x:protection locked="0" hidden="0"/>
    </x:xf>
    <x:xf numFmtId="0" fontId="0" fillId="0" borderId="0" applyNumberFormat="0" applyFill="1" applyBorder="0" applyAlignment="0" applyProtection="1">
      <x:protection locked="1" hidden="0"/>
    </x:xf>
    <x:xf numFmtId="0" fontId="12" fillId="0" borderId="0" applyNumberFormat="0" applyFill="1" applyBorder="0" applyAlignment="0" applyProtection="1">
      <x:protection locked="1" hidden="0"/>
    </x:xf>
    <x:xf numFmtId="0" fontId="13" fillId="2" borderId="0" applyNumberFormat="0" applyFill="0" applyBorder="0" applyAlignment="0" applyProtection="1">
      <x:protection locked="1" hidden="0"/>
    </x:xf>
    <x:xf numFmtId="0" fontId="14" fillId="0" borderId="0" applyNumberFormat="0" applyFill="1" applyBorder="0" applyAlignment="0" applyProtection="1">
      <x:protection locked="1" hidden="0"/>
    </x:xf>
    <x:xf numFmtId="1" fontId="14" fillId="0" borderId="0" applyNumberFormat="0" applyFill="1" applyBorder="0" applyAlignment="0" applyProtection="1">
      <x:protection locked="1" hidden="0"/>
    </x:xf>
    <x:xf numFmtId="0" fontId="15" fillId="0" borderId="0" applyNumberFormat="0" applyFill="1" applyBorder="0" applyAlignment="0" applyProtection="1">
      <x:protection locked="1" hidden="0"/>
    </x:xf>
    <x:xf numFmtId="1" fontId="15" fillId="0" borderId="0" applyNumberFormat="0" applyFill="1" applyBorder="0" applyAlignment="0" applyProtection="1">
      <x:protection locked="1" hidden="0"/>
    </x:xf>
    <x:xf numFmtId="2" fontId="15" fillId="0" borderId="0" applyNumberFormat="0" applyFill="1" applyBorder="0" applyAlignment="0" applyProtection="1">
      <x:protection locked="1" hidden="0"/>
    </x:xf>
    <x:xf numFmtId="4" fontId="15" fillId="4" borderId="0" applyNumberFormat="0" applyFill="0" applyBorder="0" applyAlignment="0" applyProtection="1">
      <x:protection locked="0" hidden="0"/>
    </x:xf>
    <x:xf numFmtId="0" fontId="16" fillId="4" borderId="0" applyNumberFormat="0" applyFill="0" applyBorder="0" applyAlignment="0" applyProtection="1">
      <x:protection locked="0" hidden="0"/>
    </x:xf>
    <x:xf numFmtId="4" fontId="16" fillId="4" borderId="2" applyNumberFormat="0" applyFill="0" applyBorder="1" applyAlignment="0" applyProtection="1">
      <x:protection locked="0" hidden="0"/>
    </x:xf>
    <x:xf numFmtId="4" fontId="11" fillId="4" borderId="0" applyNumberFormat="0" applyFill="0" applyBorder="0" applyAlignment="0" applyProtection="1">
      <x:protection locked="0" hidden="0"/>
    </x:xf>
    <x:xf numFmtId="4" fontId="11" fillId="4" borderId="2" applyNumberFormat="0" applyFill="0" applyBorder="1" applyAlignment="0" applyProtection="1">
      <x:protection locked="0" hidden="0"/>
    </x:xf>
    <x:xf numFmtId="0" fontId="11" fillId="6" borderId="0" applyNumberFormat="0" applyFill="0" applyBorder="0" applyAlignment="0" applyProtection="1">
      <x:protection locked="0" hidden="0"/>
    </x:xf>
    <x:xf numFmtId="4" fontId="11" fillId="6" borderId="2" applyNumberFormat="0" applyFill="0" applyBorder="1" applyAlignment="0" applyProtection="1">
      <x:protection locked="0" hidden="0"/>
    </x:xf>
  </x:cellStyleXfs>
  <x:cellXfs count="66">
    <x:xf numFmtId="0" fontId="0"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0" fillId="2" borderId="0" xfId="0" applyNumberFormat="0" applyFill="0" applyBorder="0" applyAlignment="0" applyProtection="1">
      <x:alignment horizontal="general" vertical="bottom" textRotation="0" wrapText="0" indent="0" relativeIndent="0" justifyLastLine="0" shrinkToFit="0" readingOrder="0"/>
      <x:protection locked="1" hidden="0"/>
    </x:xf>
    <x:xf numFmtId="0" fontId="2" fillId="2"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3" fillId="3" borderId="0" xfId="0" applyNumberFormat="0" applyFill="0" applyBorder="0" applyAlignment="0" applyProtection="1">
      <x:alignment horizontal="right" vertical="bottom" textRotation="0" wrapText="0" indent="0" relativeIndent="0" justifyLastLine="0" shrinkToFit="0" readingOrder="0"/>
      <x:protection locked="1" hidden="0"/>
    </x:xf>
    <x:xf numFmtId="0" fontId="3"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3"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2"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3" fontId="1"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3" fontId="1"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3" fontId="3"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2" fontId="1" fillId="0" borderId="0" xfId="0" applyNumberFormat="0" applyFill="1" applyBorder="0" applyAlignment="0" applyProtection="1">
      <x:alignment horizontal="general" vertical="bottom" textRotation="0" wrapText="1" indent="0" relativeIndent="0" justifyLastLine="0" shrinkToFit="0" readingOrder="0"/>
      <x:protection locked="1" hidden="0"/>
    </x:xf>
    <x:xf numFmtId="0" fontId="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3" fontId="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6"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7" fillId="2"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8" fillId="5"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9" fillId="2" borderId="0" xfId="0" applyNumberFormat="0" applyFill="0" applyBorder="0" applyAlignment="0" applyProtection="1">
      <x:alignment horizontal="general" vertical="bottom" textRotation="0" wrapText="0" indent="0" relativeIndent="0" justifyLastLine="0" shrinkToFit="0" readingOrder="0"/>
      <x:protection locked="1" hidden="0"/>
    </x:xf>
    <x:xf numFmtId="0" fontId="10"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5"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5" fillId="0" borderId="0" xfId="0" applyNumberFormat="0" applyFill="1" applyBorder="0" applyAlignment="0" applyProtection="1">
      <x:alignment horizontal="justify" vertical="top" textRotation="0" wrapText="1" indent="0" relativeIndent="0" justifyLastLine="0" shrinkToFit="0" readingOrder="0"/>
      <x:protection locked="1" hidden="0"/>
    </x:xf>
    <x:xf numFmtId="4" fontId="10" fillId="0" borderId="0" xfId="0" applyNumberFormat="0" applyFill="1" applyBorder="0" applyAlignment="0" applyProtection="1">
      <x:alignment horizontal="center" vertical="top" textRotation="0" wrapText="0" indent="0" relativeIndent="0" justifyLastLine="0" shrinkToFit="0" readingOrder="0"/>
      <x:protection locked="1" hidden="0"/>
    </x:xf>
    <x:xf numFmtId="4" fontId="10" fillId="4" borderId="0" xfId="0" applyNumberFormat="0" applyFill="0" applyBorder="0" applyAlignment="0" applyProtection="1">
      <x:alignment horizontal="left" vertical="top" textRotation="0" wrapText="0" indent="0" relativeIndent="0" justifyLastLine="0" shrinkToFit="0" readingOrder="0"/>
      <x:protection locked="0" hidden="0"/>
    </x:xf>
    <x:xf numFmtId="0" fontId="5" fillId="4" borderId="0" xfId="0" applyNumberFormat="0" applyFill="0" applyBorder="0" applyAlignment="0" applyProtection="1">
      <x:alignment horizontal="general" vertical="top" textRotation="0" wrapText="0" indent="0" relativeIndent="0" justifyLastLine="0" shrinkToFit="0" readingOrder="0"/>
      <x:protection locked="0" hidden="0"/>
    </x:xf>
    <x:xf numFmtId="3" fontId="10" fillId="4" borderId="0" xfId="0" applyNumberFormat="0" applyFill="0" applyBorder="0" applyAlignment="0" applyProtection="1">
      <x:alignment horizontal="general" vertical="top" textRotation="0" wrapText="0" indent="0" relativeIndent="0" justifyLastLine="0" shrinkToFit="0" readingOrder="0"/>
      <x:protection locked="0" hidden="0"/>
    </x:xf>
    <x:xf numFmtId="0" fontId="10"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4" fontId="5"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5"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5"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5"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0" fontId="5" fillId="0" borderId="0" xfId="0" applyNumberFormat="0" applyFill="1" applyBorder="0" applyAlignment="0" applyProtection="1">
      <x:alignment horizontal="right" vertical="bottom" textRotation="0" wrapText="0" indent="0" relativeIndent="0" justifyLastLine="0" shrinkToFit="0" readingOrder="0"/>
      <x:protection locked="1" hidden="0"/>
    </x:xf>
    <x:xf numFmtId="5" fontId="5" fillId="4" borderId="1" xfId="0" applyNumberFormat="0" applyFill="0" applyBorder="1" applyAlignment="0" applyProtection="1">
      <x:alignment horizontal="general" vertical="bottom" textRotation="0" wrapText="0" indent="0" relativeIndent="0" justifyLastLine="0" shrinkToFit="0" readingOrder="0"/>
      <x:protection locked="0" hidden="0"/>
    </x:xf>
    <x:xf numFmtId="0" fontId="5" fillId="0" borderId="0" xfId="0" applyNumberFormat="0" applyFill="1" applyBorder="0" applyAlignment="0" applyProtection="1">
      <x:alignment horizontal="general" vertical="bottom" textRotation="0" wrapText="1" indent="0" relativeIndent="0" justifyLastLine="0" shrinkToFit="0" readingOrder="0"/>
      <x:protection locked="1" hidden="0"/>
    </x:xf>
    <x:xf numFmtId="0" fontId="3" fillId="3"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4"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0" fillId="0" borderId="0" xfId="0" applyNumberFormat="0" applyFill="1" applyBorder="0" applyAlignment="0" applyProtection="1">
      <x:alignment horizontal="general" vertical="top" textRotation="0" wrapText="0" indent="0" relativeIndent="0" justifyLastLine="0" shrinkToFit="0" readingOrder="0"/>
      <x:protection locked="1" hidden="0"/>
    </x:xf>
    <x:xf numFmtId="0" fontId="0" fillId="0" borderId="0" xfId="0" applyNumberFormat="0" applyFill="1" applyBorder="0" applyAlignment="0" applyProtection="1">
      <x:alignment horizontal="justify" vertical="top" textRotation="0" wrapText="1" indent="0" relativeIndent="0" justifyLastLine="0" shrinkToFit="0" readingOrder="0"/>
      <x:protection locked="1" hidden="0"/>
    </x:xf>
    <x:xf numFmtId="4" fontId="4" fillId="0" borderId="0" xfId="0" applyNumberFormat="0" applyFill="1" applyBorder="0" applyAlignment="0" applyProtection="1">
      <x:alignment horizontal="center" vertical="top" textRotation="0" wrapText="0" indent="0" relativeIndent="0" justifyLastLine="0" shrinkToFit="0" readingOrder="0"/>
      <x:protection locked="1" hidden="0"/>
    </x:xf>
    <x:xf numFmtId="4" fontId="4" fillId="4" borderId="0" xfId="0" applyNumberFormat="0" applyFill="0" applyBorder="0" applyAlignment="0" applyProtection="1">
      <x:alignment horizontal="left" vertical="top" textRotation="0" wrapText="0" indent="0" relativeIndent="0" justifyLastLine="0" shrinkToFit="0" readingOrder="0"/>
      <x:protection locked="0" hidden="0"/>
    </x:xf>
    <x:xf numFmtId="0" fontId="0" fillId="4" borderId="0" xfId="0" applyNumberFormat="0" applyFill="0" applyBorder="0" applyAlignment="0" applyProtection="1">
      <x:alignment horizontal="general" vertical="top" textRotation="0" wrapText="0" indent="0" relativeIndent="0" justifyLastLine="0" shrinkToFit="0" readingOrder="0"/>
      <x:protection locked="0" hidden="0"/>
    </x:xf>
    <x:xf numFmtId="3" fontId="4" fillId="4" borderId="0" xfId="0" applyNumberFormat="0" applyFill="0" applyBorder="0" applyAlignment="0" applyProtection="1">
      <x:alignment horizontal="general" vertical="top" textRotation="0" wrapText="0" indent="0" relativeIndent="0" justifyLastLine="0" shrinkToFit="0" readingOrder="0"/>
      <x:protection locked="0" hidden="0"/>
    </x:xf>
    <x:xf numFmtId="4" fontId="0"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0"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5" fontId="0"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0"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0" fontId="0" fillId="0" borderId="0" xfId="0" applyNumberFormat="0" applyFill="1" applyBorder="0" applyAlignment="0" applyProtection="1">
      <x:alignment horizontal="right" vertical="bottom" textRotation="0" wrapText="0" indent="0" relativeIndent="0" justifyLastLine="0" shrinkToFit="0" readingOrder="0"/>
      <x:protection locked="1" hidden="0"/>
    </x:xf>
    <x:xf numFmtId="5" fontId="0" fillId="4" borderId="1" xfId="0" applyNumberFormat="0" applyFill="0" applyBorder="1" applyAlignment="0" applyProtection="1">
      <x:alignment horizontal="general" vertical="bottom" textRotation="0" wrapText="0" indent="0" relativeIndent="0" justifyLastLine="0" shrinkToFit="0" readingOrder="0"/>
      <x:protection locked="0" hidden="0"/>
    </x:xf>
    <x:xf numFmtId="0" fontId="0" fillId="0" borderId="0" xfId="0" applyNumberFormat="0" applyFill="1" applyBorder="0" applyAlignment="0" applyProtection="1">
      <x:alignment horizontal="general" vertical="bottom" textRotation="0" wrapText="1" indent="0" relativeIndent="0" justifyLastLine="0" shrinkToFit="0" readingOrder="0"/>
      <x:protection locked="1" hidden="0"/>
    </x:xf>
    <x:xf numFmtId="0" fontId="12"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13" fillId="2" borderId="0" xfId="0" applyNumberFormat="0" applyFill="0" applyBorder="0" applyAlignment="0" applyProtection="1">
      <x:alignment horizontal="center" vertical="bottom" textRotation="0" wrapText="0" indent="0" relativeIndent="0" justifyLastLine="0" shrinkToFit="0" readingOrder="0"/>
      <x:protection locked="1" hidden="0"/>
    </x:xf>
    <x:xf numFmtId="0" fontId="1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1" fontId="14" fillId="0" borderId="0" xfId="0" applyNumberFormat="0" applyFill="1" applyBorder="0" applyAlignment="0" applyProtection="1">
      <x:alignment horizontal="general" vertical="bottom" textRotation="0" wrapText="0" indent="0" relativeIndent="0" justifyLastLine="0" shrinkToFit="0" readingOrder="0"/>
      <x:protection locked="1" hidden="0"/>
    </x:xf>
    <x:xf numFmtId="0" fontId="15" fillId="0" borderId="0" xfId="0" applyNumberFormat="0" applyFill="1" applyBorder="0" applyAlignment="0" applyProtection="1">
      <x:alignment horizontal="general" vertical="top" textRotation="0" wrapText="0" indent="0" relativeIndent="0" justifyLastLine="0" shrinkToFit="0" readingOrder="0"/>
      <x:protection locked="1" hidden="0"/>
    </x:xf>
    <x:xf numFmtId="1" fontId="15" fillId="0" borderId="0" xfId="0" applyNumberFormat="0" applyFill="1" applyBorder="0" applyAlignment="0" applyProtection="1">
      <x:alignment horizontal="general" vertical="top" textRotation="0" wrapText="0" indent="0" relativeIndent="0" justifyLastLine="0" shrinkToFit="0" readingOrder="0"/>
      <x:protection locked="1" hidden="0"/>
    </x:xf>
    <x:xf numFmtId="2" fontId="15" fillId="0" borderId="0" xfId="0" applyNumberFormat="0" applyFill="1" applyBorder="0" applyAlignment="0" applyProtection="1">
      <x:alignment horizontal="justify" vertical="top" textRotation="0" wrapText="1" indent="0" relativeIndent="0" justifyLastLine="0" shrinkToFit="0" readingOrder="0"/>
      <x:protection locked="1" hidden="0"/>
    </x:xf>
    <x:xf numFmtId="4" fontId="15" fillId="4" borderId="0" xfId="0" applyNumberFormat="0" applyFill="0" applyBorder="0" applyAlignment="0" applyProtection="1">
      <x:alignment horizontal="general" vertical="top" textRotation="0" wrapText="0" indent="0" relativeIndent="0" justifyLastLine="0" shrinkToFit="0" readingOrder="0"/>
      <x:protection locked="0" hidden="0"/>
    </x:xf>
    <x:xf numFmtId="0" fontId="16"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6" fillId="4" borderId="2" xfId="0" applyNumberFormat="0" applyFill="0" applyBorder="1" applyAlignment="0" applyProtection="1">
      <x:alignment horizontal="right" vertical="bottom" textRotation="0" wrapText="0" indent="0" relativeIndent="0" justifyLastLine="0" shrinkToFit="0" readingOrder="0"/>
      <x:protection locked="0" hidden="0"/>
    </x:xf>
    <x:xf numFmtId="4" fontId="16" fillId="4" borderId="2" xfId="0" applyNumberFormat="0" applyFill="0" applyBorder="1" applyAlignment="0" applyProtection="1">
      <x:alignment horizontal="general" vertical="bottom" textRotation="0" wrapText="0" indent="0" relativeIndent="0" justifyLastLine="0" shrinkToFit="0" readingOrder="0"/>
      <x:protection locked="0" hidden="0"/>
    </x:xf>
    <x:xf numFmtId="4" fontId="11" fillId="4"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1" fillId="4" borderId="2" xfId="0" applyNumberFormat="0" applyFill="0" applyBorder="1" applyAlignment="0" applyProtection="1">
      <x:alignment horizontal="general" vertical="bottom" textRotation="0" wrapText="0" indent="0" relativeIndent="0" justifyLastLine="0" shrinkToFit="0" readingOrder="0"/>
      <x:protection locked="0" hidden="0"/>
    </x:xf>
    <x:xf numFmtId="0" fontId="11" fillId="6" borderId="0" xfId="0" applyNumberFormat="0" applyFill="0" applyBorder="0" applyAlignment="0" applyProtection="1">
      <x:alignment horizontal="general" vertical="bottom" textRotation="0" wrapText="0" indent="0" relativeIndent="0" justifyLastLine="0" shrinkToFit="0" readingOrder="0"/>
      <x:protection locked="0" hidden="0"/>
    </x:xf>
    <x:xf numFmtId="4" fontId="11" fillId="6" borderId="2" xfId="0" applyNumberFormat="0" applyFill="0" applyBorder="1" applyAlignment="0" applyProtection="1">
      <x:alignment horizontal="right" vertical="bottom" textRotation="0" wrapText="0" indent="0" relativeIndent="0" justifyLastLine="0" shrinkToFit="0" readingOrder="0"/>
      <x:protection locked="0" hidden="0"/>
    </x:xf>
    <x:xf numFmtId="4" fontId="11" fillId="6" borderId="2" xfId="0" applyNumberFormat="0" applyFill="0" applyBorder="1" applyAlignment="0" applyProtection="1">
      <x:alignment horizontal="general" vertical="bottom" textRotation="0" wrapText="0" indent="0" relativeIndent="0" justifyLastLine="0" shrinkToFit="0" readingOrder="0"/>
      <x:protection locked="0"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xml" Id="rId2" /><Relationship Type="http://schemas.openxmlformats.org/officeDocument/2006/relationships/calcChain" Target="/xl/calcChain.xml" Id="rId5" /><Relationship Type="http://schemas.openxmlformats.org/officeDocument/2006/relationships/theme" Target="/xl/theme/theme.xml" Id="rId6" /><Relationship Type="http://schemas.openxmlformats.org/officeDocument/2006/relationships/worksheet" Target="/xl/worksheets/sheet2.xml" Id="rId7" /><Relationship Type="http://schemas.openxmlformats.org/officeDocument/2006/relationships/worksheet" Target="/xl/worksheets/sheet3.xml" Id="rId8" /><Relationship Type="http://schemas.openxmlformats.org/officeDocument/2006/relationships/worksheet" Target="/xl/worksheets/sheet4.xml" Id="rId9" /></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xml><?xml version="1.0" encoding="utf-8"?>
<x:worksheet xmlns:r="http://schemas.openxmlformats.org/officeDocument/2006/relationships" xmlns:x="http://schemas.openxmlformats.org/spreadsheetml/2006/main">
  <x:sheetPr>
    <x:outlinePr summaryBelow="1" summaryRight="1"/>
  </x:sheetPr>
  <x:dimension ref="A1:H1513"/>
  <x:sheetViews>
    <x:sheetView workbookViewId="0">
      <x:pane xSplit="0" ySplit="8" topLeftCell="A9" state="frozenSplit"/>
    </x:sheetView>
  </x:sheetViews>
  <x:sheetFormatPr defaultRowHeight="15"/>
  <x:cols>
    <x:col min="1" max="1" width="18.710625" style="0" customWidth="1"/>
    <x:col min="2" max="2" width="3.410625" style="0" customWidth="1"/>
    <x:col min="3" max="3" width="13.710625" style="0" customWidth="1"/>
    <x:col min="4" max="4" width="4.4106250000000005" style="0" customWidth="1"/>
    <x:col min="5" max="5" width="48.710625" style="0" customWidth="1"/>
    <x:col min="6" max="7" width="12.710625" style="0" customWidth="1"/>
    <x:col min="8" max="8" width="13.710625" style="0" customWidth="1"/>
  </x:cols>
  <x:sheetData>
    <x:row r="1" spans="1:8">
      <x:c r="E1" s="1" t="s">
        <x:v>0</x:v>
      </x:c>
      <x:c r="F1" s="1" t="s">
        <x:v>0</x:v>
      </x:c>
      <x:c r="G1" s="1" t="s">
        <x:v>0</x:v>
      </x:c>
      <x:c r="H1" s="1" t="s">
        <x:v>0</x:v>
      </x:c>
    </x:row>
    <x:row r="2" spans="1:8">
      <x:c r="E2" s="1" t="s"/>
      <x:c r="F2" s="1" t="s"/>
      <x:c r="G2" s="1" t="s"/>
      <x:c r="H2" s="1" t="s"/>
    </x:row>
    <x:row r="3" spans="1:8">
      <x:c r="E3" s="1" t="s"/>
      <x:c r="F3" s="1" t="s"/>
      <x:c r="G3" s="1" t="s"/>
      <x:c r="H3" s="1" t="s"/>
    </x:row>
    <x:row r="4" spans="1:8">
      <x:c r="E4" s="1" t="s"/>
      <x:c r="F4" s="1" t="s"/>
      <x:c r="G4" s="1" t="s"/>
      <x:c r="H4" s="1" t="s"/>
    </x:row>
    <x:row r="6" spans="1:8">
      <x:c r="C6" s="2" t="s"/>
      <x:c r="D6" s="2" t="s"/>
      <x:c r="E6" s="3" t="s">
        <x:v>1</x:v>
      </x:c>
      <x:c r="F6" s="2" t="s"/>
      <x:c r="G6" s="2" t="s"/>
      <x:c r="H6" s="2" t="s"/>
    </x:row>
    <x:row r="8" spans="1:8">
      <x:c r="F8" s="4" t="s">
        <x:v>2</x:v>
      </x:c>
      <x:c r="G8" s="4" t="s">
        <x:v>3</x:v>
      </x:c>
      <x:c r="H8" s="4" t="s">
        <x:v>4</x:v>
      </x:c>
    </x:row>
    <x:row r="10" spans="1:8">
      <x:c r="C10" s="5" t="s">
        <x:v>5</x:v>
      </x:c>
      <x:c r="D10" s="6" t="s">
        <x:v>6</x:v>
      </x:c>
      <x:c r="E10" s="5" t="s">
        <x:v>7</x:v>
      </x:c>
    </x:row>
    <x:row r="11" spans="1:8">
      <x:c r="C11" s="5" t="s">
        <x:v>8</x:v>
      </x:c>
      <x:c r="D11" s="6" t="s">
        <x:v>6</x:v>
      </x:c>
      <x:c r="E11" s="5" t="s">
        <x:v>9</x:v>
      </x:c>
    </x:row>
    <x:row r="12" spans="1:8">
      <x:c r="C12" s="5" t="s">
        <x:v>10</x:v>
      </x:c>
      <x:c r="D12" s="6" t="s">
        <x:v>6</x:v>
      </x:c>
      <x:c r="E12" s="5" t="s">
        <x:v>11</x:v>
      </x:c>
    </x:row>
    <x:row r="14" spans="1:8">
      <x:c r="A14" s="1" t="s">
        <x:v>12</x:v>
      </x:c>
      <x:c r="B14" s="1" t="n">
        <x:v>1</x:v>
      </x:c>
      <x:c r="C14" s="1" t="s">
        <x:v>13</x:v>
      </x:c>
      <x:c r="D14" s="7" t="s">
        <x:v>14</x:v>
      </x:c>
      <x:c r="E14" s="8" t="s">
        <x:v>15</x:v>
      </x:c>
      <x:c r="F14" s="9" t="n">
        <x:v>0</x:v>
      </x:c>
      <x:c r="G14" s="10" t="n">
        <x:v>12</x:v>
      </x:c>
      <x:c r="H14" s="11">
        <x:f>ROUND(ROUND(F14,2)*ROUND(G14,3),2)</x:f>
      </x:c>
    </x:row>
    <x:row r="15" spans="1:8">
      <x:c r="A15" s="1" t="s">
        <x:v>12</x:v>
      </x:c>
      <x:c r="B15" s="1" t="n">
        <x:v>2</x:v>
      </x:c>
      <x:c r="C15" s="1" t="s">
        <x:v>16</x:v>
      </x:c>
      <x:c r="D15" s="7" t="s">
        <x:v>14</x:v>
      </x:c>
      <x:c r="E15" s="8" t="s">
        <x:v>17</x:v>
      </x:c>
      <x:c r="F15" s="9" t="n">
        <x:v>0</x:v>
      </x:c>
      <x:c r="G15" s="10" t="n">
        <x:v>1</x:v>
      </x:c>
      <x:c r="H15" s="11">
        <x:f>ROUND(ROUND(F15,2)*ROUND(G15,3),2)</x:f>
      </x:c>
    </x:row>
    <x:row r="16" spans="1:8">
      <x:c r="A16" s="1" t="s">
        <x:v>12</x:v>
      </x:c>
      <x:c r="B16" s="1" t="n">
        <x:v>3</x:v>
      </x:c>
      <x:c r="C16" s="1" t="s">
        <x:v>18</x:v>
      </x:c>
      <x:c r="D16" s="7" t="s">
        <x:v>14</x:v>
      </x:c>
      <x:c r="E16" s="8" t="s">
        <x:v>19</x:v>
      </x:c>
      <x:c r="F16" s="9" t="n">
        <x:v>0</x:v>
      </x:c>
      <x:c r="G16" s="10" t="n">
        <x:v>1</x:v>
      </x:c>
      <x:c r="H16" s="11">
        <x:f>ROUND(ROUND(F16,2)*ROUND(G16,3),2)</x:f>
      </x:c>
    </x:row>
    <x:row r="17" spans="1:8">
      <x:c r="E17" s="5" t="s">
        <x:v>20</x:v>
      </x:c>
      <x:c r="F17" s="5" t="s"/>
      <x:c r="G17" s="5" t="s"/>
      <x:c r="H17" s="12">
        <x:f>SUM(H14:H16)</x:f>
      </x:c>
    </x:row>
    <x:row r="19" spans="1:8">
      <x:c r="C19" s="5" t="s">
        <x:v>5</x:v>
      </x:c>
      <x:c r="D19" s="6" t="s">
        <x:v>6</x:v>
      </x:c>
      <x:c r="E19" s="5" t="s">
        <x:v>7</x:v>
      </x:c>
    </x:row>
    <x:row r="20" spans="1:8">
      <x:c r="C20" s="5" t="s">
        <x:v>8</x:v>
      </x:c>
      <x:c r="D20" s="6" t="s">
        <x:v>6</x:v>
      </x:c>
      <x:c r="E20" s="5" t="s">
        <x:v>9</x:v>
      </x:c>
    </x:row>
    <x:row r="21" spans="1:8">
      <x:c r="C21" s="5" t="s">
        <x:v>10</x:v>
      </x:c>
      <x:c r="D21" s="6" t="s">
        <x:v>21</x:v>
      </x:c>
      <x:c r="E21" s="5" t="s">
        <x:v>22</x:v>
      </x:c>
    </x:row>
    <x:row r="23" spans="1:8">
      <x:c r="A23" s="1" t="s">
        <x:v>23</x:v>
      </x:c>
      <x:c r="B23" s="1" t="n">
        <x:v>1</x:v>
      </x:c>
      <x:c r="C23" s="1" t="s">
        <x:v>24</x:v>
      </x:c>
      <x:c r="D23" s="7" t="s">
        <x:v>14</x:v>
      </x:c>
      <x:c r="E23" s="8" t="s">
        <x:v>25</x:v>
      </x:c>
      <x:c r="F23" s="9" t="n">
        <x:v>0</x:v>
      </x:c>
      <x:c r="G23" s="10" t="n">
        <x:v>9</x:v>
      </x:c>
      <x:c r="H23" s="11">
        <x:f>ROUND(ROUND(F23,2)*ROUND(G23,3),2)</x:f>
      </x:c>
    </x:row>
    <x:row r="24" spans="1:8">
      <x:c r="A24" s="1" t="s">
        <x:v>23</x:v>
      </x:c>
      <x:c r="B24" s="1" t="n">
        <x:v>2</x:v>
      </x:c>
      <x:c r="C24" s="1" t="s">
        <x:v>26</x:v>
      </x:c>
      <x:c r="D24" s="7" t="s">
        <x:v>14</x:v>
      </x:c>
      <x:c r="E24" s="8" t="s">
        <x:v>27</x:v>
      </x:c>
      <x:c r="F24" s="9" t="n">
        <x:v>0</x:v>
      </x:c>
      <x:c r="G24" s="10" t="n">
        <x:v>1</x:v>
      </x:c>
      <x:c r="H24" s="11">
        <x:f>ROUND(ROUND(F24,2)*ROUND(G24,3),2)</x:f>
      </x:c>
    </x:row>
    <x:row r="25" spans="1:8">
      <x:c r="A25" s="1" t="s">
        <x:v>23</x:v>
      </x:c>
      <x:c r="B25" s="1" t="n">
        <x:v>3</x:v>
      </x:c>
      <x:c r="C25" s="1" t="s">
        <x:v>28</x:v>
      </x:c>
      <x:c r="D25" s="7" t="s">
        <x:v>29</x:v>
      </x:c>
      <x:c r="E25" s="8" t="s">
        <x:v>30</x:v>
      </x:c>
      <x:c r="F25" s="9" t="n">
        <x:v>0</x:v>
      </x:c>
      <x:c r="G25" s="10" t="n">
        <x:v>20</x:v>
      </x:c>
      <x:c r="H25" s="11">
        <x:f>ROUND(ROUND(F25,2)*ROUND(G25,3),2)</x:f>
      </x:c>
    </x:row>
    <x:row r="26" spans="1:8">
      <x:c r="A26" s="1" t="s">
        <x:v>23</x:v>
      </x:c>
      <x:c r="B26" s="1" t="n">
        <x:v>4</x:v>
      </x:c>
      <x:c r="C26" s="1" t="s">
        <x:v>31</x:v>
      </x:c>
      <x:c r="D26" s="7" t="s">
        <x:v>29</x:v>
      </x:c>
      <x:c r="E26" s="8" t="s">
        <x:v>32</x:v>
      </x:c>
      <x:c r="F26" s="9" t="n">
        <x:v>0</x:v>
      </x:c>
      <x:c r="G26" s="10" t="n">
        <x:v>20</x:v>
      </x:c>
      <x:c r="H26" s="11">
        <x:f>ROUND(ROUND(F26,2)*ROUND(G26,3),2)</x:f>
      </x:c>
    </x:row>
    <x:row r="27" spans="1:8">
      <x:c r="A27" s="1" t="s">
        <x:v>23</x:v>
      </x:c>
      <x:c r="B27" s="1" t="n">
        <x:v>5</x:v>
      </x:c>
      <x:c r="C27" s="1" t="s">
        <x:v>33</x:v>
      </x:c>
      <x:c r="D27" s="7" t="s">
        <x:v>14</x:v>
      </x:c>
      <x:c r="E27" s="8" t="s">
        <x:v>34</x:v>
      </x:c>
      <x:c r="F27" s="9" t="n">
        <x:v>0</x:v>
      </x:c>
      <x:c r="G27" s="10" t="n">
        <x:v>1</x:v>
      </x:c>
      <x:c r="H27" s="11">
        <x:f>ROUND(ROUND(F27,2)*ROUND(G27,3),2)</x:f>
      </x:c>
    </x:row>
    <x:row r="28" spans="1:8">
      <x:c r="E28" s="5" t="s">
        <x:v>20</x:v>
      </x:c>
      <x:c r="F28" s="5" t="s"/>
      <x:c r="G28" s="5" t="s"/>
      <x:c r="H28" s="12">
        <x:f>SUM(H23:H27)</x:f>
      </x:c>
    </x:row>
    <x:row r="30" spans="1:8">
      <x:c r="C30" s="5" t="s">
        <x:v>5</x:v>
      </x:c>
      <x:c r="D30" s="6" t="s">
        <x:v>6</x:v>
      </x:c>
      <x:c r="E30" s="5" t="s">
        <x:v>7</x:v>
      </x:c>
    </x:row>
    <x:row r="31" spans="1:8">
      <x:c r="C31" s="5" t="s">
        <x:v>8</x:v>
      </x:c>
      <x:c r="D31" s="6" t="s">
        <x:v>6</x:v>
      </x:c>
      <x:c r="E31" s="5" t="s">
        <x:v>9</x:v>
      </x:c>
    </x:row>
    <x:row r="32" spans="1:8">
      <x:c r="C32" s="5" t="s">
        <x:v>10</x:v>
      </x:c>
      <x:c r="D32" s="6" t="s">
        <x:v>35</x:v>
      </x:c>
      <x:c r="E32" s="5" t="s">
        <x:v>36</x:v>
      </x:c>
    </x:row>
    <x:row r="34" spans="1:8">
      <x:c r="A34" s="1" t="s">
        <x:v>37</x:v>
      </x:c>
      <x:c r="B34" s="1" t="n">
        <x:v>1</x:v>
      </x:c>
      <x:c r="C34" s="1" t="s">
        <x:v>38</x:v>
      </x:c>
      <x:c r="D34" s="7" t="s">
        <x:v>39</x:v>
      </x:c>
      <x:c r="E34" s="8" t="s">
        <x:v>40</x:v>
      </x:c>
      <x:c r="F34" s="9" t="n">
        <x:v>0</x:v>
      </x:c>
      <x:c r="G34" s="10" t="n">
        <x:v>78</x:v>
      </x:c>
      <x:c r="H34" s="11">
        <x:f>ROUND(ROUND(F34,2)*ROUND(G34,3),2)</x:f>
      </x:c>
    </x:row>
    <x:row r="35" spans="1:8">
      <x:c r="A35" s="1" t="s">
        <x:v>37</x:v>
      </x:c>
      <x:c r="B35" s="1" t="n">
        <x:v>2</x:v>
      </x:c>
      <x:c r="C35" s="1" t="s">
        <x:v>41</x:v>
      </x:c>
      <x:c r="D35" s="7" t="s">
        <x:v>39</x:v>
      </x:c>
      <x:c r="E35" s="8" t="s">
        <x:v>42</x:v>
      </x:c>
      <x:c r="F35" s="9" t="n">
        <x:v>0</x:v>
      </x:c>
      <x:c r="G35" s="10" t="n">
        <x:v>157</x:v>
      </x:c>
      <x:c r="H35" s="11">
        <x:f>ROUND(ROUND(F35,2)*ROUND(G35,3),2)</x:f>
      </x:c>
    </x:row>
    <x:row r="36" spans="1:8">
      <x:c r="A36" s="1" t="s">
        <x:v>37</x:v>
      </x:c>
      <x:c r="B36" s="1" t="n">
        <x:v>3</x:v>
      </x:c>
      <x:c r="C36" s="1" t="s">
        <x:v>43</x:v>
      </x:c>
      <x:c r="D36" s="7" t="s">
        <x:v>29</x:v>
      </x:c>
      <x:c r="E36" s="8" t="s">
        <x:v>44</x:v>
      </x:c>
      <x:c r="F36" s="9" t="n">
        <x:v>0</x:v>
      </x:c>
      <x:c r="G36" s="10" t="n">
        <x:v>32</x:v>
      </x:c>
      <x:c r="H36" s="11">
        <x:f>ROUND(ROUND(F36,2)*ROUND(G36,3),2)</x:f>
      </x:c>
    </x:row>
    <x:row r="37" spans="1:8">
      <x:c r="A37" s="1" t="s">
        <x:v>37</x:v>
      </x:c>
      <x:c r="B37" s="1" t="n">
        <x:v>4</x:v>
      </x:c>
      <x:c r="C37" s="1" t="s">
        <x:v>45</x:v>
      </x:c>
      <x:c r="D37" s="7" t="s">
        <x:v>29</x:v>
      </x:c>
      <x:c r="E37" s="8" t="s">
        <x:v>46</x:v>
      </x:c>
      <x:c r="F37" s="9" t="n">
        <x:v>0</x:v>
      </x:c>
      <x:c r="G37" s="10" t="n">
        <x:v>20.8</x:v>
      </x:c>
      <x:c r="H37" s="11">
        <x:f>ROUND(ROUND(F37,2)*ROUND(G37,3),2)</x:f>
      </x:c>
    </x:row>
    <x:row r="38" spans="1:8">
      <x:c r="A38" s="1" t="s">
        <x:v>37</x:v>
      </x:c>
      <x:c r="B38" s="1" t="n">
        <x:v>5</x:v>
      </x:c>
      <x:c r="C38" s="1" t="s">
        <x:v>47</x:v>
      </x:c>
      <x:c r="D38" s="7" t="s">
        <x:v>29</x:v>
      </x:c>
      <x:c r="E38" s="8" t="s">
        <x:v>48</x:v>
      </x:c>
      <x:c r="F38" s="9" t="n">
        <x:v>0</x:v>
      </x:c>
      <x:c r="G38" s="10" t="n">
        <x:v>174</x:v>
      </x:c>
      <x:c r="H38" s="11">
        <x:f>ROUND(ROUND(F38,2)*ROUND(G38,3),2)</x:f>
      </x:c>
    </x:row>
    <x:row r="39" spans="1:8">
      <x:c r="A39" s="1" t="s">
        <x:v>37</x:v>
      </x:c>
      <x:c r="B39" s="1" t="n">
        <x:v>6</x:v>
      </x:c>
      <x:c r="C39" s="1" t="s">
        <x:v>49</x:v>
      </x:c>
      <x:c r="D39" s="7" t="s">
        <x:v>39</x:v>
      </x:c>
      <x:c r="E39" s="8" t="s">
        <x:v>50</x:v>
      </x:c>
      <x:c r="F39" s="9" t="n">
        <x:v>0</x:v>
      </x:c>
      <x:c r="G39" s="10" t="n">
        <x:v>73.7</x:v>
      </x:c>
      <x:c r="H39" s="11">
        <x:f>ROUND(ROUND(F39,2)*ROUND(G39,3),2)</x:f>
      </x:c>
    </x:row>
    <x:row r="40" spans="1:8">
      <x:c r="E40" s="5" t="s">
        <x:v>20</x:v>
      </x:c>
      <x:c r="F40" s="5" t="s"/>
      <x:c r="G40" s="5" t="s"/>
      <x:c r="H40" s="12">
        <x:f>SUM(H34:H39)</x:f>
      </x:c>
    </x:row>
    <x:row r="42" spans="1:8">
      <x:c r="C42" s="5" t="s">
        <x:v>5</x:v>
      </x:c>
      <x:c r="D42" s="6" t="s">
        <x:v>6</x:v>
      </x:c>
      <x:c r="E42" s="5" t="s">
        <x:v>7</x:v>
      </x:c>
    </x:row>
    <x:row r="43" spans="1:8">
      <x:c r="C43" s="5" t="s">
        <x:v>8</x:v>
      </x:c>
      <x:c r="D43" s="6" t="s">
        <x:v>6</x:v>
      </x:c>
      <x:c r="E43" s="5" t="s">
        <x:v>9</x:v>
      </x:c>
    </x:row>
    <x:row r="44" spans="1:8">
      <x:c r="C44" s="5" t="s">
        <x:v>10</x:v>
      </x:c>
      <x:c r="D44" s="6" t="s">
        <x:v>51</x:v>
      </x:c>
      <x:c r="E44" s="5" t="s">
        <x:v>52</x:v>
      </x:c>
    </x:row>
    <x:row r="46" spans="1:8">
      <x:c r="A46" s="1" t="s">
        <x:v>53</x:v>
      </x:c>
      <x:c r="B46" s="1" t="n">
        <x:v>1</x:v>
      </x:c>
      <x:c r="C46" s="1" t="s">
        <x:v>54</x:v>
      </x:c>
      <x:c r="D46" s="7" t="s">
        <x:v>39</x:v>
      </x:c>
      <x:c r="E46" s="8" t="s">
        <x:v>55</x:v>
      </x:c>
      <x:c r="F46" s="9" t="n">
        <x:v>0</x:v>
      </x:c>
      <x:c r="G46" s="10" t="n">
        <x:v>25</x:v>
      </x:c>
      <x:c r="H46" s="11">
        <x:f>ROUND(ROUND(F46,2)*ROUND(G46,3),2)</x:f>
      </x:c>
    </x:row>
    <x:row r="47" spans="1:8">
      <x:c r="A47" s="1" t="s">
        <x:v>53</x:v>
      </x:c>
      <x:c r="B47" s="1" t="n">
        <x:v>2</x:v>
      </x:c>
      <x:c r="C47" s="1" t="s">
        <x:v>56</x:v>
      </x:c>
      <x:c r="D47" s="7" t="s">
        <x:v>29</x:v>
      </x:c>
      <x:c r="E47" s="8" t="s">
        <x:v>57</x:v>
      </x:c>
      <x:c r="F47" s="9" t="n">
        <x:v>0</x:v>
      </x:c>
      <x:c r="G47" s="10" t="n">
        <x:v>5.6</x:v>
      </x:c>
      <x:c r="H47" s="11">
        <x:f>ROUND(ROUND(F47,2)*ROUND(G47,3),2)</x:f>
      </x:c>
    </x:row>
    <x:row r="48" spans="1:8">
      <x:c r="A48" s="1" t="s">
        <x:v>53</x:v>
      </x:c>
      <x:c r="B48" s="1" t="n">
        <x:v>3</x:v>
      </x:c>
      <x:c r="C48" s="1" t="s">
        <x:v>58</x:v>
      </x:c>
      <x:c r="D48" s="7" t="s">
        <x:v>29</x:v>
      </x:c>
      <x:c r="E48" s="8" t="s">
        <x:v>59</x:v>
      </x:c>
      <x:c r="F48" s="9" t="n">
        <x:v>0</x:v>
      </x:c>
      <x:c r="G48" s="10" t="n">
        <x:v>10</x:v>
      </x:c>
      <x:c r="H48" s="11">
        <x:f>ROUND(ROUND(F48,2)*ROUND(G48,3),2)</x:f>
      </x:c>
    </x:row>
    <x:row r="49" spans="1:8">
      <x:c r="A49" s="1" t="s">
        <x:v>53</x:v>
      </x:c>
      <x:c r="B49" s="1" t="n">
        <x:v>4</x:v>
      </x:c>
      <x:c r="C49" s="1" t="s">
        <x:v>60</x:v>
      </x:c>
      <x:c r="D49" s="7" t="s">
        <x:v>29</x:v>
      </x:c>
      <x:c r="E49" s="8" t="s">
        <x:v>61</x:v>
      </x:c>
      <x:c r="F49" s="9" t="n">
        <x:v>0</x:v>
      </x:c>
      <x:c r="G49" s="10" t="n">
        <x:v>30</x:v>
      </x:c>
      <x:c r="H49" s="11">
        <x:f>ROUND(ROUND(F49,2)*ROUND(G49,3),2)</x:f>
      </x:c>
    </x:row>
    <x:row r="50" spans="1:8">
      <x:c r="E50" s="5" t="s">
        <x:v>20</x:v>
      </x:c>
      <x:c r="F50" s="5" t="s"/>
      <x:c r="G50" s="5" t="s"/>
      <x:c r="H50" s="12">
        <x:f>SUM(H46:H49)</x:f>
      </x:c>
    </x:row>
    <x:row r="52" spans="1:8">
      <x:c r="C52" s="5" t="s">
        <x:v>5</x:v>
      </x:c>
      <x:c r="D52" s="6" t="s">
        <x:v>6</x:v>
      </x:c>
      <x:c r="E52" s="5" t="s">
        <x:v>7</x:v>
      </x:c>
    </x:row>
    <x:row r="53" spans="1:8">
      <x:c r="C53" s="5" t="s">
        <x:v>8</x:v>
      </x:c>
      <x:c r="D53" s="6" t="s">
        <x:v>6</x:v>
      </x:c>
      <x:c r="E53" s="5" t="s">
        <x:v>9</x:v>
      </x:c>
    </x:row>
    <x:row r="54" spans="1:8">
      <x:c r="C54" s="5" t="s">
        <x:v>10</x:v>
      </x:c>
      <x:c r="D54" s="6" t="s">
        <x:v>62</x:v>
      </x:c>
      <x:c r="E54" s="5" t="s">
        <x:v>63</x:v>
      </x:c>
    </x:row>
    <x:row r="56" spans="1:8">
      <x:c r="A56" s="1" t="s">
        <x:v>64</x:v>
      </x:c>
      <x:c r="B56" s="1" t="n">
        <x:v>1</x:v>
      </x:c>
      <x:c r="C56" s="1" t="s">
        <x:v>65</x:v>
      </x:c>
      <x:c r="D56" s="7" t="s">
        <x:v>39</x:v>
      </x:c>
      <x:c r="E56" s="8" t="s">
        <x:v>66</x:v>
      </x:c>
      <x:c r="F56" s="9" t="n">
        <x:v>0</x:v>
      </x:c>
      <x:c r="G56" s="10" t="n">
        <x:v>25</x:v>
      </x:c>
      <x:c r="H56" s="11">
        <x:f>ROUND(ROUND(F56,2)*ROUND(G56,3),2)</x:f>
      </x:c>
    </x:row>
    <x:row r="57" spans="1:8">
      <x:c r="A57" s="1" t="s">
        <x:v>64</x:v>
      </x:c>
      <x:c r="B57" s="1" t="n">
        <x:v>2</x:v>
      </x:c>
      <x:c r="C57" s="1" t="s">
        <x:v>67</x:v>
      </x:c>
      <x:c r="D57" s="7" t="s">
        <x:v>68</x:v>
      </x:c>
      <x:c r="E57" s="8" t="s">
        <x:v>69</x:v>
      </x:c>
      <x:c r="F57" s="9" t="n">
        <x:v>0</x:v>
      </x:c>
      <x:c r="G57" s="10" t="n">
        <x:v>449.5</x:v>
      </x:c>
      <x:c r="H57" s="11">
        <x:f>ROUND(ROUND(F57,2)*ROUND(G57,3),2)</x:f>
      </x:c>
    </x:row>
    <x:row r="58" spans="1:8">
      <x:c r="A58" s="1" t="s">
        <x:v>64</x:v>
      </x:c>
      <x:c r="B58" s="1" t="n">
        <x:v>3</x:v>
      </x:c>
      <x:c r="C58" s="1" t="s">
        <x:v>70</x:v>
      </x:c>
      <x:c r="D58" s="7" t="s">
        <x:v>68</x:v>
      </x:c>
      <x:c r="E58" s="8" t="s">
        <x:v>71</x:v>
      </x:c>
      <x:c r="F58" s="9" t="n">
        <x:v>0</x:v>
      </x:c>
      <x:c r="G58" s="10" t="n">
        <x:v>149.52</x:v>
      </x:c>
      <x:c r="H58" s="11">
        <x:f>ROUND(ROUND(F58,2)*ROUND(G58,3),2)</x:f>
      </x:c>
    </x:row>
    <x:row r="59" spans="1:8">
      <x:c r="A59" s="1" t="s">
        <x:v>64</x:v>
      </x:c>
      <x:c r="B59" s="1" t="n">
        <x:v>4</x:v>
      </x:c>
      <x:c r="C59" s="1" t="s">
        <x:v>72</x:v>
      </x:c>
      <x:c r="D59" s="7" t="s">
        <x:v>68</x:v>
      </x:c>
      <x:c r="E59" s="8" t="s">
        <x:v>73</x:v>
      </x:c>
      <x:c r="F59" s="9" t="n">
        <x:v>0</x:v>
      </x:c>
      <x:c r="G59" s="10" t="n">
        <x:v>160.2</x:v>
      </x:c>
      <x:c r="H59" s="11">
        <x:f>ROUND(ROUND(F59,2)*ROUND(G59,3),2)</x:f>
      </x:c>
    </x:row>
    <x:row r="60" spans="1:8">
      <x:c r="A60" s="1" t="s">
        <x:v>64</x:v>
      </x:c>
      <x:c r="B60" s="1" t="n">
        <x:v>5</x:v>
      </x:c>
      <x:c r="C60" s="1" t="s">
        <x:v>74</x:v>
      </x:c>
      <x:c r="D60" s="7" t="s">
        <x:v>29</x:v>
      </x:c>
      <x:c r="E60" s="8" t="s">
        <x:v>75</x:v>
      </x:c>
      <x:c r="F60" s="9" t="n">
        <x:v>0</x:v>
      </x:c>
      <x:c r="G60" s="10" t="n">
        <x:v>39</x:v>
      </x:c>
      <x:c r="H60" s="11">
        <x:f>ROUND(ROUND(F60,2)*ROUND(G60,3),2)</x:f>
      </x:c>
    </x:row>
    <x:row r="61" spans="1:8">
      <x:c r="A61" s="1" t="s">
        <x:v>64</x:v>
      </x:c>
      <x:c r="B61" s="1" t="n">
        <x:v>6</x:v>
      </x:c>
      <x:c r="C61" s="1" t="s">
        <x:v>76</x:v>
      </x:c>
      <x:c r="D61" s="7" t="s">
        <x:v>14</x:v>
      </x:c>
      <x:c r="E61" s="8" t="s">
        <x:v>77</x:v>
      </x:c>
      <x:c r="F61" s="9" t="n">
        <x:v>0</x:v>
      </x:c>
      <x:c r="G61" s="10" t="n">
        <x:v>1</x:v>
      </x:c>
      <x:c r="H61" s="11">
        <x:f>ROUND(ROUND(F61,2)*ROUND(G61,3),2)</x:f>
      </x:c>
    </x:row>
    <x:row r="62" spans="1:8">
      <x:c r="A62" s="1" t="s">
        <x:v>64</x:v>
      </x:c>
      <x:c r="B62" s="1" t="n">
        <x:v>7</x:v>
      </x:c>
      <x:c r="C62" s="1" t="s">
        <x:v>78</x:v>
      </x:c>
      <x:c r="D62" s="7" t="s">
        <x:v>79</x:v>
      </x:c>
      <x:c r="E62" s="8" t="s">
        <x:v>80</x:v>
      </x:c>
      <x:c r="F62" s="9" t="n">
        <x:v>0</x:v>
      </x:c>
      <x:c r="G62" s="10" t="n">
        <x:v>100</x:v>
      </x:c>
      <x:c r="H62" s="11">
        <x:f>ROUND(ROUND(F62,2)*ROUND(G62,3),2)</x:f>
      </x:c>
    </x:row>
    <x:row r="63" spans="1:8">
      <x:c r="E63" s="5" t="s">
        <x:v>20</x:v>
      </x:c>
      <x:c r="F63" s="5" t="s"/>
      <x:c r="G63" s="5" t="s"/>
      <x:c r="H63" s="12">
        <x:f>SUM(H56:H62)</x:f>
      </x:c>
    </x:row>
    <x:row r="65" spans="1:8">
      <x:c r="C65" s="5" t="s">
        <x:v>5</x:v>
      </x:c>
      <x:c r="D65" s="6" t="s">
        <x:v>6</x:v>
      </x:c>
      <x:c r="E65" s="5" t="s">
        <x:v>7</x:v>
      </x:c>
    </x:row>
    <x:row r="66" spans="1:8">
      <x:c r="C66" s="5" t="s">
        <x:v>8</x:v>
      </x:c>
      <x:c r="D66" s="6" t="s">
        <x:v>6</x:v>
      </x:c>
      <x:c r="E66" s="5" t="s">
        <x:v>9</x:v>
      </x:c>
    </x:row>
    <x:row r="67" spans="1:8">
      <x:c r="C67" s="5" t="s">
        <x:v>10</x:v>
      </x:c>
      <x:c r="D67" s="6" t="s">
        <x:v>81</x:v>
      </x:c>
      <x:c r="E67" s="5" t="s">
        <x:v>82</x:v>
      </x:c>
    </x:row>
    <x:row r="69" spans="1:8">
      <x:c r="A69" s="1" t="s">
        <x:v>83</x:v>
      </x:c>
      <x:c r="B69" s="1" t="n">
        <x:v>1</x:v>
      </x:c>
      <x:c r="C69" s="1" t="s">
        <x:v>74</x:v>
      </x:c>
      <x:c r="D69" s="7" t="s">
        <x:v>29</x:v>
      </x:c>
      <x:c r="E69" s="8" t="s">
        <x:v>75</x:v>
      </x:c>
      <x:c r="F69" s="9" t="n">
        <x:v>0</x:v>
      </x:c>
      <x:c r="G69" s="10" t="n">
        <x:v>131.6</x:v>
      </x:c>
      <x:c r="H69" s="11">
        <x:f>ROUND(ROUND(F69,2)*ROUND(G69,3),2)</x:f>
      </x:c>
    </x:row>
    <x:row r="70" spans="1:8">
      <x:c r="E70" s="5" t="s">
        <x:v>20</x:v>
      </x:c>
      <x:c r="F70" s="5" t="s"/>
      <x:c r="G70" s="5" t="s"/>
      <x:c r="H70" s="12">
        <x:f>SUM(H69:H69)</x:f>
      </x:c>
    </x:row>
    <x:row r="72" spans="1:8">
      <x:c r="C72" s="5" t="s">
        <x:v>5</x:v>
      </x:c>
      <x:c r="D72" s="6" t="s">
        <x:v>6</x:v>
      </x:c>
      <x:c r="E72" s="5" t="s">
        <x:v>7</x:v>
      </x:c>
    </x:row>
    <x:row r="73" spans="1:8">
      <x:c r="C73" s="5" t="s">
        <x:v>8</x:v>
      </x:c>
      <x:c r="D73" s="6" t="s">
        <x:v>21</x:v>
      </x:c>
      <x:c r="E73" s="5" t="s">
        <x:v>84</x:v>
      </x:c>
    </x:row>
    <x:row r="74" spans="1:8">
      <x:c r="C74" s="5" t="s">
        <x:v>10</x:v>
      </x:c>
      <x:c r="D74" s="6" t="s">
        <x:v>6</x:v>
      </x:c>
      <x:c r="E74" s="5" t="s">
        <x:v>85</x:v>
      </x:c>
    </x:row>
    <x:row r="76" spans="1:8">
      <x:c r="A76" s="1" t="s">
        <x:v>86</x:v>
      </x:c>
      <x:c r="B76" s="1" t="n">
        <x:v>1</x:v>
      </x:c>
      <x:c r="C76" s="1" t="s">
        <x:v>87</x:v>
      </x:c>
      <x:c r="D76" s="7" t="s">
        <x:v>14</x:v>
      </x:c>
      <x:c r="E76" s="8" t="s">
        <x:v>88</x:v>
      </x:c>
      <x:c r="F76" s="9" t="n">
        <x:v>0</x:v>
      </x:c>
      <x:c r="G76" s="10" t="n">
        <x:v>1</x:v>
      </x:c>
      <x:c r="H76" s="11">
        <x:f>ROUND(ROUND(F76,2)*ROUND(G76,3),2)</x:f>
      </x:c>
    </x:row>
    <x:row r="77" spans="1:8">
      <x:c r="A77" s="1" t="s">
        <x:v>86</x:v>
      </x:c>
      <x:c r="B77" s="1" t="n">
        <x:v>2</x:v>
      </x:c>
      <x:c r="C77" s="1" t="s">
        <x:v>89</x:v>
      </x:c>
      <x:c r="D77" s="7" t="s">
        <x:v>29</x:v>
      </x:c>
      <x:c r="E77" s="8" t="s">
        <x:v>90</x:v>
      </x:c>
      <x:c r="F77" s="9" t="n">
        <x:v>0</x:v>
      </x:c>
      <x:c r="G77" s="10" t="n">
        <x:v>396</x:v>
      </x:c>
      <x:c r="H77" s="11">
        <x:f>ROUND(ROUND(F77,2)*ROUND(G77,3),2)</x:f>
      </x:c>
    </x:row>
    <x:row r="78" spans="1:8">
      <x:c r="A78" s="1" t="s">
        <x:v>86</x:v>
      </x:c>
      <x:c r="B78" s="1" t="n">
        <x:v>3</x:v>
      </x:c>
      <x:c r="C78" s="1" t="s">
        <x:v>91</x:v>
      </x:c>
      <x:c r="D78" s="7" t="s">
        <x:v>68</x:v>
      </x:c>
      <x:c r="E78" s="8" t="s">
        <x:v>92</x:v>
      </x:c>
      <x:c r="F78" s="9" t="n">
        <x:v>0</x:v>
      </x:c>
      <x:c r="G78" s="10" t="n">
        <x:v>16552.8</x:v>
      </x:c>
      <x:c r="H78" s="11">
        <x:f>ROUND(ROUND(F78,2)*ROUND(G78,3),2)</x:f>
      </x:c>
    </x:row>
    <x:row r="79" spans="1:8">
      <x:c r="A79" s="1" t="s">
        <x:v>86</x:v>
      </x:c>
      <x:c r="B79" s="1" t="n">
        <x:v>4</x:v>
      </x:c>
      <x:c r="C79" s="1" t="s">
        <x:v>93</x:v>
      </x:c>
      <x:c r="D79" s="7" t="s">
        <x:v>29</x:v>
      </x:c>
      <x:c r="E79" s="8" t="s">
        <x:v>94</x:v>
      </x:c>
      <x:c r="F79" s="9" t="n">
        <x:v>0</x:v>
      </x:c>
      <x:c r="G79" s="10" t="n">
        <x:v>39.6</x:v>
      </x:c>
      <x:c r="H79" s="11">
        <x:f>ROUND(ROUND(F79,2)*ROUND(G79,3),2)</x:f>
      </x:c>
    </x:row>
    <x:row r="80" spans="1:8">
      <x:c r="A80" s="1" t="s">
        <x:v>86</x:v>
      </x:c>
      <x:c r="B80" s="1" t="n">
        <x:v>5</x:v>
      </x:c>
      <x:c r="C80" s="1" t="s">
        <x:v>95</x:v>
      </x:c>
      <x:c r="D80" s="7" t="s">
        <x:v>79</x:v>
      </x:c>
      <x:c r="E80" s="8" t="s">
        <x:v>96</x:v>
      </x:c>
      <x:c r="F80" s="9" t="n">
        <x:v>0</x:v>
      </x:c>
      <x:c r="G80" s="10" t="n">
        <x:v>476.87</x:v>
      </x:c>
      <x:c r="H80" s="11">
        <x:f>ROUND(ROUND(F80,2)*ROUND(G80,3),2)</x:f>
      </x:c>
    </x:row>
    <x:row r="81" spans="1:8">
      <x:c r="A81" s="1" t="s">
        <x:v>86</x:v>
      </x:c>
      <x:c r="B81" s="1" t="n">
        <x:v>6</x:v>
      </x:c>
      <x:c r="C81" s="1" t="s">
        <x:v>97</x:v>
      </x:c>
      <x:c r="D81" s="7" t="s">
        <x:v>79</x:v>
      </x:c>
      <x:c r="E81" s="8" t="s">
        <x:v>98</x:v>
      </x:c>
      <x:c r="F81" s="9" t="n">
        <x:v>0</x:v>
      </x:c>
      <x:c r="G81" s="10" t="n">
        <x:v>75</x:v>
      </x:c>
      <x:c r="H81" s="11">
        <x:f>ROUND(ROUND(F81,2)*ROUND(G81,3),2)</x:f>
      </x:c>
    </x:row>
    <x:row r="82" spans="1:8">
      <x:c r="A82" s="1" t="s">
        <x:v>86</x:v>
      </x:c>
      <x:c r="B82" s="1" t="n">
        <x:v>7</x:v>
      </x:c>
      <x:c r="C82" s="1" t="s">
        <x:v>99</x:v>
      </x:c>
      <x:c r="D82" s="7" t="s">
        <x:v>79</x:v>
      </x:c>
      <x:c r="E82" s="8" t="s">
        <x:v>100</x:v>
      </x:c>
      <x:c r="F82" s="9" t="n">
        <x:v>0</x:v>
      </x:c>
      <x:c r="G82" s="10" t="n">
        <x:v>317.79</x:v>
      </x:c>
      <x:c r="H82" s="11">
        <x:f>ROUND(ROUND(F82,2)*ROUND(G82,3),2)</x:f>
      </x:c>
    </x:row>
    <x:row r="83" spans="1:8">
      <x:c r="A83" s="1" t="s">
        <x:v>86</x:v>
      </x:c>
      <x:c r="B83" s="1" t="n">
        <x:v>8</x:v>
      </x:c>
      <x:c r="C83" s="1" t="s">
        <x:v>101</x:v>
      </x:c>
      <x:c r="D83" s="7" t="s">
        <x:v>39</x:v>
      </x:c>
      <x:c r="E83" s="8" t="s">
        <x:v>102</x:v>
      </x:c>
      <x:c r="F83" s="9" t="n">
        <x:v>0</x:v>
      </x:c>
      <x:c r="G83" s="10" t="n">
        <x:v>50.063</x:v>
      </x:c>
      <x:c r="H83" s="11">
        <x:f>ROUND(ROUND(F83,2)*ROUND(G83,3),2)</x:f>
      </x:c>
    </x:row>
    <x:row r="84" spans="1:8">
      <x:c r="A84" s="1" t="s">
        <x:v>86</x:v>
      </x:c>
      <x:c r="B84" s="1" t="n">
        <x:v>9</x:v>
      </x:c>
      <x:c r="C84" s="1" t="s">
        <x:v>103</x:v>
      </x:c>
      <x:c r="D84" s="7" t="s">
        <x:v>68</x:v>
      </x:c>
      <x:c r="E84" s="8" t="s">
        <x:v>104</x:v>
      </x:c>
      <x:c r="F84" s="9" t="n">
        <x:v>0</x:v>
      </x:c>
      <x:c r="G84" s="10" t="n">
        <x:v>11357.775</x:v>
      </x:c>
      <x:c r="H84" s="11">
        <x:f>ROUND(ROUND(F84,2)*ROUND(G84,3),2)</x:f>
      </x:c>
    </x:row>
    <x:row r="85" spans="1:8">
      <x:c r="A85" s="1" t="s">
        <x:v>86</x:v>
      </x:c>
      <x:c r="B85" s="1" t="n">
        <x:v>10</x:v>
      </x:c>
      <x:c r="C85" s="1" t="s">
        <x:v>105</x:v>
      </x:c>
      <x:c r="D85" s="7" t="s">
        <x:v>39</x:v>
      </x:c>
      <x:c r="E85" s="8" t="s">
        <x:v>106</x:v>
      </x:c>
      <x:c r="F85" s="9" t="n">
        <x:v>0</x:v>
      </x:c>
      <x:c r="G85" s="10" t="n">
        <x:v>263.34</x:v>
      </x:c>
      <x:c r="H85" s="11">
        <x:f>ROUND(ROUND(F85,2)*ROUND(G85,3),2)</x:f>
      </x:c>
    </x:row>
    <x:row r="86" spans="1:8">
      <x:c r="A86" s="1" t="s">
        <x:v>86</x:v>
      </x:c>
      <x:c r="B86" s="1" t="n">
        <x:v>11</x:v>
      </x:c>
      <x:c r="C86" s="1" t="s">
        <x:v>107</x:v>
      </x:c>
      <x:c r="D86" s="7" t="s">
        <x:v>79</x:v>
      </x:c>
      <x:c r="E86" s="8" t="s">
        <x:v>108</x:v>
      </x:c>
      <x:c r="F86" s="9" t="n">
        <x:v>0</x:v>
      </x:c>
      <x:c r="G86" s="10" t="n">
        <x:v>99.225</x:v>
      </x:c>
      <x:c r="H86" s="11">
        <x:f>ROUND(ROUND(F86,2)*ROUND(G86,3),2)</x:f>
      </x:c>
    </x:row>
    <x:row r="87" spans="1:8">
      <x:c r="E87" s="5" t="s">
        <x:v>20</x:v>
      </x:c>
      <x:c r="F87" s="5" t="s"/>
      <x:c r="G87" s="5" t="s"/>
      <x:c r="H87" s="12">
        <x:f>SUM(H76:H86)</x:f>
      </x:c>
    </x:row>
    <x:row r="89" spans="1:8">
      <x:c r="C89" s="5" t="s">
        <x:v>5</x:v>
      </x:c>
      <x:c r="D89" s="6" t="s">
        <x:v>6</x:v>
      </x:c>
      <x:c r="E89" s="5" t="s">
        <x:v>7</x:v>
      </x:c>
    </x:row>
    <x:row r="90" spans="1:8">
      <x:c r="C90" s="5" t="s">
        <x:v>8</x:v>
      </x:c>
      <x:c r="D90" s="6" t="s">
        <x:v>21</x:v>
      </x:c>
      <x:c r="E90" s="5" t="s">
        <x:v>84</x:v>
      </x:c>
    </x:row>
    <x:row r="91" spans="1:8">
      <x:c r="C91" s="5" t="s">
        <x:v>10</x:v>
      </x:c>
      <x:c r="D91" s="6" t="s">
        <x:v>21</x:v>
      </x:c>
      <x:c r="E91" s="5" t="s">
        <x:v>109</x:v>
      </x:c>
    </x:row>
    <x:row r="93" spans="1:8">
      <x:c r="A93" s="1" t="s">
        <x:v>110</x:v>
      </x:c>
      <x:c r="B93" s="1" t="n">
        <x:v>1</x:v>
      </x:c>
      <x:c r="C93" s="1" t="s">
        <x:v>111</x:v>
      </x:c>
      <x:c r="D93" s="7" t="s">
        <x:v>29</x:v>
      </x:c>
      <x:c r="E93" s="8" t="s">
        <x:v>112</x:v>
      </x:c>
      <x:c r="F93" s="9" t="n">
        <x:v>0</x:v>
      </x:c>
      <x:c r="G93" s="10" t="n">
        <x:v>95.75</x:v>
      </x:c>
      <x:c r="H93" s="11">
        <x:f>ROUND(ROUND(F93,2)*ROUND(G93,3),2)</x:f>
      </x:c>
    </x:row>
    <x:row r="94" spans="1:8">
      <x:c r="A94" s="1" t="s">
        <x:v>110</x:v>
      </x:c>
      <x:c r="B94" s="1" t="n">
        <x:v>2</x:v>
      </x:c>
      <x:c r="C94" s="1" t="s">
        <x:v>113</x:v>
      </x:c>
      <x:c r="D94" s="7" t="s">
        <x:v>29</x:v>
      </x:c>
      <x:c r="E94" s="8" t="s">
        <x:v>114</x:v>
      </x:c>
      <x:c r="F94" s="9" t="n">
        <x:v>0</x:v>
      </x:c>
      <x:c r="G94" s="10" t="n">
        <x:v>27.3</x:v>
      </x:c>
      <x:c r="H94" s="11">
        <x:f>ROUND(ROUND(F94,2)*ROUND(G94,3),2)</x:f>
      </x:c>
    </x:row>
    <x:row r="95" spans="1:8">
      <x:c r="A95" s="1" t="s">
        <x:v>110</x:v>
      </x:c>
      <x:c r="B95" s="1" t="n">
        <x:v>3</x:v>
      </x:c>
      <x:c r="C95" s="1" t="s">
        <x:v>115</x:v>
      </x:c>
      <x:c r="D95" s="7" t="s">
        <x:v>29</x:v>
      </x:c>
      <x:c r="E95" s="8" t="s">
        <x:v>116</x:v>
      </x:c>
      <x:c r="F95" s="9" t="n">
        <x:v>0</x:v>
      </x:c>
      <x:c r="G95" s="10" t="n">
        <x:v>106.2</x:v>
      </x:c>
      <x:c r="H95" s="11">
        <x:f>ROUND(ROUND(F95,2)*ROUND(G95,3),2)</x:f>
      </x:c>
    </x:row>
    <x:row r="96" spans="1:8">
      <x:c r="A96" s="1" t="s">
        <x:v>110</x:v>
      </x:c>
      <x:c r="B96" s="1" t="n">
        <x:v>4</x:v>
      </x:c>
      <x:c r="C96" s="1" t="s">
        <x:v>117</x:v>
      </x:c>
      <x:c r="D96" s="7" t="s">
        <x:v>29</x:v>
      </x:c>
      <x:c r="E96" s="8" t="s">
        <x:v>118</x:v>
      </x:c>
      <x:c r="F96" s="9" t="n">
        <x:v>0</x:v>
      </x:c>
      <x:c r="G96" s="10" t="n">
        <x:v>13.2</x:v>
      </x:c>
      <x:c r="H96" s="11">
        <x:f>ROUND(ROUND(F96,2)*ROUND(G96,3),2)</x:f>
      </x:c>
    </x:row>
    <x:row r="97" spans="1:8">
      <x:c r="A97" s="1" t="s">
        <x:v>110</x:v>
      </x:c>
      <x:c r="B97" s="1" t="n">
        <x:v>5</x:v>
      </x:c>
      <x:c r="C97" s="1" t="s">
        <x:v>119</x:v>
      </x:c>
      <x:c r="D97" s="7" t="s">
        <x:v>29</x:v>
      </x:c>
      <x:c r="E97" s="8" t="s">
        <x:v>120</x:v>
      </x:c>
      <x:c r="F97" s="9" t="n">
        <x:v>0</x:v>
      </x:c>
      <x:c r="G97" s="10" t="n">
        <x:v>37.9</x:v>
      </x:c>
      <x:c r="H97" s="11">
        <x:f>ROUND(ROUND(F97,2)*ROUND(G97,3),2)</x:f>
      </x:c>
    </x:row>
    <x:row r="98" spans="1:8">
      <x:c r="A98" s="1" t="s">
        <x:v>110</x:v>
      </x:c>
      <x:c r="B98" s="1" t="n">
        <x:v>6</x:v>
      </x:c>
      <x:c r="C98" s="1" t="s">
        <x:v>121</x:v>
      </x:c>
      <x:c r="D98" s="7" t="s">
        <x:v>29</x:v>
      </x:c>
      <x:c r="E98" s="8" t="s">
        <x:v>122</x:v>
      </x:c>
      <x:c r="F98" s="9" t="n">
        <x:v>0</x:v>
      </x:c>
      <x:c r="G98" s="10" t="n">
        <x:v>27.3</x:v>
      </x:c>
      <x:c r="H98" s="11">
        <x:f>ROUND(ROUND(F98,2)*ROUND(G98,3),2)</x:f>
      </x:c>
    </x:row>
    <x:row r="99" spans="1:8">
      <x:c r="A99" s="1" t="s">
        <x:v>110</x:v>
      </x:c>
      <x:c r="B99" s="1" t="n">
        <x:v>7</x:v>
      </x:c>
      <x:c r="C99" s="1" t="s">
        <x:v>123</x:v>
      </x:c>
      <x:c r="D99" s="7" t="s">
        <x:v>29</x:v>
      </x:c>
      <x:c r="E99" s="8" t="s">
        <x:v>124</x:v>
      </x:c>
      <x:c r="F99" s="9" t="n">
        <x:v>0</x:v>
      </x:c>
      <x:c r="G99" s="10" t="n">
        <x:v>69.6</x:v>
      </x:c>
      <x:c r="H99" s="11">
        <x:f>ROUND(ROUND(F99,2)*ROUND(G99,3),2)</x:f>
      </x:c>
    </x:row>
    <x:row r="100" spans="1:8">
      <x:c r="A100" s="1" t="s">
        <x:v>110</x:v>
      </x:c>
      <x:c r="B100" s="1" t="n">
        <x:v>8</x:v>
      </x:c>
      <x:c r="C100" s="1" t="s">
        <x:v>125</x:v>
      </x:c>
      <x:c r="D100" s="7" t="s">
        <x:v>39</x:v>
      </x:c>
      <x:c r="E100" s="8" t="s">
        <x:v>126</x:v>
      </x:c>
      <x:c r="F100" s="9" t="n">
        <x:v>0</x:v>
      </x:c>
      <x:c r="G100" s="10" t="n">
        <x:v>859.91</x:v>
      </x:c>
      <x:c r="H100" s="11">
        <x:f>ROUND(ROUND(F100,2)*ROUND(G100,3),2)</x:f>
      </x:c>
    </x:row>
    <x:row r="101" spans="1:8">
      <x:c r="A101" s="1" t="s">
        <x:v>110</x:v>
      </x:c>
      <x:c r="B101" s="1" t="n">
        <x:v>9</x:v>
      </x:c>
      <x:c r="C101" s="1" t="s">
        <x:v>127</x:v>
      </x:c>
      <x:c r="D101" s="7" t="s">
        <x:v>79</x:v>
      </x:c>
      <x:c r="E101" s="8" t="s">
        <x:v>128</x:v>
      </x:c>
      <x:c r="F101" s="9" t="n">
        <x:v>0</x:v>
      </x:c>
      <x:c r="G101" s="10" t="n">
        <x:v>55.18</x:v>
      </x:c>
      <x:c r="H101" s="11">
        <x:f>ROUND(ROUND(F101,2)*ROUND(G101,3),2)</x:f>
      </x:c>
    </x:row>
    <x:row r="102" spans="1:8">
      <x:c r="A102" s="1" t="s">
        <x:v>110</x:v>
      </x:c>
      <x:c r="B102" s="1" t="n">
        <x:v>10</x:v>
      </x:c>
      <x:c r="C102" s="1" t="s">
        <x:v>129</x:v>
      </x:c>
      <x:c r="D102" s="7" t="s">
        <x:v>29</x:v>
      </x:c>
      <x:c r="E102" s="8" t="s">
        <x:v>130</x:v>
      </x:c>
      <x:c r="F102" s="9" t="n">
        <x:v>0</x:v>
      </x:c>
      <x:c r="G102" s="10" t="n">
        <x:v>35.1</x:v>
      </x:c>
      <x:c r="H102" s="11">
        <x:f>ROUND(ROUND(F102,2)*ROUND(G102,3),2)</x:f>
      </x:c>
    </x:row>
    <x:row r="103" spans="1:8">
      <x:c r="A103" s="1" t="s">
        <x:v>110</x:v>
      </x:c>
      <x:c r="B103" s="1" t="n">
        <x:v>11</x:v>
      </x:c>
      <x:c r="C103" s="1" t="s">
        <x:v>131</x:v>
      </x:c>
      <x:c r="D103" s="7" t="s">
        <x:v>68</x:v>
      </x:c>
      <x:c r="E103" s="8" t="s">
        <x:v>132</x:v>
      </x:c>
      <x:c r="F103" s="9" t="n">
        <x:v>0</x:v>
      </x:c>
      <x:c r="G103" s="10" t="n">
        <x:v>1012.055</x:v>
      </x:c>
      <x:c r="H103" s="11">
        <x:f>ROUND(ROUND(F103,2)*ROUND(G103,3),2)</x:f>
      </x:c>
    </x:row>
    <x:row r="104" spans="1:8">
      <x:c r="A104" s="1" t="s">
        <x:v>110</x:v>
      </x:c>
      <x:c r="B104" s="1" t="n">
        <x:v>12</x:v>
      </x:c>
      <x:c r="C104" s="1" t="s">
        <x:v>133</x:v>
      </x:c>
      <x:c r="D104" s="7" t="s">
        <x:v>14</x:v>
      </x:c>
      <x:c r="E104" s="8" t="s">
        <x:v>134</x:v>
      </x:c>
      <x:c r="F104" s="9" t="n">
        <x:v>0</x:v>
      </x:c>
      <x:c r="G104" s="10" t="n">
        <x:v>4</x:v>
      </x:c>
      <x:c r="H104" s="11">
        <x:f>ROUND(ROUND(F104,2)*ROUND(G104,3),2)</x:f>
      </x:c>
    </x:row>
    <x:row r="105" spans="1:8">
      <x:c r="A105" s="1" t="s">
        <x:v>110</x:v>
      </x:c>
      <x:c r="B105" s="1" t="n">
        <x:v>13</x:v>
      </x:c>
      <x:c r="C105" s="1" t="s">
        <x:v>135</x:v>
      </x:c>
      <x:c r="D105" s="7" t="s">
        <x:v>14</x:v>
      </x:c>
      <x:c r="E105" s="8" t="s">
        <x:v>136</x:v>
      </x:c>
      <x:c r="F105" s="9" t="n">
        <x:v>0</x:v>
      </x:c>
      <x:c r="G105" s="10" t="n">
        <x:v>2</x:v>
      </x:c>
      <x:c r="H105" s="11">
        <x:f>ROUND(ROUND(F105,2)*ROUND(G105,3),2)</x:f>
      </x:c>
    </x:row>
    <x:row r="106" spans="1:8">
      <x:c r="A106" s="1" t="s">
        <x:v>110</x:v>
      </x:c>
      <x:c r="B106" s="1" t="n">
        <x:v>14</x:v>
      </x:c>
      <x:c r="C106" s="1" t="s">
        <x:v>137</x:v>
      </x:c>
      <x:c r="D106" s="7" t="s">
        <x:v>14</x:v>
      </x:c>
      <x:c r="E106" s="8" t="s">
        <x:v>138</x:v>
      </x:c>
      <x:c r="F106" s="9" t="n">
        <x:v>0</x:v>
      </x:c>
      <x:c r="G106" s="10" t="n">
        <x:v>2</x:v>
      </x:c>
      <x:c r="H106" s="11">
        <x:f>ROUND(ROUND(F106,2)*ROUND(G106,3),2)</x:f>
      </x:c>
    </x:row>
    <x:row r="107" spans="1:8">
      <x:c r="A107" s="1" t="s">
        <x:v>110</x:v>
      </x:c>
      <x:c r="B107" s="1" t="n">
        <x:v>15</x:v>
      </x:c>
      <x:c r="C107" s="1" t="s">
        <x:v>139</x:v>
      </x:c>
      <x:c r="D107" s="7" t="s">
        <x:v>14</x:v>
      </x:c>
      <x:c r="E107" s="8" t="s">
        <x:v>140</x:v>
      </x:c>
      <x:c r="F107" s="9" t="n">
        <x:v>0</x:v>
      </x:c>
      <x:c r="G107" s="10" t="n">
        <x:v>8</x:v>
      </x:c>
      <x:c r="H107" s="11">
        <x:f>ROUND(ROUND(F107,2)*ROUND(G107,3),2)</x:f>
      </x:c>
    </x:row>
    <x:row r="108" spans="1:8">
      <x:c r="A108" s="1" t="s">
        <x:v>110</x:v>
      </x:c>
      <x:c r="B108" s="1" t="n">
        <x:v>16</x:v>
      </x:c>
      <x:c r="C108" s="1" t="s">
        <x:v>141</x:v>
      </x:c>
      <x:c r="D108" s="7" t="s">
        <x:v>14</x:v>
      </x:c>
      <x:c r="E108" s="8" t="s">
        <x:v>142</x:v>
      </x:c>
      <x:c r="F108" s="9" t="n">
        <x:v>0</x:v>
      </x:c>
      <x:c r="G108" s="10" t="n">
        <x:v>8</x:v>
      </x:c>
      <x:c r="H108" s="11">
        <x:f>ROUND(ROUND(F108,2)*ROUND(G108,3),2)</x:f>
      </x:c>
    </x:row>
    <x:row r="109" spans="1:8">
      <x:c r="A109" s="1" t="s">
        <x:v>110</x:v>
      </x:c>
      <x:c r="B109" s="1" t="n">
        <x:v>17</x:v>
      </x:c>
      <x:c r="C109" s="1" t="s">
        <x:v>143</x:v>
      </x:c>
      <x:c r="D109" s="7" t="s">
        <x:v>14</x:v>
      </x:c>
      <x:c r="E109" s="8" t="s">
        <x:v>144</x:v>
      </x:c>
      <x:c r="F109" s="9" t="n">
        <x:v>0</x:v>
      </x:c>
      <x:c r="G109" s="10" t="n">
        <x:v>3</x:v>
      </x:c>
      <x:c r="H109" s="11">
        <x:f>ROUND(ROUND(F109,2)*ROUND(G109,3),2)</x:f>
      </x:c>
    </x:row>
    <x:row r="110" spans="1:8">
      <x:c r="A110" s="1" t="s">
        <x:v>110</x:v>
      </x:c>
      <x:c r="B110" s="1" t="n">
        <x:v>18</x:v>
      </x:c>
      <x:c r="C110" s="1" t="s">
        <x:v>145</x:v>
      </x:c>
      <x:c r="D110" s="7" t="s">
        <x:v>14</x:v>
      </x:c>
      <x:c r="E110" s="8" t="s">
        <x:v>146</x:v>
      </x:c>
      <x:c r="F110" s="9" t="n">
        <x:v>0</x:v>
      </x:c>
      <x:c r="G110" s="10" t="n">
        <x:v>3</x:v>
      </x:c>
      <x:c r="H110" s="11">
        <x:f>ROUND(ROUND(F110,2)*ROUND(G110,3),2)</x:f>
      </x:c>
    </x:row>
    <x:row r="111" spans="1:8">
      <x:c r="A111" s="1" t="s">
        <x:v>110</x:v>
      </x:c>
      <x:c r="B111" s="1" t="n">
        <x:v>19</x:v>
      </x:c>
      <x:c r="C111" s="1" t="s">
        <x:v>147</x:v>
      </x:c>
      <x:c r="D111" s="7" t="s">
        <x:v>68</x:v>
      </x:c>
      <x:c r="E111" s="8" t="s">
        <x:v>148</x:v>
      </x:c>
      <x:c r="F111" s="9" t="n">
        <x:v>0</x:v>
      </x:c>
      <x:c r="G111" s="10" t="n">
        <x:v>1629.12</x:v>
      </x:c>
      <x:c r="H111" s="11">
        <x:f>ROUND(ROUND(F111,2)*ROUND(G111,3),2)</x:f>
      </x:c>
    </x:row>
    <x:row r="112" spans="1:8">
      <x:c r="A112" s="1" t="s">
        <x:v>110</x:v>
      </x:c>
      <x:c r="B112" s="1" t="n">
        <x:v>20</x:v>
      </x:c>
      <x:c r="C112" s="1" t="s">
        <x:v>149</x:v>
      </x:c>
      <x:c r="D112" s="7" t="s">
        <x:v>39</x:v>
      </x:c>
      <x:c r="E112" s="8" t="s">
        <x:v>150</x:v>
      </x:c>
      <x:c r="F112" s="9" t="n">
        <x:v>0</x:v>
      </x:c>
      <x:c r="G112" s="10" t="n">
        <x:v>27.36</x:v>
      </x:c>
      <x:c r="H112" s="11">
        <x:f>ROUND(ROUND(F112,2)*ROUND(G112,3),2)</x:f>
      </x:c>
    </x:row>
    <x:row r="113" spans="1:8">
      <x:c r="A113" s="1" t="s">
        <x:v>110</x:v>
      </x:c>
      <x:c r="B113" s="1" t="n">
        <x:v>21</x:v>
      </x:c>
      <x:c r="C113" s="1" t="s">
        <x:v>151</x:v>
      </x:c>
      <x:c r="D113" s="7" t="s">
        <x:v>39</x:v>
      </x:c>
      <x:c r="E113" s="8" t="s">
        <x:v>152</x:v>
      </x:c>
      <x:c r="F113" s="9" t="n">
        <x:v>0</x:v>
      </x:c>
      <x:c r="G113" s="10" t="n">
        <x:v>11.28</x:v>
      </x:c>
      <x:c r="H113" s="11">
        <x:f>ROUND(ROUND(F113,2)*ROUND(G113,3),2)</x:f>
      </x:c>
    </x:row>
    <x:row r="114" spans="1:8">
      <x:c r="A114" s="1" t="s">
        <x:v>110</x:v>
      </x:c>
      <x:c r="B114" s="1" t="n">
        <x:v>22</x:v>
      </x:c>
      <x:c r="C114" s="1" t="s">
        <x:v>153</x:v>
      </x:c>
      <x:c r="D114" s="7" t="s">
        <x:v>154</x:v>
      </x:c>
      <x:c r="E114" s="8" t="s">
        <x:v>155</x:v>
      </x:c>
      <x:c r="F114" s="9" t="n">
        <x:v>0</x:v>
      </x:c>
      <x:c r="G114" s="10" t="n">
        <x:v>67.5</x:v>
      </x:c>
      <x:c r="H114" s="11">
        <x:f>ROUND(ROUND(F114,2)*ROUND(G114,3),2)</x:f>
      </x:c>
    </x:row>
    <x:row r="115" spans="1:8">
      <x:c r="A115" s="1" t="s">
        <x:v>110</x:v>
      </x:c>
      <x:c r="B115" s="1" t="n">
        <x:v>23</x:v>
      </x:c>
      <x:c r="C115" s="1" t="s">
        <x:v>156</x:v>
      </x:c>
      <x:c r="D115" s="7" t="s">
        <x:v>29</x:v>
      </x:c>
      <x:c r="E115" s="8" t="s">
        <x:v>157</x:v>
      </x:c>
      <x:c r="F115" s="9" t="n">
        <x:v>0</x:v>
      </x:c>
      <x:c r="G115" s="10" t="n">
        <x:v>377.25</x:v>
      </x:c>
      <x:c r="H115" s="11">
        <x:f>ROUND(ROUND(F115,2)*ROUND(G115,3),2)</x:f>
      </x:c>
    </x:row>
    <x:row r="116" spans="1:8">
      <x:c r="A116" s="1" t="s">
        <x:v>110</x:v>
      </x:c>
      <x:c r="B116" s="1" t="n">
        <x:v>24</x:v>
      </x:c>
      <x:c r="C116" s="1" t="s">
        <x:v>158</x:v>
      </x:c>
      <x:c r="D116" s="7" t="s">
        <x:v>29</x:v>
      </x:c>
      <x:c r="E116" s="8" t="s">
        <x:v>159</x:v>
      </x:c>
      <x:c r="F116" s="9" t="n">
        <x:v>0</x:v>
      </x:c>
      <x:c r="G116" s="10" t="n">
        <x:v>43.2</x:v>
      </x:c>
      <x:c r="H116" s="11">
        <x:f>ROUND(ROUND(F116,2)*ROUND(G116,3),2)</x:f>
      </x:c>
    </x:row>
    <x:row r="117" spans="1:8">
      <x:c r="A117" s="1" t="s">
        <x:v>110</x:v>
      </x:c>
      <x:c r="B117" s="1" t="n">
        <x:v>25</x:v>
      </x:c>
      <x:c r="C117" s="1" t="s">
        <x:v>160</x:v>
      </x:c>
      <x:c r="D117" s="7" t="s">
        <x:v>14</x:v>
      </x:c>
      <x:c r="E117" s="8" t="s">
        <x:v>161</x:v>
      </x:c>
      <x:c r="F117" s="9" t="n">
        <x:v>0</x:v>
      </x:c>
      <x:c r="G117" s="10" t="n">
        <x:v>30</x:v>
      </x:c>
      <x:c r="H117" s="11">
        <x:f>ROUND(ROUND(F117,2)*ROUND(G117,3),2)</x:f>
      </x:c>
    </x:row>
    <x:row r="118" spans="1:8">
      <x:c r="E118" s="5" t="s">
        <x:v>20</x:v>
      </x:c>
      <x:c r="F118" s="5" t="s"/>
      <x:c r="G118" s="5" t="s"/>
      <x:c r="H118" s="12">
        <x:f>SUM(H93:H117)</x:f>
      </x:c>
    </x:row>
    <x:row r="120" spans="1:8">
      <x:c r="C120" s="5" t="s">
        <x:v>5</x:v>
      </x:c>
      <x:c r="D120" s="6" t="s">
        <x:v>6</x:v>
      </x:c>
      <x:c r="E120" s="5" t="s">
        <x:v>7</x:v>
      </x:c>
    </x:row>
    <x:row r="121" spans="1:8">
      <x:c r="C121" s="5" t="s">
        <x:v>8</x:v>
      </x:c>
      <x:c r="D121" s="6" t="s">
        <x:v>35</x:v>
      </x:c>
      <x:c r="E121" s="5" t="s">
        <x:v>162</x:v>
      </x:c>
    </x:row>
    <x:row r="122" spans="1:8">
      <x:c r="C122" s="5" t="s">
        <x:v>10</x:v>
      </x:c>
      <x:c r="D122" s="6" t="s">
        <x:v>6</x:v>
      </x:c>
      <x:c r="E122" s="5" t="s">
        <x:v>163</x:v>
      </x:c>
    </x:row>
    <x:row r="124" spans="1:8">
      <x:c r="A124" s="1" t="s">
        <x:v>164</x:v>
      </x:c>
      <x:c r="B124" s="1" t="n">
        <x:v>1</x:v>
      </x:c>
      <x:c r="C124" s="1" t="s">
        <x:v>165</x:v>
      </x:c>
      <x:c r="D124" s="7" t="s">
        <x:v>39</x:v>
      </x:c>
      <x:c r="E124" s="8" t="s">
        <x:v>166</x:v>
      </x:c>
      <x:c r="F124" s="9" t="n">
        <x:v>0</x:v>
      </x:c>
      <x:c r="G124" s="10" t="n">
        <x:v>10</x:v>
      </x:c>
      <x:c r="H124" s="11">
        <x:f>ROUND(ROUND(F124,2)*ROUND(G124,3),2)</x:f>
      </x:c>
    </x:row>
    <x:row r="125" spans="1:8">
      <x:c r="A125" s="1" t="s">
        <x:v>164</x:v>
      </x:c>
      <x:c r="B125" s="1" t="n">
        <x:v>2</x:v>
      </x:c>
      <x:c r="C125" s="1" t="s">
        <x:v>167</x:v>
      </x:c>
      <x:c r="D125" s="7" t="s">
        <x:v>39</x:v>
      </x:c>
      <x:c r="E125" s="8" t="s">
        <x:v>168</x:v>
      </x:c>
      <x:c r="F125" s="9" t="n">
        <x:v>0</x:v>
      </x:c>
      <x:c r="G125" s="10" t="n">
        <x:v>10</x:v>
      </x:c>
      <x:c r="H125" s="11">
        <x:f>ROUND(ROUND(F125,2)*ROUND(G125,3),2)</x:f>
      </x:c>
    </x:row>
    <x:row r="126" spans="1:8">
      <x:c r="A126" s="1" t="s">
        <x:v>164</x:v>
      </x:c>
      <x:c r="B126" s="1" t="n">
        <x:v>3</x:v>
      </x:c>
      <x:c r="C126" s="1" t="s">
        <x:v>169</x:v>
      </x:c>
      <x:c r="D126" s="7" t="s">
        <x:v>29</x:v>
      </x:c>
      <x:c r="E126" s="8" t="s">
        <x:v>170</x:v>
      </x:c>
      <x:c r="F126" s="9" t="n">
        <x:v>0</x:v>
      </x:c>
      <x:c r="G126" s="10" t="n">
        <x:v>10</x:v>
      </x:c>
      <x:c r="H126" s="11">
        <x:f>ROUND(ROUND(F126,2)*ROUND(G126,3),2)</x:f>
      </x:c>
    </x:row>
    <x:row r="127" spans="1:8">
      <x:c r="A127" s="1" t="s">
        <x:v>164</x:v>
      </x:c>
      <x:c r="B127" s="1" t="n">
        <x:v>4</x:v>
      </x:c>
      <x:c r="C127" s="1" t="s">
        <x:v>171</x:v>
      </x:c>
      <x:c r="D127" s="7" t="s">
        <x:v>29</x:v>
      </x:c>
      <x:c r="E127" s="8" t="s">
        <x:v>172</x:v>
      </x:c>
      <x:c r="F127" s="9" t="n">
        <x:v>0</x:v>
      </x:c>
      <x:c r="G127" s="10" t="n">
        <x:v>3</x:v>
      </x:c>
      <x:c r="H127" s="11">
        <x:f>ROUND(ROUND(F127,2)*ROUND(G127,3),2)</x:f>
      </x:c>
    </x:row>
    <x:row r="128" spans="1:8">
      <x:c r="A128" s="1" t="s">
        <x:v>164</x:v>
      </x:c>
      <x:c r="B128" s="1" t="n">
        <x:v>5</x:v>
      </x:c>
      <x:c r="C128" s="1" t="s">
        <x:v>173</x:v>
      </x:c>
      <x:c r="D128" s="7" t="s">
        <x:v>14</x:v>
      </x:c>
      <x:c r="E128" s="8" t="s">
        <x:v>174</x:v>
      </x:c>
      <x:c r="F128" s="9" t="n">
        <x:v>0</x:v>
      </x:c>
      <x:c r="G128" s="10" t="n">
        <x:v>1</x:v>
      </x:c>
      <x:c r="H128" s="11">
        <x:f>ROUND(ROUND(F128,2)*ROUND(G128,3),2)</x:f>
      </x:c>
    </x:row>
    <x:row r="129" spans="1:8">
      <x:c r="A129" s="1" t="s">
        <x:v>164</x:v>
      </x:c>
      <x:c r="B129" s="1" t="n">
        <x:v>6</x:v>
      </x:c>
      <x:c r="C129" s="1" t="s">
        <x:v>175</x:v>
      </x:c>
      <x:c r="D129" s="7" t="s">
        <x:v>39</x:v>
      </x:c>
      <x:c r="E129" s="8" t="s">
        <x:v>176</x:v>
      </x:c>
      <x:c r="F129" s="9" t="n">
        <x:v>0</x:v>
      </x:c>
      <x:c r="G129" s="10" t="n">
        <x:v>63.52</x:v>
      </x:c>
      <x:c r="H129" s="11">
        <x:f>ROUND(ROUND(F129,2)*ROUND(G129,3),2)</x:f>
      </x:c>
    </x:row>
    <x:row r="130" spans="1:8">
      <x:c r="E130" s="5" t="s">
        <x:v>20</x:v>
      </x:c>
      <x:c r="F130" s="5" t="s"/>
      <x:c r="G130" s="5" t="s"/>
      <x:c r="H130" s="12">
        <x:f>SUM(H124:H129)</x:f>
      </x:c>
    </x:row>
    <x:row r="132" spans="1:8">
      <x:c r="C132" s="5" t="s">
        <x:v>5</x:v>
      </x:c>
      <x:c r="D132" s="6" t="s">
        <x:v>6</x:v>
      </x:c>
      <x:c r="E132" s="5" t="s">
        <x:v>7</x:v>
      </x:c>
    </x:row>
    <x:row r="133" spans="1:8">
      <x:c r="C133" s="5" t="s">
        <x:v>8</x:v>
      </x:c>
      <x:c r="D133" s="6" t="s">
        <x:v>35</x:v>
      </x:c>
      <x:c r="E133" s="5" t="s">
        <x:v>162</x:v>
      </x:c>
    </x:row>
    <x:row r="134" spans="1:8">
      <x:c r="C134" s="5" t="s">
        <x:v>10</x:v>
      </x:c>
      <x:c r="D134" s="6" t="s">
        <x:v>21</x:v>
      </x:c>
      <x:c r="E134" s="5" t="s">
        <x:v>177</x:v>
      </x:c>
    </x:row>
    <x:row r="136" spans="1:8">
      <x:c r="A136" s="1" t="s">
        <x:v>178</x:v>
      </x:c>
      <x:c r="B136" s="1" t="n">
        <x:v>1</x:v>
      </x:c>
      <x:c r="C136" s="1" t="s">
        <x:v>179</x:v>
      </x:c>
      <x:c r="D136" s="7" t="s">
        <x:v>39</x:v>
      </x:c>
      <x:c r="E136" s="8" t="s">
        <x:v>180</x:v>
      </x:c>
      <x:c r="F136" s="9" t="n">
        <x:v>0</x:v>
      </x:c>
      <x:c r="G136" s="10" t="n">
        <x:v>424</x:v>
      </x:c>
      <x:c r="H136" s="11">
        <x:f>ROUND(ROUND(F136,2)*ROUND(G136,3),2)</x:f>
      </x:c>
    </x:row>
    <x:row r="137" spans="1:8">
      <x:c r="A137" s="1" t="s">
        <x:v>178</x:v>
      </x:c>
      <x:c r="B137" s="1" t="n">
        <x:v>2</x:v>
      </x:c>
      <x:c r="C137" s="1" t="s">
        <x:v>181</x:v>
      </x:c>
      <x:c r="D137" s="7" t="s">
        <x:v>39</x:v>
      </x:c>
      <x:c r="E137" s="8" t="s">
        <x:v>182</x:v>
      </x:c>
      <x:c r="F137" s="9" t="n">
        <x:v>0</x:v>
      </x:c>
      <x:c r="G137" s="10" t="n">
        <x:v>932.8</x:v>
      </x:c>
      <x:c r="H137" s="11">
        <x:f>ROUND(ROUND(F137,2)*ROUND(G137,3),2)</x:f>
      </x:c>
    </x:row>
    <x:row r="138" spans="1:8">
      <x:c r="A138" s="1" t="s">
        <x:v>178</x:v>
      </x:c>
      <x:c r="B138" s="1" t="n">
        <x:v>3</x:v>
      </x:c>
      <x:c r="C138" s="1" t="s">
        <x:v>183</x:v>
      </x:c>
      <x:c r="D138" s="7" t="s">
        <x:v>39</x:v>
      </x:c>
      <x:c r="E138" s="8" t="s">
        <x:v>184</x:v>
      </x:c>
      <x:c r="F138" s="9" t="n">
        <x:v>0</x:v>
      </x:c>
      <x:c r="G138" s="10" t="n">
        <x:v>424</x:v>
      </x:c>
      <x:c r="H138" s="11">
        <x:f>ROUND(ROUND(F138,2)*ROUND(G138,3),2)</x:f>
      </x:c>
    </x:row>
    <x:row r="139" spans="1:8">
      <x:c r="A139" s="1" t="s">
        <x:v>178</x:v>
      </x:c>
      <x:c r="B139" s="1" t="n">
        <x:v>4</x:v>
      </x:c>
      <x:c r="C139" s="1" t="s">
        <x:v>185</x:v>
      </x:c>
      <x:c r="D139" s="7" t="s">
        <x:v>39</x:v>
      </x:c>
      <x:c r="E139" s="8" t="s">
        <x:v>186</x:v>
      </x:c>
      <x:c r="F139" s="9" t="n">
        <x:v>0</x:v>
      </x:c>
      <x:c r="G139" s="10" t="n">
        <x:v>272.8</x:v>
      </x:c>
      <x:c r="H139" s="11">
        <x:f>ROUND(ROUND(F139,2)*ROUND(G139,3),2)</x:f>
      </x:c>
    </x:row>
    <x:row r="140" spans="1:8">
      <x:c r="A140" s="1" t="s">
        <x:v>178</x:v>
      </x:c>
      <x:c r="B140" s="1" t="n">
        <x:v>5</x:v>
      </x:c>
      <x:c r="C140" s="1" t="s">
        <x:v>187</x:v>
      </x:c>
      <x:c r="D140" s="7" t="s">
        <x:v>29</x:v>
      </x:c>
      <x:c r="E140" s="8" t="s">
        <x:v>188</x:v>
      </x:c>
      <x:c r="F140" s="9" t="n">
        <x:v>0</x:v>
      </x:c>
      <x:c r="G140" s="10" t="n">
        <x:v>93.6</x:v>
      </x:c>
      <x:c r="H140" s="11">
        <x:f>ROUND(ROUND(F140,2)*ROUND(G140,3),2)</x:f>
      </x:c>
    </x:row>
    <x:row r="141" spans="1:8">
      <x:c r="A141" s="1" t="s">
        <x:v>178</x:v>
      </x:c>
      <x:c r="B141" s="1" t="n">
        <x:v>6</x:v>
      </x:c>
      <x:c r="C141" s="1" t="s">
        <x:v>189</x:v>
      </x:c>
      <x:c r="D141" s="7" t="s">
        <x:v>39</x:v>
      </x:c>
      <x:c r="E141" s="8" t="s">
        <x:v>190</x:v>
      </x:c>
      <x:c r="F141" s="9" t="n">
        <x:v>0</x:v>
      </x:c>
      <x:c r="G141" s="10" t="n">
        <x:v>466.4</x:v>
      </x:c>
      <x:c r="H141" s="11">
        <x:f>ROUND(ROUND(F141,2)*ROUND(G141,3),2)</x:f>
      </x:c>
    </x:row>
    <x:row r="142" spans="1:8">
      <x:c r="A142" s="1" t="s">
        <x:v>178</x:v>
      </x:c>
      <x:c r="B142" s="1" t="n">
        <x:v>7</x:v>
      </x:c>
      <x:c r="C142" s="1" t="s">
        <x:v>191</x:v>
      </x:c>
      <x:c r="D142" s="7" t="s">
        <x:v>39</x:v>
      </x:c>
      <x:c r="E142" s="8" t="s">
        <x:v>192</x:v>
      </x:c>
      <x:c r="F142" s="9" t="n">
        <x:v>0</x:v>
      </x:c>
      <x:c r="G142" s="10" t="n">
        <x:v>70.6</x:v>
      </x:c>
      <x:c r="H142" s="11">
        <x:f>ROUND(ROUND(F142,2)*ROUND(G142,3),2)</x:f>
      </x:c>
    </x:row>
    <x:row r="143" spans="1:8">
      <x:c r="A143" s="1" t="s">
        <x:v>178</x:v>
      </x:c>
      <x:c r="B143" s="1" t="n">
        <x:v>8</x:v>
      </x:c>
      <x:c r="C143" s="1" t="s">
        <x:v>193</x:v>
      </x:c>
      <x:c r="D143" s="7" t="s">
        <x:v>39</x:v>
      </x:c>
      <x:c r="E143" s="8" t="s">
        <x:v>194</x:v>
      </x:c>
      <x:c r="F143" s="9" t="n">
        <x:v>0</x:v>
      </x:c>
      <x:c r="G143" s="10" t="n">
        <x:v>424</x:v>
      </x:c>
      <x:c r="H143" s="11">
        <x:f>ROUND(ROUND(F143,2)*ROUND(G143,3),2)</x:f>
      </x:c>
    </x:row>
    <x:row r="144" spans="1:8">
      <x:c r="A144" s="1" t="s">
        <x:v>178</x:v>
      </x:c>
      <x:c r="B144" s="1" t="n">
        <x:v>9</x:v>
      </x:c>
      <x:c r="C144" s="1" t="s">
        <x:v>195</x:v>
      </x:c>
      <x:c r="D144" s="7" t="s">
        <x:v>29</x:v>
      </x:c>
      <x:c r="E144" s="8" t="s">
        <x:v>196</x:v>
      </x:c>
      <x:c r="F144" s="9" t="n">
        <x:v>0</x:v>
      </x:c>
      <x:c r="G144" s="10" t="n">
        <x:v>129</x:v>
      </x:c>
      <x:c r="H144" s="11">
        <x:f>ROUND(ROUND(F144,2)*ROUND(G144,3),2)</x:f>
      </x:c>
    </x:row>
    <x:row r="145" spans="1:8">
      <x:c r="E145" s="5" t="s">
        <x:v>20</x:v>
      </x:c>
      <x:c r="F145" s="5" t="s"/>
      <x:c r="G145" s="5" t="s"/>
      <x:c r="H145" s="12">
        <x:f>SUM(H136:H144)</x:f>
      </x:c>
    </x:row>
    <x:row r="147" spans="1:8">
      <x:c r="C147" s="5" t="s">
        <x:v>5</x:v>
      </x:c>
      <x:c r="D147" s="6" t="s">
        <x:v>6</x:v>
      </x:c>
      <x:c r="E147" s="5" t="s">
        <x:v>7</x:v>
      </x:c>
    </x:row>
    <x:row r="148" spans="1:8">
      <x:c r="C148" s="5" t="s">
        <x:v>8</x:v>
      </x:c>
      <x:c r="D148" s="6" t="s">
        <x:v>35</x:v>
      </x:c>
      <x:c r="E148" s="5" t="s">
        <x:v>162</x:v>
      </x:c>
    </x:row>
    <x:row r="149" spans="1:8">
      <x:c r="C149" s="5" t="s">
        <x:v>10</x:v>
      </x:c>
      <x:c r="D149" s="6" t="s">
        <x:v>35</x:v>
      </x:c>
      <x:c r="E149" s="5" t="s">
        <x:v>197</x:v>
      </x:c>
    </x:row>
    <x:row r="151" spans="1:8">
      <x:c r="A151" s="1" t="s">
        <x:v>198</x:v>
      </x:c>
      <x:c r="B151" s="1" t="n">
        <x:v>1</x:v>
      </x:c>
      <x:c r="C151" s="1" t="s">
        <x:v>199</x:v>
      </x:c>
      <x:c r="D151" s="7" t="s">
        <x:v>39</x:v>
      </x:c>
      <x:c r="E151" s="8" t="s">
        <x:v>200</x:v>
      </x:c>
      <x:c r="F151" s="9" t="n">
        <x:v>0</x:v>
      </x:c>
      <x:c r="G151" s="10" t="n">
        <x:v>655.47</x:v>
      </x:c>
      <x:c r="H151" s="11">
        <x:f>ROUND(ROUND(F151,2)*ROUND(G151,3),2)</x:f>
      </x:c>
    </x:row>
    <x:row r="152" spans="1:8">
      <x:c r="A152" s="1" t="s">
        <x:v>198</x:v>
      </x:c>
      <x:c r="B152" s="1" t="n">
        <x:v>2</x:v>
      </x:c>
      <x:c r="C152" s="1" t="s">
        <x:v>201</x:v>
      </x:c>
      <x:c r="D152" s="7" t="s">
        <x:v>39</x:v>
      </x:c>
      <x:c r="E152" s="8" t="s">
        <x:v>202</x:v>
      </x:c>
      <x:c r="F152" s="9" t="n">
        <x:v>0</x:v>
      </x:c>
      <x:c r="G152" s="10" t="n">
        <x:v>110.924</x:v>
      </x:c>
      <x:c r="H152" s="11">
        <x:f>ROUND(ROUND(F152,2)*ROUND(G152,3),2)</x:f>
      </x:c>
    </x:row>
    <x:row r="153" spans="1:8">
      <x:c r="A153" s="1" t="s">
        <x:v>198</x:v>
      </x:c>
      <x:c r="B153" s="1" t="n">
        <x:v>3</x:v>
      </x:c>
      <x:c r="C153" s="1" t="s">
        <x:v>203</x:v>
      </x:c>
      <x:c r="D153" s="7" t="s">
        <x:v>29</x:v>
      </x:c>
      <x:c r="E153" s="8" t="s">
        <x:v>204</x:v>
      </x:c>
      <x:c r="F153" s="9" t="n">
        <x:v>0</x:v>
      </x:c>
      <x:c r="G153" s="10" t="n">
        <x:v>24.2</x:v>
      </x:c>
      <x:c r="H153" s="11">
        <x:f>ROUND(ROUND(F153,2)*ROUND(G153,3),2)</x:f>
      </x:c>
    </x:row>
    <x:row r="154" spans="1:8">
      <x:c r="A154" s="1" t="s">
        <x:v>198</x:v>
      </x:c>
      <x:c r="B154" s="1" t="n">
        <x:v>4</x:v>
      </x:c>
      <x:c r="C154" s="1" t="s">
        <x:v>205</x:v>
      </x:c>
      <x:c r="D154" s="7" t="s">
        <x:v>29</x:v>
      </x:c>
      <x:c r="E154" s="8" t="s">
        <x:v>206</x:v>
      </x:c>
      <x:c r="F154" s="9" t="n">
        <x:v>0</x:v>
      </x:c>
      <x:c r="G154" s="10" t="n">
        <x:v>100.95</x:v>
      </x:c>
      <x:c r="H154" s="11">
        <x:f>ROUND(ROUND(F154,2)*ROUND(G154,3),2)</x:f>
      </x:c>
    </x:row>
    <x:row r="155" spans="1:8">
      <x:c r="A155" s="1" t="s">
        <x:v>198</x:v>
      </x:c>
      <x:c r="B155" s="1" t="n">
        <x:v>5</x:v>
      </x:c>
      <x:c r="C155" s="1" t="s">
        <x:v>207</x:v>
      </x:c>
      <x:c r="D155" s="7" t="s">
        <x:v>29</x:v>
      </x:c>
      <x:c r="E155" s="8" t="s">
        <x:v>208</x:v>
      </x:c>
      <x:c r="F155" s="9" t="n">
        <x:v>0</x:v>
      </x:c>
      <x:c r="G155" s="10" t="n">
        <x:v>149.8</x:v>
      </x:c>
      <x:c r="H155" s="11">
        <x:f>ROUND(ROUND(F155,2)*ROUND(G155,3),2)</x:f>
      </x:c>
    </x:row>
    <x:row r="156" spans="1:8">
      <x:c r="A156" s="1" t="s">
        <x:v>198</x:v>
      </x:c>
      <x:c r="B156" s="1" t="n">
        <x:v>6</x:v>
      </x:c>
      <x:c r="C156" s="1" t="s">
        <x:v>209</x:v>
      </x:c>
      <x:c r="D156" s="7" t="s">
        <x:v>29</x:v>
      </x:c>
      <x:c r="E156" s="8" t="s">
        <x:v>210</x:v>
      </x:c>
      <x:c r="F156" s="9" t="n">
        <x:v>0</x:v>
      </x:c>
      <x:c r="G156" s="10" t="n">
        <x:v>86.2</x:v>
      </x:c>
      <x:c r="H156" s="11">
        <x:f>ROUND(ROUND(F156,2)*ROUND(G156,3),2)</x:f>
      </x:c>
    </x:row>
    <x:row r="157" spans="1:8">
      <x:c r="A157" s="1" t="s">
        <x:v>198</x:v>
      </x:c>
      <x:c r="B157" s="1" t="n">
        <x:v>7</x:v>
      </x:c>
      <x:c r="C157" s="1" t="s">
        <x:v>211</x:v>
      </x:c>
      <x:c r="D157" s="7" t="s">
        <x:v>29</x:v>
      </x:c>
      <x:c r="E157" s="8" t="s">
        <x:v>212</x:v>
      </x:c>
      <x:c r="F157" s="9" t="n">
        <x:v>0</x:v>
      </x:c>
      <x:c r="G157" s="10" t="n">
        <x:v>17.9</x:v>
      </x:c>
      <x:c r="H157" s="11">
        <x:f>ROUND(ROUND(F157,2)*ROUND(G157,3),2)</x:f>
      </x:c>
    </x:row>
    <x:row r="158" spans="1:8">
      <x:c r="A158" s="1" t="s">
        <x:v>198</x:v>
      </x:c>
      <x:c r="B158" s="1" t="n">
        <x:v>8</x:v>
      </x:c>
      <x:c r="C158" s="1" t="s">
        <x:v>213</x:v>
      </x:c>
      <x:c r="D158" s="7" t="s">
        <x:v>68</x:v>
      </x:c>
      <x:c r="E158" s="8" t="s">
        <x:v>214</x:v>
      </x:c>
      <x:c r="F158" s="9" t="n">
        <x:v>0</x:v>
      </x:c>
      <x:c r="G158" s="10" t="n">
        <x:v>413.852</x:v>
      </x:c>
      <x:c r="H158" s="11">
        <x:f>ROUND(ROUND(F158,2)*ROUND(G158,3),2)</x:f>
      </x:c>
    </x:row>
    <x:row r="159" spans="1:8">
      <x:c r="A159" s="1" t="s">
        <x:v>198</x:v>
      </x:c>
      <x:c r="B159" s="1" t="n">
        <x:v>9</x:v>
      </x:c>
      <x:c r="C159" s="1" t="s">
        <x:v>215</x:v>
      </x:c>
      <x:c r="D159" s="7" t="s">
        <x:v>39</x:v>
      </x:c>
      <x:c r="E159" s="13" t="s">
        <x:v>216</x:v>
      </x:c>
      <x:c r="F159" s="9" t="n">
        <x:v>0</x:v>
      </x:c>
      <x:c r="G159" s="10" t="n">
        <x:v>30.4</x:v>
      </x:c>
      <x:c r="H159" s="11">
        <x:f>ROUND(ROUND(F159,2)*ROUND(G159,3),2)</x:f>
      </x:c>
    </x:row>
    <x:row r="160" spans="1:8">
      <x:c r="A160" s="1" t="s">
        <x:v>198</x:v>
      </x:c>
      <x:c r="B160" s="1" t="n">
        <x:v>10</x:v>
      </x:c>
      <x:c r="C160" s="1" t="s">
        <x:v>217</x:v>
      </x:c>
      <x:c r="D160" s="7" t="s">
        <x:v>39</x:v>
      </x:c>
      <x:c r="E160" s="8" t="s">
        <x:v>218</x:v>
      </x:c>
      <x:c r="F160" s="9" t="n">
        <x:v>0</x:v>
      </x:c>
      <x:c r="G160" s="10" t="n">
        <x:v>25.706</x:v>
      </x:c>
      <x:c r="H160" s="11">
        <x:f>ROUND(ROUND(F160,2)*ROUND(G160,3),2)</x:f>
      </x:c>
    </x:row>
    <x:row r="161" spans="1:8">
      <x:c r="A161" s="1" t="s">
        <x:v>198</x:v>
      </x:c>
      <x:c r="B161" s="1" t="n">
        <x:v>11</x:v>
      </x:c>
      <x:c r="C161" s="1" t="s">
        <x:v>219</x:v>
      </x:c>
      <x:c r="D161" s="7" t="s">
        <x:v>39</x:v>
      </x:c>
      <x:c r="E161" s="13" t="s">
        <x:v>220</x:v>
      </x:c>
      <x:c r="F161" s="9" t="n">
        <x:v>0</x:v>
      </x:c>
      <x:c r="G161" s="10" t="n">
        <x:v>25.706</x:v>
      </x:c>
      <x:c r="H161" s="11">
        <x:f>ROUND(ROUND(F161,2)*ROUND(G161,3),2)</x:f>
      </x:c>
    </x:row>
    <x:row r="162" spans="1:8">
      <x:c r="A162" s="1" t="s">
        <x:v>198</x:v>
      </x:c>
      <x:c r="B162" s="1" t="n">
        <x:v>12</x:v>
      </x:c>
      <x:c r="C162" s="1" t="s">
        <x:v>221</x:v>
      </x:c>
      <x:c r="D162" s="7" t="s">
        <x:v>39</x:v>
      </x:c>
      <x:c r="E162" s="8" t="s">
        <x:v>222</x:v>
      </x:c>
      <x:c r="F162" s="9" t="n">
        <x:v>0</x:v>
      </x:c>
      <x:c r="G162" s="10" t="n">
        <x:v>8.4</x:v>
      </x:c>
      <x:c r="H162" s="11">
        <x:f>ROUND(ROUND(F162,2)*ROUND(G162,3),2)</x:f>
      </x:c>
    </x:row>
    <x:row r="163" spans="1:8">
      <x:c r="A163" s="1" t="s">
        <x:v>198</x:v>
      </x:c>
      <x:c r="B163" s="1" t="n">
        <x:v>13</x:v>
      </x:c>
      <x:c r="C163" s="1" t="s">
        <x:v>223</x:v>
      </x:c>
      <x:c r="D163" s="7" t="s">
        <x:v>39</x:v>
      </x:c>
      <x:c r="E163" s="8" t="s">
        <x:v>224</x:v>
      </x:c>
      <x:c r="F163" s="9" t="n">
        <x:v>0</x:v>
      </x:c>
      <x:c r="G163" s="10" t="n">
        <x:v>629.97</x:v>
      </x:c>
      <x:c r="H163" s="11">
        <x:f>ROUND(ROUND(F163,2)*ROUND(G163,3),2)</x:f>
      </x:c>
    </x:row>
    <x:row r="164" spans="1:8">
      <x:c r="A164" s="1" t="s">
        <x:v>198</x:v>
      </x:c>
      <x:c r="B164" s="1" t="n">
        <x:v>14</x:v>
      </x:c>
      <x:c r="C164" s="1" t="s">
        <x:v>225</x:v>
      </x:c>
      <x:c r="D164" s="7" t="s">
        <x:v>29</x:v>
      </x:c>
      <x:c r="E164" s="8" t="s">
        <x:v>226</x:v>
      </x:c>
      <x:c r="F164" s="9" t="n">
        <x:v>0</x:v>
      </x:c>
      <x:c r="G164" s="10" t="n">
        <x:v>20</x:v>
      </x:c>
      <x:c r="H164" s="11">
        <x:f>ROUND(ROUND(F164,2)*ROUND(G164,3),2)</x:f>
      </x:c>
    </x:row>
    <x:row r="165" spans="1:8">
      <x:c r="A165" s="1" t="s">
        <x:v>198</x:v>
      </x:c>
      <x:c r="B165" s="1" t="n">
        <x:v>15</x:v>
      </x:c>
      <x:c r="C165" s="1" t="s">
        <x:v>227</x:v>
      </x:c>
      <x:c r="D165" s="7" t="s">
        <x:v>39</x:v>
      </x:c>
      <x:c r="E165" s="8" t="s">
        <x:v>228</x:v>
      </x:c>
      <x:c r="F165" s="9" t="n">
        <x:v>0</x:v>
      </x:c>
      <x:c r="G165" s="10" t="n">
        <x:v>106</x:v>
      </x:c>
      <x:c r="H165" s="11">
        <x:f>ROUND(ROUND(F165,2)*ROUND(G165,3),2)</x:f>
      </x:c>
    </x:row>
    <x:row r="166" spans="1:8">
      <x:c r="E166" s="5" t="s">
        <x:v>20</x:v>
      </x:c>
      <x:c r="F166" s="5" t="s"/>
      <x:c r="G166" s="5" t="s"/>
      <x:c r="H166" s="12">
        <x:f>SUM(H151:H165)</x:f>
      </x:c>
    </x:row>
    <x:row r="168" spans="1:8">
      <x:c r="C168" s="5" t="s">
        <x:v>5</x:v>
      </x:c>
      <x:c r="D168" s="6" t="s">
        <x:v>6</x:v>
      </x:c>
      <x:c r="E168" s="5" t="s">
        <x:v>7</x:v>
      </x:c>
    </x:row>
    <x:row r="169" spans="1:8">
      <x:c r="C169" s="5" t="s">
        <x:v>8</x:v>
      </x:c>
      <x:c r="D169" s="6" t="s">
        <x:v>35</x:v>
      </x:c>
      <x:c r="E169" s="5" t="s">
        <x:v>162</x:v>
      </x:c>
    </x:row>
    <x:row r="170" spans="1:8">
      <x:c r="C170" s="5" t="s">
        <x:v>10</x:v>
      </x:c>
      <x:c r="D170" s="6" t="s">
        <x:v>51</x:v>
      </x:c>
      <x:c r="E170" s="5" t="s">
        <x:v>229</x:v>
      </x:c>
    </x:row>
    <x:row r="172" spans="1:8">
      <x:c r="A172" s="1" t="s">
        <x:v>230</x:v>
      </x:c>
      <x:c r="B172" s="1" t="n">
        <x:v>1</x:v>
      </x:c>
      <x:c r="C172" s="1" t="s">
        <x:v>223</x:v>
      </x:c>
      <x:c r="D172" s="7" t="s">
        <x:v>39</x:v>
      </x:c>
      <x:c r="E172" s="8" t="s">
        <x:v>224</x:v>
      </x:c>
      <x:c r="F172" s="9" t="n">
        <x:v>0</x:v>
      </x:c>
      <x:c r="G172" s="10" t="n">
        <x:v>470.016</x:v>
      </x:c>
      <x:c r="H172" s="11">
        <x:f>ROUND(ROUND(F172,2)*ROUND(G172,3),2)</x:f>
      </x:c>
    </x:row>
    <x:row r="173" spans="1:8">
      <x:c r="A173" s="1" t="s">
        <x:v>230</x:v>
      </x:c>
      <x:c r="B173" s="1" t="n">
        <x:v>2</x:v>
      </x:c>
      <x:c r="C173" s="1" t="s">
        <x:v>231</x:v>
      </x:c>
      <x:c r="D173" s="7" t="s">
        <x:v>39</x:v>
      </x:c>
      <x:c r="E173" s="8" t="s">
        <x:v>232</x:v>
      </x:c>
      <x:c r="F173" s="9" t="n">
        <x:v>0</x:v>
      </x:c>
      <x:c r="G173" s="10" t="n">
        <x:v>391.68</x:v>
      </x:c>
      <x:c r="H173" s="11">
        <x:f>ROUND(ROUND(F173,2)*ROUND(G173,3),2)</x:f>
      </x:c>
    </x:row>
    <x:row r="174" spans="1:8">
      <x:c r="A174" s="1" t="s">
        <x:v>230</x:v>
      </x:c>
      <x:c r="B174" s="1" t="n">
        <x:v>3</x:v>
      </x:c>
      <x:c r="C174" s="1" t="s">
        <x:v>233</x:v>
      </x:c>
      <x:c r="D174" s="7" t="s">
        <x:v>29</x:v>
      </x:c>
      <x:c r="E174" s="8" t="s">
        <x:v>234</x:v>
      </x:c>
      <x:c r="F174" s="9" t="n">
        <x:v>0</x:v>
      </x:c>
      <x:c r="G174" s="10" t="n">
        <x:v>104.1</x:v>
      </x:c>
      <x:c r="H174" s="11">
        <x:f>ROUND(ROUND(F174,2)*ROUND(G174,3),2)</x:f>
      </x:c>
    </x:row>
    <x:row r="175" spans="1:8">
      <x:c r="A175" s="1" t="s">
        <x:v>230</x:v>
      </x:c>
      <x:c r="B175" s="1" t="n">
        <x:v>4</x:v>
      </x:c>
      <x:c r="C175" s="1" t="s">
        <x:v>235</x:v>
      </x:c>
      <x:c r="D175" s="7" t="s">
        <x:v>39</x:v>
      </x:c>
      <x:c r="E175" s="13" t="s">
        <x:v>236</x:v>
      </x:c>
      <x:c r="F175" s="9" t="n">
        <x:v>0</x:v>
      </x:c>
      <x:c r="G175" s="10" t="n">
        <x:v>626.172</x:v>
      </x:c>
      <x:c r="H175" s="11">
        <x:f>ROUND(ROUND(F175,2)*ROUND(G175,3),2)</x:f>
      </x:c>
    </x:row>
    <x:row r="176" spans="1:8">
      <x:c r="A176" s="1" t="s">
        <x:v>230</x:v>
      </x:c>
      <x:c r="B176" s="1" t="n">
        <x:v>5</x:v>
      </x:c>
      <x:c r="C176" s="1" t="s">
        <x:v>237</x:v>
      </x:c>
      <x:c r="D176" s="7" t="s">
        <x:v>39</x:v>
      </x:c>
      <x:c r="E176" s="8" t="s">
        <x:v>238</x:v>
      </x:c>
      <x:c r="F176" s="9" t="n">
        <x:v>0</x:v>
      </x:c>
      <x:c r="G176" s="10" t="n">
        <x:v>54.005</x:v>
      </x:c>
      <x:c r="H176" s="11">
        <x:f>ROUND(ROUND(F176,2)*ROUND(G176,3),2)</x:f>
      </x:c>
    </x:row>
    <x:row r="177" spans="1:8">
      <x:c r="A177" s="1" t="s">
        <x:v>230</x:v>
      </x:c>
      <x:c r="B177" s="1" t="n">
        <x:v>6</x:v>
      </x:c>
      <x:c r="C177" s="1" t="s">
        <x:v>239</x:v>
      </x:c>
      <x:c r="D177" s="7" t="s">
        <x:v>39</x:v>
      </x:c>
      <x:c r="E177" s="8" t="s">
        <x:v>240</x:v>
      </x:c>
      <x:c r="F177" s="9" t="n">
        <x:v>0</x:v>
      </x:c>
      <x:c r="G177" s="10" t="n">
        <x:v>940.032</x:v>
      </x:c>
      <x:c r="H177" s="11">
        <x:f>ROUND(ROUND(F177,2)*ROUND(G177,3),2)</x:f>
      </x:c>
    </x:row>
    <x:row r="178" spans="1:8">
      <x:c r="A178" s="1" t="s">
        <x:v>230</x:v>
      </x:c>
      <x:c r="B178" s="1" t="n">
        <x:v>7</x:v>
      </x:c>
      <x:c r="C178" s="1" t="s">
        <x:v>191</x:v>
      </x:c>
      <x:c r="D178" s="7" t="s">
        <x:v>39</x:v>
      </x:c>
      <x:c r="E178" s="8" t="s">
        <x:v>192</x:v>
      </x:c>
      <x:c r="F178" s="9" t="n">
        <x:v>0</x:v>
      </x:c>
      <x:c r="G178" s="10" t="n">
        <x:v>391.68</x:v>
      </x:c>
      <x:c r="H178" s="11">
        <x:f>ROUND(ROUND(F178,2)*ROUND(G178,3),2)</x:f>
      </x:c>
    </x:row>
    <x:row r="179" spans="1:8">
      <x:c r="A179" s="1" t="s">
        <x:v>230</x:v>
      </x:c>
      <x:c r="B179" s="1" t="n">
        <x:v>8</x:v>
      </x:c>
      <x:c r="C179" s="1" t="s">
        <x:v>241</x:v>
      </x:c>
      <x:c r="D179" s="7" t="s">
        <x:v>39</x:v>
      </x:c>
      <x:c r="E179" s="8" t="s">
        <x:v>242</x:v>
      </x:c>
      <x:c r="F179" s="9" t="n">
        <x:v>0</x:v>
      </x:c>
      <x:c r="G179" s="10" t="n">
        <x:v>55</x:v>
      </x:c>
      <x:c r="H179" s="11">
        <x:f>ROUND(ROUND(F179,2)*ROUND(G179,3),2)</x:f>
      </x:c>
    </x:row>
    <x:row r="180" spans="1:8">
      <x:c r="A180" s="1" t="s">
        <x:v>230</x:v>
      </x:c>
      <x:c r="B180" s="1" t="n">
        <x:v>9</x:v>
      </x:c>
      <x:c r="C180" s="1" t="s">
        <x:v>243</x:v>
      </x:c>
      <x:c r="D180" s="7" t="s">
        <x:v>39</x:v>
      </x:c>
      <x:c r="E180" s="8" t="s">
        <x:v>244</x:v>
      </x:c>
      <x:c r="F180" s="9" t="n">
        <x:v>0</x:v>
      </x:c>
      <x:c r="G180" s="10" t="n">
        <x:v>62.73</x:v>
      </x:c>
      <x:c r="H180" s="11">
        <x:f>ROUND(ROUND(F180,2)*ROUND(G180,3),2)</x:f>
      </x:c>
    </x:row>
    <x:row r="181" spans="1:8">
      <x:c r="A181" s="1" t="s">
        <x:v>230</x:v>
      </x:c>
      <x:c r="B181" s="1" t="n">
        <x:v>10</x:v>
      </x:c>
      <x:c r="C181" s="1" t="s">
        <x:v>245</x:v>
      </x:c>
      <x:c r="D181" s="7" t="s">
        <x:v>39</x:v>
      </x:c>
      <x:c r="E181" s="8" t="s">
        <x:v>246</x:v>
      </x:c>
      <x:c r="F181" s="9" t="n">
        <x:v>0</x:v>
      </x:c>
      <x:c r="G181" s="10" t="n">
        <x:v>7.05</x:v>
      </x:c>
      <x:c r="H181" s="11">
        <x:f>ROUND(ROUND(F181,2)*ROUND(G181,3),2)</x:f>
      </x:c>
    </x:row>
    <x:row r="182" spans="1:8">
      <x:c r="A182" s="1" t="s">
        <x:v>230</x:v>
      </x:c>
      <x:c r="B182" s="1" t="n">
        <x:v>11</x:v>
      </x:c>
      <x:c r="C182" s="1" t="s">
        <x:v>247</x:v>
      </x:c>
      <x:c r="D182" s="7" t="s">
        <x:v>29</x:v>
      </x:c>
      <x:c r="E182" s="8" t="s">
        <x:v>248</x:v>
      </x:c>
      <x:c r="F182" s="9" t="n">
        <x:v>0</x:v>
      </x:c>
      <x:c r="G182" s="10" t="n">
        <x:v>129.8</x:v>
      </x:c>
      <x:c r="H182" s="11">
        <x:f>ROUND(ROUND(F182,2)*ROUND(G182,3),2)</x:f>
      </x:c>
    </x:row>
    <x:row r="183" spans="1:8">
      <x:c r="A183" s="1" t="s">
        <x:v>230</x:v>
      </x:c>
      <x:c r="B183" s="1" t="n">
        <x:v>12</x:v>
      </x:c>
      <x:c r="C183" s="1" t="s">
        <x:v>249</x:v>
      </x:c>
      <x:c r="D183" s="7" t="s">
        <x:v>39</x:v>
      </x:c>
      <x:c r="E183" s="8" t="s">
        <x:v>250</x:v>
      </x:c>
      <x:c r="F183" s="9" t="n">
        <x:v>0</x:v>
      </x:c>
      <x:c r="G183" s="10" t="n">
        <x:v>260</x:v>
      </x:c>
      <x:c r="H183" s="11">
        <x:f>ROUND(ROUND(F183,2)*ROUND(G183,3),2)</x:f>
      </x:c>
    </x:row>
    <x:row r="184" spans="1:8">
      <x:c r="A184" s="1" t="s">
        <x:v>230</x:v>
      </x:c>
      <x:c r="B184" s="1" t="n">
        <x:v>13</x:v>
      </x:c>
      <x:c r="C184" s="1" t="s">
        <x:v>251</x:v>
      </x:c>
      <x:c r="D184" s="7" t="s">
        <x:v>39</x:v>
      </x:c>
      <x:c r="E184" s="13" t="s">
        <x:v>252</x:v>
      </x:c>
      <x:c r="F184" s="9" t="n">
        <x:v>0</x:v>
      </x:c>
      <x:c r="G184" s="10" t="n">
        <x:v>260</x:v>
      </x:c>
      <x:c r="H184" s="11">
        <x:f>ROUND(ROUND(F184,2)*ROUND(G184,3),2)</x:f>
      </x:c>
    </x:row>
    <x:row r="185" spans="1:8">
      <x:c r="A185" s="1" t="s">
        <x:v>230</x:v>
      </x:c>
      <x:c r="B185" s="1" t="n">
        <x:v>14</x:v>
      </x:c>
      <x:c r="C185" s="1" t="s">
        <x:v>253</x:v>
      </x:c>
      <x:c r="D185" s="7" t="s">
        <x:v>39</x:v>
      </x:c>
      <x:c r="E185" s="13" t="s">
        <x:v>254</x:v>
      </x:c>
      <x:c r="F185" s="9" t="n">
        <x:v>0</x:v>
      </x:c>
      <x:c r="G185" s="10" t="n">
        <x:v>260</x:v>
      </x:c>
      <x:c r="H185" s="11">
        <x:f>ROUND(ROUND(F185,2)*ROUND(G185,3),2)</x:f>
      </x:c>
    </x:row>
    <x:row r="186" spans="1:8">
      <x:c r="A186" s="1" t="s">
        <x:v>230</x:v>
      </x:c>
      <x:c r="B186" s="1" t="n">
        <x:v>15</x:v>
      </x:c>
      <x:c r="C186" s="1" t="s">
        <x:v>255</x:v>
      </x:c>
      <x:c r="D186" s="7" t="s">
        <x:v>39</x:v>
      </x:c>
      <x:c r="E186" s="8" t="s">
        <x:v>256</x:v>
      </x:c>
      <x:c r="F186" s="9" t="n">
        <x:v>0</x:v>
      </x:c>
      <x:c r="G186" s="10" t="n">
        <x:v>240</x:v>
      </x:c>
      <x:c r="H186" s="11">
        <x:f>ROUND(ROUND(F186,2)*ROUND(G186,3),2)</x:f>
      </x:c>
    </x:row>
    <x:row r="187" spans="1:8">
      <x:c r="A187" s="1" t="s">
        <x:v>230</x:v>
      </x:c>
      <x:c r="B187" s="1" t="n">
        <x:v>16</x:v>
      </x:c>
      <x:c r="C187" s="1" t="s">
        <x:v>257</x:v>
      </x:c>
      <x:c r="D187" s="7" t="s">
        <x:v>39</x:v>
      </x:c>
      <x:c r="E187" s="8" t="s">
        <x:v>258</x:v>
      </x:c>
      <x:c r="F187" s="9" t="n">
        <x:v>0</x:v>
      </x:c>
      <x:c r="G187" s="10" t="n">
        <x:v>240</x:v>
      </x:c>
      <x:c r="H187" s="11">
        <x:f>ROUND(ROUND(F187,2)*ROUND(G187,3),2)</x:f>
      </x:c>
    </x:row>
    <x:row r="188" spans="1:8">
      <x:c r="A188" s="1" t="s">
        <x:v>230</x:v>
      </x:c>
      <x:c r="B188" s="1" t="n">
        <x:v>17</x:v>
      </x:c>
      <x:c r="C188" s="1" t="s">
        <x:v>259</x:v>
      </x:c>
      <x:c r="D188" s="7" t="s">
        <x:v>39</x:v>
      </x:c>
      <x:c r="E188" s="8" t="s">
        <x:v>260</x:v>
      </x:c>
      <x:c r="F188" s="9" t="n">
        <x:v>0</x:v>
      </x:c>
      <x:c r="G188" s="10" t="n">
        <x:v>20</x:v>
      </x:c>
      <x:c r="H188" s="11">
        <x:f>ROUND(ROUND(F188,2)*ROUND(G188,3),2)</x:f>
      </x:c>
    </x:row>
    <x:row r="189" spans="1:8">
      <x:c r="A189" s="1" t="s">
        <x:v>230</x:v>
      </x:c>
      <x:c r="B189" s="1" t="n">
        <x:v>18</x:v>
      </x:c>
      <x:c r="C189" s="1" t="s">
        <x:v>261</x:v>
      </x:c>
      <x:c r="D189" s="7" t="s">
        <x:v>14</x:v>
      </x:c>
      <x:c r="E189" s="13" t="s">
        <x:v>262</x:v>
      </x:c>
      <x:c r="F189" s="9" t="n">
        <x:v>0</x:v>
      </x:c>
      <x:c r="G189" s="10" t="n">
        <x:v>5</x:v>
      </x:c>
      <x:c r="H189" s="11">
        <x:f>ROUND(ROUND(F189,2)*ROUND(G189,3),2)</x:f>
      </x:c>
    </x:row>
    <x:row r="190" spans="1:8">
      <x:c r="A190" s="1" t="s">
        <x:v>230</x:v>
      </x:c>
      <x:c r="B190" s="1" t="n">
        <x:v>19</x:v>
      </x:c>
      <x:c r="C190" s="1" t="s">
        <x:v>263</x:v>
      </x:c>
      <x:c r="D190" s="7" t="s">
        <x:v>29</x:v>
      </x:c>
      <x:c r="E190" s="13" t="s">
        <x:v>264</x:v>
      </x:c>
      <x:c r="F190" s="9" t="n">
        <x:v>0</x:v>
      </x:c>
      <x:c r="G190" s="10" t="n">
        <x:v>89</x:v>
      </x:c>
      <x:c r="H190" s="11">
        <x:f>ROUND(ROUND(F190,2)*ROUND(G190,3),2)</x:f>
      </x:c>
    </x:row>
    <x:row r="191" spans="1:8">
      <x:c r="A191" s="1" t="s">
        <x:v>230</x:v>
      </x:c>
      <x:c r="B191" s="1" t="n">
        <x:v>20</x:v>
      </x:c>
      <x:c r="C191" s="1" t="s">
        <x:v>265</x:v>
      </x:c>
      <x:c r="D191" s="7" t="s">
        <x:v>14</x:v>
      </x:c>
      <x:c r="E191" s="13" t="s">
        <x:v>266</x:v>
      </x:c>
      <x:c r="F191" s="9" t="n">
        <x:v>0</x:v>
      </x:c>
      <x:c r="G191" s="10" t="n">
        <x:v>60</x:v>
      </x:c>
      <x:c r="H191" s="11">
        <x:f>ROUND(ROUND(F191,2)*ROUND(G191,3),2)</x:f>
      </x:c>
    </x:row>
    <x:row r="192" spans="1:8">
      <x:c r="A192" s="1" t="s">
        <x:v>230</x:v>
      </x:c>
      <x:c r="B192" s="1" t="n">
        <x:v>21</x:v>
      </x:c>
      <x:c r="C192" s="1" t="s">
        <x:v>267</x:v>
      </x:c>
      <x:c r="D192" s="7" t="s">
        <x:v>14</x:v>
      </x:c>
      <x:c r="E192" s="13" t="s">
        <x:v>268</x:v>
      </x:c>
      <x:c r="F192" s="9" t="n">
        <x:v>0</x:v>
      </x:c>
      <x:c r="G192" s="10" t="n">
        <x:v>60</x:v>
      </x:c>
      <x:c r="H192" s="11">
        <x:f>ROUND(ROUND(F192,2)*ROUND(G192,3),2)</x:f>
      </x:c>
    </x:row>
    <x:row r="193" spans="1:8">
      <x:c r="A193" s="1" t="s">
        <x:v>230</x:v>
      </x:c>
      <x:c r="B193" s="1" t="n">
        <x:v>22</x:v>
      </x:c>
      <x:c r="C193" s="1" t="s">
        <x:v>269</x:v>
      </x:c>
      <x:c r="D193" s="7" t="s">
        <x:v>14</x:v>
      </x:c>
      <x:c r="E193" s="8" t="s">
        <x:v>270</x:v>
      </x:c>
      <x:c r="F193" s="9" t="n">
        <x:v>0</x:v>
      </x:c>
      <x:c r="G193" s="10" t="n">
        <x:v>120</x:v>
      </x:c>
      <x:c r="H193" s="11">
        <x:f>ROUND(ROUND(F193,2)*ROUND(G193,3),2)</x:f>
      </x:c>
    </x:row>
    <x:row r="194" spans="1:8">
      <x:c r="A194" s="1" t="s">
        <x:v>230</x:v>
      </x:c>
      <x:c r="B194" s="1" t="n">
        <x:v>23</x:v>
      </x:c>
      <x:c r="C194" s="1" t="s">
        <x:v>271</x:v>
      </x:c>
      <x:c r="D194" s="7" t="s">
        <x:v>14</x:v>
      </x:c>
      <x:c r="E194" s="8" t="s">
        <x:v>272</x:v>
      </x:c>
      <x:c r="F194" s="9" t="n">
        <x:v>0</x:v>
      </x:c>
      <x:c r="G194" s="10" t="n">
        <x:v>13</x:v>
      </x:c>
      <x:c r="H194" s="11">
        <x:f>ROUND(ROUND(F194,2)*ROUND(G194,3),2)</x:f>
      </x:c>
    </x:row>
    <x:row r="195" spans="1:8">
      <x:c r="A195" s="1" t="s">
        <x:v>230</x:v>
      </x:c>
      <x:c r="B195" s="1" t="n">
        <x:v>24</x:v>
      </x:c>
      <x:c r="C195" s="1" t="s">
        <x:v>273</x:v>
      </x:c>
      <x:c r="D195" s="7" t="s">
        <x:v>14</x:v>
      </x:c>
      <x:c r="E195" s="8" t="s">
        <x:v>272</x:v>
      </x:c>
      <x:c r="F195" s="9" t="n">
        <x:v>0</x:v>
      </x:c>
      <x:c r="G195" s="10" t="n">
        <x:v>60</x:v>
      </x:c>
      <x:c r="H195" s="11">
        <x:f>ROUND(ROUND(F195,2)*ROUND(G195,3),2)</x:f>
      </x:c>
    </x:row>
    <x:row r="196" spans="1:8">
      <x:c r="A196" s="1" t="s">
        <x:v>230</x:v>
      </x:c>
      <x:c r="B196" s="1" t="n">
        <x:v>25</x:v>
      </x:c>
      <x:c r="C196" s="1" t="s">
        <x:v>274</x:v>
      </x:c>
      <x:c r="D196" s="7" t="s">
        <x:v>29</x:v>
      </x:c>
      <x:c r="E196" s="8" t="s">
        <x:v>275</x:v>
      </x:c>
      <x:c r="F196" s="9" t="n">
        <x:v>0</x:v>
      </x:c>
      <x:c r="G196" s="10" t="n">
        <x:v>15.3</x:v>
      </x:c>
      <x:c r="H196" s="11">
        <x:f>ROUND(ROUND(F196,2)*ROUND(G196,3),2)</x:f>
      </x:c>
    </x:row>
    <x:row r="197" spans="1:8">
      <x:c r="A197" s="1" t="s">
        <x:v>230</x:v>
      </x:c>
      <x:c r="B197" s="1" t="n">
        <x:v>26</x:v>
      </x:c>
      <x:c r="C197" s="1" t="s">
        <x:v>276</x:v>
      </x:c>
      <x:c r="D197" s="7" t="s">
        <x:v>39</x:v>
      </x:c>
      <x:c r="E197" s="8" t="s">
        <x:v>277</x:v>
      </x:c>
      <x:c r="F197" s="9" t="n">
        <x:v>0</x:v>
      </x:c>
      <x:c r="G197" s="10" t="n">
        <x:v>136.89</x:v>
      </x:c>
      <x:c r="H197" s="11">
        <x:f>ROUND(ROUND(F197,2)*ROUND(G197,3),2)</x:f>
      </x:c>
    </x:row>
    <x:row r="198" spans="1:8">
      <x:c r="A198" s="1" t="s">
        <x:v>230</x:v>
      </x:c>
      <x:c r="B198" s="1" t="n">
        <x:v>27</x:v>
      </x:c>
      <x:c r="C198" s="1" t="s">
        <x:v>278</x:v>
      </x:c>
      <x:c r="D198" s="7" t="s">
        <x:v>39</x:v>
      </x:c>
      <x:c r="E198" s="8" t="s">
        <x:v>279</x:v>
      </x:c>
      <x:c r="F198" s="9" t="n">
        <x:v>0</x:v>
      </x:c>
      <x:c r="G198" s="10" t="n">
        <x:v>111.54</x:v>
      </x:c>
      <x:c r="H198" s="11">
        <x:f>ROUND(ROUND(F198,2)*ROUND(G198,3),2)</x:f>
      </x:c>
    </x:row>
    <x:row r="199" spans="1:8">
      <x:c r="A199" s="1" t="s">
        <x:v>230</x:v>
      </x:c>
      <x:c r="B199" s="1" t="n">
        <x:v>28</x:v>
      </x:c>
      <x:c r="C199" s="1" t="s">
        <x:v>280</x:v>
      </x:c>
      <x:c r="D199" s="7" t="s">
        <x:v>29</x:v>
      </x:c>
      <x:c r="E199" s="8" t="s">
        <x:v>281</x:v>
      </x:c>
      <x:c r="F199" s="9" t="n">
        <x:v>0</x:v>
      </x:c>
      <x:c r="G199" s="10" t="n">
        <x:v>101.1</x:v>
      </x:c>
      <x:c r="H199" s="11">
        <x:f>ROUND(ROUND(F199,2)*ROUND(G199,3),2)</x:f>
      </x:c>
    </x:row>
    <x:row r="200" spans="1:8">
      <x:c r="A200" s="1" t="s">
        <x:v>230</x:v>
      </x:c>
      <x:c r="B200" s="1" t="n">
        <x:v>29</x:v>
      </x:c>
      <x:c r="C200" s="1" t="s">
        <x:v>282</x:v>
      </x:c>
      <x:c r="D200" s="7" t="s">
        <x:v>39</x:v>
      </x:c>
      <x:c r="E200" s="8" t="s">
        <x:v>283</x:v>
      </x:c>
      <x:c r="F200" s="9" t="n">
        <x:v>0</x:v>
      </x:c>
      <x:c r="G200" s="10" t="n">
        <x:v>16.29</x:v>
      </x:c>
      <x:c r="H200" s="11">
        <x:f>ROUND(ROUND(F200,2)*ROUND(G200,3),2)</x:f>
      </x:c>
    </x:row>
    <x:row r="201" spans="1:8">
      <x:c r="A201" s="1" t="s">
        <x:v>230</x:v>
      </x:c>
      <x:c r="B201" s="1" t="n">
        <x:v>30</x:v>
      </x:c>
      <x:c r="C201" s="1" t="s">
        <x:v>284</x:v>
      </x:c>
      <x:c r="D201" s="7" t="s">
        <x:v>29</x:v>
      </x:c>
      <x:c r="E201" s="8" t="s">
        <x:v>285</x:v>
      </x:c>
      <x:c r="F201" s="9" t="n">
        <x:v>0</x:v>
      </x:c>
      <x:c r="G201" s="10" t="n">
        <x:v>104.1</x:v>
      </x:c>
      <x:c r="H201" s="11">
        <x:f>ROUND(ROUND(F201,2)*ROUND(G201,3),2)</x:f>
      </x:c>
    </x:row>
    <x:row r="202" spans="1:8">
      <x:c r="A202" s="1" t="s">
        <x:v>230</x:v>
      </x:c>
      <x:c r="B202" s="1" t="n">
        <x:v>31</x:v>
      </x:c>
      <x:c r="C202" s="1" t="s">
        <x:v>286</x:v>
      </x:c>
      <x:c r="D202" s="7" t="s">
        <x:v>39</x:v>
      </x:c>
      <x:c r="E202" s="8" t="s">
        <x:v>287</x:v>
      </x:c>
      <x:c r="F202" s="9" t="n">
        <x:v>0</x:v>
      </x:c>
      <x:c r="G202" s="10" t="n">
        <x:v>28.76</x:v>
      </x:c>
      <x:c r="H202" s="11">
        <x:f>ROUND(ROUND(F202,2)*ROUND(G202,3),2)</x:f>
      </x:c>
    </x:row>
    <x:row r="203" spans="1:8">
      <x:c r="A203" s="1" t="s">
        <x:v>230</x:v>
      </x:c>
      <x:c r="B203" s="1" t="n">
        <x:v>32</x:v>
      </x:c>
      <x:c r="C203" s="1" t="s">
        <x:v>288</x:v>
      </x:c>
      <x:c r="D203" s="7" t="s">
        <x:v>39</x:v>
      </x:c>
      <x:c r="E203" s="8" t="s">
        <x:v>289</x:v>
      </x:c>
      <x:c r="F203" s="9" t="n">
        <x:v>0</x:v>
      </x:c>
      <x:c r="G203" s="10" t="n">
        <x:v>9.833</x:v>
      </x:c>
      <x:c r="H203" s="11">
        <x:f>ROUND(ROUND(F203,2)*ROUND(G203,3),2)</x:f>
      </x:c>
    </x:row>
    <x:row r="204" spans="1:8">
      <x:c r="A204" s="1" t="s">
        <x:v>230</x:v>
      </x:c>
      <x:c r="B204" s="1" t="n">
        <x:v>33</x:v>
      </x:c>
      <x:c r="C204" s="1" t="s">
        <x:v>290</x:v>
      </x:c>
      <x:c r="D204" s="7" t="s">
        <x:v>29</x:v>
      </x:c>
      <x:c r="E204" s="8" t="s">
        <x:v>291</x:v>
      </x:c>
      <x:c r="F204" s="9" t="n">
        <x:v>0</x:v>
      </x:c>
      <x:c r="G204" s="10" t="n">
        <x:v>4.4</x:v>
      </x:c>
      <x:c r="H204" s="11">
        <x:f>ROUND(ROUND(F204,2)*ROUND(G204,3),2)</x:f>
      </x:c>
    </x:row>
    <x:row r="205" spans="1:8">
      <x:c r="A205" s="1" t="s">
        <x:v>230</x:v>
      </x:c>
      <x:c r="B205" s="1" t="n">
        <x:v>34</x:v>
      </x:c>
      <x:c r="C205" s="1" t="s">
        <x:v>292</x:v>
      </x:c>
      <x:c r="D205" s="7" t="s">
        <x:v>68</x:v>
      </x:c>
      <x:c r="E205" s="8" t="s">
        <x:v>214</x:v>
      </x:c>
      <x:c r="F205" s="9" t="n">
        <x:v>0</x:v>
      </x:c>
      <x:c r="G205" s="10" t="n">
        <x:v>168.389</x:v>
      </x:c>
      <x:c r="H205" s="11">
        <x:f>ROUND(ROUND(F205,2)*ROUND(G205,3),2)</x:f>
      </x:c>
    </x:row>
    <x:row r="206" spans="1:8">
      <x:c r="A206" s="1" t="s">
        <x:v>230</x:v>
      </x:c>
      <x:c r="B206" s="1" t="n">
        <x:v>35</x:v>
      </x:c>
      <x:c r="C206" s="1" t="s">
        <x:v>293</x:v>
      </x:c>
      <x:c r="D206" s="7" t="s">
        <x:v>39</x:v>
      </x:c>
      <x:c r="E206" s="8" t="s">
        <x:v>294</x:v>
      </x:c>
      <x:c r="F206" s="9" t="n">
        <x:v>0</x:v>
      </x:c>
      <x:c r="G206" s="10" t="n">
        <x:v>8.96</x:v>
      </x:c>
      <x:c r="H206" s="11">
        <x:f>ROUND(ROUND(F206,2)*ROUND(G206,3),2)</x:f>
      </x:c>
    </x:row>
    <x:row r="207" spans="1:8">
      <x:c r="A207" s="1" t="s">
        <x:v>230</x:v>
      </x:c>
      <x:c r="B207" s="1" t="n">
        <x:v>36</x:v>
      </x:c>
      <x:c r="C207" s="1" t="s">
        <x:v>295</x:v>
      </x:c>
      <x:c r="D207" s="7" t="s">
        <x:v>14</x:v>
      </x:c>
      <x:c r="E207" s="8" t="s">
        <x:v>296</x:v>
      </x:c>
      <x:c r="F207" s="9" t="n">
        <x:v>0</x:v>
      </x:c>
      <x:c r="G207" s="10" t="n">
        <x:v>5</x:v>
      </x:c>
      <x:c r="H207" s="11">
        <x:f>ROUND(ROUND(F207,2)*ROUND(G207,3),2)</x:f>
      </x:c>
    </x:row>
    <x:row r="208" spans="1:8">
      <x:c r="A208" s="1" t="s">
        <x:v>230</x:v>
      </x:c>
      <x:c r="B208" s="1" t="n">
        <x:v>37</x:v>
      </x:c>
      <x:c r="C208" s="1" t="s">
        <x:v>297</x:v>
      </x:c>
      <x:c r="D208" s="7" t="s">
        <x:v>14</x:v>
      </x:c>
      <x:c r="E208" s="8" t="s">
        <x:v>298</x:v>
      </x:c>
      <x:c r="F208" s="9" t="n">
        <x:v>0</x:v>
      </x:c>
      <x:c r="G208" s="10" t="n">
        <x:v>2</x:v>
      </x:c>
      <x:c r="H208" s="11">
        <x:f>ROUND(ROUND(F208,2)*ROUND(G208,3),2)</x:f>
      </x:c>
    </x:row>
    <x:row r="209" spans="1:8">
      <x:c r="A209" s="1" t="s">
        <x:v>230</x:v>
      </x:c>
      <x:c r="B209" s="1" t="n">
        <x:v>38</x:v>
      </x:c>
      <x:c r="C209" s="1" t="s">
        <x:v>299</x:v>
      </x:c>
      <x:c r="D209" s="7" t="s">
        <x:v>14</x:v>
      </x:c>
      <x:c r="E209" s="8" t="s">
        <x:v>300</x:v>
      </x:c>
      <x:c r="F209" s="9" t="n">
        <x:v>0</x:v>
      </x:c>
      <x:c r="G209" s="10" t="n">
        <x:v>2</x:v>
      </x:c>
      <x:c r="H209" s="11">
        <x:f>ROUND(ROUND(F209,2)*ROUND(G209,3),2)</x:f>
      </x:c>
    </x:row>
    <x:row r="210" spans="1:8">
      <x:c r="A210" s="1" t="s">
        <x:v>230</x:v>
      </x:c>
      <x:c r="B210" s="1" t="n">
        <x:v>39</x:v>
      </x:c>
      <x:c r="C210" s="1" t="s">
        <x:v>301</x:v>
      </x:c>
      <x:c r="D210" s="7" t="s">
        <x:v>39</x:v>
      </x:c>
      <x:c r="E210" s="8" t="s">
        <x:v>302</x:v>
      </x:c>
      <x:c r="F210" s="9" t="n">
        <x:v>0</x:v>
      </x:c>
      <x:c r="G210" s="10" t="n">
        <x:v>4.62</x:v>
      </x:c>
      <x:c r="H210" s="11">
        <x:f>ROUND(ROUND(F210,2)*ROUND(G210,3),2)</x:f>
      </x:c>
    </x:row>
    <x:row r="211" spans="1:8">
      <x:c r="A211" s="1" t="s">
        <x:v>230</x:v>
      </x:c>
      <x:c r="B211" s="1" t="n">
        <x:v>40</x:v>
      </x:c>
      <x:c r="C211" s="1" t="s">
        <x:v>303</x:v>
      </x:c>
      <x:c r="D211" s="7" t="s">
        <x:v>29</x:v>
      </x:c>
      <x:c r="E211" s="8" t="s">
        <x:v>304</x:v>
      </x:c>
      <x:c r="F211" s="9" t="n">
        <x:v>0</x:v>
      </x:c>
      <x:c r="G211" s="10" t="n">
        <x:v>2.1</x:v>
      </x:c>
      <x:c r="H211" s="11">
        <x:f>ROUND(ROUND(F211,2)*ROUND(G211,3),2)</x:f>
      </x:c>
    </x:row>
    <x:row r="212" spans="1:8">
      <x:c r="A212" s="1" t="s">
        <x:v>230</x:v>
      </x:c>
      <x:c r="B212" s="1" t="n">
        <x:v>41</x:v>
      </x:c>
      <x:c r="C212" s="1" t="s">
        <x:v>305</x:v>
      </x:c>
      <x:c r="D212" s="7" t="s">
        <x:v>39</x:v>
      </x:c>
      <x:c r="E212" s="8" t="s">
        <x:v>306</x:v>
      </x:c>
      <x:c r="F212" s="9" t="n">
        <x:v>0</x:v>
      </x:c>
      <x:c r="G212" s="10" t="n">
        <x:v>11.38</x:v>
      </x:c>
      <x:c r="H212" s="11">
        <x:f>ROUND(ROUND(F212,2)*ROUND(G212,3),2)</x:f>
      </x:c>
    </x:row>
    <x:row r="213" spans="1:8">
      <x:c r="A213" s="1" t="s">
        <x:v>230</x:v>
      </x:c>
      <x:c r="B213" s="1" t="n">
        <x:v>42</x:v>
      </x:c>
      <x:c r="C213" s="1" t="s">
        <x:v>307</x:v>
      </x:c>
      <x:c r="D213" s="7" t="s">
        <x:v>39</x:v>
      </x:c>
      <x:c r="E213" s="13" t="s">
        <x:v>308</x:v>
      </x:c>
      <x:c r="F213" s="9" t="n">
        <x:v>0</x:v>
      </x:c>
      <x:c r="G213" s="10" t="n">
        <x:v>10</x:v>
      </x:c>
      <x:c r="H213" s="11">
        <x:f>ROUND(ROUND(F213,2)*ROUND(G213,3),2)</x:f>
      </x:c>
    </x:row>
    <x:row r="214" spans="1:8">
      <x:c r="E214" s="5" t="s">
        <x:v>20</x:v>
      </x:c>
      <x:c r="F214" s="5" t="s"/>
      <x:c r="G214" s="5" t="s"/>
      <x:c r="H214" s="12">
        <x:f>SUM(H172:H213)</x:f>
      </x:c>
    </x:row>
    <x:row r="216" spans="1:8">
      <x:c r="C216" s="5" t="s">
        <x:v>5</x:v>
      </x:c>
      <x:c r="D216" s="6" t="s">
        <x:v>6</x:v>
      </x:c>
      <x:c r="E216" s="5" t="s">
        <x:v>7</x:v>
      </x:c>
    </x:row>
    <x:row r="217" spans="1:8">
      <x:c r="C217" s="5" t="s">
        <x:v>8</x:v>
      </x:c>
      <x:c r="D217" s="6" t="s">
        <x:v>35</x:v>
      </x:c>
      <x:c r="E217" s="5" t="s">
        <x:v>162</x:v>
      </x:c>
    </x:row>
    <x:row r="218" spans="1:8">
      <x:c r="C218" s="5" t="s">
        <x:v>10</x:v>
      </x:c>
      <x:c r="D218" s="6" t="s">
        <x:v>62</x:v>
      </x:c>
      <x:c r="E218" s="5" t="s">
        <x:v>309</x:v>
      </x:c>
    </x:row>
    <x:row r="220" spans="1:8">
      <x:c r="A220" s="1" t="s">
        <x:v>310</x:v>
      </x:c>
      <x:c r="B220" s="1" t="n">
        <x:v>1</x:v>
      </x:c>
      <x:c r="C220" s="1" t="s">
        <x:v>311</x:v>
      </x:c>
      <x:c r="D220" s="7" t="s">
        <x:v>14</x:v>
      </x:c>
      <x:c r="E220" s="13" t="s">
        <x:v>312</x:v>
      </x:c>
      <x:c r="F220" s="9" t="n">
        <x:v>0</x:v>
      </x:c>
      <x:c r="G220" s="10" t="n">
        <x:v>9</x:v>
      </x:c>
      <x:c r="H220" s="11">
        <x:f>ROUND(ROUND(F220,2)*ROUND(G220,3),2)</x:f>
      </x:c>
    </x:row>
    <x:row r="221" spans="1:8">
      <x:c r="A221" s="1" t="s">
        <x:v>310</x:v>
      </x:c>
      <x:c r="B221" s="1" t="n">
        <x:v>2</x:v>
      </x:c>
      <x:c r="C221" s="1" t="s">
        <x:v>313</x:v>
      </x:c>
      <x:c r="D221" s="7" t="s">
        <x:v>14</x:v>
      </x:c>
      <x:c r="E221" s="13" t="s">
        <x:v>314</x:v>
      </x:c>
      <x:c r="F221" s="9" t="n">
        <x:v>0</x:v>
      </x:c>
      <x:c r="G221" s="10" t="n">
        <x:v>4</x:v>
      </x:c>
      <x:c r="H221" s="11">
        <x:f>ROUND(ROUND(F221,2)*ROUND(G221,3),2)</x:f>
      </x:c>
    </x:row>
    <x:row r="222" spans="1:8">
      <x:c r="A222" s="1" t="s">
        <x:v>310</x:v>
      </x:c>
      <x:c r="B222" s="1" t="n">
        <x:v>3</x:v>
      </x:c>
      <x:c r="C222" s="1" t="s">
        <x:v>315</x:v>
      </x:c>
      <x:c r="D222" s="7" t="s">
        <x:v>14</x:v>
      </x:c>
      <x:c r="E222" s="13" t="s">
        <x:v>316</x:v>
      </x:c>
      <x:c r="F222" s="9" t="n">
        <x:v>0</x:v>
      </x:c>
      <x:c r="G222" s="10" t="n">
        <x:v>3</x:v>
      </x:c>
      <x:c r="H222" s="11">
        <x:f>ROUND(ROUND(F222,2)*ROUND(G222,3),2)</x:f>
      </x:c>
    </x:row>
    <x:row r="223" spans="1:8">
      <x:c r="A223" s="1" t="s">
        <x:v>310</x:v>
      </x:c>
      <x:c r="B223" s="1" t="n">
        <x:v>4</x:v>
      </x:c>
      <x:c r="C223" s="1" t="s">
        <x:v>317</x:v>
      </x:c>
      <x:c r="D223" s="7" t="s">
        <x:v>14</x:v>
      </x:c>
      <x:c r="E223" s="13" t="s">
        <x:v>318</x:v>
      </x:c>
      <x:c r="F223" s="9" t="n">
        <x:v>0</x:v>
      </x:c>
      <x:c r="G223" s="10" t="n">
        <x:v>2</x:v>
      </x:c>
      <x:c r="H223" s="11">
        <x:f>ROUND(ROUND(F223,2)*ROUND(G223,3),2)</x:f>
      </x:c>
    </x:row>
    <x:row r="224" spans="1:8">
      <x:c r="A224" s="1" t="s">
        <x:v>310</x:v>
      </x:c>
      <x:c r="B224" s="1" t="n">
        <x:v>5</x:v>
      </x:c>
      <x:c r="C224" s="1" t="s">
        <x:v>319</x:v>
      </x:c>
      <x:c r="D224" s="7" t="s">
        <x:v>14</x:v>
      </x:c>
      <x:c r="E224" s="13" t="s">
        <x:v>320</x:v>
      </x:c>
      <x:c r="F224" s="9" t="n">
        <x:v>0</x:v>
      </x:c>
      <x:c r="G224" s="10" t="n">
        <x:v>2</x:v>
      </x:c>
      <x:c r="H224" s="11">
        <x:f>ROUND(ROUND(F224,2)*ROUND(G224,3),2)</x:f>
      </x:c>
    </x:row>
    <x:row r="225" spans="1:8">
      <x:c r="A225" s="1" t="s">
        <x:v>310</x:v>
      </x:c>
      <x:c r="B225" s="1" t="n">
        <x:v>6</x:v>
      </x:c>
      <x:c r="C225" s="1" t="s">
        <x:v>321</x:v>
      </x:c>
      <x:c r="D225" s="7" t="s">
        <x:v>14</x:v>
      </x:c>
      <x:c r="E225" s="13" t="s">
        <x:v>322</x:v>
      </x:c>
      <x:c r="F225" s="9" t="n">
        <x:v>0</x:v>
      </x:c>
      <x:c r="G225" s="10" t="n">
        <x:v>4</x:v>
      </x:c>
      <x:c r="H225" s="11">
        <x:f>ROUND(ROUND(F225,2)*ROUND(G225,3),2)</x:f>
      </x:c>
    </x:row>
    <x:row r="226" spans="1:8">
      <x:c r="A226" s="1" t="s">
        <x:v>310</x:v>
      </x:c>
      <x:c r="B226" s="1" t="n">
        <x:v>7</x:v>
      </x:c>
      <x:c r="C226" s="1" t="s">
        <x:v>323</x:v>
      </x:c>
      <x:c r="D226" s="7" t="s">
        <x:v>14</x:v>
      </x:c>
      <x:c r="E226" s="8" t="s">
        <x:v>324</x:v>
      </x:c>
      <x:c r="F226" s="9" t="n">
        <x:v>0</x:v>
      </x:c>
      <x:c r="G226" s="10" t="n">
        <x:v>7</x:v>
      </x:c>
      <x:c r="H226" s="11">
        <x:f>ROUND(ROUND(F226,2)*ROUND(G226,3),2)</x:f>
      </x:c>
    </x:row>
    <x:row r="227" spans="1:8">
      <x:c r="A227" s="1" t="s">
        <x:v>310</x:v>
      </x:c>
      <x:c r="B227" s="1" t="n">
        <x:v>8</x:v>
      </x:c>
      <x:c r="C227" s="1" t="s">
        <x:v>325</x:v>
      </x:c>
      <x:c r="D227" s="7" t="s">
        <x:v>14</x:v>
      </x:c>
      <x:c r="E227" s="8" t="s">
        <x:v>326</x:v>
      </x:c>
      <x:c r="F227" s="9" t="n">
        <x:v>0</x:v>
      </x:c>
      <x:c r="G227" s="10" t="n">
        <x:v>26</x:v>
      </x:c>
      <x:c r="H227" s="11">
        <x:f>ROUND(ROUND(F227,2)*ROUND(G227,3),2)</x:f>
      </x:c>
    </x:row>
    <x:row r="228" spans="1:8">
      <x:c r="A228" s="1" t="s">
        <x:v>310</x:v>
      </x:c>
      <x:c r="B228" s="1" t="n">
        <x:v>9</x:v>
      </x:c>
      <x:c r="C228" s="1" t="s">
        <x:v>327</x:v>
      </x:c>
      <x:c r="D228" s="7" t="s">
        <x:v>14</x:v>
      </x:c>
      <x:c r="E228" s="8" t="s">
        <x:v>328</x:v>
      </x:c>
      <x:c r="F228" s="9" t="n">
        <x:v>0</x:v>
      </x:c>
      <x:c r="G228" s="10" t="n">
        <x:v>1</x:v>
      </x:c>
      <x:c r="H228" s="11">
        <x:f>ROUND(ROUND(F228,2)*ROUND(G228,3),2)</x:f>
      </x:c>
    </x:row>
    <x:row r="229" spans="1:8">
      <x:c r="A229" s="1" t="s">
        <x:v>310</x:v>
      </x:c>
      <x:c r="B229" s="1" t="n">
        <x:v>10</x:v>
      </x:c>
      <x:c r="C229" s="1" t="s">
        <x:v>329</x:v>
      </x:c>
      <x:c r="D229" s="7" t="s">
        <x:v>14</x:v>
      </x:c>
      <x:c r="E229" s="8" t="s">
        <x:v>330</x:v>
      </x:c>
      <x:c r="F229" s="9" t="n">
        <x:v>0</x:v>
      </x:c>
      <x:c r="G229" s="10" t="n">
        <x:v>1</x:v>
      </x:c>
      <x:c r="H229" s="11">
        <x:f>ROUND(ROUND(F229,2)*ROUND(G229,3),2)</x:f>
      </x:c>
    </x:row>
    <x:row r="230" spans="1:8">
      <x:c r="A230" s="1" t="s">
        <x:v>310</x:v>
      </x:c>
      <x:c r="B230" s="1" t="n">
        <x:v>11</x:v>
      </x:c>
      <x:c r="C230" s="1" t="s">
        <x:v>331</x:v>
      </x:c>
      <x:c r="D230" s="7" t="s">
        <x:v>14</x:v>
      </x:c>
      <x:c r="E230" s="8" t="s">
        <x:v>332</x:v>
      </x:c>
      <x:c r="F230" s="9" t="n">
        <x:v>0</x:v>
      </x:c>
      <x:c r="G230" s="10" t="n">
        <x:v>2</x:v>
      </x:c>
      <x:c r="H230" s="11">
        <x:f>ROUND(ROUND(F230,2)*ROUND(G230,3),2)</x:f>
      </x:c>
    </x:row>
    <x:row r="231" spans="1:8">
      <x:c r="A231" s="1" t="s">
        <x:v>310</x:v>
      </x:c>
      <x:c r="B231" s="1" t="n">
        <x:v>12</x:v>
      </x:c>
      <x:c r="C231" s="1" t="s">
        <x:v>333</x:v>
      </x:c>
      <x:c r="D231" s="7" t="s">
        <x:v>14</x:v>
      </x:c>
      <x:c r="E231" s="8" t="s">
        <x:v>334</x:v>
      </x:c>
      <x:c r="F231" s="9" t="n">
        <x:v>0</x:v>
      </x:c>
      <x:c r="G231" s="10" t="n">
        <x:v>1</x:v>
      </x:c>
      <x:c r="H231" s="11">
        <x:f>ROUND(ROUND(F231,2)*ROUND(G231,3),2)</x:f>
      </x:c>
    </x:row>
    <x:row r="232" spans="1:8">
      <x:c r="A232" s="1" t="s">
        <x:v>310</x:v>
      </x:c>
      <x:c r="B232" s="1" t="n">
        <x:v>13</x:v>
      </x:c>
      <x:c r="C232" s="1" t="s">
        <x:v>335</x:v>
      </x:c>
      <x:c r="D232" s="7" t="s">
        <x:v>14</x:v>
      </x:c>
      <x:c r="E232" s="8" t="s">
        <x:v>336</x:v>
      </x:c>
      <x:c r="F232" s="9" t="n">
        <x:v>0</x:v>
      </x:c>
      <x:c r="G232" s="10" t="n">
        <x:v>1</x:v>
      </x:c>
      <x:c r="H232" s="11">
        <x:f>ROUND(ROUND(F232,2)*ROUND(G232,3),2)</x:f>
      </x:c>
    </x:row>
    <x:row r="233" spans="1:8">
      <x:c r="A233" s="1" t="s">
        <x:v>310</x:v>
      </x:c>
      <x:c r="B233" s="1" t="n">
        <x:v>14</x:v>
      </x:c>
      <x:c r="C233" s="1" t="s">
        <x:v>337</x:v>
      </x:c>
      <x:c r="D233" s="7" t="s">
        <x:v>14</x:v>
      </x:c>
      <x:c r="E233" s="8" t="s">
        <x:v>338</x:v>
      </x:c>
      <x:c r="F233" s="9" t="n">
        <x:v>0</x:v>
      </x:c>
      <x:c r="G233" s="10" t="n">
        <x:v>1</x:v>
      </x:c>
      <x:c r="H233" s="11">
        <x:f>ROUND(ROUND(F233,2)*ROUND(G233,3),2)</x:f>
      </x:c>
    </x:row>
    <x:row r="234" spans="1:8">
      <x:c r="A234" s="1" t="s">
        <x:v>310</x:v>
      </x:c>
      <x:c r="B234" s="1" t="n">
        <x:v>15</x:v>
      </x:c>
      <x:c r="C234" s="1" t="s">
        <x:v>339</x:v>
      </x:c>
      <x:c r="D234" s="7" t="s">
        <x:v>14</x:v>
      </x:c>
      <x:c r="E234" s="13" t="s">
        <x:v>340</x:v>
      </x:c>
      <x:c r="F234" s="9" t="n">
        <x:v>0</x:v>
      </x:c>
      <x:c r="G234" s="10" t="n">
        <x:v>1</x:v>
      </x:c>
      <x:c r="H234" s="11">
        <x:f>ROUND(ROUND(F234,2)*ROUND(G234,3),2)</x:f>
      </x:c>
    </x:row>
    <x:row r="235" spans="1:8">
      <x:c r="A235" s="1" t="s">
        <x:v>310</x:v>
      </x:c>
      <x:c r="B235" s="1" t="n">
        <x:v>16</x:v>
      </x:c>
      <x:c r="C235" s="1" t="s">
        <x:v>341</x:v>
      </x:c>
      <x:c r="D235" s="7" t="s">
        <x:v>14</x:v>
      </x:c>
      <x:c r="E235" s="13" t="s">
        <x:v>342</x:v>
      </x:c>
      <x:c r="F235" s="9" t="n">
        <x:v>0</x:v>
      </x:c>
      <x:c r="G235" s="10" t="n">
        <x:v>1</x:v>
      </x:c>
      <x:c r="H235" s="11">
        <x:f>ROUND(ROUND(F235,2)*ROUND(G235,3),2)</x:f>
      </x:c>
    </x:row>
    <x:row r="236" spans="1:8">
      <x:c r="A236" s="1" t="s">
        <x:v>310</x:v>
      </x:c>
      <x:c r="B236" s="1" t="n">
        <x:v>17</x:v>
      </x:c>
      <x:c r="C236" s="1" t="s">
        <x:v>343</x:v>
      </x:c>
      <x:c r="D236" s="7" t="s">
        <x:v>14</x:v>
      </x:c>
      <x:c r="E236" s="13" t="s">
        <x:v>344</x:v>
      </x:c>
      <x:c r="F236" s="9" t="n">
        <x:v>0</x:v>
      </x:c>
      <x:c r="G236" s="10" t="n">
        <x:v>1</x:v>
      </x:c>
      <x:c r="H236" s="11">
        <x:f>ROUND(ROUND(F236,2)*ROUND(G236,3),2)</x:f>
      </x:c>
    </x:row>
    <x:row r="237" spans="1:8">
      <x:c r="A237" s="1" t="s">
        <x:v>310</x:v>
      </x:c>
      <x:c r="B237" s="1" t="n">
        <x:v>18</x:v>
      </x:c>
      <x:c r="C237" s="1" t="s">
        <x:v>345</x:v>
      </x:c>
      <x:c r="D237" s="7" t="s">
        <x:v>14</x:v>
      </x:c>
      <x:c r="E237" s="13" t="s">
        <x:v>346</x:v>
      </x:c>
      <x:c r="F237" s="9" t="n">
        <x:v>0</x:v>
      </x:c>
      <x:c r="G237" s="10" t="n">
        <x:v>2</x:v>
      </x:c>
      <x:c r="H237" s="11">
        <x:f>ROUND(ROUND(F237,2)*ROUND(G237,3),2)</x:f>
      </x:c>
    </x:row>
    <x:row r="238" spans="1:8">
      <x:c r="A238" s="1" t="s">
        <x:v>310</x:v>
      </x:c>
      <x:c r="B238" s="1" t="n">
        <x:v>19</x:v>
      </x:c>
      <x:c r="C238" s="1" t="s">
        <x:v>347</x:v>
      </x:c>
      <x:c r="D238" s="7" t="s">
        <x:v>14</x:v>
      </x:c>
      <x:c r="E238" s="13" t="s">
        <x:v>348</x:v>
      </x:c>
      <x:c r="F238" s="9" t="n">
        <x:v>0</x:v>
      </x:c>
      <x:c r="G238" s="10" t="n">
        <x:v>1</x:v>
      </x:c>
      <x:c r="H238" s="11">
        <x:f>ROUND(ROUND(F238,2)*ROUND(G238,3),2)</x:f>
      </x:c>
    </x:row>
    <x:row r="239" spans="1:8">
      <x:c r="A239" s="1" t="s">
        <x:v>310</x:v>
      </x:c>
      <x:c r="B239" s="1" t="n">
        <x:v>20</x:v>
      </x:c>
      <x:c r="C239" s="1" t="s">
        <x:v>349</x:v>
      </x:c>
      <x:c r="D239" s="7" t="s">
        <x:v>14</x:v>
      </x:c>
      <x:c r="E239" s="13" t="s">
        <x:v>350</x:v>
      </x:c>
      <x:c r="F239" s="9" t="n">
        <x:v>0</x:v>
      </x:c>
      <x:c r="G239" s="10" t="n">
        <x:v>1</x:v>
      </x:c>
      <x:c r="H239" s="11">
        <x:f>ROUND(ROUND(F239,2)*ROUND(G239,3),2)</x:f>
      </x:c>
    </x:row>
    <x:row r="240" spans="1:8">
      <x:c r="A240" s="1" t="s">
        <x:v>310</x:v>
      </x:c>
      <x:c r="B240" s="1" t="n">
        <x:v>21</x:v>
      </x:c>
      <x:c r="C240" s="1" t="s">
        <x:v>351</x:v>
      </x:c>
      <x:c r="D240" s="7" t="s">
        <x:v>14</x:v>
      </x:c>
      <x:c r="E240" s="8" t="s">
        <x:v>352</x:v>
      </x:c>
      <x:c r="F240" s="9" t="n">
        <x:v>0</x:v>
      </x:c>
      <x:c r="G240" s="10" t="n">
        <x:v>9</x:v>
      </x:c>
      <x:c r="H240" s="11">
        <x:f>ROUND(ROUND(F240,2)*ROUND(G240,3),2)</x:f>
      </x:c>
    </x:row>
    <x:row r="241" spans="1:8">
      <x:c r="A241" s="1" t="s">
        <x:v>310</x:v>
      </x:c>
      <x:c r="B241" s="1" t="n">
        <x:v>22</x:v>
      </x:c>
      <x:c r="C241" s="1" t="s">
        <x:v>353</x:v>
      </x:c>
      <x:c r="D241" s="7" t="s">
        <x:v>14</x:v>
      </x:c>
      <x:c r="E241" s="8" t="s">
        <x:v>354</x:v>
      </x:c>
      <x:c r="F241" s="9" t="n">
        <x:v>0</x:v>
      </x:c>
      <x:c r="G241" s="10" t="n">
        <x:v>3</x:v>
      </x:c>
      <x:c r="H241" s="11">
        <x:f>ROUND(ROUND(F241,2)*ROUND(G241,3),2)</x:f>
      </x:c>
    </x:row>
    <x:row r="242" spans="1:8">
      <x:c r="A242" s="1" t="s">
        <x:v>310</x:v>
      </x:c>
      <x:c r="B242" s="1" t="n">
        <x:v>23</x:v>
      </x:c>
      <x:c r="C242" s="1" t="s">
        <x:v>355</x:v>
      </x:c>
      <x:c r="D242" s="7" t="s">
        <x:v>14</x:v>
      </x:c>
      <x:c r="E242" s="8" t="s">
        <x:v>356</x:v>
      </x:c>
      <x:c r="F242" s="9" t="n">
        <x:v>0</x:v>
      </x:c>
      <x:c r="G242" s="10" t="n">
        <x:v>1</x:v>
      </x:c>
      <x:c r="H242" s="11">
        <x:f>ROUND(ROUND(F242,2)*ROUND(G242,3),2)</x:f>
      </x:c>
    </x:row>
    <x:row r="243" spans="1:8">
      <x:c r="A243" s="1" t="s">
        <x:v>310</x:v>
      </x:c>
      <x:c r="B243" s="1" t="n">
        <x:v>24</x:v>
      </x:c>
      <x:c r="C243" s="1" t="s">
        <x:v>357</x:v>
      </x:c>
      <x:c r="D243" s="7" t="s">
        <x:v>14</x:v>
      </x:c>
      <x:c r="E243" s="8" t="s">
        <x:v>358</x:v>
      </x:c>
      <x:c r="F243" s="9" t="n">
        <x:v>0</x:v>
      </x:c>
      <x:c r="G243" s="10" t="n">
        <x:v>3</x:v>
      </x:c>
      <x:c r="H243" s="11">
        <x:f>ROUND(ROUND(F243,2)*ROUND(G243,3),2)</x:f>
      </x:c>
    </x:row>
    <x:row r="244" spans="1:8">
      <x:c r="E244" s="5" t="s">
        <x:v>20</x:v>
      </x:c>
      <x:c r="F244" s="5" t="s"/>
      <x:c r="G244" s="5" t="s"/>
      <x:c r="H244" s="12">
        <x:f>SUM(H220:H243)</x:f>
      </x:c>
    </x:row>
    <x:row r="246" spans="1:8">
      <x:c r="C246" s="5" t="s">
        <x:v>5</x:v>
      </x:c>
      <x:c r="D246" s="6" t="s">
        <x:v>6</x:v>
      </x:c>
      <x:c r="E246" s="5" t="s">
        <x:v>7</x:v>
      </x:c>
    </x:row>
    <x:row r="247" spans="1:8">
      <x:c r="C247" s="5" t="s">
        <x:v>8</x:v>
      </x:c>
      <x:c r="D247" s="6" t="s">
        <x:v>51</x:v>
      </x:c>
      <x:c r="E247" s="5" t="s">
        <x:v>359</x:v>
      </x:c>
    </x:row>
    <x:row r="248" spans="1:8">
      <x:c r="C248" s="5" t="s">
        <x:v>10</x:v>
      </x:c>
      <x:c r="D248" s="6" t="s">
        <x:v>6</x:v>
      </x:c>
      <x:c r="E248" s="5" t="s">
        <x:v>360</x:v>
      </x:c>
    </x:row>
    <x:row r="249" spans="1:8">
      <x:c r="C249" s="5" t="s">
        <x:v>361</x:v>
      </x:c>
      <x:c r="D249" s="6" t="s">
        <x:v>6</x:v>
      </x:c>
      <x:c r="E249" s="5" t="s">
        <x:v>362</x:v>
      </x:c>
    </x:row>
    <x:row r="251" spans="1:8">
      <x:c r="A251" s="1" t="s">
        <x:v>363</x:v>
      </x:c>
      <x:c r="B251" s="1" t="n">
        <x:v>1</x:v>
      </x:c>
      <x:c r="C251" s="1" t="s">
        <x:v>364</x:v>
      </x:c>
      <x:c r="D251" s="7" t="s">
        <x:v>39</x:v>
      </x:c>
      <x:c r="E251" s="8" t="s">
        <x:v>365</x:v>
      </x:c>
      <x:c r="F251" s="9" t="n">
        <x:v>0</x:v>
      </x:c>
      <x:c r="G251" s="10" t="n">
        <x:v>368.13</x:v>
      </x:c>
      <x:c r="H251" s="11">
        <x:f>ROUND(ROUND(F251,2)*ROUND(G251,3),2)</x:f>
      </x:c>
    </x:row>
    <x:row r="252" spans="1:8">
      <x:c r="A252" s="1" t="s">
        <x:v>363</x:v>
      </x:c>
      <x:c r="B252" s="1" t="n">
        <x:v>2</x:v>
      </x:c>
      <x:c r="C252" s="1" t="s">
        <x:v>366</x:v>
      </x:c>
      <x:c r="D252" s="7" t="s">
        <x:v>39</x:v>
      </x:c>
      <x:c r="E252" s="8" t="s">
        <x:v>367</x:v>
      </x:c>
      <x:c r="F252" s="9" t="n">
        <x:v>0</x:v>
      </x:c>
      <x:c r="G252" s="10" t="n">
        <x:v>29.64</x:v>
      </x:c>
      <x:c r="H252" s="11">
        <x:f>ROUND(ROUND(F252,2)*ROUND(G252,3),2)</x:f>
      </x:c>
    </x:row>
    <x:row r="253" spans="1:8">
      <x:c r="A253" s="1" t="s">
        <x:v>363</x:v>
      </x:c>
      <x:c r="B253" s="1" t="n">
        <x:v>3</x:v>
      </x:c>
      <x:c r="C253" s="1" t="s">
        <x:v>368</x:v>
      </x:c>
      <x:c r="D253" s="7" t="s">
        <x:v>39</x:v>
      </x:c>
      <x:c r="E253" s="8" t="s">
        <x:v>369</x:v>
      </x:c>
      <x:c r="F253" s="9" t="n">
        <x:v>0</x:v>
      </x:c>
      <x:c r="G253" s="10" t="n">
        <x:v>649.267</x:v>
      </x:c>
      <x:c r="H253" s="11">
        <x:f>ROUND(ROUND(F253,2)*ROUND(G253,3),2)</x:f>
      </x:c>
    </x:row>
    <x:row r="254" spans="1:8">
      <x:c r="A254" s="1" t="s">
        <x:v>363</x:v>
      </x:c>
      <x:c r="B254" s="1" t="n">
        <x:v>4</x:v>
      </x:c>
      <x:c r="C254" s="1" t="s">
        <x:v>370</x:v>
      </x:c>
      <x:c r="D254" s="7" t="s">
        <x:v>39</x:v>
      </x:c>
      <x:c r="E254" s="8" t="s">
        <x:v>371</x:v>
      </x:c>
      <x:c r="F254" s="9" t="n">
        <x:v>0</x:v>
      </x:c>
      <x:c r="G254" s="10" t="n">
        <x:v>311.515</x:v>
      </x:c>
      <x:c r="H254" s="11">
        <x:f>ROUND(ROUND(F254,2)*ROUND(G254,3),2)</x:f>
      </x:c>
    </x:row>
    <x:row r="255" spans="1:8">
      <x:c r="A255" s="1" t="s">
        <x:v>363</x:v>
      </x:c>
      <x:c r="B255" s="1" t="n">
        <x:v>5</x:v>
      </x:c>
      <x:c r="C255" s="1" t="s">
        <x:v>372</x:v>
      </x:c>
      <x:c r="D255" s="7" t="s">
        <x:v>39</x:v>
      </x:c>
      <x:c r="E255" s="8" t="s">
        <x:v>373</x:v>
      </x:c>
      <x:c r="F255" s="9" t="n">
        <x:v>0</x:v>
      </x:c>
      <x:c r="G255" s="10" t="n">
        <x:v>34.844</x:v>
      </x:c>
      <x:c r="H255" s="11">
        <x:f>ROUND(ROUND(F255,2)*ROUND(G255,3),2)</x:f>
      </x:c>
    </x:row>
    <x:row r="256" spans="1:8">
      <x:c r="A256" s="1" t="s">
        <x:v>363</x:v>
      </x:c>
      <x:c r="B256" s="1" t="n">
        <x:v>6</x:v>
      </x:c>
      <x:c r="C256" s="1" t="s">
        <x:v>374</x:v>
      </x:c>
      <x:c r="D256" s="7" t="s">
        <x:v>39</x:v>
      </x:c>
      <x:c r="E256" s="8" t="s">
        <x:v>375</x:v>
      </x:c>
      <x:c r="F256" s="9" t="n">
        <x:v>0</x:v>
      </x:c>
      <x:c r="G256" s="10" t="n">
        <x:v>9.25</x:v>
      </x:c>
      <x:c r="H256" s="11">
        <x:f>ROUND(ROUND(F256,2)*ROUND(G256,3),2)</x:f>
      </x:c>
    </x:row>
    <x:row r="257" spans="1:8">
      <x:c r="A257" s="1" t="s">
        <x:v>363</x:v>
      </x:c>
      <x:c r="B257" s="1" t="n">
        <x:v>7</x:v>
      </x:c>
      <x:c r="C257" s="1" t="s">
        <x:v>376</x:v>
      </x:c>
      <x:c r="D257" s="7" t="s">
        <x:v>39</x:v>
      </x:c>
      <x:c r="E257" s="8" t="s">
        <x:v>377</x:v>
      </x:c>
      <x:c r="F257" s="9" t="n">
        <x:v>0</x:v>
      </x:c>
      <x:c r="G257" s="10" t="n">
        <x:v>203.12</x:v>
      </x:c>
      <x:c r="H257" s="11">
        <x:f>ROUND(ROUND(F257,2)*ROUND(G257,3),2)</x:f>
      </x:c>
    </x:row>
    <x:row r="258" spans="1:8">
      <x:c r="A258" s="1" t="s">
        <x:v>363</x:v>
      </x:c>
      <x:c r="B258" s="1" t="n">
        <x:v>8</x:v>
      </x:c>
      <x:c r="C258" s="1" t="s">
        <x:v>378</x:v>
      </x:c>
      <x:c r="D258" s="7" t="s">
        <x:v>39</x:v>
      </x:c>
      <x:c r="E258" s="8" t="s">
        <x:v>379</x:v>
      </x:c>
      <x:c r="F258" s="9" t="n">
        <x:v>0</x:v>
      </x:c>
      <x:c r="G258" s="10" t="n">
        <x:v>62.4</x:v>
      </x:c>
      <x:c r="H258" s="11">
        <x:f>ROUND(ROUND(F258,2)*ROUND(G258,3),2)</x:f>
      </x:c>
    </x:row>
    <x:row r="259" spans="1:8">
      <x:c r="A259" s="1" t="s">
        <x:v>363</x:v>
      </x:c>
      <x:c r="B259" s="1" t="n">
        <x:v>9</x:v>
      </x:c>
      <x:c r="C259" s="1" t="s">
        <x:v>380</x:v>
      </x:c>
      <x:c r="D259" s="7" t="s">
        <x:v>39</x:v>
      </x:c>
      <x:c r="E259" s="8" t="s">
        <x:v>381</x:v>
      </x:c>
      <x:c r="F259" s="9" t="n">
        <x:v>0</x:v>
      </x:c>
      <x:c r="G259" s="10" t="n">
        <x:v>24.19</x:v>
      </x:c>
      <x:c r="H259" s="11">
        <x:f>ROUND(ROUND(F259,2)*ROUND(G259,3),2)</x:f>
      </x:c>
    </x:row>
    <x:row r="260" spans="1:8">
      <x:c r="A260" s="1" t="s">
        <x:v>363</x:v>
      </x:c>
      <x:c r="B260" s="1" t="n">
        <x:v>10</x:v>
      </x:c>
      <x:c r="C260" s="1" t="s">
        <x:v>382</x:v>
      </x:c>
      <x:c r="D260" s="7" t="s">
        <x:v>14</x:v>
      </x:c>
      <x:c r="E260" s="8" t="s">
        <x:v>383</x:v>
      </x:c>
      <x:c r="F260" s="9" t="n">
        <x:v>0</x:v>
      </x:c>
      <x:c r="G260" s="10" t="n">
        <x:v>10</x:v>
      </x:c>
      <x:c r="H260" s="11">
        <x:f>ROUND(ROUND(F260,2)*ROUND(G260,3),2)</x:f>
      </x:c>
    </x:row>
    <x:row r="261" spans="1:8">
      <x:c r="A261" s="1" t="s">
        <x:v>363</x:v>
      </x:c>
      <x:c r="B261" s="1" t="n">
        <x:v>11</x:v>
      </x:c>
      <x:c r="C261" s="1" t="s">
        <x:v>384</x:v>
      </x:c>
      <x:c r="D261" s="7" t="s">
        <x:v>14</x:v>
      </x:c>
      <x:c r="E261" s="8" t="s">
        <x:v>385</x:v>
      </x:c>
      <x:c r="F261" s="9" t="n">
        <x:v>0</x:v>
      </x:c>
      <x:c r="G261" s="10" t="n">
        <x:v>1</x:v>
      </x:c>
      <x:c r="H261" s="11">
        <x:f>ROUND(ROUND(F261,2)*ROUND(G261,3),2)</x:f>
      </x:c>
    </x:row>
    <x:row r="262" spans="1:8">
      <x:c r="A262" s="1" t="s">
        <x:v>363</x:v>
      </x:c>
      <x:c r="B262" s="1" t="n">
        <x:v>12</x:v>
      </x:c>
      <x:c r="C262" s="1" t="s">
        <x:v>386</x:v>
      </x:c>
      <x:c r="D262" s="7" t="s">
        <x:v>14</x:v>
      </x:c>
      <x:c r="E262" s="8" t="s">
        <x:v>387</x:v>
      </x:c>
      <x:c r="F262" s="9" t="n">
        <x:v>0</x:v>
      </x:c>
      <x:c r="G262" s="10" t="n">
        <x:v>1</x:v>
      </x:c>
      <x:c r="H262" s="11">
        <x:f>ROUND(ROUND(F262,2)*ROUND(G262,3),2)</x:f>
      </x:c>
    </x:row>
    <x:row r="263" spans="1:8">
      <x:c r="A263" s="1" t="s">
        <x:v>363</x:v>
      </x:c>
      <x:c r="B263" s="1" t="n">
        <x:v>13</x:v>
      </x:c>
      <x:c r="C263" s="1" t="s">
        <x:v>388</x:v>
      </x:c>
      <x:c r="D263" s="7" t="s">
        <x:v>14</x:v>
      </x:c>
      <x:c r="E263" s="8" t="s">
        <x:v>389</x:v>
      </x:c>
      <x:c r="F263" s="9" t="n">
        <x:v>0</x:v>
      </x:c>
      <x:c r="G263" s="10" t="n">
        <x:v>3</x:v>
      </x:c>
      <x:c r="H263" s="11">
        <x:f>ROUND(ROUND(F263,2)*ROUND(G263,3),2)</x:f>
      </x:c>
    </x:row>
    <x:row r="264" spans="1:8">
      <x:c r="A264" s="1" t="s">
        <x:v>363</x:v>
      </x:c>
      <x:c r="B264" s="1" t="n">
        <x:v>14</x:v>
      </x:c>
      <x:c r="C264" s="1" t="s">
        <x:v>390</x:v>
      </x:c>
      <x:c r="D264" s="7" t="s">
        <x:v>14</x:v>
      </x:c>
      <x:c r="E264" s="8" t="s">
        <x:v>391</x:v>
      </x:c>
      <x:c r="F264" s="9" t="n">
        <x:v>0</x:v>
      </x:c>
      <x:c r="G264" s="10" t="n">
        <x:v>1</x:v>
      </x:c>
      <x:c r="H264" s="11">
        <x:f>ROUND(ROUND(F264,2)*ROUND(G264,3),2)</x:f>
      </x:c>
    </x:row>
    <x:row r="265" spans="1:8">
      <x:c r="A265" s="1" t="s">
        <x:v>363</x:v>
      </x:c>
      <x:c r="B265" s="1" t="n">
        <x:v>15</x:v>
      </x:c>
      <x:c r="C265" s="1" t="s">
        <x:v>392</x:v>
      </x:c>
      <x:c r="D265" s="7" t="s">
        <x:v>14</x:v>
      </x:c>
      <x:c r="E265" s="8" t="s">
        <x:v>393</x:v>
      </x:c>
      <x:c r="F265" s="9" t="n">
        <x:v>0</x:v>
      </x:c>
      <x:c r="G265" s="10" t="n">
        <x:v>1</x:v>
      </x:c>
      <x:c r="H265" s="11">
        <x:f>ROUND(ROUND(F265,2)*ROUND(G265,3),2)</x:f>
      </x:c>
    </x:row>
    <x:row r="266" spans="1:8">
      <x:c r="A266" s="1" t="s">
        <x:v>363</x:v>
      </x:c>
      <x:c r="B266" s="1" t="n">
        <x:v>16</x:v>
      </x:c>
      <x:c r="C266" s="1" t="s">
        <x:v>394</x:v>
      </x:c>
      <x:c r="D266" s="7" t="s">
        <x:v>14</x:v>
      </x:c>
      <x:c r="E266" s="8" t="s">
        <x:v>393</x:v>
      </x:c>
      <x:c r="F266" s="9" t="n">
        <x:v>0</x:v>
      </x:c>
      <x:c r="G266" s="10" t="n">
        <x:v>1</x:v>
      </x:c>
      <x:c r="H266" s="11">
        <x:f>ROUND(ROUND(F266,2)*ROUND(G266,3),2)</x:f>
      </x:c>
    </x:row>
    <x:row r="267" spans="1:8">
      <x:c r="A267" s="1" t="s">
        <x:v>363</x:v>
      </x:c>
      <x:c r="B267" s="1" t="n">
        <x:v>17</x:v>
      </x:c>
      <x:c r="C267" s="1" t="s">
        <x:v>395</x:v>
      </x:c>
      <x:c r="D267" s="7" t="s">
        <x:v>14</x:v>
      </x:c>
      <x:c r="E267" s="8" t="s">
        <x:v>396</x:v>
      </x:c>
      <x:c r="F267" s="9" t="n">
        <x:v>0</x:v>
      </x:c>
      <x:c r="G267" s="10" t="n">
        <x:v>2</x:v>
      </x:c>
      <x:c r="H267" s="11">
        <x:f>ROUND(ROUND(F267,2)*ROUND(G267,3),2)</x:f>
      </x:c>
    </x:row>
    <x:row r="268" spans="1:8">
      <x:c r="A268" s="1" t="s">
        <x:v>363</x:v>
      </x:c>
      <x:c r="B268" s="1" t="n">
        <x:v>18</x:v>
      </x:c>
      <x:c r="C268" s="1" t="s">
        <x:v>397</x:v>
      </x:c>
      <x:c r="D268" s="7" t="s">
        <x:v>14</x:v>
      </x:c>
      <x:c r="E268" s="8" t="s">
        <x:v>398</x:v>
      </x:c>
      <x:c r="F268" s="9" t="n">
        <x:v>0</x:v>
      </x:c>
      <x:c r="G268" s="10" t="n">
        <x:v>1</x:v>
      </x:c>
      <x:c r="H268" s="11">
        <x:f>ROUND(ROUND(F268,2)*ROUND(G268,3),2)</x:f>
      </x:c>
    </x:row>
    <x:row r="269" spans="1:8">
      <x:c r="A269" s="1" t="s">
        <x:v>363</x:v>
      </x:c>
      <x:c r="B269" s="1" t="n">
        <x:v>19</x:v>
      </x:c>
      <x:c r="C269" s="1" t="s">
        <x:v>399</x:v>
      </x:c>
      <x:c r="D269" s="7" t="s">
        <x:v>14</x:v>
      </x:c>
      <x:c r="E269" s="8" t="s">
        <x:v>400</x:v>
      </x:c>
      <x:c r="F269" s="9" t="n">
        <x:v>0</x:v>
      </x:c>
      <x:c r="G269" s="10" t="n">
        <x:v>1</x:v>
      </x:c>
      <x:c r="H269" s="11">
        <x:f>ROUND(ROUND(F269,2)*ROUND(G269,3),2)</x:f>
      </x:c>
    </x:row>
    <x:row r="270" spans="1:8">
      <x:c r="A270" s="1" t="s">
        <x:v>363</x:v>
      </x:c>
      <x:c r="B270" s="1" t="n">
        <x:v>20</x:v>
      </x:c>
      <x:c r="C270" s="1" t="s">
        <x:v>401</x:v>
      </x:c>
      <x:c r="D270" s="7" t="s">
        <x:v>14</x:v>
      </x:c>
      <x:c r="E270" s="8" t="s">
        <x:v>402</x:v>
      </x:c>
      <x:c r="F270" s="9" t="n">
        <x:v>0</x:v>
      </x:c>
      <x:c r="G270" s="10" t="n">
        <x:v>1</x:v>
      </x:c>
      <x:c r="H270" s="11">
        <x:f>ROUND(ROUND(F270,2)*ROUND(G270,3),2)</x:f>
      </x:c>
    </x:row>
    <x:row r="271" spans="1:8">
      <x:c r="A271" s="1" t="s">
        <x:v>363</x:v>
      </x:c>
      <x:c r="B271" s="1" t="n">
        <x:v>21</x:v>
      </x:c>
      <x:c r="C271" s="1" t="s">
        <x:v>403</x:v>
      </x:c>
      <x:c r="D271" s="7" t="s">
        <x:v>14</x:v>
      </x:c>
      <x:c r="E271" s="8" t="s">
        <x:v>404</x:v>
      </x:c>
      <x:c r="F271" s="9" t="n">
        <x:v>0</x:v>
      </x:c>
      <x:c r="G271" s="10" t="n">
        <x:v>1</x:v>
      </x:c>
      <x:c r="H271" s="11">
        <x:f>ROUND(ROUND(F271,2)*ROUND(G271,3),2)</x:f>
      </x:c>
    </x:row>
    <x:row r="272" spans="1:8">
      <x:c r="A272" s="1" t="s">
        <x:v>363</x:v>
      </x:c>
      <x:c r="B272" s="1" t="n">
        <x:v>22</x:v>
      </x:c>
      <x:c r="C272" s="1" t="s">
        <x:v>405</x:v>
      </x:c>
      <x:c r="D272" s="7" t="s">
        <x:v>14</x:v>
      </x:c>
      <x:c r="E272" s="8" t="s">
        <x:v>406</x:v>
      </x:c>
      <x:c r="F272" s="9" t="n">
        <x:v>0</x:v>
      </x:c>
      <x:c r="G272" s="10" t="n">
        <x:v>1</x:v>
      </x:c>
      <x:c r="H272" s="11">
        <x:f>ROUND(ROUND(F272,2)*ROUND(G272,3),2)</x:f>
      </x:c>
    </x:row>
    <x:row r="273" spans="1:8">
      <x:c r="A273" s="1" t="s">
        <x:v>363</x:v>
      </x:c>
      <x:c r="B273" s="1" t="n">
        <x:v>23</x:v>
      </x:c>
      <x:c r="C273" s="1" t="s">
        <x:v>407</x:v>
      </x:c>
      <x:c r="D273" s="7" t="s">
        <x:v>39</x:v>
      </x:c>
      <x:c r="E273" s="13" t="s">
        <x:v>408</x:v>
      </x:c>
      <x:c r="F273" s="9" t="n">
        <x:v>0</x:v>
      </x:c>
      <x:c r="G273" s="10" t="n">
        <x:v>140.5</x:v>
      </x:c>
      <x:c r="H273" s="11">
        <x:f>ROUND(ROUND(F273,2)*ROUND(G273,3),2)</x:f>
      </x:c>
    </x:row>
    <x:row r="274" spans="1:8">
      <x:c r="A274" s="1" t="s">
        <x:v>363</x:v>
      </x:c>
      <x:c r="B274" s="1" t="n">
        <x:v>24</x:v>
      </x:c>
      <x:c r="C274" s="1" t="s">
        <x:v>409</x:v>
      </x:c>
      <x:c r="D274" s="7" t="s">
        <x:v>39</x:v>
      </x:c>
      <x:c r="E274" s="13" t="s">
        <x:v>410</x:v>
      </x:c>
      <x:c r="F274" s="9" t="n">
        <x:v>0</x:v>
      </x:c>
      <x:c r="G274" s="10" t="n">
        <x:v>36.875</x:v>
      </x:c>
      <x:c r="H274" s="11">
        <x:f>ROUND(ROUND(F274,2)*ROUND(G274,3),2)</x:f>
      </x:c>
    </x:row>
    <x:row r="275" spans="1:8">
      <x:c r="A275" s="1" t="s">
        <x:v>363</x:v>
      </x:c>
      <x:c r="B275" s="1" t="n">
        <x:v>25</x:v>
      </x:c>
      <x:c r="C275" s="1" t="s">
        <x:v>411</x:v>
      </x:c>
      <x:c r="D275" s="7" t="s">
        <x:v>14</x:v>
      </x:c>
      <x:c r="E275" s="13" t="s">
        <x:v>412</x:v>
      </x:c>
      <x:c r="F275" s="9" t="n">
        <x:v>0</x:v>
      </x:c>
      <x:c r="G275" s="10" t="n">
        <x:v>14</x:v>
      </x:c>
      <x:c r="H275" s="11">
        <x:f>ROUND(ROUND(F275,2)*ROUND(G275,3),2)</x:f>
      </x:c>
    </x:row>
    <x:row r="276" spans="1:8">
      <x:c r="A276" s="1" t="s">
        <x:v>363</x:v>
      </x:c>
      <x:c r="B276" s="1" t="n">
        <x:v>26</x:v>
      </x:c>
      <x:c r="C276" s="1" t="s">
        <x:v>413</x:v>
      </x:c>
      <x:c r="D276" s="7" t="s">
        <x:v>39</x:v>
      </x:c>
      <x:c r="E276" s="8" t="s">
        <x:v>414</x:v>
      </x:c>
      <x:c r="F276" s="9" t="n">
        <x:v>0</x:v>
      </x:c>
      <x:c r="G276" s="10" t="n">
        <x:v>52.312</x:v>
      </x:c>
      <x:c r="H276" s="11">
        <x:f>ROUND(ROUND(F276,2)*ROUND(G276,3),2)</x:f>
      </x:c>
    </x:row>
    <x:row r="277" spans="1:8">
      <x:c r="A277" s="1" t="s">
        <x:v>363</x:v>
      </x:c>
      <x:c r="B277" s="1" t="n">
        <x:v>27</x:v>
      </x:c>
      <x:c r="C277" s="1" t="s">
        <x:v>415</x:v>
      </x:c>
      <x:c r="D277" s="7" t="s">
        <x:v>39</x:v>
      </x:c>
      <x:c r="E277" s="8" t="s">
        <x:v>416</x:v>
      </x:c>
      <x:c r="F277" s="9" t="n">
        <x:v>0</x:v>
      </x:c>
      <x:c r="G277" s="10" t="n">
        <x:v>169.203</x:v>
      </x:c>
      <x:c r="H277" s="11">
        <x:f>ROUND(ROUND(F277,2)*ROUND(G277,3),2)</x:f>
      </x:c>
    </x:row>
    <x:row r="278" spans="1:8">
      <x:c r="A278" s="1" t="s">
        <x:v>363</x:v>
      </x:c>
      <x:c r="B278" s="1" t="n">
        <x:v>28</x:v>
      </x:c>
      <x:c r="C278" s="1" t="s">
        <x:v>417</x:v>
      </x:c>
      <x:c r="D278" s="7" t="s">
        <x:v>39</x:v>
      </x:c>
      <x:c r="E278" s="8" t="s">
        <x:v>418</x:v>
      </x:c>
      <x:c r="F278" s="9" t="n">
        <x:v>0</x:v>
      </x:c>
      <x:c r="G278" s="10" t="n">
        <x:v>53.82</x:v>
      </x:c>
      <x:c r="H278" s="11">
        <x:f>ROUND(ROUND(F278,2)*ROUND(G278,3),2)</x:f>
      </x:c>
    </x:row>
    <x:row r="279" spans="1:8">
      <x:c r="E279" s="5" t="s">
        <x:v>20</x:v>
      </x:c>
      <x:c r="F279" s="5" t="s"/>
      <x:c r="G279" s="5" t="s"/>
      <x:c r="H279" s="12">
        <x:f>SUM(H251:H278)</x:f>
      </x:c>
    </x:row>
    <x:row r="281" spans="1:8">
      <x:c r="C281" s="5" t="s">
        <x:v>5</x:v>
      </x:c>
      <x:c r="D281" s="6" t="s">
        <x:v>6</x:v>
      </x:c>
      <x:c r="E281" s="5" t="s">
        <x:v>7</x:v>
      </x:c>
    </x:row>
    <x:row r="282" spans="1:8">
      <x:c r="C282" s="5" t="s">
        <x:v>8</x:v>
      </x:c>
      <x:c r="D282" s="6" t="s">
        <x:v>51</x:v>
      </x:c>
      <x:c r="E282" s="5" t="s">
        <x:v>359</x:v>
      </x:c>
    </x:row>
    <x:row r="283" spans="1:8">
      <x:c r="C283" s="5" t="s">
        <x:v>10</x:v>
      </x:c>
      <x:c r="D283" s="6" t="s">
        <x:v>6</x:v>
      </x:c>
      <x:c r="E283" s="5" t="s">
        <x:v>360</x:v>
      </x:c>
    </x:row>
    <x:row r="284" spans="1:8">
      <x:c r="C284" s="5" t="s">
        <x:v>361</x:v>
      </x:c>
      <x:c r="D284" s="6" t="s">
        <x:v>21</x:v>
      </x:c>
      <x:c r="E284" s="5" t="s">
        <x:v>309</x:v>
      </x:c>
    </x:row>
    <x:row r="286" spans="1:8">
      <x:c r="A286" s="1" t="s">
        <x:v>419</x:v>
      </x:c>
      <x:c r="B286" s="1" t="n">
        <x:v>1</x:v>
      </x:c>
      <x:c r="C286" s="1" t="s">
        <x:v>420</x:v>
      </x:c>
      <x:c r="D286" s="7" t="s">
        <x:v>14</x:v>
      </x:c>
      <x:c r="E286" s="8" t="s">
        <x:v>421</x:v>
      </x:c>
      <x:c r="F286" s="9" t="n">
        <x:v>0</x:v>
      </x:c>
      <x:c r="G286" s="10" t="n">
        <x:v>2</x:v>
      </x:c>
      <x:c r="H286" s="11">
        <x:f>ROUND(ROUND(F286,2)*ROUND(G286,3),2)</x:f>
      </x:c>
    </x:row>
    <x:row r="287" spans="1:8">
      <x:c r="A287" s="1" t="s">
        <x:v>419</x:v>
      </x:c>
      <x:c r="B287" s="1" t="n">
        <x:v>2</x:v>
      </x:c>
      <x:c r="C287" s="1" t="s">
        <x:v>422</x:v>
      </x:c>
      <x:c r="D287" s="7" t="s">
        <x:v>14</x:v>
      </x:c>
      <x:c r="E287" s="8" t="s">
        <x:v>423</x:v>
      </x:c>
      <x:c r="F287" s="9" t="n">
        <x:v>0</x:v>
      </x:c>
      <x:c r="G287" s="10" t="n">
        <x:v>2</x:v>
      </x:c>
      <x:c r="H287" s="11">
        <x:f>ROUND(ROUND(F287,2)*ROUND(G287,3),2)</x:f>
      </x:c>
    </x:row>
    <x:row r="288" spans="1:8">
      <x:c r="A288" s="1" t="s">
        <x:v>419</x:v>
      </x:c>
      <x:c r="B288" s="1" t="n">
        <x:v>3</x:v>
      </x:c>
      <x:c r="C288" s="1" t="s">
        <x:v>424</x:v>
      </x:c>
      <x:c r="D288" s="7" t="s">
        <x:v>14</x:v>
      </x:c>
      <x:c r="E288" s="8" t="s">
        <x:v>425</x:v>
      </x:c>
      <x:c r="F288" s="9" t="n">
        <x:v>0</x:v>
      </x:c>
      <x:c r="G288" s="10" t="n">
        <x:v>2</x:v>
      </x:c>
      <x:c r="H288" s="11">
        <x:f>ROUND(ROUND(F288,2)*ROUND(G288,3),2)</x:f>
      </x:c>
    </x:row>
    <x:row r="289" spans="1:8">
      <x:c r="A289" s="1" t="s">
        <x:v>419</x:v>
      </x:c>
      <x:c r="B289" s="1" t="n">
        <x:v>4</x:v>
      </x:c>
      <x:c r="C289" s="1" t="s">
        <x:v>426</x:v>
      </x:c>
      <x:c r="D289" s="7" t="s">
        <x:v>14</x:v>
      </x:c>
      <x:c r="E289" s="8" t="s">
        <x:v>427</x:v>
      </x:c>
      <x:c r="F289" s="9" t="n">
        <x:v>0</x:v>
      </x:c>
      <x:c r="G289" s="10" t="n">
        <x:v>1</x:v>
      </x:c>
      <x:c r="H289" s="11">
        <x:f>ROUND(ROUND(F289,2)*ROUND(G289,3),2)</x:f>
      </x:c>
    </x:row>
    <x:row r="290" spans="1:8">
      <x:c r="A290" s="1" t="s">
        <x:v>419</x:v>
      </x:c>
      <x:c r="B290" s="1" t="n">
        <x:v>5</x:v>
      </x:c>
      <x:c r="C290" s="1" t="s">
        <x:v>428</x:v>
      </x:c>
      <x:c r="D290" s="7" t="s">
        <x:v>14</x:v>
      </x:c>
      <x:c r="E290" s="8" t="s">
        <x:v>429</x:v>
      </x:c>
      <x:c r="F290" s="9" t="n">
        <x:v>0</x:v>
      </x:c>
      <x:c r="G290" s="10" t="n">
        <x:v>2</x:v>
      </x:c>
      <x:c r="H290" s="11">
        <x:f>ROUND(ROUND(F290,2)*ROUND(G290,3),2)</x:f>
      </x:c>
    </x:row>
    <x:row r="291" spans="1:8">
      <x:c r="A291" s="1" t="s">
        <x:v>419</x:v>
      </x:c>
      <x:c r="B291" s="1" t="n">
        <x:v>6</x:v>
      </x:c>
      <x:c r="C291" s="1" t="s">
        <x:v>430</x:v>
      </x:c>
      <x:c r="D291" s="7" t="s">
        <x:v>14</x:v>
      </x:c>
      <x:c r="E291" s="8" t="s">
        <x:v>431</x:v>
      </x:c>
      <x:c r="F291" s="9" t="n">
        <x:v>0</x:v>
      </x:c>
      <x:c r="G291" s="10" t="n">
        <x:v>1</x:v>
      </x:c>
      <x:c r="H291" s="11">
        <x:f>ROUND(ROUND(F291,2)*ROUND(G291,3),2)</x:f>
      </x:c>
    </x:row>
    <x:row r="292" spans="1:8">
      <x:c r="A292" s="1" t="s">
        <x:v>419</x:v>
      </x:c>
      <x:c r="B292" s="1" t="n">
        <x:v>7</x:v>
      </x:c>
      <x:c r="C292" s="1" t="s">
        <x:v>432</x:v>
      </x:c>
      <x:c r="D292" s="7" t="s">
        <x:v>14</x:v>
      </x:c>
      <x:c r="E292" s="8" t="s">
        <x:v>433</x:v>
      </x:c>
      <x:c r="F292" s="9" t="n">
        <x:v>0</x:v>
      </x:c>
      <x:c r="G292" s="10" t="n">
        <x:v>2</x:v>
      </x:c>
      <x:c r="H292" s="11">
        <x:f>ROUND(ROUND(F292,2)*ROUND(G292,3),2)</x:f>
      </x:c>
    </x:row>
    <x:row r="293" spans="1:8">
      <x:c r="A293" s="1" t="s">
        <x:v>419</x:v>
      </x:c>
      <x:c r="B293" s="1" t="n">
        <x:v>8</x:v>
      </x:c>
      <x:c r="C293" s="1" t="s">
        <x:v>434</x:v>
      </x:c>
      <x:c r="D293" s="7" t="s">
        <x:v>14</x:v>
      </x:c>
      <x:c r="E293" s="8" t="s">
        <x:v>435</x:v>
      </x:c>
      <x:c r="F293" s="9" t="n">
        <x:v>0</x:v>
      </x:c>
      <x:c r="G293" s="10" t="n">
        <x:v>4</x:v>
      </x:c>
      <x:c r="H293" s="11">
        <x:f>ROUND(ROUND(F293,2)*ROUND(G293,3),2)</x:f>
      </x:c>
    </x:row>
    <x:row r="294" spans="1:8">
      <x:c r="A294" s="1" t="s">
        <x:v>419</x:v>
      </x:c>
      <x:c r="B294" s="1" t="n">
        <x:v>9</x:v>
      </x:c>
      <x:c r="C294" s="1" t="s">
        <x:v>436</x:v>
      </x:c>
      <x:c r="D294" s="7" t="s">
        <x:v>14</x:v>
      </x:c>
      <x:c r="E294" s="8" t="s">
        <x:v>437</x:v>
      </x:c>
      <x:c r="F294" s="9" t="n">
        <x:v>0</x:v>
      </x:c>
      <x:c r="G294" s="10" t="n">
        <x:v>2</x:v>
      </x:c>
      <x:c r="H294" s="11">
        <x:f>ROUND(ROUND(F294,2)*ROUND(G294,3),2)</x:f>
      </x:c>
    </x:row>
    <x:row r="295" spans="1:8">
      <x:c r="A295" s="1" t="s">
        <x:v>419</x:v>
      </x:c>
      <x:c r="B295" s="1" t="n">
        <x:v>10</x:v>
      </x:c>
      <x:c r="C295" s="1" t="s">
        <x:v>438</x:v>
      </x:c>
      <x:c r="D295" s="7" t="s">
        <x:v>14</x:v>
      </x:c>
      <x:c r="E295" s="8" t="s">
        <x:v>439</x:v>
      </x:c>
      <x:c r="F295" s="9" t="n">
        <x:v>0</x:v>
      </x:c>
      <x:c r="G295" s="10" t="n">
        <x:v>1</x:v>
      </x:c>
      <x:c r="H295" s="11">
        <x:f>ROUND(ROUND(F295,2)*ROUND(G295,3),2)</x:f>
      </x:c>
    </x:row>
    <x:row r="296" spans="1:8">
      <x:c r="A296" s="1" t="s">
        <x:v>419</x:v>
      </x:c>
      <x:c r="B296" s="1" t="n">
        <x:v>11</x:v>
      </x:c>
      <x:c r="C296" s="1" t="s">
        <x:v>440</x:v>
      </x:c>
      <x:c r="D296" s="7" t="s">
        <x:v>14</x:v>
      </x:c>
      <x:c r="E296" s="8" t="s">
        <x:v>441</x:v>
      </x:c>
      <x:c r="F296" s="9" t="n">
        <x:v>0</x:v>
      </x:c>
      <x:c r="G296" s="10" t="n">
        <x:v>5</x:v>
      </x:c>
      <x:c r="H296" s="11">
        <x:f>ROUND(ROUND(F296,2)*ROUND(G296,3),2)</x:f>
      </x:c>
    </x:row>
    <x:row r="297" spans="1:8">
      <x:c r="A297" s="1" t="s">
        <x:v>419</x:v>
      </x:c>
      <x:c r="B297" s="1" t="n">
        <x:v>12</x:v>
      </x:c>
      <x:c r="C297" s="1" t="s">
        <x:v>442</x:v>
      </x:c>
      <x:c r="D297" s="7" t="s">
        <x:v>14</x:v>
      </x:c>
      <x:c r="E297" s="8" t="s">
        <x:v>443</x:v>
      </x:c>
      <x:c r="F297" s="9" t="n">
        <x:v>0</x:v>
      </x:c>
      <x:c r="G297" s="10" t="n">
        <x:v>1</x:v>
      </x:c>
      <x:c r="H297" s="11">
        <x:f>ROUND(ROUND(F297,2)*ROUND(G297,3),2)</x:f>
      </x:c>
    </x:row>
    <x:row r="298" spans="1:8">
      <x:c r="E298" s="5" t="s">
        <x:v>20</x:v>
      </x:c>
      <x:c r="F298" s="5" t="s"/>
      <x:c r="G298" s="5" t="s"/>
      <x:c r="H298" s="12">
        <x:f>SUM(H286:H297)</x:f>
      </x:c>
    </x:row>
    <x:row r="300" spans="1:8">
      <x:c r="C300" s="5" t="s">
        <x:v>5</x:v>
      </x:c>
      <x:c r="D300" s="6" t="s">
        <x:v>6</x:v>
      </x:c>
      <x:c r="E300" s="5" t="s">
        <x:v>7</x:v>
      </x:c>
    </x:row>
    <x:row r="301" spans="1:8">
      <x:c r="C301" s="5" t="s">
        <x:v>8</x:v>
      </x:c>
      <x:c r="D301" s="6" t="s">
        <x:v>51</x:v>
      </x:c>
      <x:c r="E301" s="5" t="s">
        <x:v>359</x:v>
      </x:c>
    </x:row>
    <x:row r="302" spans="1:8">
      <x:c r="C302" s="5" t="s">
        <x:v>10</x:v>
      </x:c>
      <x:c r="D302" s="6" t="s">
        <x:v>6</x:v>
      </x:c>
      <x:c r="E302" s="5" t="s">
        <x:v>360</x:v>
      </x:c>
    </x:row>
    <x:row r="303" spans="1:8">
      <x:c r="C303" s="5" t="s">
        <x:v>361</x:v>
      </x:c>
      <x:c r="D303" s="6" t="s">
        <x:v>35</x:v>
      </x:c>
      <x:c r="E303" s="5" t="s">
        <x:v>444</x:v>
      </x:c>
    </x:row>
    <x:row r="305" spans="1:8">
      <x:c r="A305" s="1" t="s">
        <x:v>445</x:v>
      </x:c>
      <x:c r="B305" s="1" t="n">
        <x:v>1</x:v>
      </x:c>
      <x:c r="C305" s="1" t="s">
        <x:v>446</x:v>
      </x:c>
      <x:c r="D305" s="7" t="s">
        <x:v>29</x:v>
      </x:c>
      <x:c r="E305" s="8" t="s">
        <x:v>447</x:v>
      </x:c>
      <x:c r="F305" s="9" t="n">
        <x:v>0</x:v>
      </x:c>
      <x:c r="G305" s="10" t="n">
        <x:v>21</x:v>
      </x:c>
      <x:c r="H305" s="11">
        <x:f>ROUND(ROUND(F305,2)*ROUND(G305,3),2)</x:f>
      </x:c>
    </x:row>
    <x:row r="306" spans="1:8">
      <x:c r="A306" s="1" t="s">
        <x:v>445</x:v>
      </x:c>
      <x:c r="B306" s="1" t="n">
        <x:v>2</x:v>
      </x:c>
      <x:c r="C306" s="1" t="s">
        <x:v>448</x:v>
      </x:c>
      <x:c r="D306" s="7" t="s">
        <x:v>29</x:v>
      </x:c>
      <x:c r="E306" s="8" t="s">
        <x:v>449</x:v>
      </x:c>
      <x:c r="F306" s="9" t="n">
        <x:v>0</x:v>
      </x:c>
      <x:c r="G306" s="10" t="n">
        <x:v>18.8</x:v>
      </x:c>
      <x:c r="H306" s="11">
        <x:f>ROUND(ROUND(F306,2)*ROUND(G306,3),2)</x:f>
      </x:c>
    </x:row>
    <x:row r="307" spans="1:8">
      <x:c r="E307" s="5" t="s">
        <x:v>20</x:v>
      </x:c>
      <x:c r="F307" s="5" t="s"/>
      <x:c r="G307" s="5" t="s"/>
      <x:c r="H307" s="12">
        <x:f>SUM(H305:H306)</x:f>
      </x:c>
    </x:row>
    <x:row r="309" spans="1:8">
      <x:c r="C309" s="5" t="s">
        <x:v>5</x:v>
      </x:c>
      <x:c r="D309" s="6" t="s">
        <x:v>6</x:v>
      </x:c>
      <x:c r="E309" s="5" t="s">
        <x:v>7</x:v>
      </x:c>
    </x:row>
    <x:row r="310" spans="1:8">
      <x:c r="C310" s="5" t="s">
        <x:v>8</x:v>
      </x:c>
      <x:c r="D310" s="6" t="s">
        <x:v>51</x:v>
      </x:c>
      <x:c r="E310" s="5" t="s">
        <x:v>359</x:v>
      </x:c>
    </x:row>
    <x:row r="311" spans="1:8">
      <x:c r="C311" s="5" t="s">
        <x:v>10</x:v>
      </x:c>
      <x:c r="D311" s="6" t="s">
        <x:v>21</x:v>
      </x:c>
      <x:c r="E311" s="5" t="s">
        <x:v>450</x:v>
      </x:c>
    </x:row>
    <x:row r="312" spans="1:8">
      <x:c r="C312" s="5" t="s">
        <x:v>361</x:v>
      </x:c>
      <x:c r="D312" s="6" t="s">
        <x:v>6</x:v>
      </x:c>
      <x:c r="E312" s="5" t="s">
        <x:v>451</x:v>
      </x:c>
    </x:row>
    <x:row r="314" spans="1:8">
      <x:c r="A314" s="1" t="s">
        <x:v>452</x:v>
      </x:c>
      <x:c r="B314" s="1" t="n">
        <x:v>1</x:v>
      </x:c>
      <x:c r="C314" s="1" t="s">
        <x:v>453</x:v>
      </x:c>
      <x:c r="D314" s="7" t="s">
        <x:v>39</x:v>
      </x:c>
      <x:c r="E314" s="8" t="s">
        <x:v>454</x:v>
      </x:c>
      <x:c r="F314" s="9" t="n">
        <x:v>0</x:v>
      </x:c>
      <x:c r="G314" s="10" t="n">
        <x:v>695</x:v>
      </x:c>
      <x:c r="H314" s="11">
        <x:f>ROUND(ROUND(F314,2)*ROUND(G314,3),2)</x:f>
      </x:c>
    </x:row>
    <x:row r="315" spans="1:8">
      <x:c r="A315" s="1" t="s">
        <x:v>452</x:v>
      </x:c>
      <x:c r="B315" s="1" t="n">
        <x:v>2</x:v>
      </x:c>
      <x:c r="C315" s="1" t="s">
        <x:v>455</x:v>
      </x:c>
      <x:c r="D315" s="7" t="s">
        <x:v>39</x:v>
      </x:c>
      <x:c r="E315" s="8" t="s">
        <x:v>456</x:v>
      </x:c>
      <x:c r="F315" s="9" t="n">
        <x:v>0</x:v>
      </x:c>
      <x:c r="G315" s="10" t="n">
        <x:v>72.758</x:v>
      </x:c>
      <x:c r="H315" s="11">
        <x:f>ROUND(ROUND(F315,2)*ROUND(G315,3),2)</x:f>
      </x:c>
    </x:row>
    <x:row r="316" spans="1:8">
      <x:c r="A316" s="1" t="s">
        <x:v>452</x:v>
      </x:c>
      <x:c r="B316" s="1" t="n">
        <x:v>3</x:v>
      </x:c>
      <x:c r="C316" s="1" t="s">
        <x:v>457</x:v>
      </x:c>
      <x:c r="D316" s="7" t="s">
        <x:v>39</x:v>
      </x:c>
      <x:c r="E316" s="8" t="s">
        <x:v>458</x:v>
      </x:c>
      <x:c r="F316" s="9" t="n">
        <x:v>0</x:v>
      </x:c>
      <x:c r="G316" s="10" t="n">
        <x:v>8.8</x:v>
      </x:c>
      <x:c r="H316" s="11">
        <x:f>ROUND(ROUND(F316,2)*ROUND(G316,3),2)</x:f>
      </x:c>
    </x:row>
    <x:row r="317" spans="1:8">
      <x:c r="A317" s="1" t="s">
        <x:v>452</x:v>
      </x:c>
      <x:c r="B317" s="1" t="n">
        <x:v>4</x:v>
      </x:c>
      <x:c r="C317" s="1" t="s">
        <x:v>459</x:v>
      </x:c>
      <x:c r="D317" s="7" t="s">
        <x:v>39</x:v>
      </x:c>
      <x:c r="E317" s="8" t="s">
        <x:v>460</x:v>
      </x:c>
      <x:c r="F317" s="9" t="n">
        <x:v>0</x:v>
      </x:c>
      <x:c r="G317" s="10" t="n">
        <x:v>365</x:v>
      </x:c>
      <x:c r="H317" s="11">
        <x:f>ROUND(ROUND(F317,2)*ROUND(G317,3),2)</x:f>
      </x:c>
    </x:row>
    <x:row r="318" spans="1:8">
      <x:c r="A318" s="1" t="s">
        <x:v>452</x:v>
      </x:c>
      <x:c r="B318" s="1" t="n">
        <x:v>5</x:v>
      </x:c>
      <x:c r="C318" s="1" t="s">
        <x:v>461</x:v>
      </x:c>
      <x:c r="D318" s="7" t="s">
        <x:v>39</x:v>
      </x:c>
      <x:c r="E318" s="8" t="s">
        <x:v>462</x:v>
      </x:c>
      <x:c r="F318" s="9" t="n">
        <x:v>0</x:v>
      </x:c>
      <x:c r="G318" s="10" t="n">
        <x:v>401.5</x:v>
      </x:c>
      <x:c r="H318" s="11">
        <x:f>ROUND(ROUND(F318,2)*ROUND(G318,3),2)</x:f>
      </x:c>
    </x:row>
    <x:row r="319" spans="1:8">
      <x:c r="A319" s="1" t="s">
        <x:v>452</x:v>
      </x:c>
      <x:c r="B319" s="1" t="n">
        <x:v>6</x:v>
      </x:c>
      <x:c r="C319" s="1" t="s">
        <x:v>463</x:v>
      </x:c>
      <x:c r="D319" s="7" t="s">
        <x:v>39</x:v>
      </x:c>
      <x:c r="E319" s="8" t="s">
        <x:v>464</x:v>
      </x:c>
      <x:c r="F319" s="9" t="n">
        <x:v>0</x:v>
      </x:c>
      <x:c r="G319" s="10" t="n">
        <x:v>365</x:v>
      </x:c>
      <x:c r="H319" s="11">
        <x:f>ROUND(ROUND(F319,2)*ROUND(G319,3),2)</x:f>
      </x:c>
    </x:row>
    <x:row r="320" spans="1:8">
      <x:c r="A320" s="1" t="s">
        <x:v>452</x:v>
      </x:c>
      <x:c r="B320" s="1" t="n">
        <x:v>7</x:v>
      </x:c>
      <x:c r="C320" s="1" t="s">
        <x:v>465</x:v>
      </x:c>
      <x:c r="D320" s="7" t="s">
        <x:v>39</x:v>
      </x:c>
      <x:c r="E320" s="8" t="s">
        <x:v>466</x:v>
      </x:c>
      <x:c r="F320" s="9" t="n">
        <x:v>0</x:v>
      </x:c>
      <x:c r="G320" s="10" t="n">
        <x:v>2.2</x:v>
      </x:c>
      <x:c r="H320" s="11">
        <x:f>ROUND(ROUND(F320,2)*ROUND(G320,3),2)</x:f>
      </x:c>
    </x:row>
    <x:row r="321" spans="1:8">
      <x:c r="E321" s="5" t="s">
        <x:v>20</x:v>
      </x:c>
      <x:c r="F321" s="5" t="s"/>
      <x:c r="G321" s="5" t="s"/>
      <x:c r="H321" s="12">
        <x:f>SUM(H314:H320)</x:f>
      </x:c>
    </x:row>
    <x:row r="323" spans="1:8">
      <x:c r="C323" s="5" t="s">
        <x:v>5</x:v>
      </x:c>
      <x:c r="D323" s="6" t="s">
        <x:v>6</x:v>
      </x:c>
      <x:c r="E323" s="5" t="s">
        <x:v>7</x:v>
      </x:c>
    </x:row>
    <x:row r="324" spans="1:8">
      <x:c r="C324" s="5" t="s">
        <x:v>8</x:v>
      </x:c>
      <x:c r="D324" s="6" t="s">
        <x:v>51</x:v>
      </x:c>
      <x:c r="E324" s="5" t="s">
        <x:v>359</x:v>
      </x:c>
    </x:row>
    <x:row r="325" spans="1:8">
      <x:c r="C325" s="5" t="s">
        <x:v>10</x:v>
      </x:c>
      <x:c r="D325" s="6" t="s">
        <x:v>21</x:v>
      </x:c>
      <x:c r="E325" s="5" t="s">
        <x:v>450</x:v>
      </x:c>
    </x:row>
    <x:row r="326" spans="1:8">
      <x:c r="C326" s="5" t="s">
        <x:v>361</x:v>
      </x:c>
      <x:c r="D326" s="6" t="s">
        <x:v>21</x:v>
      </x:c>
      <x:c r="E326" s="5" t="s">
        <x:v>467</x:v>
      </x:c>
    </x:row>
    <x:row r="328" spans="1:8">
      <x:c r="A328" s="1" t="s">
        <x:v>468</x:v>
      </x:c>
      <x:c r="B328" s="1" t="n">
        <x:v>1</x:v>
      </x:c>
      <x:c r="C328" s="1" t="s">
        <x:v>469</x:v>
      </x:c>
      <x:c r="D328" s="7" t="s">
        <x:v>39</x:v>
      </x:c>
      <x:c r="E328" s="8" t="s">
        <x:v>470</x:v>
      </x:c>
      <x:c r="F328" s="9" t="n">
        <x:v>0</x:v>
      </x:c>
      <x:c r="G328" s="10" t="n">
        <x:v>293.1</x:v>
      </x:c>
      <x:c r="H328" s="11">
        <x:f>ROUND(ROUND(F328,2)*ROUND(G328,3),2)</x:f>
      </x:c>
    </x:row>
    <x:row r="329" spans="1:8">
      <x:c r="A329" s="1" t="s">
        <x:v>468</x:v>
      </x:c>
      <x:c r="B329" s="1" t="n">
        <x:v>2</x:v>
      </x:c>
      <x:c r="C329" s="1" t="s">
        <x:v>471</x:v>
      </x:c>
      <x:c r="D329" s="7" t="s">
        <x:v>39</x:v>
      </x:c>
      <x:c r="E329" s="8" t="s">
        <x:v>472</x:v>
      </x:c>
      <x:c r="F329" s="9" t="n">
        <x:v>0</x:v>
      </x:c>
      <x:c r="G329" s="10" t="n">
        <x:v>44.4</x:v>
      </x:c>
      <x:c r="H329" s="11">
        <x:f>ROUND(ROUND(F329,2)*ROUND(G329,3),2)</x:f>
      </x:c>
    </x:row>
    <x:row r="330" spans="1:8">
      <x:c r="A330" s="1" t="s">
        <x:v>468</x:v>
      </x:c>
      <x:c r="B330" s="1" t="n">
        <x:v>3</x:v>
      </x:c>
      <x:c r="C330" s="1" t="s">
        <x:v>473</x:v>
      </x:c>
      <x:c r="D330" s="7" t="s">
        <x:v>39</x:v>
      </x:c>
      <x:c r="E330" s="8" t="s">
        <x:v>474</x:v>
      </x:c>
      <x:c r="F330" s="9" t="n">
        <x:v>0</x:v>
      </x:c>
      <x:c r="G330" s="10" t="n">
        <x:v>140.7</x:v>
      </x:c>
      <x:c r="H330" s="11">
        <x:f>ROUND(ROUND(F330,2)*ROUND(G330,3),2)</x:f>
      </x:c>
    </x:row>
    <x:row r="331" spans="1:8">
      <x:c r="A331" s="1" t="s">
        <x:v>468</x:v>
      </x:c>
      <x:c r="B331" s="1" t="n">
        <x:v>4</x:v>
      </x:c>
      <x:c r="C331" s="1" t="s">
        <x:v>475</x:v>
      </x:c>
      <x:c r="D331" s="7" t="s">
        <x:v>39</x:v>
      </x:c>
      <x:c r="E331" s="8" t="s">
        <x:v>476</x:v>
      </x:c>
      <x:c r="F331" s="9" t="n">
        <x:v>0</x:v>
      </x:c>
      <x:c r="G331" s="10" t="n">
        <x:v>16.32</x:v>
      </x:c>
      <x:c r="H331" s="11">
        <x:f>ROUND(ROUND(F331,2)*ROUND(G331,3),2)</x:f>
      </x:c>
    </x:row>
    <x:row r="332" spans="1:8">
      <x:c r="A332" s="1" t="s">
        <x:v>468</x:v>
      </x:c>
      <x:c r="B332" s="1" t="n">
        <x:v>5</x:v>
      </x:c>
      <x:c r="C332" s="1" t="s">
        <x:v>477</x:v>
      </x:c>
      <x:c r="D332" s="7" t="s">
        <x:v>29</x:v>
      </x:c>
      <x:c r="E332" s="8" t="s">
        <x:v>478</x:v>
      </x:c>
      <x:c r="F332" s="9" t="n">
        <x:v>0</x:v>
      </x:c>
      <x:c r="G332" s="10" t="n">
        <x:v>14.7</x:v>
      </x:c>
      <x:c r="H332" s="11">
        <x:f>ROUND(ROUND(F332,2)*ROUND(G332,3),2)</x:f>
      </x:c>
    </x:row>
    <x:row r="333" spans="1:8">
      <x:c r="A333" s="1" t="s">
        <x:v>468</x:v>
      </x:c>
      <x:c r="B333" s="1" t="n">
        <x:v>6</x:v>
      </x:c>
      <x:c r="C333" s="1" t="s">
        <x:v>479</x:v>
      </x:c>
      <x:c r="D333" s="7" t="s">
        <x:v>29</x:v>
      </x:c>
      <x:c r="E333" s="8" t="s">
        <x:v>480</x:v>
      </x:c>
      <x:c r="F333" s="9" t="n">
        <x:v>0</x:v>
      </x:c>
      <x:c r="G333" s="10" t="n">
        <x:v>8.3</x:v>
      </x:c>
      <x:c r="H333" s="11">
        <x:f>ROUND(ROUND(F333,2)*ROUND(G333,3),2)</x:f>
      </x:c>
    </x:row>
    <x:row r="334" spans="1:8">
      <x:c r="A334" s="1" t="s">
        <x:v>468</x:v>
      </x:c>
      <x:c r="B334" s="1" t="n">
        <x:v>7</x:v>
      </x:c>
      <x:c r="C334" s="1" t="s">
        <x:v>481</x:v>
      </x:c>
      <x:c r="D334" s="7" t="s">
        <x:v>14</x:v>
      </x:c>
      <x:c r="E334" s="8" t="s">
        <x:v>482</x:v>
      </x:c>
      <x:c r="F334" s="9" t="n">
        <x:v>0</x:v>
      </x:c>
      <x:c r="G334" s="10" t="n">
        <x:v>11</x:v>
      </x:c>
      <x:c r="H334" s="11">
        <x:f>ROUND(ROUND(F334,2)*ROUND(G334,3),2)</x:f>
      </x:c>
    </x:row>
    <x:row r="335" spans="1:8">
      <x:c r="E335" s="5" t="s">
        <x:v>20</x:v>
      </x:c>
      <x:c r="F335" s="5" t="s"/>
      <x:c r="G335" s="5" t="s"/>
      <x:c r="H335" s="12">
        <x:f>SUM(H328:H334)</x:f>
      </x:c>
    </x:row>
    <x:row r="337" spans="1:8">
      <x:c r="C337" s="5" t="s">
        <x:v>5</x:v>
      </x:c>
      <x:c r="D337" s="6" t="s">
        <x:v>6</x:v>
      </x:c>
      <x:c r="E337" s="5" t="s">
        <x:v>7</x:v>
      </x:c>
    </x:row>
    <x:row r="338" spans="1:8">
      <x:c r="C338" s="5" t="s">
        <x:v>8</x:v>
      </x:c>
      <x:c r="D338" s="6" t="s">
        <x:v>62</x:v>
      </x:c>
      <x:c r="E338" s="5" t="s">
        <x:v>483</x:v>
      </x:c>
    </x:row>
    <x:row r="339" spans="1:8">
      <x:c r="C339" s="5" t="s">
        <x:v>10</x:v>
      </x:c>
      <x:c r="D339" s="6" t="s">
        <x:v>6</x:v>
      </x:c>
      <x:c r="E339" s="5" t="s">
        <x:v>484</x:v>
      </x:c>
    </x:row>
    <x:row r="341" spans="1:8">
      <x:c r="A341" s="1" t="s">
        <x:v>485</x:v>
      </x:c>
      <x:c r="B341" s="1" t="n">
        <x:v>1</x:v>
      </x:c>
      <x:c r="C341" s="1" t="s">
        <x:v>486</x:v>
      </x:c>
      <x:c r="D341" s="7" t="s">
        <x:v>39</x:v>
      </x:c>
      <x:c r="E341" s="8" t="s">
        <x:v>487</x:v>
      </x:c>
      <x:c r="F341" s="9" t="n">
        <x:v>0</x:v>
      </x:c>
      <x:c r="G341" s="10" t="n">
        <x:v>170.81</x:v>
      </x:c>
      <x:c r="H341" s="11">
        <x:f>ROUND(ROUND(F341,2)*ROUND(G341,3),2)</x:f>
      </x:c>
    </x:row>
    <x:row r="342" spans="1:8">
      <x:c r="A342" s="1" t="s">
        <x:v>485</x:v>
      </x:c>
      <x:c r="B342" s="1" t="n">
        <x:v>2</x:v>
      </x:c>
      <x:c r="C342" s="1" t="s">
        <x:v>488</x:v>
      </x:c>
      <x:c r="D342" s="7" t="s">
        <x:v>39</x:v>
      </x:c>
      <x:c r="E342" s="8" t="s">
        <x:v>489</x:v>
      </x:c>
      <x:c r="F342" s="9" t="n">
        <x:v>0</x:v>
      </x:c>
      <x:c r="G342" s="10" t="n">
        <x:v>761.928</x:v>
      </x:c>
      <x:c r="H342" s="11">
        <x:f>ROUND(ROUND(F342,2)*ROUND(G342,3),2)</x:f>
      </x:c>
    </x:row>
    <x:row r="343" spans="1:8">
      <x:c r="A343" s="1" t="s">
        <x:v>485</x:v>
      </x:c>
      <x:c r="B343" s="1" t="n">
        <x:v>3</x:v>
      </x:c>
      <x:c r="C343" s="1" t="s">
        <x:v>490</x:v>
      </x:c>
      <x:c r="D343" s="7" t="s">
        <x:v>39</x:v>
      </x:c>
      <x:c r="E343" s="8" t="s">
        <x:v>491</x:v>
      </x:c>
      <x:c r="F343" s="9" t="n">
        <x:v>0</x:v>
      </x:c>
      <x:c r="G343" s="10" t="n">
        <x:v>13.5</x:v>
      </x:c>
      <x:c r="H343" s="11">
        <x:f>ROUND(ROUND(F343,2)*ROUND(G343,3),2)</x:f>
      </x:c>
    </x:row>
    <x:row r="344" spans="1:8">
      <x:c r="A344" s="1" t="s">
        <x:v>485</x:v>
      </x:c>
      <x:c r="B344" s="1" t="n">
        <x:v>4</x:v>
      </x:c>
      <x:c r="C344" s="1" t="s">
        <x:v>492</x:v>
      </x:c>
      <x:c r="D344" s="7" t="s">
        <x:v>39</x:v>
      </x:c>
      <x:c r="E344" s="8" t="s">
        <x:v>493</x:v>
      </x:c>
      <x:c r="F344" s="9" t="n">
        <x:v>0</x:v>
      </x:c>
      <x:c r="G344" s="10" t="n">
        <x:v>613.845</x:v>
      </x:c>
      <x:c r="H344" s="11">
        <x:f>ROUND(ROUND(F344,2)*ROUND(G344,3),2)</x:f>
      </x:c>
    </x:row>
    <x:row r="345" spans="1:8">
      <x:c r="A345" s="1" t="s">
        <x:v>485</x:v>
      </x:c>
      <x:c r="B345" s="1" t="n">
        <x:v>5</x:v>
      </x:c>
      <x:c r="C345" s="1" t="s">
        <x:v>494</x:v>
      </x:c>
      <x:c r="D345" s="7" t="s">
        <x:v>39</x:v>
      </x:c>
      <x:c r="E345" s="8" t="s">
        <x:v>495</x:v>
      </x:c>
      <x:c r="F345" s="9" t="n">
        <x:v>0</x:v>
      </x:c>
      <x:c r="G345" s="10" t="n">
        <x:v>742.578</x:v>
      </x:c>
      <x:c r="H345" s="11">
        <x:f>ROUND(ROUND(F345,2)*ROUND(G345,3),2)</x:f>
      </x:c>
    </x:row>
    <x:row r="346" spans="1:8">
      <x:c r="A346" s="1" t="s">
        <x:v>485</x:v>
      </x:c>
      <x:c r="B346" s="1" t="n">
        <x:v>6</x:v>
      </x:c>
      <x:c r="C346" s="1" t="s">
        <x:v>496</x:v>
      </x:c>
      <x:c r="D346" s="7" t="s">
        <x:v>39</x:v>
      </x:c>
      <x:c r="E346" s="8" t="s">
        <x:v>497</x:v>
      </x:c>
      <x:c r="F346" s="9" t="n">
        <x:v>0</x:v>
      </x:c>
      <x:c r="G346" s="10" t="n">
        <x:v>274.673</x:v>
      </x:c>
      <x:c r="H346" s="11">
        <x:f>ROUND(ROUND(F346,2)*ROUND(G346,3),2)</x:f>
      </x:c>
    </x:row>
    <x:row r="347" spans="1:8">
      <x:c r="A347" s="1" t="s">
        <x:v>485</x:v>
      </x:c>
      <x:c r="B347" s="1" t="n">
        <x:v>7</x:v>
      </x:c>
      <x:c r="C347" s="1" t="s">
        <x:v>498</x:v>
      </x:c>
      <x:c r="D347" s="7" t="s">
        <x:v>39</x:v>
      </x:c>
      <x:c r="E347" s="8" t="s">
        <x:v>499</x:v>
      </x:c>
      <x:c r="F347" s="9" t="n">
        <x:v>0</x:v>
      </x:c>
      <x:c r="G347" s="10" t="n">
        <x:v>157.08</x:v>
      </x:c>
      <x:c r="H347" s="11">
        <x:f>ROUND(ROUND(F347,2)*ROUND(G347,3),2)</x:f>
      </x:c>
    </x:row>
    <x:row r="348" spans="1:8">
      <x:c r="A348" s="1" t="s">
        <x:v>485</x:v>
      </x:c>
      <x:c r="B348" s="1" t="n">
        <x:v>8</x:v>
      </x:c>
      <x:c r="C348" s="1" t="s">
        <x:v>500</x:v>
      </x:c>
      <x:c r="D348" s="7" t="s">
        <x:v>39</x:v>
      </x:c>
      <x:c r="E348" s="8" t="s">
        <x:v>501</x:v>
      </x:c>
      <x:c r="F348" s="9" t="n">
        <x:v>0</x:v>
      </x:c>
      <x:c r="G348" s="10" t="n">
        <x:v>421.9</x:v>
      </x:c>
      <x:c r="H348" s="11">
        <x:f>ROUND(ROUND(F348,2)*ROUND(G348,3),2)</x:f>
      </x:c>
    </x:row>
    <x:row r="349" spans="1:8">
      <x:c r="A349" s="1" t="s">
        <x:v>485</x:v>
      </x:c>
      <x:c r="B349" s="1" t="n">
        <x:v>9</x:v>
      </x:c>
      <x:c r="C349" s="1" t="s">
        <x:v>502</x:v>
      </x:c>
      <x:c r="D349" s="7" t="s">
        <x:v>39</x:v>
      </x:c>
      <x:c r="E349" s="8" t="s">
        <x:v>503</x:v>
      </x:c>
      <x:c r="F349" s="9" t="n">
        <x:v>0</x:v>
      </x:c>
      <x:c r="G349" s="10" t="n">
        <x:v>1.68</x:v>
      </x:c>
      <x:c r="H349" s="11">
        <x:f>ROUND(ROUND(F349,2)*ROUND(G349,3),2)</x:f>
      </x:c>
    </x:row>
    <x:row r="350" spans="1:8">
      <x:c r="A350" s="1" t="s">
        <x:v>485</x:v>
      </x:c>
      <x:c r="B350" s="1" t="n">
        <x:v>10</x:v>
      </x:c>
      <x:c r="C350" s="1" t="s">
        <x:v>504</x:v>
      </x:c>
      <x:c r="D350" s="7" t="s">
        <x:v>39</x:v>
      </x:c>
      <x:c r="E350" s="8" t="s">
        <x:v>505</x:v>
      </x:c>
      <x:c r="F350" s="9" t="n">
        <x:v>0</x:v>
      </x:c>
      <x:c r="G350" s="10" t="n">
        <x:v>1.08</x:v>
      </x:c>
      <x:c r="H350" s="11">
        <x:f>ROUND(ROUND(F350,2)*ROUND(G350,3),2)</x:f>
      </x:c>
    </x:row>
    <x:row r="351" spans="1:8">
      <x:c r="A351" s="1" t="s">
        <x:v>485</x:v>
      </x:c>
      <x:c r="B351" s="1" t="n">
        <x:v>11</x:v>
      </x:c>
      <x:c r="C351" s="1" t="s">
        <x:v>506</x:v>
      </x:c>
      <x:c r="D351" s="7" t="s">
        <x:v>39</x:v>
      </x:c>
      <x:c r="E351" s="8" t="s">
        <x:v>507</x:v>
      </x:c>
      <x:c r="F351" s="9" t="n">
        <x:v>0</x:v>
      </x:c>
      <x:c r="G351" s="10" t="n">
        <x:v>5.91</x:v>
      </x:c>
      <x:c r="H351" s="11">
        <x:f>ROUND(ROUND(F351,2)*ROUND(G351,3),2)</x:f>
      </x:c>
    </x:row>
    <x:row r="352" spans="1:8">
      <x:c r="A352" s="1" t="s">
        <x:v>485</x:v>
      </x:c>
      <x:c r="B352" s="1" t="n">
        <x:v>12</x:v>
      </x:c>
      <x:c r="C352" s="1" t="s">
        <x:v>508</x:v>
      </x:c>
      <x:c r="D352" s="7" t="s">
        <x:v>39</x:v>
      </x:c>
      <x:c r="E352" s="8" t="s">
        <x:v>509</x:v>
      </x:c>
      <x:c r="F352" s="9" t="n">
        <x:v>0</x:v>
      </x:c>
      <x:c r="G352" s="10" t="n">
        <x:v>18.573</x:v>
      </x:c>
      <x:c r="H352" s="11">
        <x:f>ROUND(ROUND(F352,2)*ROUND(G352,3),2)</x:f>
      </x:c>
    </x:row>
    <x:row r="353" spans="1:8">
      <x:c r="E353" s="5" t="s">
        <x:v>20</x:v>
      </x:c>
      <x:c r="F353" s="5" t="s"/>
      <x:c r="G353" s="5" t="s"/>
      <x:c r="H353" s="12">
        <x:f>SUM(H341:H352)</x:f>
      </x:c>
    </x:row>
    <x:row r="355" spans="1:8">
      <x:c r="C355" s="5" t="s">
        <x:v>5</x:v>
      </x:c>
      <x:c r="D355" s="6" t="s">
        <x:v>6</x:v>
      </x:c>
      <x:c r="E355" s="5" t="s">
        <x:v>7</x:v>
      </x:c>
    </x:row>
    <x:row r="356" spans="1:8">
      <x:c r="C356" s="5" t="s">
        <x:v>8</x:v>
      </x:c>
      <x:c r="D356" s="6" t="s">
        <x:v>62</x:v>
      </x:c>
      <x:c r="E356" s="5" t="s">
        <x:v>483</x:v>
      </x:c>
    </x:row>
    <x:row r="357" spans="1:8">
      <x:c r="C357" s="5" t="s">
        <x:v>10</x:v>
      </x:c>
      <x:c r="D357" s="6" t="s">
        <x:v>21</x:v>
      </x:c>
      <x:c r="E357" s="5" t="s">
        <x:v>510</x:v>
      </x:c>
    </x:row>
    <x:row r="358" spans="1:8">
      <x:c r="C358" s="5" t="s">
        <x:v>361</x:v>
      </x:c>
      <x:c r="D358" s="6" t="s">
        <x:v>6</x:v>
      </x:c>
      <x:c r="E358" s="5" t="s">
        <x:v>511</x:v>
      </x:c>
    </x:row>
    <x:row r="360" spans="1:8">
      <x:c r="A360" s="1" t="s">
        <x:v>512</x:v>
      </x:c>
      <x:c r="B360" s="1" t="n">
        <x:v>1</x:v>
      </x:c>
      <x:c r="C360" s="1" t="s">
        <x:v>513</x:v>
      </x:c>
      <x:c r="D360" s="7" t="s">
        <x:v>39</x:v>
      </x:c>
      <x:c r="E360" s="8" t="s">
        <x:v>514</x:v>
      </x:c>
      <x:c r="F360" s="9" t="n">
        <x:v>0</x:v>
      </x:c>
      <x:c r="G360" s="10" t="n">
        <x:v>67.6</x:v>
      </x:c>
      <x:c r="H360" s="11">
        <x:f>ROUND(ROUND(F360,2)*ROUND(G360,3),2)</x:f>
      </x:c>
    </x:row>
    <x:row r="361" spans="1:8">
      <x:c r="A361" s="1" t="s">
        <x:v>512</x:v>
      </x:c>
      <x:c r="B361" s="1" t="n">
        <x:v>2</x:v>
      </x:c>
      <x:c r="C361" s="1" t="s">
        <x:v>515</x:v>
      </x:c>
      <x:c r="D361" s="7" t="s">
        <x:v>39</x:v>
      </x:c>
      <x:c r="E361" s="8" t="s">
        <x:v>516</x:v>
      </x:c>
      <x:c r="F361" s="9" t="n">
        <x:v>0</x:v>
      </x:c>
      <x:c r="G361" s="10" t="n">
        <x:v>88</x:v>
      </x:c>
      <x:c r="H361" s="11">
        <x:f>ROUND(ROUND(F361,2)*ROUND(G361,3),2)</x:f>
      </x:c>
    </x:row>
    <x:row r="362" spans="1:8">
      <x:c r="A362" s="1" t="s">
        <x:v>512</x:v>
      </x:c>
      <x:c r="B362" s="1" t="n">
        <x:v>3</x:v>
      </x:c>
      <x:c r="C362" s="1" t="s">
        <x:v>517</x:v>
      </x:c>
      <x:c r="D362" s="7" t="s">
        <x:v>39</x:v>
      </x:c>
      <x:c r="E362" s="8" t="s">
        <x:v>518</x:v>
      </x:c>
      <x:c r="F362" s="9" t="n">
        <x:v>0</x:v>
      </x:c>
      <x:c r="G362" s="10" t="n">
        <x:v>320</x:v>
      </x:c>
      <x:c r="H362" s="11">
        <x:f>ROUND(ROUND(F362,2)*ROUND(G362,3),2)</x:f>
      </x:c>
    </x:row>
    <x:row r="363" spans="1:8">
      <x:c r="A363" s="1" t="s">
        <x:v>512</x:v>
      </x:c>
      <x:c r="B363" s="1" t="n">
        <x:v>4</x:v>
      </x:c>
      <x:c r="C363" s="1" t="s">
        <x:v>519</x:v>
      </x:c>
      <x:c r="D363" s="7" t="s">
        <x:v>39</x:v>
      </x:c>
      <x:c r="E363" s="8" t="s">
        <x:v>520</x:v>
      </x:c>
      <x:c r="F363" s="9" t="n">
        <x:v>0</x:v>
      </x:c>
      <x:c r="G363" s="10" t="n">
        <x:v>354.115</x:v>
      </x:c>
      <x:c r="H363" s="11">
        <x:f>ROUND(ROUND(F363,2)*ROUND(G363,3),2)</x:f>
      </x:c>
    </x:row>
    <x:row r="364" spans="1:8">
      <x:c r="A364" s="1" t="s">
        <x:v>512</x:v>
      </x:c>
      <x:c r="B364" s="1" t="n">
        <x:v>5</x:v>
      </x:c>
      <x:c r="C364" s="1" t="s">
        <x:v>521</x:v>
      </x:c>
      <x:c r="D364" s="7" t="s">
        <x:v>29</x:v>
      </x:c>
      <x:c r="E364" s="8" t="s">
        <x:v>522</x:v>
      </x:c>
      <x:c r="F364" s="9" t="n">
        <x:v>0</x:v>
      </x:c>
      <x:c r="G364" s="10" t="n">
        <x:v>68</x:v>
      </x:c>
      <x:c r="H364" s="11">
        <x:f>ROUND(ROUND(F364,2)*ROUND(G364,3),2)</x:f>
      </x:c>
    </x:row>
    <x:row r="365" spans="1:8">
      <x:c r="A365" s="1" t="s">
        <x:v>512</x:v>
      </x:c>
      <x:c r="B365" s="1" t="n">
        <x:v>6</x:v>
      </x:c>
      <x:c r="C365" s="1" t="s">
        <x:v>523</x:v>
      </x:c>
      <x:c r="D365" s="7" t="s">
        <x:v>29</x:v>
      </x:c>
      <x:c r="E365" s="8" t="s">
        <x:v>524</x:v>
      </x:c>
      <x:c r="F365" s="9" t="n">
        <x:v>0</x:v>
      </x:c>
      <x:c r="G365" s="10" t="n">
        <x:v>287.85</x:v>
      </x:c>
      <x:c r="H365" s="11">
        <x:f>ROUND(ROUND(F365,2)*ROUND(G365,3),2)</x:f>
      </x:c>
    </x:row>
    <x:row r="366" spans="1:8">
      <x:c r="A366" s="1" t="s">
        <x:v>512</x:v>
      </x:c>
      <x:c r="B366" s="1" t="n">
        <x:v>7</x:v>
      </x:c>
      <x:c r="C366" s="1" t="s">
        <x:v>525</x:v>
      </x:c>
      <x:c r="D366" s="7" t="s">
        <x:v>29</x:v>
      </x:c>
      <x:c r="E366" s="8" t="s">
        <x:v>526</x:v>
      </x:c>
      <x:c r="F366" s="9" t="n">
        <x:v>0</x:v>
      </x:c>
      <x:c r="G366" s="10" t="n">
        <x:v>148.1</x:v>
      </x:c>
      <x:c r="H366" s="11">
        <x:f>ROUND(ROUND(F366,2)*ROUND(G366,3),2)</x:f>
      </x:c>
    </x:row>
    <x:row r="367" spans="1:8">
      <x:c r="A367" s="1" t="s">
        <x:v>512</x:v>
      </x:c>
      <x:c r="B367" s="1" t="n">
        <x:v>8</x:v>
      </x:c>
      <x:c r="C367" s="1" t="s">
        <x:v>527</x:v>
      </x:c>
      <x:c r="D367" s="7" t="s">
        <x:v>39</x:v>
      </x:c>
      <x:c r="E367" s="8" t="s">
        <x:v>528</x:v>
      </x:c>
      <x:c r="F367" s="9" t="n">
        <x:v>0</x:v>
      </x:c>
      <x:c r="G367" s="10" t="n">
        <x:v>2.88</x:v>
      </x:c>
      <x:c r="H367" s="11">
        <x:f>ROUND(ROUND(F367,2)*ROUND(G367,3),2)</x:f>
      </x:c>
    </x:row>
    <x:row r="368" spans="1:8">
      <x:c r="A368" s="1" t="s">
        <x:v>512</x:v>
      </x:c>
      <x:c r="B368" s="1" t="n">
        <x:v>9</x:v>
      </x:c>
      <x:c r="C368" s="1" t="s">
        <x:v>529</x:v>
      </x:c>
      <x:c r="D368" s="7" t="s">
        <x:v>29</x:v>
      </x:c>
      <x:c r="E368" s="8" t="s">
        <x:v>530</x:v>
      </x:c>
      <x:c r="F368" s="9" t="n">
        <x:v>0</x:v>
      </x:c>
      <x:c r="G368" s="10" t="n">
        <x:v>3.9</x:v>
      </x:c>
      <x:c r="H368" s="11">
        <x:f>ROUND(ROUND(F368,2)*ROUND(G368,3),2)</x:f>
      </x:c>
    </x:row>
    <x:row r="369" spans="1:8">
      <x:c r="A369" s="1" t="s">
        <x:v>512</x:v>
      </x:c>
      <x:c r="B369" s="1" t="n">
        <x:v>10</x:v>
      </x:c>
      <x:c r="C369" s="1" t="s">
        <x:v>531</x:v>
      </x:c>
      <x:c r="D369" s="7" t="s">
        <x:v>29</x:v>
      </x:c>
      <x:c r="E369" s="8" t="s">
        <x:v>532</x:v>
      </x:c>
      <x:c r="F369" s="9" t="n">
        <x:v>0</x:v>
      </x:c>
      <x:c r="G369" s="10" t="n">
        <x:v>10</x:v>
      </x:c>
      <x:c r="H369" s="11">
        <x:f>ROUND(ROUND(F369,2)*ROUND(G369,3),2)</x:f>
      </x:c>
    </x:row>
    <x:row r="370" spans="1:8">
      <x:c r="A370" s="1" t="s">
        <x:v>512</x:v>
      </x:c>
      <x:c r="B370" s="1" t="n">
        <x:v>11</x:v>
      </x:c>
      <x:c r="C370" s="1" t="s">
        <x:v>533</x:v>
      </x:c>
      <x:c r="D370" s="7" t="s">
        <x:v>29</x:v>
      </x:c>
      <x:c r="E370" s="8" t="s">
        <x:v>534</x:v>
      </x:c>
      <x:c r="F370" s="9" t="n">
        <x:v>0</x:v>
      </x:c>
      <x:c r="G370" s="10" t="n">
        <x:v>20</x:v>
      </x:c>
      <x:c r="H370" s="11">
        <x:f>ROUND(ROUND(F370,2)*ROUND(G370,3),2)</x:f>
      </x:c>
    </x:row>
    <x:row r="371" spans="1:8">
      <x:c r="E371" s="5" t="s">
        <x:v>20</x:v>
      </x:c>
      <x:c r="F371" s="5" t="s"/>
      <x:c r="G371" s="5" t="s"/>
      <x:c r="H371" s="12">
        <x:f>SUM(H360:H370)</x:f>
      </x:c>
    </x:row>
    <x:row r="373" spans="1:8">
      <x:c r="C373" s="5" t="s">
        <x:v>5</x:v>
      </x:c>
      <x:c r="D373" s="6" t="s">
        <x:v>6</x:v>
      </x:c>
      <x:c r="E373" s="5" t="s">
        <x:v>7</x:v>
      </x:c>
    </x:row>
    <x:row r="374" spans="1:8">
      <x:c r="C374" s="5" t="s">
        <x:v>8</x:v>
      </x:c>
      <x:c r="D374" s="6" t="s">
        <x:v>62</x:v>
      </x:c>
      <x:c r="E374" s="5" t="s">
        <x:v>483</x:v>
      </x:c>
    </x:row>
    <x:row r="375" spans="1:8">
      <x:c r="C375" s="5" t="s">
        <x:v>10</x:v>
      </x:c>
      <x:c r="D375" s="6" t="s">
        <x:v>21</x:v>
      </x:c>
      <x:c r="E375" s="5" t="s">
        <x:v>510</x:v>
      </x:c>
    </x:row>
    <x:row r="376" spans="1:8">
      <x:c r="C376" s="5" t="s">
        <x:v>361</x:v>
      </x:c>
      <x:c r="D376" s="6" t="s">
        <x:v>21</x:v>
      </x:c>
      <x:c r="E376" s="5" t="s">
        <x:v>535</x:v>
      </x:c>
    </x:row>
    <x:row r="378" spans="1:8">
      <x:c r="A378" s="1" t="s">
        <x:v>536</x:v>
      </x:c>
      <x:c r="B378" s="1" t="n">
        <x:v>1</x:v>
      </x:c>
      <x:c r="C378" s="1" t="s">
        <x:v>537</x:v>
      </x:c>
      <x:c r="D378" s="7" t="s">
        <x:v>39</x:v>
      </x:c>
      <x:c r="E378" s="8" t="s">
        <x:v>538</x:v>
      </x:c>
      <x:c r="F378" s="9" t="n">
        <x:v>0</x:v>
      </x:c>
      <x:c r="G378" s="10" t="n">
        <x:v>153</x:v>
      </x:c>
      <x:c r="H378" s="11">
        <x:f>ROUND(ROUND(F378,2)*ROUND(G378,3),2)</x:f>
      </x:c>
    </x:row>
    <x:row r="379" spans="1:8">
      <x:c r="A379" s="1" t="s">
        <x:v>536</x:v>
      </x:c>
      <x:c r="B379" s="1" t="n">
        <x:v>2</x:v>
      </x:c>
      <x:c r="C379" s="1" t="s">
        <x:v>539</x:v>
      </x:c>
      <x:c r="D379" s="7" t="s">
        <x:v>39</x:v>
      </x:c>
      <x:c r="E379" s="8" t="s">
        <x:v>540</x:v>
      </x:c>
      <x:c r="F379" s="9" t="n">
        <x:v>0</x:v>
      </x:c>
      <x:c r="G379" s="10" t="n">
        <x:v>37.3</x:v>
      </x:c>
      <x:c r="H379" s="11">
        <x:f>ROUND(ROUND(F379,2)*ROUND(G379,3),2)</x:f>
      </x:c>
    </x:row>
    <x:row r="380" spans="1:8">
      <x:c r="A380" s="1" t="s">
        <x:v>536</x:v>
      </x:c>
      <x:c r="B380" s="1" t="n">
        <x:v>3</x:v>
      </x:c>
      <x:c r="C380" s="1" t="s">
        <x:v>541</x:v>
      </x:c>
      <x:c r="D380" s="7" t="s">
        <x:v>39</x:v>
      </x:c>
      <x:c r="E380" s="8" t="s">
        <x:v>542</x:v>
      </x:c>
      <x:c r="F380" s="9" t="n">
        <x:v>0</x:v>
      </x:c>
      <x:c r="G380" s="10" t="n">
        <x:v>150.95</x:v>
      </x:c>
      <x:c r="H380" s="11">
        <x:f>ROUND(ROUND(F380,2)*ROUND(G380,3),2)</x:f>
      </x:c>
    </x:row>
    <x:row r="381" spans="1:8">
      <x:c r="E381" s="5" t="s">
        <x:v>20</x:v>
      </x:c>
      <x:c r="F381" s="5" t="s"/>
      <x:c r="G381" s="5" t="s"/>
      <x:c r="H381" s="12">
        <x:f>SUM(H378:H380)</x:f>
      </x:c>
    </x:row>
    <x:row r="383" spans="1:8">
      <x:c r="C383" s="5" t="s">
        <x:v>5</x:v>
      </x:c>
      <x:c r="D383" s="6" t="s">
        <x:v>6</x:v>
      </x:c>
      <x:c r="E383" s="5" t="s">
        <x:v>7</x:v>
      </x:c>
    </x:row>
    <x:row r="384" spans="1:8">
      <x:c r="C384" s="5" t="s">
        <x:v>8</x:v>
      </x:c>
      <x:c r="D384" s="6" t="s">
        <x:v>81</x:v>
      </x:c>
      <x:c r="E384" s="5" t="s">
        <x:v>543</x:v>
      </x:c>
    </x:row>
    <x:row r="385" spans="1:8">
      <x:c r="C385" s="5" t="s">
        <x:v>10</x:v>
      </x:c>
      <x:c r="D385" s="6" t="s">
        <x:v>6</x:v>
      </x:c>
      <x:c r="E385" s="5" t="s">
        <x:v>544</x:v>
      </x:c>
    </x:row>
    <x:row r="387" spans="1:8">
      <x:c r="A387" s="1" t="s">
        <x:v>545</x:v>
      </x:c>
      <x:c r="B387" s="1" t="n">
        <x:v>1</x:v>
      </x:c>
      <x:c r="C387" s="1" t="s">
        <x:v>546</x:v>
      </x:c>
      <x:c r="D387" s="7" t="s">
        <x:v>14</x:v>
      </x:c>
      <x:c r="E387" s="13" t="s">
        <x:v>547</x:v>
      </x:c>
      <x:c r="F387" s="9" t="n">
        <x:v>0</x:v>
      </x:c>
      <x:c r="G387" s="10" t="n">
        <x:v>5</x:v>
      </x:c>
      <x:c r="H387" s="11">
        <x:f>ROUND(ROUND(F387,2)*ROUND(G387,3),2)</x:f>
      </x:c>
    </x:row>
    <x:row r="388" spans="1:8">
      <x:c r="A388" s="1" t="s">
        <x:v>545</x:v>
      </x:c>
      <x:c r="B388" s="1" t="n">
        <x:v>2</x:v>
      </x:c>
      <x:c r="C388" s="1" t="s">
        <x:v>548</x:v>
      </x:c>
      <x:c r="D388" s="7" t="s">
        <x:v>14</x:v>
      </x:c>
      <x:c r="E388" s="13" t="s">
        <x:v>549</x:v>
      </x:c>
      <x:c r="F388" s="9" t="n">
        <x:v>0</x:v>
      </x:c>
      <x:c r="G388" s="10" t="n">
        <x:v>9</x:v>
      </x:c>
      <x:c r="H388" s="11">
        <x:f>ROUND(ROUND(F388,2)*ROUND(G388,3),2)</x:f>
      </x:c>
    </x:row>
    <x:row r="389" spans="1:8">
      <x:c r="A389" s="1" t="s">
        <x:v>545</x:v>
      </x:c>
      <x:c r="B389" s="1" t="n">
        <x:v>3</x:v>
      </x:c>
      <x:c r="C389" s="1" t="s">
        <x:v>550</x:v>
      </x:c>
      <x:c r="D389" s="7" t="s">
        <x:v>14</x:v>
      </x:c>
      <x:c r="E389" s="8" t="s">
        <x:v>551</x:v>
      </x:c>
      <x:c r="F389" s="9" t="n">
        <x:v>0</x:v>
      </x:c>
      <x:c r="G389" s="10" t="n">
        <x:v>10</x:v>
      </x:c>
      <x:c r="H389" s="11">
        <x:f>ROUND(ROUND(F389,2)*ROUND(G389,3),2)</x:f>
      </x:c>
    </x:row>
    <x:row r="390" spans="1:8">
      <x:c r="A390" s="1" t="s">
        <x:v>545</x:v>
      </x:c>
      <x:c r="B390" s="1" t="n">
        <x:v>4</x:v>
      </x:c>
      <x:c r="C390" s="1" t="s">
        <x:v>552</x:v>
      </x:c>
      <x:c r="D390" s="7" t="s">
        <x:v>14</x:v>
      </x:c>
      <x:c r="E390" s="8" t="s">
        <x:v>553</x:v>
      </x:c>
      <x:c r="F390" s="9" t="n">
        <x:v>0</x:v>
      </x:c>
      <x:c r="G390" s="10" t="n">
        <x:v>4</x:v>
      </x:c>
      <x:c r="H390" s="11">
        <x:f>ROUND(ROUND(F390,2)*ROUND(G390,3),2)</x:f>
      </x:c>
    </x:row>
    <x:row r="391" spans="1:8">
      <x:c r="A391" s="1" t="s">
        <x:v>545</x:v>
      </x:c>
      <x:c r="B391" s="1" t="n">
        <x:v>5</x:v>
      </x:c>
      <x:c r="C391" s="1" t="s">
        <x:v>554</x:v>
      </x:c>
      <x:c r="D391" s="7" t="s">
        <x:v>14</x:v>
      </x:c>
      <x:c r="E391" s="8" t="s">
        <x:v>555</x:v>
      </x:c>
      <x:c r="F391" s="9" t="n">
        <x:v>0</x:v>
      </x:c>
      <x:c r="G391" s="10" t="n">
        <x:v>1</x:v>
      </x:c>
      <x:c r="H391" s="11">
        <x:f>ROUND(ROUND(F391,2)*ROUND(G391,3),2)</x:f>
      </x:c>
    </x:row>
    <x:row r="392" spans="1:8">
      <x:c r="A392" s="1" t="s">
        <x:v>545</x:v>
      </x:c>
      <x:c r="B392" s="1" t="n">
        <x:v>6</x:v>
      </x:c>
      <x:c r="C392" s="1" t="s">
        <x:v>556</x:v>
      </x:c>
      <x:c r="D392" s="7" t="s">
        <x:v>14</x:v>
      </x:c>
      <x:c r="E392" s="8" t="s">
        <x:v>557</x:v>
      </x:c>
      <x:c r="F392" s="9" t="n">
        <x:v>0</x:v>
      </x:c>
      <x:c r="G392" s="10" t="n">
        <x:v>1</x:v>
      </x:c>
      <x:c r="H392" s="11">
        <x:f>ROUND(ROUND(F392,2)*ROUND(G392,3),2)</x:f>
      </x:c>
    </x:row>
    <x:row r="393" spans="1:8">
      <x:c r="A393" s="1" t="s">
        <x:v>545</x:v>
      </x:c>
      <x:c r="B393" s="1" t="n">
        <x:v>7</x:v>
      </x:c>
      <x:c r="C393" s="1" t="s">
        <x:v>558</x:v>
      </x:c>
      <x:c r="D393" s="7" t="s">
        <x:v>14</x:v>
      </x:c>
      <x:c r="E393" s="8" t="s">
        <x:v>559</x:v>
      </x:c>
      <x:c r="F393" s="9" t="n">
        <x:v>0</x:v>
      </x:c>
      <x:c r="G393" s="10" t="n">
        <x:v>4</x:v>
      </x:c>
      <x:c r="H393" s="11">
        <x:f>ROUND(ROUND(F393,2)*ROUND(G393,3),2)</x:f>
      </x:c>
    </x:row>
    <x:row r="394" spans="1:8">
      <x:c r="A394" s="1" t="s">
        <x:v>545</x:v>
      </x:c>
      <x:c r="B394" s="1" t="n">
        <x:v>8</x:v>
      </x:c>
      <x:c r="C394" s="1" t="s">
        <x:v>560</x:v>
      </x:c>
      <x:c r="D394" s="7" t="s">
        <x:v>29</x:v>
      </x:c>
      <x:c r="E394" s="8" t="s">
        <x:v>561</x:v>
      </x:c>
      <x:c r="F394" s="9" t="n">
        <x:v>0</x:v>
      </x:c>
      <x:c r="G394" s="10" t="n">
        <x:v>29.9</x:v>
      </x:c>
      <x:c r="H394" s="11">
        <x:f>ROUND(ROUND(F394,2)*ROUND(G394,3),2)</x:f>
      </x:c>
    </x:row>
    <x:row r="395" spans="1:8">
      <x:c r="A395" s="1" t="s">
        <x:v>545</x:v>
      </x:c>
      <x:c r="B395" s="1" t="n">
        <x:v>9</x:v>
      </x:c>
      <x:c r="C395" s="1" t="s">
        <x:v>562</x:v>
      </x:c>
      <x:c r="D395" s="7" t="s">
        <x:v>29</x:v>
      </x:c>
      <x:c r="E395" s="8" t="s">
        <x:v>563</x:v>
      </x:c>
      <x:c r="F395" s="9" t="n">
        <x:v>0</x:v>
      </x:c>
      <x:c r="G395" s="10" t="n">
        <x:v>30.5</x:v>
      </x:c>
      <x:c r="H395" s="11">
        <x:f>ROUND(ROUND(F395,2)*ROUND(G395,3),2)</x:f>
      </x:c>
    </x:row>
    <x:row r="396" spans="1:8">
      <x:c r="A396" s="1" t="s">
        <x:v>545</x:v>
      </x:c>
      <x:c r="B396" s="1" t="n">
        <x:v>10</x:v>
      </x:c>
      <x:c r="C396" s="1" t="s">
        <x:v>564</x:v>
      </x:c>
      <x:c r="D396" s="7" t="s">
        <x:v>14</x:v>
      </x:c>
      <x:c r="E396" s="8" t="s">
        <x:v>565</x:v>
      </x:c>
      <x:c r="F396" s="9" t="n">
        <x:v>0</x:v>
      </x:c>
      <x:c r="G396" s="10" t="n">
        <x:v>20</x:v>
      </x:c>
      <x:c r="H396" s="11">
        <x:f>ROUND(ROUND(F396,2)*ROUND(G396,3),2)</x:f>
      </x:c>
    </x:row>
    <x:row r="397" spans="1:8">
      <x:c r="A397" s="1" t="s">
        <x:v>545</x:v>
      </x:c>
      <x:c r="B397" s="1" t="n">
        <x:v>11</x:v>
      </x:c>
      <x:c r="C397" s="1" t="s">
        <x:v>566</x:v>
      </x:c>
      <x:c r="D397" s="7" t="s">
        <x:v>14</x:v>
      </x:c>
      <x:c r="E397" s="8" t="s">
        <x:v>567</x:v>
      </x:c>
      <x:c r="F397" s="9" t="n">
        <x:v>0</x:v>
      </x:c>
      <x:c r="G397" s="10" t="n">
        <x:v>3</x:v>
      </x:c>
      <x:c r="H397" s="11">
        <x:f>ROUND(ROUND(F397,2)*ROUND(G397,3),2)</x:f>
      </x:c>
    </x:row>
    <x:row r="398" spans="1:8">
      <x:c r="A398" s="1" t="s">
        <x:v>545</x:v>
      </x:c>
      <x:c r="B398" s="1" t="n">
        <x:v>12</x:v>
      </x:c>
      <x:c r="C398" s="1" t="s">
        <x:v>568</x:v>
      </x:c>
      <x:c r="D398" s="7" t="s">
        <x:v>14</x:v>
      </x:c>
      <x:c r="E398" s="8" t="s">
        <x:v>569</x:v>
      </x:c>
      <x:c r="F398" s="9" t="n">
        <x:v>0</x:v>
      </x:c>
      <x:c r="G398" s="10" t="n">
        <x:v>5</x:v>
      </x:c>
      <x:c r="H398" s="11">
        <x:f>ROUND(ROUND(F398,2)*ROUND(G398,3),2)</x:f>
      </x:c>
    </x:row>
    <x:row r="399" spans="1:8">
      <x:c r="A399" s="1" t="s">
        <x:v>545</x:v>
      </x:c>
      <x:c r="B399" s="1" t="n">
        <x:v>13</x:v>
      </x:c>
      <x:c r="C399" s="1" t="s">
        <x:v>570</x:v>
      </x:c>
      <x:c r="D399" s="7" t="s">
        <x:v>14</x:v>
      </x:c>
      <x:c r="E399" s="8" t="s">
        <x:v>571</x:v>
      </x:c>
      <x:c r="F399" s="9" t="n">
        <x:v>0</x:v>
      </x:c>
      <x:c r="G399" s="10" t="n">
        <x:v>1</x:v>
      </x:c>
      <x:c r="H399" s="11">
        <x:f>ROUND(ROUND(F399,2)*ROUND(G399,3),2)</x:f>
      </x:c>
    </x:row>
    <x:row r="400" spans="1:8">
      <x:c r="A400" s="1" t="s">
        <x:v>545</x:v>
      </x:c>
      <x:c r="B400" s="1" t="n">
        <x:v>14</x:v>
      </x:c>
      <x:c r="C400" s="1" t="s">
        <x:v>572</x:v>
      </x:c>
      <x:c r="D400" s="7" t="s">
        <x:v>29</x:v>
      </x:c>
      <x:c r="E400" s="8" t="s">
        <x:v>573</x:v>
      </x:c>
      <x:c r="F400" s="9" t="n">
        <x:v>0</x:v>
      </x:c>
      <x:c r="G400" s="10" t="n">
        <x:v>38</x:v>
      </x:c>
      <x:c r="H400" s="11">
        <x:f>ROUND(ROUND(F400,2)*ROUND(G400,3),2)</x:f>
      </x:c>
    </x:row>
    <x:row r="401" spans="1:8">
      <x:c r="A401" s="1" t="s">
        <x:v>545</x:v>
      </x:c>
      <x:c r="B401" s="1" t="n">
        <x:v>15</x:v>
      </x:c>
      <x:c r="C401" s="1" t="s">
        <x:v>574</x:v>
      </x:c>
      <x:c r="D401" s="7" t="s">
        <x:v>29</x:v>
      </x:c>
      <x:c r="E401" s="8" t="s">
        <x:v>575</x:v>
      </x:c>
      <x:c r="F401" s="9" t="n">
        <x:v>0</x:v>
      </x:c>
      <x:c r="G401" s="10" t="n">
        <x:v>50.8</x:v>
      </x:c>
      <x:c r="H401" s="11">
        <x:f>ROUND(ROUND(F401,2)*ROUND(G401,3),2)</x:f>
      </x:c>
    </x:row>
    <x:row r="402" spans="1:8">
      <x:c r="A402" s="1" t="s">
        <x:v>545</x:v>
      </x:c>
      <x:c r="B402" s="1" t="n">
        <x:v>16</x:v>
      </x:c>
      <x:c r="C402" s="1" t="s">
        <x:v>576</x:v>
      </x:c>
      <x:c r="D402" s="7" t="s">
        <x:v>29</x:v>
      </x:c>
      <x:c r="E402" s="8" t="s">
        <x:v>577</x:v>
      </x:c>
      <x:c r="F402" s="9" t="n">
        <x:v>0</x:v>
      </x:c>
      <x:c r="G402" s="10" t="n">
        <x:v>46.75</x:v>
      </x:c>
      <x:c r="H402" s="11">
        <x:f>ROUND(ROUND(F402,2)*ROUND(G402,3),2)</x:f>
      </x:c>
    </x:row>
    <x:row r="403" spans="1:8">
      <x:c r="A403" s="1" t="s">
        <x:v>545</x:v>
      </x:c>
      <x:c r="B403" s="1" t="n">
        <x:v>17</x:v>
      </x:c>
      <x:c r="C403" s="1" t="s">
        <x:v>578</x:v>
      </x:c>
      <x:c r="D403" s="7" t="s">
        <x:v>29</x:v>
      </x:c>
      <x:c r="E403" s="8" t="s">
        <x:v>579</x:v>
      </x:c>
      <x:c r="F403" s="9" t="n">
        <x:v>0</x:v>
      </x:c>
      <x:c r="G403" s="10" t="n">
        <x:v>11</x:v>
      </x:c>
      <x:c r="H403" s="11">
        <x:f>ROUND(ROUND(F403,2)*ROUND(G403,3),2)</x:f>
      </x:c>
    </x:row>
    <x:row r="404" spans="1:8">
      <x:c r="A404" s="1" t="s">
        <x:v>545</x:v>
      </x:c>
      <x:c r="B404" s="1" t="n">
        <x:v>18</x:v>
      </x:c>
      <x:c r="C404" s="1" t="s">
        <x:v>580</x:v>
      </x:c>
      <x:c r="D404" s="7" t="s">
        <x:v>29</x:v>
      </x:c>
      <x:c r="E404" s="8" t="s">
        <x:v>581</x:v>
      </x:c>
      <x:c r="F404" s="9" t="n">
        <x:v>0</x:v>
      </x:c>
      <x:c r="G404" s="10" t="n">
        <x:v>25.62</x:v>
      </x:c>
      <x:c r="H404" s="11">
        <x:f>ROUND(ROUND(F404,2)*ROUND(G404,3),2)</x:f>
      </x:c>
    </x:row>
    <x:row r="405" spans="1:8">
      <x:c r="A405" s="1" t="s">
        <x:v>545</x:v>
      </x:c>
      <x:c r="B405" s="1" t="n">
        <x:v>19</x:v>
      </x:c>
      <x:c r="C405" s="1" t="s">
        <x:v>582</x:v>
      </x:c>
      <x:c r="D405" s="7" t="s">
        <x:v>29</x:v>
      </x:c>
      <x:c r="E405" s="8" t="s">
        <x:v>583</x:v>
      </x:c>
      <x:c r="F405" s="9" t="n">
        <x:v>0</x:v>
      </x:c>
      <x:c r="G405" s="10" t="n">
        <x:v>16.5</x:v>
      </x:c>
      <x:c r="H405" s="11">
        <x:f>ROUND(ROUND(F405,2)*ROUND(G405,3),2)</x:f>
      </x:c>
    </x:row>
    <x:row r="406" spans="1:8">
      <x:c r="A406" s="1" t="s">
        <x:v>545</x:v>
      </x:c>
      <x:c r="B406" s="1" t="n">
        <x:v>20</x:v>
      </x:c>
      <x:c r="C406" s="1" t="s">
        <x:v>584</x:v>
      </x:c>
      <x:c r="D406" s="7" t="s">
        <x:v>29</x:v>
      </x:c>
      <x:c r="E406" s="8" t="s">
        <x:v>585</x:v>
      </x:c>
      <x:c r="F406" s="9" t="n">
        <x:v>0</x:v>
      </x:c>
      <x:c r="G406" s="10" t="n">
        <x:v>40</x:v>
      </x:c>
      <x:c r="H406" s="11">
        <x:f>ROUND(ROUND(F406,2)*ROUND(G406,3),2)</x:f>
      </x:c>
    </x:row>
    <x:row r="407" spans="1:8">
      <x:c r="A407" s="1" t="s">
        <x:v>545</x:v>
      </x:c>
      <x:c r="B407" s="1" t="n">
        <x:v>21</x:v>
      </x:c>
      <x:c r="C407" s="1" t="s">
        <x:v>586</x:v>
      </x:c>
      <x:c r="D407" s="7" t="s">
        <x:v>29</x:v>
      </x:c>
      <x:c r="E407" s="8" t="s">
        <x:v>587</x:v>
      </x:c>
      <x:c r="F407" s="9" t="n">
        <x:v>0</x:v>
      </x:c>
      <x:c r="G407" s="10" t="n">
        <x:v>17</x:v>
      </x:c>
      <x:c r="H407" s="11">
        <x:f>ROUND(ROUND(F407,2)*ROUND(G407,3),2)</x:f>
      </x:c>
    </x:row>
    <x:row r="408" spans="1:8">
      <x:c r="A408" s="1" t="s">
        <x:v>545</x:v>
      </x:c>
      <x:c r="B408" s="1" t="n">
        <x:v>22</x:v>
      </x:c>
      <x:c r="C408" s="1" t="s">
        <x:v>588</x:v>
      </x:c>
      <x:c r="D408" s="7" t="s">
        <x:v>29</x:v>
      </x:c>
      <x:c r="E408" s="8" t="s">
        <x:v>589</x:v>
      </x:c>
      <x:c r="F408" s="9" t="n">
        <x:v>0</x:v>
      </x:c>
      <x:c r="G408" s="10" t="n">
        <x:v>45</x:v>
      </x:c>
      <x:c r="H408" s="11">
        <x:f>ROUND(ROUND(F408,2)*ROUND(G408,3),2)</x:f>
      </x:c>
    </x:row>
    <x:row r="409" spans="1:8">
      <x:c r="A409" s="1" t="s">
        <x:v>545</x:v>
      </x:c>
      <x:c r="B409" s="1" t="n">
        <x:v>23</x:v>
      </x:c>
      <x:c r="C409" s="1" t="s">
        <x:v>590</x:v>
      </x:c>
      <x:c r="D409" s="7" t="s">
        <x:v>29</x:v>
      </x:c>
      <x:c r="E409" s="8" t="s">
        <x:v>591</x:v>
      </x:c>
      <x:c r="F409" s="9" t="n">
        <x:v>0</x:v>
      </x:c>
      <x:c r="G409" s="10" t="n">
        <x:v>9</x:v>
      </x:c>
      <x:c r="H409" s="11">
        <x:f>ROUND(ROUND(F409,2)*ROUND(G409,3),2)</x:f>
      </x:c>
    </x:row>
    <x:row r="410" spans="1:8">
      <x:c r="A410" s="1" t="s">
        <x:v>545</x:v>
      </x:c>
      <x:c r="B410" s="1" t="n">
        <x:v>24</x:v>
      </x:c>
      <x:c r="C410" s="1" t="s">
        <x:v>592</x:v>
      </x:c>
      <x:c r="D410" s="7" t="s">
        <x:v>14</x:v>
      </x:c>
      <x:c r="E410" s="8" t="s">
        <x:v>593</x:v>
      </x:c>
      <x:c r="F410" s="9" t="n">
        <x:v>0</x:v>
      </x:c>
      <x:c r="G410" s="10" t="n">
        <x:v>3</x:v>
      </x:c>
      <x:c r="H410" s="11">
        <x:f>ROUND(ROUND(F410,2)*ROUND(G410,3),2)</x:f>
      </x:c>
    </x:row>
    <x:row r="411" spans="1:8">
      <x:c r="A411" s="1" t="s">
        <x:v>545</x:v>
      </x:c>
      <x:c r="B411" s="1" t="n">
        <x:v>25</x:v>
      </x:c>
      <x:c r="C411" s="1" t="s">
        <x:v>594</x:v>
      </x:c>
      <x:c r="D411" s="7" t="s">
        <x:v>595</x:v>
      </x:c>
      <x:c r="E411" s="13" t="s">
        <x:v>596</x:v>
      </x:c>
      <x:c r="F411" s="9" t="n">
        <x:v>0</x:v>
      </x:c>
      <x:c r="G411" s="10" t="n">
        <x:v>1</x:v>
      </x:c>
      <x:c r="H411" s="11">
        <x:f>ROUND(ROUND(F411,2)*ROUND(G411,3),2)</x:f>
      </x:c>
    </x:row>
    <x:row r="412" spans="1:8">
      <x:c r="E412" s="5" t="s">
        <x:v>20</x:v>
      </x:c>
      <x:c r="F412" s="5" t="s"/>
      <x:c r="G412" s="5" t="s"/>
      <x:c r="H412" s="12">
        <x:f>SUM(H387:H411)</x:f>
      </x:c>
    </x:row>
    <x:row r="414" spans="1:8">
      <x:c r="C414" s="5" t="s">
        <x:v>5</x:v>
      </x:c>
      <x:c r="D414" s="6" t="s">
        <x:v>6</x:v>
      </x:c>
      <x:c r="E414" s="5" t="s">
        <x:v>7</x:v>
      </x:c>
    </x:row>
    <x:row r="415" spans="1:8">
      <x:c r="C415" s="5" t="s">
        <x:v>8</x:v>
      </x:c>
      <x:c r="D415" s="6" t="s">
        <x:v>81</x:v>
      </x:c>
      <x:c r="E415" s="5" t="s">
        <x:v>543</x:v>
      </x:c>
    </x:row>
    <x:row r="416" spans="1:8">
      <x:c r="C416" s="5" t="s">
        <x:v>10</x:v>
      </x:c>
      <x:c r="D416" s="6" t="s">
        <x:v>21</x:v>
      </x:c>
      <x:c r="E416" s="5" t="s">
        <x:v>597</x:v>
      </x:c>
    </x:row>
    <x:row r="417" spans="1:8">
      <x:c r="C417" s="5" t="s">
        <x:v>361</x:v>
      </x:c>
      <x:c r="D417" s="6" t="s">
        <x:v>6</x:v>
      </x:c>
      <x:c r="E417" s="5" t="s">
        <x:v>598</x:v>
      </x:c>
    </x:row>
    <x:row r="418" spans="1:8">
      <x:c r="C418" s="5" t="s">
        <x:v>599</x:v>
      </x:c>
      <x:c r="D418" s="6" t="s">
        <x:v>6</x:v>
      </x:c>
      <x:c r="E418" s="5" t="s">
        <x:v>600</x:v>
      </x:c>
    </x:row>
    <x:row r="420" spans="1:8">
      <x:c r="A420" s="1" t="s">
        <x:v>601</x:v>
      </x:c>
      <x:c r="B420" s="1" t="n">
        <x:v>1</x:v>
      </x:c>
      <x:c r="C420" s="1" t="s">
        <x:v>602</x:v>
      </x:c>
      <x:c r="D420" s="7" t="s">
        <x:v>603</x:v>
      </x:c>
      <x:c r="E420" s="13" t="s">
        <x:v>604</x:v>
      </x:c>
      <x:c r="F420" s="9" t="n">
        <x:v>0</x:v>
      </x:c>
      <x:c r="G420" s="10" t="n">
        <x:v>2</x:v>
      </x:c>
      <x:c r="H420" s="11">
        <x:f>ROUND(ROUND(F420,2)*ROUND(G420,3),2)</x:f>
      </x:c>
    </x:row>
    <x:row r="421" spans="1:8">
      <x:c r="A421" s="1" t="s">
        <x:v>601</x:v>
      </x:c>
      <x:c r="B421" s="1" t="n">
        <x:v>2</x:v>
      </x:c>
      <x:c r="C421" s="1" t="s">
        <x:v>605</x:v>
      </x:c>
      <x:c r="D421" s="7" t="s">
        <x:v>603</x:v>
      </x:c>
      <x:c r="E421" s="13" t="s">
        <x:v>606</x:v>
      </x:c>
      <x:c r="F421" s="9" t="n">
        <x:v>0</x:v>
      </x:c>
      <x:c r="G421" s="10" t="n">
        <x:v>1</x:v>
      </x:c>
      <x:c r="H421" s="11">
        <x:f>ROUND(ROUND(F421,2)*ROUND(G421,3),2)</x:f>
      </x:c>
    </x:row>
    <x:row r="422" spans="1:8">
      <x:c r="E422" s="5" t="s">
        <x:v>20</x:v>
      </x:c>
      <x:c r="F422" s="5" t="s"/>
      <x:c r="G422" s="5" t="s"/>
      <x:c r="H422" s="12">
        <x:f>SUM(H420:H421)</x:f>
      </x:c>
    </x:row>
    <x:row r="424" spans="1:8">
      <x:c r="C424" s="5" t="s">
        <x:v>5</x:v>
      </x:c>
      <x:c r="D424" s="6" t="s">
        <x:v>6</x:v>
      </x:c>
      <x:c r="E424" s="5" t="s">
        <x:v>7</x:v>
      </x:c>
    </x:row>
    <x:row r="425" spans="1:8">
      <x:c r="C425" s="5" t="s">
        <x:v>8</x:v>
      </x:c>
      <x:c r="D425" s="6" t="s">
        <x:v>81</x:v>
      </x:c>
      <x:c r="E425" s="5" t="s">
        <x:v>543</x:v>
      </x:c>
    </x:row>
    <x:row r="426" spans="1:8">
      <x:c r="C426" s="5" t="s">
        <x:v>10</x:v>
      </x:c>
      <x:c r="D426" s="6" t="s">
        <x:v>21</x:v>
      </x:c>
      <x:c r="E426" s="5" t="s">
        <x:v>597</x:v>
      </x:c>
    </x:row>
    <x:row r="427" spans="1:8">
      <x:c r="C427" s="5" t="s">
        <x:v>361</x:v>
      </x:c>
      <x:c r="D427" s="6" t="s">
        <x:v>6</x:v>
      </x:c>
      <x:c r="E427" s="5" t="s">
        <x:v>598</x:v>
      </x:c>
    </x:row>
    <x:row r="428" spans="1:8">
      <x:c r="C428" s="5" t="s">
        <x:v>599</x:v>
      </x:c>
      <x:c r="D428" s="6" t="s">
        <x:v>21</x:v>
      </x:c>
      <x:c r="E428" s="5" t="s">
        <x:v>607</x:v>
      </x:c>
    </x:row>
    <x:row r="430" spans="1:8">
      <x:c r="A430" s="1" t="s">
        <x:v>608</x:v>
      </x:c>
      <x:c r="B430" s="1" t="n">
        <x:v>1</x:v>
      </x:c>
      <x:c r="C430" s="1" t="s">
        <x:v>609</x:v>
      </x:c>
      <x:c r="D430" s="7" t="s">
        <x:v>29</x:v>
      </x:c>
      <x:c r="E430" s="13" t="s">
        <x:v>610</x:v>
      </x:c>
      <x:c r="F430" s="9" t="n">
        <x:v>0</x:v>
      </x:c>
      <x:c r="G430" s="10" t="n">
        <x:v>34.65</x:v>
      </x:c>
      <x:c r="H430" s="11">
        <x:f>ROUND(ROUND(F430,2)*ROUND(G430,3),2)</x:f>
      </x:c>
    </x:row>
    <x:row r="431" spans="1:8">
      <x:c r="A431" s="1" t="s">
        <x:v>608</x:v>
      </x:c>
      <x:c r="B431" s="1" t="n">
        <x:v>2</x:v>
      </x:c>
      <x:c r="C431" s="1" t="s">
        <x:v>611</x:v>
      </x:c>
      <x:c r="D431" s="7" t="s">
        <x:v>29</x:v>
      </x:c>
      <x:c r="E431" s="13" t="s">
        <x:v>612</x:v>
      </x:c>
      <x:c r="F431" s="9" t="n">
        <x:v>0</x:v>
      </x:c>
      <x:c r="G431" s="10" t="n">
        <x:v>0.17</x:v>
      </x:c>
      <x:c r="H431" s="11">
        <x:f>ROUND(ROUND(F431,2)*ROUND(G431,3),2)</x:f>
      </x:c>
    </x:row>
    <x:row r="432" spans="1:8">
      <x:c r="A432" s="1" t="s">
        <x:v>608</x:v>
      </x:c>
      <x:c r="B432" s="1" t="n">
        <x:v>3</x:v>
      </x:c>
      <x:c r="C432" s="1" t="s">
        <x:v>613</x:v>
      </x:c>
      <x:c r="D432" s="7" t="s">
        <x:v>29</x:v>
      </x:c>
      <x:c r="E432" s="13" t="s">
        <x:v>614</x:v>
      </x:c>
      <x:c r="F432" s="9" t="n">
        <x:v>0</x:v>
      </x:c>
      <x:c r="G432" s="10" t="n">
        <x:v>277.82</x:v>
      </x:c>
      <x:c r="H432" s="11">
        <x:f>ROUND(ROUND(F432,2)*ROUND(G432,3),2)</x:f>
      </x:c>
    </x:row>
    <x:row r="433" spans="1:8">
      <x:c r="A433" s="1" t="s">
        <x:v>608</x:v>
      </x:c>
      <x:c r="B433" s="1" t="n">
        <x:v>4</x:v>
      </x:c>
      <x:c r="C433" s="1" t="s">
        <x:v>615</x:v>
      </x:c>
      <x:c r="D433" s="7" t="s">
        <x:v>29</x:v>
      </x:c>
      <x:c r="E433" s="13" t="s">
        <x:v>616</x:v>
      </x:c>
      <x:c r="F433" s="9" t="n">
        <x:v>0</x:v>
      </x:c>
      <x:c r="G433" s="10" t="n">
        <x:v>557.07</x:v>
      </x:c>
      <x:c r="H433" s="11">
        <x:f>ROUND(ROUND(F433,2)*ROUND(G433,3),2)</x:f>
      </x:c>
    </x:row>
    <x:row r="434" spans="1:8">
      <x:c r="A434" s="1" t="s">
        <x:v>608</x:v>
      </x:c>
      <x:c r="B434" s="1" t="n">
        <x:v>5</x:v>
      </x:c>
      <x:c r="C434" s="1" t="s">
        <x:v>617</x:v>
      </x:c>
      <x:c r="D434" s="7" t="s">
        <x:v>29</x:v>
      </x:c>
      <x:c r="E434" s="13" t="s">
        <x:v>618</x:v>
      </x:c>
      <x:c r="F434" s="9" t="n">
        <x:v>0</x:v>
      </x:c>
      <x:c r="G434" s="10" t="n">
        <x:v>33.76</x:v>
      </x:c>
      <x:c r="H434" s="11">
        <x:f>ROUND(ROUND(F434,2)*ROUND(G434,3),2)</x:f>
      </x:c>
    </x:row>
    <x:row r="435" spans="1:8">
      <x:c r="A435" s="1" t="s">
        <x:v>608</x:v>
      </x:c>
      <x:c r="B435" s="1" t="n">
        <x:v>6</x:v>
      </x:c>
      <x:c r="C435" s="1" t="s">
        <x:v>619</x:v>
      </x:c>
      <x:c r="D435" s="7" t="s">
        <x:v>29</x:v>
      </x:c>
      <x:c r="E435" s="13" t="s">
        <x:v>620</x:v>
      </x:c>
      <x:c r="F435" s="9" t="n">
        <x:v>0</x:v>
      </x:c>
      <x:c r="G435" s="10" t="n">
        <x:v>1.1</x:v>
      </x:c>
      <x:c r="H435" s="11">
        <x:f>ROUND(ROUND(F435,2)*ROUND(G435,3),2)</x:f>
      </x:c>
    </x:row>
    <x:row r="436" spans="1:8">
      <x:c r="A436" s="1" t="s">
        <x:v>608</x:v>
      </x:c>
      <x:c r="B436" s="1" t="n">
        <x:v>7</x:v>
      </x:c>
      <x:c r="C436" s="1" t="s">
        <x:v>621</x:v>
      </x:c>
      <x:c r="D436" s="7" t="s">
        <x:v>29</x:v>
      </x:c>
      <x:c r="E436" s="13" t="s">
        <x:v>622</x:v>
      </x:c>
      <x:c r="F436" s="9" t="n">
        <x:v>0</x:v>
      </x:c>
      <x:c r="G436" s="10" t="n">
        <x:v>1168.13</x:v>
      </x:c>
      <x:c r="H436" s="11">
        <x:f>ROUND(ROUND(F436,2)*ROUND(G436,3),2)</x:f>
      </x:c>
    </x:row>
    <x:row r="437" spans="1:8">
      <x:c r="A437" s="1" t="s">
        <x:v>608</x:v>
      </x:c>
      <x:c r="B437" s="1" t="n">
        <x:v>8</x:v>
      </x:c>
      <x:c r="C437" s="1" t="s">
        <x:v>623</x:v>
      </x:c>
      <x:c r="D437" s="7" t="s">
        <x:v>29</x:v>
      </x:c>
      <x:c r="E437" s="13" t="s">
        <x:v>624</x:v>
      </x:c>
      <x:c r="F437" s="9" t="n">
        <x:v>0</x:v>
      </x:c>
      <x:c r="G437" s="10" t="n">
        <x:v>177.4</x:v>
      </x:c>
      <x:c r="H437" s="11">
        <x:f>ROUND(ROUND(F437,2)*ROUND(G437,3),2)</x:f>
      </x:c>
    </x:row>
    <x:row r="438" spans="1:8">
      <x:c r="A438" s="1" t="s">
        <x:v>608</x:v>
      </x:c>
      <x:c r="B438" s="1" t="n">
        <x:v>9</x:v>
      </x:c>
      <x:c r="C438" s="1" t="s">
        <x:v>625</x:v>
      </x:c>
      <x:c r="D438" s="7" t="s">
        <x:v>29</x:v>
      </x:c>
      <x:c r="E438" s="13" t="s">
        <x:v>626</x:v>
      </x:c>
      <x:c r="F438" s="9" t="n">
        <x:v>0</x:v>
      </x:c>
      <x:c r="G438" s="10" t="n">
        <x:v>7</x:v>
      </x:c>
      <x:c r="H438" s="11">
        <x:f>ROUND(ROUND(F438,2)*ROUND(G438,3),2)</x:f>
      </x:c>
    </x:row>
    <x:row r="439" spans="1:8">
      <x:c r="A439" s="1" t="s">
        <x:v>608</x:v>
      </x:c>
      <x:c r="B439" s="1" t="n">
        <x:v>10</x:v>
      </x:c>
      <x:c r="C439" s="1" t="s">
        <x:v>627</x:v>
      </x:c>
      <x:c r="D439" s="7" t="s">
        <x:v>29</x:v>
      </x:c>
      <x:c r="E439" s="13" t="s">
        <x:v>628</x:v>
      </x:c>
      <x:c r="F439" s="9" t="n">
        <x:v>0</x:v>
      </x:c>
      <x:c r="G439" s="10" t="n">
        <x:v>24.2</x:v>
      </x:c>
      <x:c r="H439" s="11">
        <x:f>ROUND(ROUND(F439,2)*ROUND(G439,3),2)</x:f>
      </x:c>
    </x:row>
    <x:row r="440" spans="1:8">
      <x:c r="A440" s="1" t="s">
        <x:v>608</x:v>
      </x:c>
      <x:c r="B440" s="1" t="n">
        <x:v>11</x:v>
      </x:c>
      <x:c r="C440" s="1" t="s">
        <x:v>629</x:v>
      </x:c>
      <x:c r="D440" s="7" t="s">
        <x:v>29</x:v>
      </x:c>
      <x:c r="E440" s="13" t="s">
        <x:v>630</x:v>
      </x:c>
      <x:c r="F440" s="9" t="n">
        <x:v>0</x:v>
      </x:c>
      <x:c r="G440" s="10" t="n">
        <x:v>7.45</x:v>
      </x:c>
      <x:c r="H440" s="11">
        <x:f>ROUND(ROUND(F440,2)*ROUND(G440,3),2)</x:f>
      </x:c>
    </x:row>
    <x:row r="441" spans="1:8">
      <x:c r="A441" s="1" t="s">
        <x:v>608</x:v>
      </x:c>
      <x:c r="B441" s="1" t="n">
        <x:v>12</x:v>
      </x:c>
      <x:c r="C441" s="1" t="s">
        <x:v>631</x:v>
      </x:c>
      <x:c r="D441" s="7" t="s">
        <x:v>29</x:v>
      </x:c>
      <x:c r="E441" s="8" t="s">
        <x:v>632</x:v>
      </x:c>
      <x:c r="F441" s="9" t="n">
        <x:v>0</x:v>
      </x:c>
      <x:c r="G441" s="10" t="n">
        <x:v>59</x:v>
      </x:c>
      <x:c r="H441" s="11">
        <x:f>ROUND(ROUND(F441,2)*ROUND(G441,3),2)</x:f>
      </x:c>
    </x:row>
    <x:row r="442" spans="1:8">
      <x:c r="A442" s="1" t="s">
        <x:v>608</x:v>
      </x:c>
      <x:c r="B442" s="1" t="n">
        <x:v>13</x:v>
      </x:c>
      <x:c r="C442" s="1" t="s">
        <x:v>633</x:v>
      </x:c>
      <x:c r="D442" s="7" t="s">
        <x:v>29</x:v>
      </x:c>
      <x:c r="E442" s="8" t="s">
        <x:v>634</x:v>
      </x:c>
      <x:c r="F442" s="9" t="n">
        <x:v>0</x:v>
      </x:c>
      <x:c r="G442" s="10" t="n">
        <x:v>112.5</x:v>
      </x:c>
      <x:c r="H442" s="11">
        <x:f>ROUND(ROUND(F442,2)*ROUND(G442,3),2)</x:f>
      </x:c>
    </x:row>
    <x:row r="443" spans="1:8">
      <x:c r="A443" s="1" t="s">
        <x:v>608</x:v>
      </x:c>
      <x:c r="B443" s="1" t="n">
        <x:v>14</x:v>
      </x:c>
      <x:c r="C443" s="1" t="s">
        <x:v>635</x:v>
      </x:c>
      <x:c r="D443" s="7" t="s">
        <x:v>39</x:v>
      </x:c>
      <x:c r="E443" s="8" t="s">
        <x:v>636</x:v>
      </x:c>
      <x:c r="F443" s="9" t="n">
        <x:v>0</x:v>
      </x:c>
      <x:c r="G443" s="10" t="n">
        <x:v>16</x:v>
      </x:c>
      <x:c r="H443" s="11">
        <x:f>ROUND(ROUND(F443,2)*ROUND(G443,3),2)</x:f>
      </x:c>
    </x:row>
    <x:row r="444" spans="1:8">
      <x:c r="E444" s="5" t="s">
        <x:v>20</x:v>
      </x:c>
      <x:c r="F444" s="5" t="s"/>
      <x:c r="G444" s="5" t="s"/>
      <x:c r="H444" s="12">
        <x:f>SUM(H430:H443)</x:f>
      </x:c>
    </x:row>
    <x:row r="446" spans="1:8">
      <x:c r="C446" s="5" t="s">
        <x:v>5</x:v>
      </x:c>
      <x:c r="D446" s="6" t="s">
        <x:v>6</x:v>
      </x:c>
      <x:c r="E446" s="5" t="s">
        <x:v>7</x:v>
      </x:c>
    </x:row>
    <x:row r="447" spans="1:8">
      <x:c r="C447" s="5" t="s">
        <x:v>8</x:v>
      </x:c>
      <x:c r="D447" s="6" t="s">
        <x:v>81</x:v>
      </x:c>
      <x:c r="E447" s="5" t="s">
        <x:v>543</x:v>
      </x:c>
    </x:row>
    <x:row r="448" spans="1:8">
      <x:c r="C448" s="5" t="s">
        <x:v>10</x:v>
      </x:c>
      <x:c r="D448" s="6" t="s">
        <x:v>21</x:v>
      </x:c>
      <x:c r="E448" s="5" t="s">
        <x:v>597</x:v>
      </x:c>
    </x:row>
    <x:row r="449" spans="1:8">
      <x:c r="C449" s="5" t="s">
        <x:v>361</x:v>
      </x:c>
      <x:c r="D449" s="6" t="s">
        <x:v>6</x:v>
      </x:c>
      <x:c r="E449" s="5" t="s">
        <x:v>598</x:v>
      </x:c>
    </x:row>
    <x:row r="450" spans="1:8">
      <x:c r="C450" s="5" t="s">
        <x:v>599</x:v>
      </x:c>
      <x:c r="D450" s="6" t="s">
        <x:v>35</x:v>
      </x:c>
      <x:c r="E450" s="5" t="s">
        <x:v>637</x:v>
      </x:c>
    </x:row>
    <x:row r="452" spans="1:8">
      <x:c r="A452" s="1" t="s">
        <x:v>638</x:v>
      </x:c>
      <x:c r="B452" s="1" t="n">
        <x:v>1</x:v>
      </x:c>
      <x:c r="C452" s="1" t="s">
        <x:v>639</x:v>
      </x:c>
      <x:c r="D452" s="7" t="s">
        <x:v>29</x:v>
      </x:c>
      <x:c r="E452" s="13" t="s">
        <x:v>640</x:v>
      </x:c>
      <x:c r="F452" s="9" t="n">
        <x:v>0</x:v>
      </x:c>
      <x:c r="G452" s="10" t="n">
        <x:v>520</x:v>
      </x:c>
      <x:c r="H452" s="11">
        <x:f>ROUND(ROUND(F452,2)*ROUND(G452,3),2)</x:f>
      </x:c>
    </x:row>
    <x:row r="453" spans="1:8">
      <x:c r="A453" s="1" t="s">
        <x:v>638</x:v>
      </x:c>
      <x:c r="B453" s="1" t="n">
        <x:v>2</x:v>
      </x:c>
      <x:c r="C453" s="1" t="s">
        <x:v>641</x:v>
      </x:c>
      <x:c r="D453" s="7" t="s">
        <x:v>29</x:v>
      </x:c>
      <x:c r="E453" s="13" t="s">
        <x:v>642</x:v>
      </x:c>
      <x:c r="F453" s="9" t="n">
        <x:v>0</x:v>
      </x:c>
      <x:c r="G453" s="10" t="n">
        <x:v>4813.36</x:v>
      </x:c>
      <x:c r="H453" s="11">
        <x:f>ROUND(ROUND(F453,2)*ROUND(G453,3),2)</x:f>
      </x:c>
    </x:row>
    <x:row r="454" spans="1:8">
      <x:c r="A454" s="1" t="s">
        <x:v>638</x:v>
      </x:c>
      <x:c r="B454" s="1" t="n">
        <x:v>3</x:v>
      </x:c>
      <x:c r="C454" s="1" t="s">
        <x:v>643</x:v>
      </x:c>
      <x:c r="D454" s="7" t="s">
        <x:v>29</x:v>
      </x:c>
      <x:c r="E454" s="13" t="s">
        <x:v>644</x:v>
      </x:c>
      <x:c r="F454" s="9" t="n">
        <x:v>0</x:v>
      </x:c>
      <x:c r="G454" s="10" t="n">
        <x:v>120</x:v>
      </x:c>
      <x:c r="H454" s="11">
        <x:f>ROUND(ROUND(F454,2)*ROUND(G454,3),2)</x:f>
      </x:c>
    </x:row>
    <x:row r="455" spans="1:8">
      <x:c r="A455" s="1" t="s">
        <x:v>638</x:v>
      </x:c>
      <x:c r="B455" s="1" t="n">
        <x:v>4</x:v>
      </x:c>
      <x:c r="C455" s="1" t="s">
        <x:v>645</x:v>
      </x:c>
      <x:c r="D455" s="7" t="s">
        <x:v>29</x:v>
      </x:c>
      <x:c r="E455" s="13" t="s">
        <x:v>646</x:v>
      </x:c>
      <x:c r="F455" s="9" t="n">
        <x:v>0</x:v>
      </x:c>
      <x:c r="G455" s="10" t="n">
        <x:v>121</x:v>
      </x:c>
      <x:c r="H455" s="11">
        <x:f>ROUND(ROUND(F455,2)*ROUND(G455,3),2)</x:f>
      </x:c>
    </x:row>
    <x:row r="456" spans="1:8">
      <x:c r="A456" s="1" t="s">
        <x:v>638</x:v>
      </x:c>
      <x:c r="B456" s="1" t="n">
        <x:v>5</x:v>
      </x:c>
      <x:c r="C456" s="1" t="s">
        <x:v>647</x:v>
      </x:c>
      <x:c r="D456" s="7" t="s">
        <x:v>29</x:v>
      </x:c>
      <x:c r="E456" s="13" t="s">
        <x:v>648</x:v>
      </x:c>
      <x:c r="F456" s="9" t="n">
        <x:v>0</x:v>
      </x:c>
      <x:c r="G456" s="10" t="n">
        <x:v>1113.33</x:v>
      </x:c>
      <x:c r="H456" s="11">
        <x:f>ROUND(ROUND(F456,2)*ROUND(G456,3),2)</x:f>
      </x:c>
    </x:row>
    <x:row r="457" spans="1:8">
      <x:c r="A457" s="1" t="s">
        <x:v>638</x:v>
      </x:c>
      <x:c r="B457" s="1" t="n">
        <x:v>6</x:v>
      </x:c>
      <x:c r="C457" s="1" t="s">
        <x:v>649</x:v>
      </x:c>
      <x:c r="D457" s="7" t="s">
        <x:v>29</x:v>
      </x:c>
      <x:c r="E457" s="13" t="s">
        <x:v>650</x:v>
      </x:c>
      <x:c r="F457" s="9" t="n">
        <x:v>0</x:v>
      </x:c>
      <x:c r="G457" s="10" t="n">
        <x:v>1169.73</x:v>
      </x:c>
      <x:c r="H457" s="11">
        <x:f>ROUND(ROUND(F457,2)*ROUND(G457,3),2)</x:f>
      </x:c>
    </x:row>
    <x:row r="458" spans="1:8">
      <x:c r="A458" s="1" t="s">
        <x:v>638</x:v>
      </x:c>
      <x:c r="B458" s="1" t="n">
        <x:v>7</x:v>
      </x:c>
      <x:c r="C458" s="1" t="s">
        <x:v>651</x:v>
      </x:c>
      <x:c r="D458" s="7" t="s">
        <x:v>29</x:v>
      </x:c>
      <x:c r="E458" s="13" t="s">
        <x:v>652</x:v>
      </x:c>
      <x:c r="F458" s="9" t="n">
        <x:v>0</x:v>
      </x:c>
      <x:c r="G458" s="10" t="n">
        <x:v>123.21</x:v>
      </x:c>
      <x:c r="H458" s="11">
        <x:f>ROUND(ROUND(F458,2)*ROUND(G458,3),2)</x:f>
      </x:c>
    </x:row>
    <x:row r="459" spans="1:8">
      <x:c r="A459" s="1" t="s">
        <x:v>638</x:v>
      </x:c>
      <x:c r="B459" s="1" t="n">
        <x:v>8</x:v>
      </x:c>
      <x:c r="C459" s="1" t="s">
        <x:v>653</x:v>
      </x:c>
      <x:c r="D459" s="7" t="s">
        <x:v>29</x:v>
      </x:c>
      <x:c r="E459" s="13" t="s">
        <x:v>654</x:v>
      </x:c>
      <x:c r="F459" s="9" t="n">
        <x:v>0</x:v>
      </x:c>
      <x:c r="G459" s="10" t="n">
        <x:v>19.45</x:v>
      </x:c>
      <x:c r="H459" s="11">
        <x:f>ROUND(ROUND(F459,2)*ROUND(G459,3),2)</x:f>
      </x:c>
    </x:row>
    <x:row r="460" spans="1:8">
      <x:c r="A460" s="1" t="s">
        <x:v>638</x:v>
      </x:c>
      <x:c r="B460" s="1" t="n">
        <x:v>9</x:v>
      </x:c>
      <x:c r="C460" s="1" t="s">
        <x:v>655</x:v>
      </x:c>
      <x:c r="D460" s="7" t="s">
        <x:v>29</x:v>
      </x:c>
      <x:c r="E460" s="13" t="s">
        <x:v>656</x:v>
      </x:c>
      <x:c r="F460" s="9" t="n">
        <x:v>0</x:v>
      </x:c>
      <x:c r="G460" s="10" t="n">
        <x:v>701.72</x:v>
      </x:c>
      <x:c r="H460" s="11">
        <x:f>ROUND(ROUND(F460,2)*ROUND(G460,3),2)</x:f>
      </x:c>
    </x:row>
    <x:row r="461" spans="1:8">
      <x:c r="A461" s="1" t="s">
        <x:v>638</x:v>
      </x:c>
      <x:c r="B461" s="1" t="n">
        <x:v>10</x:v>
      </x:c>
      <x:c r="C461" s="1" t="s">
        <x:v>657</x:v>
      </x:c>
      <x:c r="D461" s="7" t="s">
        <x:v>29</x:v>
      </x:c>
      <x:c r="E461" s="13" t="s">
        <x:v>658</x:v>
      </x:c>
      <x:c r="F461" s="9" t="n">
        <x:v>0</x:v>
      </x:c>
      <x:c r="G461" s="10" t="n">
        <x:v>47.33</x:v>
      </x:c>
      <x:c r="H461" s="11">
        <x:f>ROUND(ROUND(F461,2)*ROUND(G461,3),2)</x:f>
      </x:c>
    </x:row>
    <x:row r="462" spans="1:8">
      <x:c r="A462" s="1" t="s">
        <x:v>638</x:v>
      </x:c>
      <x:c r="B462" s="1" t="n">
        <x:v>11</x:v>
      </x:c>
      <x:c r="C462" s="1" t="s">
        <x:v>659</x:v>
      </x:c>
      <x:c r="D462" s="7" t="s">
        <x:v>29</x:v>
      </x:c>
      <x:c r="E462" s="13" t="s">
        <x:v>660</x:v>
      </x:c>
      <x:c r="F462" s="9" t="n">
        <x:v>0</x:v>
      </x:c>
      <x:c r="G462" s="10" t="n">
        <x:v>27.64</x:v>
      </x:c>
      <x:c r="H462" s="11">
        <x:f>ROUND(ROUND(F462,2)*ROUND(G462,3),2)</x:f>
      </x:c>
    </x:row>
    <x:row r="463" spans="1:8">
      <x:c r="A463" s="1" t="s">
        <x:v>638</x:v>
      </x:c>
      <x:c r="B463" s="1" t="n">
        <x:v>12</x:v>
      </x:c>
      <x:c r="C463" s="1" t="s">
        <x:v>661</x:v>
      </x:c>
      <x:c r="D463" s="7" t="s">
        <x:v>29</x:v>
      </x:c>
      <x:c r="E463" s="13" t="s">
        <x:v>662</x:v>
      </x:c>
      <x:c r="F463" s="9" t="n">
        <x:v>0</x:v>
      </x:c>
      <x:c r="G463" s="10" t="n">
        <x:v>39.87</x:v>
      </x:c>
      <x:c r="H463" s="11">
        <x:f>ROUND(ROUND(F463,2)*ROUND(G463,3),2)</x:f>
      </x:c>
    </x:row>
    <x:row r="464" spans="1:8">
      <x:c r="A464" s="1" t="s">
        <x:v>638</x:v>
      </x:c>
      <x:c r="B464" s="1" t="n">
        <x:v>13</x:v>
      </x:c>
      <x:c r="C464" s="1" t="s">
        <x:v>663</x:v>
      </x:c>
      <x:c r="D464" s="7" t="s">
        <x:v>29</x:v>
      </x:c>
      <x:c r="E464" s="13" t="s">
        <x:v>664</x:v>
      </x:c>
      <x:c r="F464" s="9" t="n">
        <x:v>0</x:v>
      </x:c>
      <x:c r="G464" s="10" t="n">
        <x:v>73.71</x:v>
      </x:c>
      <x:c r="H464" s="11">
        <x:f>ROUND(ROUND(F464,2)*ROUND(G464,3),2)</x:f>
      </x:c>
    </x:row>
    <x:row r="465" spans="1:8">
      <x:c r="A465" s="1" t="s">
        <x:v>638</x:v>
      </x:c>
      <x:c r="B465" s="1" t="n">
        <x:v>14</x:v>
      </x:c>
      <x:c r="C465" s="1" t="s">
        <x:v>665</x:v>
      </x:c>
      <x:c r="D465" s="7" t="s">
        <x:v>29</x:v>
      </x:c>
      <x:c r="E465" s="13" t="s">
        <x:v>666</x:v>
      </x:c>
      <x:c r="F465" s="9" t="n">
        <x:v>0</x:v>
      </x:c>
      <x:c r="G465" s="10" t="n">
        <x:v>7</x:v>
      </x:c>
      <x:c r="H465" s="11">
        <x:f>ROUND(ROUND(F465,2)*ROUND(G465,3),2)</x:f>
      </x:c>
    </x:row>
    <x:row r="466" spans="1:8">
      <x:c r="A466" s="1" t="s">
        <x:v>638</x:v>
      </x:c>
      <x:c r="B466" s="1" t="n">
        <x:v>15</x:v>
      </x:c>
      <x:c r="C466" s="1" t="s">
        <x:v>667</x:v>
      </x:c>
      <x:c r="D466" s="7" t="s">
        <x:v>29</x:v>
      </x:c>
      <x:c r="E466" s="13" t="s">
        <x:v>668</x:v>
      </x:c>
      <x:c r="F466" s="9" t="n">
        <x:v>0</x:v>
      </x:c>
      <x:c r="G466" s="10" t="n">
        <x:v>7.45</x:v>
      </x:c>
      <x:c r="H466" s="11">
        <x:f>ROUND(ROUND(F466,2)*ROUND(G466,3),2)</x:f>
      </x:c>
    </x:row>
    <x:row r="467" spans="1:8">
      <x:c r="A467" s="1" t="s">
        <x:v>638</x:v>
      </x:c>
      <x:c r="B467" s="1" t="n">
        <x:v>16</x:v>
      </x:c>
      <x:c r="C467" s="1" t="s">
        <x:v>669</x:v>
      </x:c>
      <x:c r="D467" s="7" t="s">
        <x:v>29</x:v>
      </x:c>
      <x:c r="E467" s="13" t="s">
        <x:v>670</x:v>
      </x:c>
      <x:c r="F467" s="9" t="n">
        <x:v>0</x:v>
      </x:c>
      <x:c r="G467" s="10" t="n">
        <x:v>1.1</x:v>
      </x:c>
      <x:c r="H467" s="11">
        <x:f>ROUND(ROUND(F467,2)*ROUND(G467,3),2)</x:f>
      </x:c>
    </x:row>
    <x:row r="468" spans="1:8">
      <x:c r="E468" s="5" t="s">
        <x:v>20</x:v>
      </x:c>
      <x:c r="F468" s="5" t="s"/>
      <x:c r="G468" s="5" t="s"/>
      <x:c r="H468" s="12">
        <x:f>SUM(H452:H467)</x:f>
      </x:c>
    </x:row>
    <x:row r="470" spans="1:8">
      <x:c r="C470" s="5" t="s">
        <x:v>5</x:v>
      </x:c>
      <x:c r="D470" s="6" t="s">
        <x:v>6</x:v>
      </x:c>
      <x:c r="E470" s="5" t="s">
        <x:v>7</x:v>
      </x:c>
    </x:row>
    <x:row r="471" spans="1:8">
      <x:c r="C471" s="5" t="s">
        <x:v>8</x:v>
      </x:c>
      <x:c r="D471" s="6" t="s">
        <x:v>81</x:v>
      </x:c>
      <x:c r="E471" s="5" t="s">
        <x:v>543</x:v>
      </x:c>
    </x:row>
    <x:row r="472" spans="1:8">
      <x:c r="C472" s="5" t="s">
        <x:v>10</x:v>
      </x:c>
      <x:c r="D472" s="6" t="s">
        <x:v>21</x:v>
      </x:c>
      <x:c r="E472" s="5" t="s">
        <x:v>597</x:v>
      </x:c>
    </x:row>
    <x:row r="473" spans="1:8">
      <x:c r="C473" s="5" t="s">
        <x:v>361</x:v>
      </x:c>
      <x:c r="D473" s="6" t="s">
        <x:v>6</x:v>
      </x:c>
      <x:c r="E473" s="5" t="s">
        <x:v>598</x:v>
      </x:c>
    </x:row>
    <x:row r="474" spans="1:8">
      <x:c r="C474" s="5" t="s">
        <x:v>599</x:v>
      </x:c>
      <x:c r="D474" s="6" t="s">
        <x:v>51</x:v>
      </x:c>
      <x:c r="E474" s="5" t="s">
        <x:v>671</x:v>
      </x:c>
    </x:row>
    <x:row r="476" spans="1:8">
      <x:c r="A476" s="1" t="s">
        <x:v>672</x:v>
      </x:c>
      <x:c r="B476" s="1" t="n">
        <x:v>1</x:v>
      </x:c>
      <x:c r="C476" s="1" t="s">
        <x:v>673</x:v>
      </x:c>
      <x:c r="D476" s="7" t="s">
        <x:v>14</x:v>
      </x:c>
      <x:c r="E476" s="13" t="s">
        <x:v>674</x:v>
      </x:c>
      <x:c r="F476" s="9" t="n">
        <x:v>0</x:v>
      </x:c>
      <x:c r="G476" s="10" t="n">
        <x:v>1</x:v>
      </x:c>
      <x:c r="H476" s="11">
        <x:f>ROUND(ROUND(F476,2)*ROUND(G476,3),2)</x:f>
      </x:c>
    </x:row>
    <x:row r="477" spans="1:8">
      <x:c r="E477" s="5" t="s">
        <x:v>20</x:v>
      </x:c>
      <x:c r="F477" s="5" t="s"/>
      <x:c r="G477" s="5" t="s"/>
      <x:c r="H477" s="12">
        <x:f>SUM(H476:H476)</x:f>
      </x:c>
    </x:row>
    <x:row r="479" spans="1:8">
      <x:c r="C479" s="5" t="s">
        <x:v>5</x:v>
      </x:c>
      <x:c r="D479" s="6" t="s">
        <x:v>6</x:v>
      </x:c>
      <x:c r="E479" s="5" t="s">
        <x:v>7</x:v>
      </x:c>
    </x:row>
    <x:row r="480" spans="1:8">
      <x:c r="C480" s="5" t="s">
        <x:v>8</x:v>
      </x:c>
      <x:c r="D480" s="6" t="s">
        <x:v>81</x:v>
      </x:c>
      <x:c r="E480" s="5" t="s">
        <x:v>543</x:v>
      </x:c>
    </x:row>
    <x:row r="481" spans="1:8">
      <x:c r="C481" s="5" t="s">
        <x:v>10</x:v>
      </x:c>
      <x:c r="D481" s="6" t="s">
        <x:v>21</x:v>
      </x:c>
      <x:c r="E481" s="5" t="s">
        <x:v>597</x:v>
      </x:c>
    </x:row>
    <x:row r="482" spans="1:8">
      <x:c r="C482" s="5" t="s">
        <x:v>361</x:v>
      </x:c>
      <x:c r="D482" s="6" t="s">
        <x:v>6</x:v>
      </x:c>
      <x:c r="E482" s="5" t="s">
        <x:v>598</x:v>
      </x:c>
    </x:row>
    <x:row r="483" spans="1:8">
      <x:c r="C483" s="5" t="s">
        <x:v>599</x:v>
      </x:c>
      <x:c r="D483" s="6" t="s">
        <x:v>62</x:v>
      </x:c>
      <x:c r="E483" s="5" t="s">
        <x:v>675</x:v>
      </x:c>
    </x:row>
    <x:row r="485" spans="1:8">
      <x:c r="A485" s="1" t="s">
        <x:v>676</x:v>
      </x:c>
      <x:c r="B485" s="1" t="n">
        <x:v>1</x:v>
      </x:c>
      <x:c r="C485" s="1" t="s">
        <x:v>677</x:v>
      </x:c>
      <x:c r="D485" s="7" t="s">
        <x:v>603</x:v>
      </x:c>
      <x:c r="E485" s="13" t="s">
        <x:v>678</x:v>
      </x:c>
      <x:c r="F485" s="9" t="n">
        <x:v>0</x:v>
      </x:c>
      <x:c r="G485" s="10" t="n">
        <x:v>1</x:v>
      </x:c>
      <x:c r="H485" s="11">
        <x:f>ROUND(ROUND(F485,2)*ROUND(G485,3),2)</x:f>
      </x:c>
    </x:row>
    <x:row r="486" spans="1:8">
      <x:c r="A486" s="1" t="s">
        <x:v>676</x:v>
      </x:c>
      <x:c r="B486" s="1" t="n">
        <x:v>2</x:v>
      </x:c>
      <x:c r="C486" s="1" t="s">
        <x:v>679</x:v>
      </x:c>
      <x:c r="D486" s="7" t="s">
        <x:v>603</x:v>
      </x:c>
      <x:c r="E486" s="13" t="s">
        <x:v>680</x:v>
      </x:c>
      <x:c r="F486" s="9" t="n">
        <x:v>0</x:v>
      </x:c>
      <x:c r="G486" s="10" t="n">
        <x:v>1</x:v>
      </x:c>
      <x:c r="H486" s="11">
        <x:f>ROUND(ROUND(F486,2)*ROUND(G486,3),2)</x:f>
      </x:c>
    </x:row>
    <x:row r="487" spans="1:8">
      <x:c r="A487" s="1" t="s">
        <x:v>676</x:v>
      </x:c>
      <x:c r="B487" s="1" t="n">
        <x:v>3</x:v>
      </x:c>
      <x:c r="C487" s="1" t="s">
        <x:v>681</x:v>
      </x:c>
      <x:c r="D487" s="7" t="s">
        <x:v>603</x:v>
      </x:c>
      <x:c r="E487" s="13" t="s">
        <x:v>682</x:v>
      </x:c>
      <x:c r="F487" s="9" t="n">
        <x:v>0</x:v>
      </x:c>
      <x:c r="G487" s="10" t="n">
        <x:v>1</x:v>
      </x:c>
      <x:c r="H487" s="11">
        <x:f>ROUND(ROUND(F487,2)*ROUND(G487,3),2)</x:f>
      </x:c>
    </x:row>
    <x:row r="488" spans="1:8">
      <x:c r="A488" s="1" t="s">
        <x:v>676</x:v>
      </x:c>
      <x:c r="B488" s="1" t="n">
        <x:v>4</x:v>
      </x:c>
      <x:c r="C488" s="1" t="s">
        <x:v>683</x:v>
      </x:c>
      <x:c r="D488" s="7" t="s">
        <x:v>603</x:v>
      </x:c>
      <x:c r="E488" s="13" t="s">
        <x:v>684</x:v>
      </x:c>
      <x:c r="F488" s="9" t="n">
        <x:v>0</x:v>
      </x:c>
      <x:c r="G488" s="10" t="n">
        <x:v>1</x:v>
      </x:c>
      <x:c r="H488" s="11">
        <x:f>ROUND(ROUND(F488,2)*ROUND(G488,3),2)</x:f>
      </x:c>
    </x:row>
    <x:row r="489" spans="1:8">
      <x:c r="A489" s="1" t="s">
        <x:v>676</x:v>
      </x:c>
      <x:c r="B489" s="1" t="n">
        <x:v>5</x:v>
      </x:c>
      <x:c r="C489" s="1" t="s">
        <x:v>685</x:v>
      </x:c>
      <x:c r="D489" s="7" t="s">
        <x:v>603</x:v>
      </x:c>
      <x:c r="E489" s="13" t="s">
        <x:v>686</x:v>
      </x:c>
      <x:c r="F489" s="9" t="n">
        <x:v>0</x:v>
      </x:c>
      <x:c r="G489" s="10" t="n">
        <x:v>1</x:v>
      </x:c>
      <x:c r="H489" s="11">
        <x:f>ROUND(ROUND(F489,2)*ROUND(G489,3),2)</x:f>
      </x:c>
    </x:row>
    <x:row r="490" spans="1:8">
      <x:c r="A490" s="1" t="s">
        <x:v>676</x:v>
      </x:c>
      <x:c r="B490" s="1" t="n">
        <x:v>6</x:v>
      </x:c>
      <x:c r="C490" s="1" t="s">
        <x:v>687</x:v>
      </x:c>
      <x:c r="D490" s="7" t="s">
        <x:v>603</x:v>
      </x:c>
      <x:c r="E490" s="13" t="s">
        <x:v>688</x:v>
      </x:c>
      <x:c r="F490" s="9" t="n">
        <x:v>0</x:v>
      </x:c>
      <x:c r="G490" s="10" t="n">
        <x:v>1</x:v>
      </x:c>
      <x:c r="H490" s="11">
        <x:f>ROUND(ROUND(F490,2)*ROUND(G490,3),2)</x:f>
      </x:c>
    </x:row>
    <x:row r="491" spans="1:8">
      <x:c r="A491" s="1" t="s">
        <x:v>676</x:v>
      </x:c>
      <x:c r="B491" s="1" t="n">
        <x:v>7</x:v>
      </x:c>
      <x:c r="C491" s="1" t="s">
        <x:v>689</x:v>
      </x:c>
      <x:c r="D491" s="7" t="s">
        <x:v>603</x:v>
      </x:c>
      <x:c r="E491" s="13" t="s">
        <x:v>690</x:v>
      </x:c>
      <x:c r="F491" s="9" t="n">
        <x:v>0</x:v>
      </x:c>
      <x:c r="G491" s="10" t="n">
        <x:v>1</x:v>
      </x:c>
      <x:c r="H491" s="11">
        <x:f>ROUND(ROUND(F491,2)*ROUND(G491,3),2)</x:f>
      </x:c>
    </x:row>
    <x:row r="492" spans="1:8">
      <x:c r="A492" s="1" t="s">
        <x:v>676</x:v>
      </x:c>
      <x:c r="B492" s="1" t="n">
        <x:v>8</x:v>
      </x:c>
      <x:c r="C492" s="1" t="s">
        <x:v>691</x:v>
      </x:c>
      <x:c r="D492" s="7" t="s">
        <x:v>603</x:v>
      </x:c>
      <x:c r="E492" s="13" t="s">
        <x:v>692</x:v>
      </x:c>
      <x:c r="F492" s="9" t="n">
        <x:v>0</x:v>
      </x:c>
      <x:c r="G492" s="10" t="n">
        <x:v>1</x:v>
      </x:c>
      <x:c r="H492" s="11">
        <x:f>ROUND(ROUND(F492,2)*ROUND(G492,3),2)</x:f>
      </x:c>
    </x:row>
    <x:row r="493" spans="1:8">
      <x:c r="A493" s="1" t="s">
        <x:v>676</x:v>
      </x:c>
      <x:c r="B493" s="1" t="n">
        <x:v>9</x:v>
      </x:c>
      <x:c r="C493" s="1" t="s">
        <x:v>693</x:v>
      </x:c>
      <x:c r="D493" s="7" t="s">
        <x:v>603</x:v>
      </x:c>
      <x:c r="E493" s="13" t="s">
        <x:v>694</x:v>
      </x:c>
      <x:c r="F493" s="9" t="n">
        <x:v>0</x:v>
      </x:c>
      <x:c r="G493" s="10" t="n">
        <x:v>1</x:v>
      </x:c>
      <x:c r="H493" s="11">
        <x:f>ROUND(ROUND(F493,2)*ROUND(G493,3),2)</x:f>
      </x:c>
    </x:row>
    <x:row r="494" spans="1:8">
      <x:c r="A494" s="1" t="s">
        <x:v>676</x:v>
      </x:c>
      <x:c r="B494" s="1" t="n">
        <x:v>10</x:v>
      </x:c>
      <x:c r="C494" s="1" t="s">
        <x:v>695</x:v>
      </x:c>
      <x:c r="D494" s="7" t="s">
        <x:v>603</x:v>
      </x:c>
      <x:c r="E494" s="13" t="s">
        <x:v>696</x:v>
      </x:c>
      <x:c r="F494" s="9" t="n">
        <x:v>0</x:v>
      </x:c>
      <x:c r="G494" s="10" t="n">
        <x:v>1</x:v>
      </x:c>
      <x:c r="H494" s="11">
        <x:f>ROUND(ROUND(F494,2)*ROUND(G494,3),2)</x:f>
      </x:c>
    </x:row>
    <x:row r="495" spans="1:8">
      <x:c r="A495" s="1" t="s">
        <x:v>676</x:v>
      </x:c>
      <x:c r="B495" s="1" t="n">
        <x:v>11</x:v>
      </x:c>
      <x:c r="C495" s="1" t="s">
        <x:v>697</x:v>
      </x:c>
      <x:c r="D495" s="7" t="s">
        <x:v>603</x:v>
      </x:c>
      <x:c r="E495" s="13" t="s">
        <x:v>698</x:v>
      </x:c>
      <x:c r="F495" s="9" t="n">
        <x:v>0</x:v>
      </x:c>
      <x:c r="G495" s="10" t="n">
        <x:v>1</x:v>
      </x:c>
      <x:c r="H495" s="11">
        <x:f>ROUND(ROUND(F495,2)*ROUND(G495,3),2)</x:f>
      </x:c>
    </x:row>
    <x:row r="496" spans="1:8">
      <x:c r="A496" s="1" t="s">
        <x:v>676</x:v>
      </x:c>
      <x:c r="B496" s="1" t="n">
        <x:v>12</x:v>
      </x:c>
      <x:c r="C496" s="1" t="s">
        <x:v>699</x:v>
      </x:c>
      <x:c r="D496" s="7" t="s">
        <x:v>603</x:v>
      </x:c>
      <x:c r="E496" s="13" t="s">
        <x:v>700</x:v>
      </x:c>
      <x:c r="F496" s="9" t="n">
        <x:v>0</x:v>
      </x:c>
      <x:c r="G496" s="10" t="n">
        <x:v>1</x:v>
      </x:c>
      <x:c r="H496" s="11">
        <x:f>ROUND(ROUND(F496,2)*ROUND(G496,3),2)</x:f>
      </x:c>
    </x:row>
    <x:row r="497" spans="1:8">
      <x:c r="E497" s="5" t="s">
        <x:v>20</x:v>
      </x:c>
      <x:c r="F497" s="5" t="s"/>
      <x:c r="G497" s="5" t="s"/>
      <x:c r="H497" s="12">
        <x:f>SUM(H485:H496)</x:f>
      </x:c>
    </x:row>
    <x:row r="499" spans="1:8">
      <x:c r="C499" s="5" t="s">
        <x:v>5</x:v>
      </x:c>
      <x:c r="D499" s="6" t="s">
        <x:v>6</x:v>
      </x:c>
      <x:c r="E499" s="5" t="s">
        <x:v>7</x:v>
      </x:c>
    </x:row>
    <x:row r="500" spans="1:8">
      <x:c r="C500" s="5" t="s">
        <x:v>8</x:v>
      </x:c>
      <x:c r="D500" s="6" t="s">
        <x:v>81</x:v>
      </x:c>
      <x:c r="E500" s="5" t="s">
        <x:v>543</x:v>
      </x:c>
    </x:row>
    <x:row r="501" spans="1:8">
      <x:c r="C501" s="5" t="s">
        <x:v>10</x:v>
      </x:c>
      <x:c r="D501" s="6" t="s">
        <x:v>21</x:v>
      </x:c>
      <x:c r="E501" s="5" t="s">
        <x:v>597</x:v>
      </x:c>
    </x:row>
    <x:row r="502" spans="1:8">
      <x:c r="C502" s="5" t="s">
        <x:v>361</x:v>
      </x:c>
      <x:c r="D502" s="6" t="s">
        <x:v>6</x:v>
      </x:c>
      <x:c r="E502" s="5" t="s">
        <x:v>598</x:v>
      </x:c>
    </x:row>
    <x:row r="503" spans="1:8">
      <x:c r="C503" s="5" t="s">
        <x:v>599</x:v>
      </x:c>
      <x:c r="D503" s="6" t="s">
        <x:v>81</x:v>
      </x:c>
      <x:c r="E503" s="5" t="s">
        <x:v>701</x:v>
      </x:c>
    </x:row>
    <x:row r="505" spans="1:8">
      <x:c r="A505" s="1" t="s">
        <x:v>702</x:v>
      </x:c>
      <x:c r="B505" s="1" t="n">
        <x:v>1</x:v>
      </x:c>
      <x:c r="C505" s="1" t="s">
        <x:v>703</x:v>
      </x:c>
      <x:c r="D505" s="7" t="s">
        <x:v>603</x:v>
      </x:c>
      <x:c r="E505" s="13" t="s">
        <x:v>704</x:v>
      </x:c>
      <x:c r="F505" s="9" t="n">
        <x:v>0</x:v>
      </x:c>
      <x:c r="G505" s="10" t="n">
        <x:v>1</x:v>
      </x:c>
      <x:c r="H505" s="11">
        <x:f>ROUND(ROUND(F505,2)*ROUND(G505,3),2)</x:f>
      </x:c>
    </x:row>
    <x:row r="506" spans="1:8">
      <x:c r="E506" s="5" t="s">
        <x:v>20</x:v>
      </x:c>
      <x:c r="F506" s="5" t="s"/>
      <x:c r="G506" s="5" t="s"/>
      <x:c r="H506" s="12">
        <x:f>SUM(H505:H505)</x:f>
      </x:c>
    </x:row>
    <x:row r="508" spans="1:8">
      <x:c r="C508" s="5" t="s">
        <x:v>5</x:v>
      </x:c>
      <x:c r="D508" s="6" t="s">
        <x:v>6</x:v>
      </x:c>
      <x:c r="E508" s="5" t="s">
        <x:v>7</x:v>
      </x:c>
    </x:row>
    <x:row r="509" spans="1:8">
      <x:c r="C509" s="5" t="s">
        <x:v>8</x:v>
      </x:c>
      <x:c r="D509" s="6" t="s">
        <x:v>81</x:v>
      </x:c>
      <x:c r="E509" s="5" t="s">
        <x:v>543</x:v>
      </x:c>
    </x:row>
    <x:row r="510" spans="1:8">
      <x:c r="C510" s="5" t="s">
        <x:v>10</x:v>
      </x:c>
      <x:c r="D510" s="6" t="s">
        <x:v>21</x:v>
      </x:c>
      <x:c r="E510" s="5" t="s">
        <x:v>597</x:v>
      </x:c>
    </x:row>
    <x:row r="511" spans="1:8">
      <x:c r="C511" s="5" t="s">
        <x:v>361</x:v>
      </x:c>
      <x:c r="D511" s="6" t="s">
        <x:v>6</x:v>
      </x:c>
      <x:c r="E511" s="5" t="s">
        <x:v>598</x:v>
      </x:c>
    </x:row>
    <x:row r="512" spans="1:8">
      <x:c r="C512" s="5" t="s">
        <x:v>599</x:v>
      </x:c>
      <x:c r="D512" s="6" t="s">
        <x:v>705</x:v>
      </x:c>
      <x:c r="E512" s="5" t="s">
        <x:v>706</x:v>
      </x:c>
    </x:row>
    <x:row r="514" spans="1:8">
      <x:c r="A514" s="1" t="s">
        <x:v>707</x:v>
      </x:c>
      <x:c r="B514" s="1" t="n">
        <x:v>1</x:v>
      </x:c>
      <x:c r="C514" s="1" t="s">
        <x:v>708</x:v>
      </x:c>
      <x:c r="D514" s="7" t="s">
        <x:v>595</x:v>
      </x:c>
      <x:c r="E514" s="13" t="s">
        <x:v>709</x:v>
      </x:c>
      <x:c r="F514" s="9" t="n">
        <x:v>0</x:v>
      </x:c>
      <x:c r="G514" s="10" t="n">
        <x:v>1</x:v>
      </x:c>
      <x:c r="H514" s="11">
        <x:f>ROUND(ROUND(F514,2)*ROUND(G514,3),2)</x:f>
      </x:c>
    </x:row>
    <x:row r="515" spans="1:8">
      <x:c r="E515" s="5" t="s">
        <x:v>20</x:v>
      </x:c>
      <x:c r="F515" s="5" t="s"/>
      <x:c r="G515" s="5" t="s"/>
      <x:c r="H515" s="12">
        <x:f>SUM(H514:H514)</x:f>
      </x:c>
    </x:row>
    <x:row r="517" spans="1:8">
      <x:c r="C517" s="5" t="s">
        <x:v>5</x:v>
      </x:c>
      <x:c r="D517" s="6" t="s">
        <x:v>6</x:v>
      </x:c>
      <x:c r="E517" s="5" t="s">
        <x:v>7</x:v>
      </x:c>
    </x:row>
    <x:row r="518" spans="1:8">
      <x:c r="C518" s="5" t="s">
        <x:v>8</x:v>
      </x:c>
      <x:c r="D518" s="6" t="s">
        <x:v>81</x:v>
      </x:c>
      <x:c r="E518" s="5" t="s">
        <x:v>543</x:v>
      </x:c>
    </x:row>
    <x:row r="519" spans="1:8">
      <x:c r="C519" s="5" t="s">
        <x:v>10</x:v>
      </x:c>
      <x:c r="D519" s="6" t="s">
        <x:v>21</x:v>
      </x:c>
      <x:c r="E519" s="5" t="s">
        <x:v>597</x:v>
      </x:c>
    </x:row>
    <x:row r="520" spans="1:8">
      <x:c r="C520" s="5" t="s">
        <x:v>361</x:v>
      </x:c>
      <x:c r="D520" s="6" t="s">
        <x:v>21</x:v>
      </x:c>
      <x:c r="E520" s="5" t="s">
        <x:v>710</x:v>
      </x:c>
    </x:row>
    <x:row r="522" spans="1:8">
      <x:c r="A522" s="1" t="s">
        <x:v>711</x:v>
      </x:c>
      <x:c r="B522" s="1" t="n">
        <x:v>1</x:v>
      </x:c>
      <x:c r="C522" s="1" t="s">
        <x:v>712</x:v>
      </x:c>
      <x:c r="D522" s="7" t="s">
        <x:v>14</x:v>
      </x:c>
      <x:c r="E522" s="8" t="s">
        <x:v>713</x:v>
      </x:c>
      <x:c r="F522" s="9" t="n">
        <x:v>0</x:v>
      </x:c>
      <x:c r="G522" s="10" t="n">
        <x:v>25</x:v>
      </x:c>
      <x:c r="H522" s="11">
        <x:f>ROUND(ROUND(F522,2)*ROUND(G522,3),2)</x:f>
      </x:c>
    </x:row>
    <x:row r="523" spans="1:8">
      <x:c r="A523" s="1" t="s">
        <x:v>711</x:v>
      </x:c>
      <x:c r="B523" s="1" t="n">
        <x:v>2</x:v>
      </x:c>
      <x:c r="C523" s="1" t="s">
        <x:v>714</x:v>
      </x:c>
      <x:c r="D523" s="7" t="s">
        <x:v>14</x:v>
      </x:c>
      <x:c r="E523" s="8" t="s">
        <x:v>715</x:v>
      </x:c>
      <x:c r="F523" s="9" t="n">
        <x:v>0</x:v>
      </x:c>
      <x:c r="G523" s="10" t="n">
        <x:v>58</x:v>
      </x:c>
      <x:c r="H523" s="11">
        <x:f>ROUND(ROUND(F523,2)*ROUND(G523,3),2)</x:f>
      </x:c>
    </x:row>
    <x:row r="524" spans="1:8">
      <x:c r="A524" s="1" t="s">
        <x:v>711</x:v>
      </x:c>
      <x:c r="B524" s="1" t="n">
        <x:v>3</x:v>
      </x:c>
      <x:c r="C524" s="1" t="s">
        <x:v>716</x:v>
      </x:c>
      <x:c r="D524" s="7" t="s">
        <x:v>14</x:v>
      </x:c>
      <x:c r="E524" s="8" t="s">
        <x:v>717</x:v>
      </x:c>
      <x:c r="F524" s="9" t="n">
        <x:v>0</x:v>
      </x:c>
      <x:c r="G524" s="10" t="n">
        <x:v>16</x:v>
      </x:c>
      <x:c r="H524" s="11">
        <x:f>ROUND(ROUND(F524,2)*ROUND(G524,3),2)</x:f>
      </x:c>
    </x:row>
    <x:row r="525" spans="1:8">
      <x:c r="A525" s="1" t="s">
        <x:v>711</x:v>
      </x:c>
      <x:c r="B525" s="1" t="n">
        <x:v>4</x:v>
      </x:c>
      <x:c r="C525" s="1" t="s">
        <x:v>718</x:v>
      </x:c>
      <x:c r="D525" s="7" t="s">
        <x:v>14</x:v>
      </x:c>
      <x:c r="E525" s="8" t="s">
        <x:v>717</x:v>
      </x:c>
      <x:c r="F525" s="9" t="n">
        <x:v>0</x:v>
      </x:c>
      <x:c r="G525" s="10" t="n">
        <x:v>16</x:v>
      </x:c>
      <x:c r="H525" s="11">
        <x:f>ROUND(ROUND(F525,2)*ROUND(G525,3),2)</x:f>
      </x:c>
    </x:row>
    <x:row r="526" spans="1:8">
      <x:c r="A526" s="1" t="s">
        <x:v>711</x:v>
      </x:c>
      <x:c r="B526" s="1" t="n">
        <x:v>5</x:v>
      </x:c>
      <x:c r="C526" s="1" t="s">
        <x:v>719</x:v>
      </x:c>
      <x:c r="D526" s="7" t="s">
        <x:v>14</x:v>
      </x:c>
      <x:c r="E526" s="8" t="s">
        <x:v>720</x:v>
      </x:c>
      <x:c r="F526" s="9" t="n">
        <x:v>0</x:v>
      </x:c>
      <x:c r="G526" s="10" t="n">
        <x:v>6</x:v>
      </x:c>
      <x:c r="H526" s="11">
        <x:f>ROUND(ROUND(F526,2)*ROUND(G526,3),2)</x:f>
      </x:c>
    </x:row>
    <x:row r="527" spans="1:8">
      <x:c r="A527" s="1" t="s">
        <x:v>711</x:v>
      </x:c>
      <x:c r="B527" s="1" t="n">
        <x:v>6</x:v>
      </x:c>
      <x:c r="C527" s="1" t="s">
        <x:v>721</x:v>
      </x:c>
      <x:c r="D527" s="7" t="s">
        <x:v>14</x:v>
      </x:c>
      <x:c r="E527" s="8" t="s">
        <x:v>722</x:v>
      </x:c>
      <x:c r="F527" s="9" t="n">
        <x:v>0</x:v>
      </x:c>
      <x:c r="G527" s="10" t="n">
        <x:v>25</x:v>
      </x:c>
      <x:c r="H527" s="11">
        <x:f>ROUND(ROUND(F527,2)*ROUND(G527,3),2)</x:f>
      </x:c>
    </x:row>
    <x:row r="528" spans="1:8">
      <x:c r="A528" s="1" t="s">
        <x:v>711</x:v>
      </x:c>
      <x:c r="B528" s="1" t="n">
        <x:v>7</x:v>
      </x:c>
      <x:c r="C528" s="1" t="s">
        <x:v>723</x:v>
      </x:c>
      <x:c r="D528" s="7" t="s">
        <x:v>14</x:v>
      </x:c>
      <x:c r="E528" s="8" t="s">
        <x:v>724</x:v>
      </x:c>
      <x:c r="F528" s="9" t="n">
        <x:v>0</x:v>
      </x:c>
      <x:c r="G528" s="10" t="n">
        <x:v>25</x:v>
      </x:c>
      <x:c r="H528" s="11">
        <x:f>ROUND(ROUND(F528,2)*ROUND(G528,3),2)</x:f>
      </x:c>
    </x:row>
    <x:row r="529" spans="1:8">
      <x:c r="A529" s="1" t="s">
        <x:v>711</x:v>
      </x:c>
      <x:c r="B529" s="1" t="n">
        <x:v>8</x:v>
      </x:c>
      <x:c r="C529" s="1" t="s">
        <x:v>725</x:v>
      </x:c>
      <x:c r="D529" s="7" t="s">
        <x:v>14</x:v>
      </x:c>
      <x:c r="E529" s="8" t="s">
        <x:v>726</x:v>
      </x:c>
      <x:c r="F529" s="9" t="n">
        <x:v>0</x:v>
      </x:c>
      <x:c r="G529" s="10" t="n">
        <x:v>8</x:v>
      </x:c>
      <x:c r="H529" s="11">
        <x:f>ROUND(ROUND(F529,2)*ROUND(G529,3),2)</x:f>
      </x:c>
    </x:row>
    <x:row r="530" spans="1:8">
      <x:c r="A530" s="1" t="s">
        <x:v>711</x:v>
      </x:c>
      <x:c r="B530" s="1" t="n">
        <x:v>9</x:v>
      </x:c>
      <x:c r="C530" s="1" t="s">
        <x:v>727</x:v>
      </x:c>
      <x:c r="D530" s="7" t="s">
        <x:v>14</x:v>
      </x:c>
      <x:c r="E530" s="8" t="s">
        <x:v>728</x:v>
      </x:c>
      <x:c r="F530" s="9" t="n">
        <x:v>0</x:v>
      </x:c>
      <x:c r="G530" s="10" t="n">
        <x:v>32</x:v>
      </x:c>
      <x:c r="H530" s="11">
        <x:f>ROUND(ROUND(F530,2)*ROUND(G530,3),2)</x:f>
      </x:c>
    </x:row>
    <x:row r="531" spans="1:8">
      <x:c r="A531" s="1" t="s">
        <x:v>711</x:v>
      </x:c>
      <x:c r="B531" s="1" t="n">
        <x:v>10</x:v>
      </x:c>
      <x:c r="C531" s="1" t="s">
        <x:v>729</x:v>
      </x:c>
      <x:c r="D531" s="7" t="s">
        <x:v>14</x:v>
      </x:c>
      <x:c r="E531" s="8" t="s">
        <x:v>728</x:v>
      </x:c>
      <x:c r="F531" s="9" t="n">
        <x:v>0</x:v>
      </x:c>
      <x:c r="G531" s="10" t="n">
        <x:v>4</x:v>
      </x:c>
      <x:c r="H531" s="11">
        <x:f>ROUND(ROUND(F531,2)*ROUND(G531,3),2)</x:f>
      </x:c>
    </x:row>
    <x:row r="532" spans="1:8">
      <x:c r="A532" s="1" t="s">
        <x:v>711</x:v>
      </x:c>
      <x:c r="B532" s="1" t="n">
        <x:v>11</x:v>
      </x:c>
      <x:c r="C532" s="1" t="s">
        <x:v>730</x:v>
      </x:c>
      <x:c r="D532" s="7" t="s">
        <x:v>14</x:v>
      </x:c>
      <x:c r="E532" s="13" t="s">
        <x:v>731</x:v>
      </x:c>
      <x:c r="F532" s="9" t="n">
        <x:v>0</x:v>
      </x:c>
      <x:c r="G532" s="10" t="n">
        <x:v>27</x:v>
      </x:c>
      <x:c r="H532" s="11">
        <x:f>ROUND(ROUND(F532,2)*ROUND(G532,3),2)</x:f>
      </x:c>
    </x:row>
    <x:row r="533" spans="1:8">
      <x:c r="E533" s="5" t="s">
        <x:v>20</x:v>
      </x:c>
      <x:c r="F533" s="5" t="s"/>
      <x:c r="G533" s="5" t="s"/>
      <x:c r="H533" s="12">
        <x:f>SUM(H522:H532)</x:f>
      </x:c>
    </x:row>
    <x:row r="535" spans="1:8">
      <x:c r="C535" s="5" t="s">
        <x:v>5</x:v>
      </x:c>
      <x:c r="D535" s="6" t="s">
        <x:v>6</x:v>
      </x:c>
      <x:c r="E535" s="5" t="s">
        <x:v>7</x:v>
      </x:c>
    </x:row>
    <x:row r="536" spans="1:8">
      <x:c r="C536" s="5" t="s">
        <x:v>8</x:v>
      </x:c>
      <x:c r="D536" s="6" t="s">
        <x:v>81</x:v>
      </x:c>
      <x:c r="E536" s="5" t="s">
        <x:v>543</x:v>
      </x:c>
    </x:row>
    <x:row r="537" spans="1:8">
      <x:c r="C537" s="5" t="s">
        <x:v>10</x:v>
      </x:c>
      <x:c r="D537" s="6" t="s">
        <x:v>35</x:v>
      </x:c>
      <x:c r="E537" s="5" t="s">
        <x:v>732</x:v>
      </x:c>
    </x:row>
    <x:row r="538" spans="1:8">
      <x:c r="C538" s="5" t="s">
        <x:v>361</x:v>
      </x:c>
      <x:c r="D538" s="6" t="s">
        <x:v>6</x:v>
      </x:c>
      <x:c r="E538" s="5" t="s">
        <x:v>733</x:v>
      </x:c>
    </x:row>
    <x:row r="540" spans="1:8">
      <x:c r="A540" s="1" t="s">
        <x:v>734</x:v>
      </x:c>
      <x:c r="B540" s="1" t="n">
        <x:v>1</x:v>
      </x:c>
      <x:c r="C540" s="1" t="s">
        <x:v>735</x:v>
      </x:c>
      <x:c r="D540" s="7" t="s">
        <x:v>14</x:v>
      </x:c>
      <x:c r="E540" s="8" t="s">
        <x:v>736</x:v>
      </x:c>
      <x:c r="F540" s="9" t="n">
        <x:v>0</x:v>
      </x:c>
      <x:c r="G540" s="10" t="n">
        <x:v>1</x:v>
      </x:c>
      <x:c r="H540" s="11">
        <x:f>ROUND(ROUND(F540,2)*ROUND(G540,3),2)</x:f>
      </x:c>
    </x:row>
    <x:row r="541" spans="1:8">
      <x:c r="A541" s="1" t="s">
        <x:v>734</x:v>
      </x:c>
      <x:c r="B541" s="1" t="n">
        <x:v>2</x:v>
      </x:c>
      <x:c r="C541" s="1" t="s">
        <x:v>737</x:v>
      </x:c>
      <x:c r="D541" s="7" t="s">
        <x:v>14</x:v>
      </x:c>
      <x:c r="E541" s="8" t="s">
        <x:v>738</x:v>
      </x:c>
      <x:c r="F541" s="9" t="n">
        <x:v>0</x:v>
      </x:c>
      <x:c r="G541" s="10" t="n">
        <x:v>1</x:v>
      </x:c>
      <x:c r="H541" s="11">
        <x:f>ROUND(ROUND(F541,2)*ROUND(G541,3),2)</x:f>
      </x:c>
    </x:row>
    <x:row r="542" spans="1:8">
      <x:c r="A542" s="1" t="s">
        <x:v>734</x:v>
      </x:c>
      <x:c r="B542" s="1" t="n">
        <x:v>3</x:v>
      </x:c>
      <x:c r="C542" s="1" t="s">
        <x:v>739</x:v>
      </x:c>
      <x:c r="D542" s="7" t="s">
        <x:v>14</x:v>
      </x:c>
      <x:c r="E542" s="8" t="s">
        <x:v>740</x:v>
      </x:c>
      <x:c r="F542" s="9" t="n">
        <x:v>0</x:v>
      </x:c>
      <x:c r="G542" s="10" t="n">
        <x:v>5</x:v>
      </x:c>
      <x:c r="H542" s="11">
        <x:f>ROUND(ROUND(F542,2)*ROUND(G542,3),2)</x:f>
      </x:c>
    </x:row>
    <x:row r="543" spans="1:8">
      <x:c r="A543" s="1" t="s">
        <x:v>734</x:v>
      </x:c>
      <x:c r="B543" s="1" t="n">
        <x:v>4</x:v>
      </x:c>
      <x:c r="C543" s="1" t="s">
        <x:v>741</x:v>
      </x:c>
      <x:c r="D543" s="7" t="s">
        <x:v>14</x:v>
      </x:c>
      <x:c r="E543" s="8" t="s">
        <x:v>742</x:v>
      </x:c>
      <x:c r="F543" s="9" t="n">
        <x:v>0</x:v>
      </x:c>
      <x:c r="G543" s="10" t="n">
        <x:v>5</x:v>
      </x:c>
      <x:c r="H543" s="11">
        <x:f>ROUND(ROUND(F543,2)*ROUND(G543,3),2)</x:f>
      </x:c>
    </x:row>
    <x:row r="544" spans="1:8">
      <x:c r="A544" s="1" t="s">
        <x:v>734</x:v>
      </x:c>
      <x:c r="B544" s="1" t="n">
        <x:v>5</x:v>
      </x:c>
      <x:c r="C544" s="1" t="s">
        <x:v>743</x:v>
      </x:c>
      <x:c r="D544" s="7" t="s">
        <x:v>14</x:v>
      </x:c>
      <x:c r="E544" s="8" t="s">
        <x:v>744</x:v>
      </x:c>
      <x:c r="F544" s="9" t="n">
        <x:v>0</x:v>
      </x:c>
      <x:c r="G544" s="10" t="n">
        <x:v>11</x:v>
      </x:c>
      <x:c r="H544" s="11">
        <x:f>ROUND(ROUND(F544,2)*ROUND(G544,3),2)</x:f>
      </x:c>
    </x:row>
    <x:row r="545" spans="1:8">
      <x:c r="A545" s="1" t="s">
        <x:v>734</x:v>
      </x:c>
      <x:c r="B545" s="1" t="n">
        <x:v>6</x:v>
      </x:c>
      <x:c r="C545" s="1" t="s">
        <x:v>745</x:v>
      </x:c>
      <x:c r="D545" s="7" t="s">
        <x:v>14</x:v>
      </x:c>
      <x:c r="E545" s="8" t="s">
        <x:v>746</x:v>
      </x:c>
      <x:c r="F545" s="9" t="n">
        <x:v>0</x:v>
      </x:c>
      <x:c r="G545" s="10" t="n">
        <x:v>5</x:v>
      </x:c>
      <x:c r="H545" s="11">
        <x:f>ROUND(ROUND(F545,2)*ROUND(G545,3),2)</x:f>
      </x:c>
    </x:row>
    <x:row r="546" spans="1:8">
      <x:c r="A546" s="1" t="s">
        <x:v>734</x:v>
      </x:c>
      <x:c r="B546" s="1" t="n">
        <x:v>7</x:v>
      </x:c>
      <x:c r="C546" s="1" t="s">
        <x:v>747</x:v>
      </x:c>
      <x:c r="D546" s="7" t="s">
        <x:v>14</x:v>
      </x:c>
      <x:c r="E546" s="8" t="s">
        <x:v>748</x:v>
      </x:c>
      <x:c r="F546" s="9" t="n">
        <x:v>0</x:v>
      </x:c>
      <x:c r="G546" s="10" t="n">
        <x:v>1</x:v>
      </x:c>
      <x:c r="H546" s="11">
        <x:f>ROUND(ROUND(F546,2)*ROUND(G546,3),2)</x:f>
      </x:c>
    </x:row>
    <x:row r="547" spans="1:8">
      <x:c r="A547" s="1" t="s">
        <x:v>734</x:v>
      </x:c>
      <x:c r="B547" s="1" t="n">
        <x:v>8</x:v>
      </x:c>
      <x:c r="C547" s="1" t="s">
        <x:v>749</x:v>
      </x:c>
      <x:c r="D547" s="7" t="s">
        <x:v>14</x:v>
      </x:c>
      <x:c r="E547" s="8" t="s">
        <x:v>750</x:v>
      </x:c>
      <x:c r="F547" s="9" t="n">
        <x:v>0</x:v>
      </x:c>
      <x:c r="G547" s="10" t="n">
        <x:v>1</x:v>
      </x:c>
      <x:c r="H547" s="11">
        <x:f>ROUND(ROUND(F547,2)*ROUND(G547,3),2)</x:f>
      </x:c>
    </x:row>
    <x:row r="548" spans="1:8">
      <x:c r="A548" s="1" t="s">
        <x:v>734</x:v>
      </x:c>
      <x:c r="B548" s="1" t="n">
        <x:v>9</x:v>
      </x:c>
      <x:c r="C548" s="1" t="s">
        <x:v>751</x:v>
      </x:c>
      <x:c r="D548" s="7" t="s">
        <x:v>14</x:v>
      </x:c>
      <x:c r="E548" s="8" t="s">
        <x:v>752</x:v>
      </x:c>
      <x:c r="F548" s="9" t="n">
        <x:v>0</x:v>
      </x:c>
      <x:c r="G548" s="10" t="n">
        <x:v>1</x:v>
      </x:c>
      <x:c r="H548" s="11">
        <x:f>ROUND(ROUND(F548,2)*ROUND(G548,3),2)</x:f>
      </x:c>
    </x:row>
    <x:row r="549" spans="1:8">
      <x:c r="A549" s="1" t="s">
        <x:v>734</x:v>
      </x:c>
      <x:c r="B549" s="1" t="n">
        <x:v>10</x:v>
      </x:c>
      <x:c r="C549" s="1" t="s">
        <x:v>753</x:v>
      </x:c>
      <x:c r="D549" s="7" t="s">
        <x:v>14</x:v>
      </x:c>
      <x:c r="E549" s="8" t="s">
        <x:v>754</x:v>
      </x:c>
      <x:c r="F549" s="9" t="n">
        <x:v>0</x:v>
      </x:c>
      <x:c r="G549" s="10" t="n">
        <x:v>1</x:v>
      </x:c>
      <x:c r="H549" s="11">
        <x:f>ROUND(ROUND(F549,2)*ROUND(G549,3),2)</x:f>
      </x:c>
    </x:row>
    <x:row r="550" spans="1:8">
      <x:c r="A550" s="1" t="s">
        <x:v>734</x:v>
      </x:c>
      <x:c r="B550" s="1" t="n">
        <x:v>11</x:v>
      </x:c>
      <x:c r="C550" s="1" t="s">
        <x:v>755</x:v>
      </x:c>
      <x:c r="D550" s="7" t="s">
        <x:v>14</x:v>
      </x:c>
      <x:c r="E550" s="8" t="s">
        <x:v>756</x:v>
      </x:c>
      <x:c r="F550" s="9" t="n">
        <x:v>0</x:v>
      </x:c>
      <x:c r="G550" s="10" t="n">
        <x:v>12</x:v>
      </x:c>
      <x:c r="H550" s="11">
        <x:f>ROUND(ROUND(F550,2)*ROUND(G550,3),2)</x:f>
      </x:c>
    </x:row>
    <x:row r="551" spans="1:8">
      <x:c r="A551" s="1" t="s">
        <x:v>734</x:v>
      </x:c>
      <x:c r="B551" s="1" t="n">
        <x:v>12</x:v>
      </x:c>
      <x:c r="C551" s="1" t="s">
        <x:v>757</x:v>
      </x:c>
      <x:c r="D551" s="7" t="s">
        <x:v>14</x:v>
      </x:c>
      <x:c r="E551" s="8" t="s">
        <x:v>758</x:v>
      </x:c>
      <x:c r="F551" s="9" t="n">
        <x:v>0</x:v>
      </x:c>
      <x:c r="G551" s="10" t="n">
        <x:v>6</x:v>
      </x:c>
      <x:c r="H551" s="11">
        <x:f>ROUND(ROUND(F551,2)*ROUND(G551,3),2)</x:f>
      </x:c>
    </x:row>
    <x:row r="552" spans="1:8">
      <x:c r="A552" s="1" t="s">
        <x:v>734</x:v>
      </x:c>
      <x:c r="B552" s="1" t="n">
        <x:v>13</x:v>
      </x:c>
      <x:c r="C552" s="1" t="s">
        <x:v>759</x:v>
      </x:c>
      <x:c r="D552" s="7" t="s">
        <x:v>14</x:v>
      </x:c>
      <x:c r="E552" s="8" t="s">
        <x:v>760</x:v>
      </x:c>
      <x:c r="F552" s="9" t="n">
        <x:v>0</x:v>
      </x:c>
      <x:c r="G552" s="10" t="n">
        <x:v>14</x:v>
      </x:c>
      <x:c r="H552" s="11">
        <x:f>ROUND(ROUND(F552,2)*ROUND(G552,3),2)</x:f>
      </x:c>
    </x:row>
    <x:row r="553" spans="1:8">
      <x:c r="A553" s="1" t="s">
        <x:v>734</x:v>
      </x:c>
      <x:c r="B553" s="1" t="n">
        <x:v>14</x:v>
      </x:c>
      <x:c r="C553" s="1" t="s">
        <x:v>761</x:v>
      </x:c>
      <x:c r="D553" s="7" t="s">
        <x:v>14</x:v>
      </x:c>
      <x:c r="E553" s="8" t="s">
        <x:v>762</x:v>
      </x:c>
      <x:c r="F553" s="9" t="n">
        <x:v>0</x:v>
      </x:c>
      <x:c r="G553" s="10" t="n">
        <x:v>14</x:v>
      </x:c>
      <x:c r="H553" s="11">
        <x:f>ROUND(ROUND(F553,2)*ROUND(G553,3),2)</x:f>
      </x:c>
    </x:row>
    <x:row r="554" spans="1:8">
      <x:c r="A554" s="1" t="s">
        <x:v>734</x:v>
      </x:c>
      <x:c r="B554" s="1" t="n">
        <x:v>15</x:v>
      </x:c>
      <x:c r="C554" s="1" t="s">
        <x:v>763</x:v>
      </x:c>
      <x:c r="D554" s="7" t="s">
        <x:v>14</x:v>
      </x:c>
      <x:c r="E554" s="8" t="s">
        <x:v>764</x:v>
      </x:c>
      <x:c r="F554" s="9" t="n">
        <x:v>0</x:v>
      </x:c>
      <x:c r="G554" s="10" t="n">
        <x:v>4</x:v>
      </x:c>
      <x:c r="H554" s="11">
        <x:f>ROUND(ROUND(F554,2)*ROUND(G554,3),2)</x:f>
      </x:c>
    </x:row>
    <x:row r="555" spans="1:8">
      <x:c r="A555" s="1" t="s">
        <x:v>734</x:v>
      </x:c>
      <x:c r="B555" s="1" t="n">
        <x:v>16</x:v>
      </x:c>
      <x:c r="C555" s="1" t="s">
        <x:v>765</x:v>
      </x:c>
      <x:c r="D555" s="7" t="s">
        <x:v>14</x:v>
      </x:c>
      <x:c r="E555" s="8" t="s">
        <x:v>766</x:v>
      </x:c>
      <x:c r="F555" s="9" t="n">
        <x:v>0</x:v>
      </x:c>
      <x:c r="G555" s="10" t="n">
        <x:v>4</x:v>
      </x:c>
      <x:c r="H555" s="11">
        <x:f>ROUND(ROUND(F555,2)*ROUND(G555,3),2)</x:f>
      </x:c>
    </x:row>
    <x:row r="556" spans="1:8">
      <x:c r="A556" s="1" t="s">
        <x:v>734</x:v>
      </x:c>
      <x:c r="B556" s="1" t="n">
        <x:v>17</x:v>
      </x:c>
      <x:c r="C556" s="1" t="s">
        <x:v>767</x:v>
      </x:c>
      <x:c r="D556" s="7" t="s">
        <x:v>14</x:v>
      </x:c>
      <x:c r="E556" s="8" t="s">
        <x:v>768</x:v>
      </x:c>
      <x:c r="F556" s="9" t="n">
        <x:v>0</x:v>
      </x:c>
      <x:c r="G556" s="10" t="n">
        <x:v>8</x:v>
      </x:c>
      <x:c r="H556" s="11">
        <x:f>ROUND(ROUND(F556,2)*ROUND(G556,3),2)</x:f>
      </x:c>
    </x:row>
    <x:row r="557" spans="1:8">
      <x:c r="A557" s="1" t="s">
        <x:v>734</x:v>
      </x:c>
      <x:c r="B557" s="1" t="n">
        <x:v>18</x:v>
      </x:c>
      <x:c r="C557" s="1" t="s">
        <x:v>769</x:v>
      </x:c>
      <x:c r="D557" s="7" t="s">
        <x:v>14</x:v>
      </x:c>
      <x:c r="E557" s="8" t="s">
        <x:v>770</x:v>
      </x:c>
      <x:c r="F557" s="9" t="n">
        <x:v>0</x:v>
      </x:c>
      <x:c r="G557" s="10" t="n">
        <x:v>15</x:v>
      </x:c>
      <x:c r="H557" s="11">
        <x:f>ROUND(ROUND(F557,2)*ROUND(G557,3),2)</x:f>
      </x:c>
    </x:row>
    <x:row r="558" spans="1:8">
      <x:c r="A558" s="1" t="s">
        <x:v>734</x:v>
      </x:c>
      <x:c r="B558" s="1" t="n">
        <x:v>19</x:v>
      </x:c>
      <x:c r="C558" s="1" t="s">
        <x:v>771</x:v>
      </x:c>
      <x:c r="D558" s="7" t="s">
        <x:v>14</x:v>
      </x:c>
      <x:c r="E558" s="8" t="s">
        <x:v>772</x:v>
      </x:c>
      <x:c r="F558" s="9" t="n">
        <x:v>0</x:v>
      </x:c>
      <x:c r="G558" s="10" t="n">
        <x:v>10</x:v>
      </x:c>
      <x:c r="H558" s="11">
        <x:f>ROUND(ROUND(F558,2)*ROUND(G558,3),2)</x:f>
      </x:c>
    </x:row>
    <x:row r="559" spans="1:8">
      <x:c r="A559" s="1" t="s">
        <x:v>734</x:v>
      </x:c>
      <x:c r="B559" s="1" t="n">
        <x:v>20</x:v>
      </x:c>
      <x:c r="C559" s="1" t="s">
        <x:v>773</x:v>
      </x:c>
      <x:c r="D559" s="7" t="s">
        <x:v>14</x:v>
      </x:c>
      <x:c r="E559" s="8" t="s">
        <x:v>774</x:v>
      </x:c>
      <x:c r="F559" s="9" t="n">
        <x:v>0</x:v>
      </x:c>
      <x:c r="G559" s="10" t="n">
        <x:v>16</x:v>
      </x:c>
      <x:c r="H559" s="11">
        <x:f>ROUND(ROUND(F559,2)*ROUND(G559,3),2)</x:f>
      </x:c>
    </x:row>
    <x:row r="560" spans="1:8">
      <x:c r="A560" s="1" t="s">
        <x:v>734</x:v>
      </x:c>
      <x:c r="B560" s="1" t="n">
        <x:v>21</x:v>
      </x:c>
      <x:c r="C560" s="1" t="s">
        <x:v>775</x:v>
      </x:c>
      <x:c r="D560" s="7" t="s">
        <x:v>14</x:v>
      </x:c>
      <x:c r="E560" s="8" t="s">
        <x:v>776</x:v>
      </x:c>
      <x:c r="F560" s="9" t="n">
        <x:v>0</x:v>
      </x:c>
      <x:c r="G560" s="10" t="n">
        <x:v>19</x:v>
      </x:c>
      <x:c r="H560" s="11">
        <x:f>ROUND(ROUND(F560,2)*ROUND(G560,3),2)</x:f>
      </x:c>
    </x:row>
    <x:row r="561" spans="1:8">
      <x:c r="A561" s="1" t="s">
        <x:v>734</x:v>
      </x:c>
      <x:c r="B561" s="1" t="n">
        <x:v>22</x:v>
      </x:c>
      <x:c r="C561" s="1" t="s">
        <x:v>777</x:v>
      </x:c>
      <x:c r="D561" s="7" t="s">
        <x:v>14</x:v>
      </x:c>
      <x:c r="E561" s="8" t="s">
        <x:v>778</x:v>
      </x:c>
      <x:c r="F561" s="9" t="n">
        <x:v>0</x:v>
      </x:c>
      <x:c r="G561" s="10" t="n">
        <x:v>27</x:v>
      </x:c>
      <x:c r="H561" s="11">
        <x:f>ROUND(ROUND(F561,2)*ROUND(G561,3),2)</x:f>
      </x:c>
    </x:row>
    <x:row r="562" spans="1:8">
      <x:c r="E562" s="5" t="s">
        <x:v>20</x:v>
      </x:c>
      <x:c r="F562" s="5" t="s"/>
      <x:c r="G562" s="5" t="s"/>
      <x:c r="H562" s="12">
        <x:f>SUM(H540:H561)</x:f>
      </x:c>
    </x:row>
    <x:row r="564" spans="1:8">
      <x:c r="C564" s="5" t="s">
        <x:v>5</x:v>
      </x:c>
      <x:c r="D564" s="6" t="s">
        <x:v>6</x:v>
      </x:c>
      <x:c r="E564" s="5" t="s">
        <x:v>7</x:v>
      </x:c>
    </x:row>
    <x:row r="565" spans="1:8">
      <x:c r="C565" s="5" t="s">
        <x:v>8</x:v>
      </x:c>
      <x:c r="D565" s="6" t="s">
        <x:v>81</x:v>
      </x:c>
      <x:c r="E565" s="5" t="s">
        <x:v>543</x:v>
      </x:c>
    </x:row>
    <x:row r="566" spans="1:8">
      <x:c r="C566" s="5" t="s">
        <x:v>10</x:v>
      </x:c>
      <x:c r="D566" s="6" t="s">
        <x:v>35</x:v>
      </x:c>
      <x:c r="E566" s="5" t="s">
        <x:v>732</x:v>
      </x:c>
    </x:row>
    <x:row r="567" spans="1:8">
      <x:c r="C567" s="5" t="s">
        <x:v>361</x:v>
      </x:c>
      <x:c r="D567" s="6" t="s">
        <x:v>21</x:v>
      </x:c>
      <x:c r="E567" s="5" t="s">
        <x:v>779</x:v>
      </x:c>
    </x:row>
    <x:row r="569" spans="1:8">
      <x:c r="A569" s="1" t="s">
        <x:v>780</x:v>
      </x:c>
      <x:c r="B569" s="1" t="n">
        <x:v>1</x:v>
      </x:c>
      <x:c r="C569" s="1" t="s">
        <x:v>781</x:v>
      </x:c>
      <x:c r="D569" s="7" t="s">
        <x:v>14</x:v>
      </x:c>
      <x:c r="E569" s="8" t="s">
        <x:v>782</x:v>
      </x:c>
      <x:c r="F569" s="9" t="n">
        <x:v>0</x:v>
      </x:c>
      <x:c r="G569" s="10" t="n">
        <x:v>1</x:v>
      </x:c>
      <x:c r="H569" s="11">
        <x:f>ROUND(ROUND(F569,2)*ROUND(G569,3),2)</x:f>
      </x:c>
    </x:row>
    <x:row r="570" spans="1:8">
      <x:c r="A570" s="1" t="s">
        <x:v>780</x:v>
      </x:c>
      <x:c r="B570" s="1" t="n">
        <x:v>2</x:v>
      </x:c>
      <x:c r="C570" s="1" t="s">
        <x:v>783</x:v>
      </x:c>
      <x:c r="D570" s="7" t="s">
        <x:v>14</x:v>
      </x:c>
      <x:c r="E570" s="8" t="s">
        <x:v>784</x:v>
      </x:c>
      <x:c r="F570" s="9" t="n">
        <x:v>0</x:v>
      </x:c>
      <x:c r="G570" s="10" t="n">
        <x:v>1</x:v>
      </x:c>
      <x:c r="H570" s="11">
        <x:f>ROUND(ROUND(F570,2)*ROUND(G570,3),2)</x:f>
      </x:c>
    </x:row>
    <x:row r="571" spans="1:8">
      <x:c r="A571" s="1" t="s">
        <x:v>780</x:v>
      </x:c>
      <x:c r="B571" s="1" t="n">
        <x:v>3</x:v>
      </x:c>
      <x:c r="C571" s="1" t="s">
        <x:v>785</x:v>
      </x:c>
      <x:c r="D571" s="7" t="s">
        <x:v>14</x:v>
      </x:c>
      <x:c r="E571" s="13" t="s">
        <x:v>786</x:v>
      </x:c>
      <x:c r="F571" s="9" t="n">
        <x:v>0</x:v>
      </x:c>
      <x:c r="G571" s="10" t="n">
        <x:v>1</x:v>
      </x:c>
      <x:c r="H571" s="11">
        <x:f>ROUND(ROUND(F571,2)*ROUND(G571,3),2)</x:f>
      </x:c>
    </x:row>
    <x:row r="572" spans="1:8">
      <x:c r="A572" s="1" t="s">
        <x:v>780</x:v>
      </x:c>
      <x:c r="B572" s="1" t="n">
        <x:v>4</x:v>
      </x:c>
      <x:c r="C572" s="1" t="s">
        <x:v>787</x:v>
      </x:c>
      <x:c r="D572" s="7" t="s">
        <x:v>29</x:v>
      </x:c>
      <x:c r="E572" s="13" t="s">
        <x:v>788</x:v>
      </x:c>
      <x:c r="F572" s="9" t="n">
        <x:v>0</x:v>
      </x:c>
      <x:c r="G572" s="10" t="n">
        <x:v>329.75</x:v>
      </x:c>
      <x:c r="H572" s="11">
        <x:f>ROUND(ROUND(F572,2)*ROUND(G572,3),2)</x:f>
      </x:c>
    </x:row>
    <x:row r="573" spans="1:8">
      <x:c r="A573" s="1" t="s">
        <x:v>780</x:v>
      </x:c>
      <x:c r="B573" s="1" t="n">
        <x:v>5</x:v>
      </x:c>
      <x:c r="C573" s="1" t="s">
        <x:v>789</x:v>
      </x:c>
      <x:c r="D573" s="7" t="s">
        <x:v>29</x:v>
      </x:c>
      <x:c r="E573" s="13" t="s">
        <x:v>790</x:v>
      </x:c>
      <x:c r="F573" s="9" t="n">
        <x:v>0</x:v>
      </x:c>
      <x:c r="G573" s="10" t="n">
        <x:v>195.64</x:v>
      </x:c>
      <x:c r="H573" s="11">
        <x:f>ROUND(ROUND(F573,2)*ROUND(G573,3),2)</x:f>
      </x:c>
    </x:row>
    <x:row r="574" spans="1:8">
      <x:c r="A574" s="1" t="s">
        <x:v>780</x:v>
      </x:c>
      <x:c r="B574" s="1" t="n">
        <x:v>6</x:v>
      </x:c>
      <x:c r="C574" s="1" t="s">
        <x:v>791</x:v>
      </x:c>
      <x:c r="D574" s="7" t="s">
        <x:v>29</x:v>
      </x:c>
      <x:c r="E574" s="13" t="s">
        <x:v>792</x:v>
      </x:c>
      <x:c r="F574" s="9" t="n">
        <x:v>0</x:v>
      </x:c>
      <x:c r="G574" s="10" t="n">
        <x:v>51</x:v>
      </x:c>
      <x:c r="H574" s="11">
        <x:f>ROUND(ROUND(F574,2)*ROUND(G574,3),2)</x:f>
      </x:c>
    </x:row>
    <x:row r="575" spans="1:8">
      <x:c r="A575" s="1" t="s">
        <x:v>780</x:v>
      </x:c>
      <x:c r="B575" s="1" t="n">
        <x:v>7</x:v>
      </x:c>
      <x:c r="C575" s="1" t="s">
        <x:v>793</x:v>
      </x:c>
      <x:c r="D575" s="7" t="s">
        <x:v>29</x:v>
      </x:c>
      <x:c r="E575" s="13" t="s">
        <x:v>794</x:v>
      </x:c>
      <x:c r="F575" s="9" t="n">
        <x:v>0</x:v>
      </x:c>
      <x:c r="G575" s="10" t="n">
        <x:v>49.28</x:v>
      </x:c>
      <x:c r="H575" s="11">
        <x:f>ROUND(ROUND(F575,2)*ROUND(G575,3),2)</x:f>
      </x:c>
    </x:row>
    <x:row r="576" spans="1:8">
      <x:c r="A576" s="1" t="s">
        <x:v>780</x:v>
      </x:c>
      <x:c r="B576" s="1" t="n">
        <x:v>8</x:v>
      </x:c>
      <x:c r="C576" s="1" t="s">
        <x:v>795</x:v>
      </x:c>
      <x:c r="D576" s="7" t="s">
        <x:v>29</x:v>
      </x:c>
      <x:c r="E576" s="13" t="s">
        <x:v>796</x:v>
      </x:c>
      <x:c r="F576" s="9" t="n">
        <x:v>0</x:v>
      </x:c>
      <x:c r="G576" s="10" t="n">
        <x:v>73</x:v>
      </x:c>
      <x:c r="H576" s="11">
        <x:f>ROUND(ROUND(F576,2)*ROUND(G576,3),2)</x:f>
      </x:c>
    </x:row>
    <x:row r="577" spans="1:8">
      <x:c r="A577" s="1" t="s">
        <x:v>780</x:v>
      </x:c>
      <x:c r="B577" s="1" t="n">
        <x:v>9</x:v>
      </x:c>
      <x:c r="C577" s="1" t="s">
        <x:v>797</x:v>
      </x:c>
      <x:c r="D577" s="7" t="s">
        <x:v>29</x:v>
      </x:c>
      <x:c r="E577" s="13" t="s">
        <x:v>798</x:v>
      </x:c>
      <x:c r="F577" s="9" t="n">
        <x:v>0</x:v>
      </x:c>
      <x:c r="G577" s="10" t="n">
        <x:v>69</x:v>
      </x:c>
      <x:c r="H577" s="11">
        <x:f>ROUND(ROUND(F577,2)*ROUND(G577,3),2)</x:f>
      </x:c>
    </x:row>
    <x:row r="578" spans="1:8">
      <x:c r="A578" s="1" t="s">
        <x:v>780</x:v>
      </x:c>
      <x:c r="B578" s="1" t="n">
        <x:v>10</x:v>
      </x:c>
      <x:c r="C578" s="1" t="s">
        <x:v>799</x:v>
      </x:c>
      <x:c r="D578" s="7" t="s">
        <x:v>29</x:v>
      </x:c>
      <x:c r="E578" s="13" t="s">
        <x:v>800</x:v>
      </x:c>
      <x:c r="F578" s="9" t="n">
        <x:v>0</x:v>
      </x:c>
      <x:c r="G578" s="10" t="n">
        <x:v>27</x:v>
      </x:c>
      <x:c r="H578" s="11">
        <x:f>ROUND(ROUND(F578,2)*ROUND(G578,3),2)</x:f>
      </x:c>
    </x:row>
    <x:row r="579" spans="1:8">
      <x:c r="A579" s="1" t="s">
        <x:v>780</x:v>
      </x:c>
      <x:c r="B579" s="1" t="n">
        <x:v>11</x:v>
      </x:c>
      <x:c r="C579" s="1" t="s">
        <x:v>801</x:v>
      </x:c>
      <x:c r="D579" s="7" t="s">
        <x:v>14</x:v>
      </x:c>
      <x:c r="E579" s="13" t="s">
        <x:v>802</x:v>
      </x:c>
      <x:c r="F579" s="9" t="n">
        <x:v>0</x:v>
      </x:c>
      <x:c r="G579" s="10" t="n">
        <x:v>12</x:v>
      </x:c>
      <x:c r="H579" s="11">
        <x:f>ROUND(ROUND(F579,2)*ROUND(G579,3),2)</x:f>
      </x:c>
    </x:row>
    <x:row r="580" spans="1:8">
      <x:c r="A580" s="1" t="s">
        <x:v>780</x:v>
      </x:c>
      <x:c r="B580" s="1" t="n">
        <x:v>12</x:v>
      </x:c>
      <x:c r="C580" s="1" t="s">
        <x:v>803</x:v>
      </x:c>
      <x:c r="D580" s="7" t="s">
        <x:v>14</x:v>
      </x:c>
      <x:c r="E580" s="13" t="s">
        <x:v>804</x:v>
      </x:c>
      <x:c r="F580" s="9" t="n">
        <x:v>0</x:v>
      </x:c>
      <x:c r="G580" s="10" t="n">
        <x:v>2</x:v>
      </x:c>
      <x:c r="H580" s="11">
        <x:f>ROUND(ROUND(F580,2)*ROUND(G580,3),2)</x:f>
      </x:c>
    </x:row>
    <x:row r="581" spans="1:8">
      <x:c r="A581" s="1" t="s">
        <x:v>780</x:v>
      </x:c>
      <x:c r="B581" s="1" t="n">
        <x:v>13</x:v>
      </x:c>
      <x:c r="C581" s="1" t="s">
        <x:v>805</x:v>
      </x:c>
      <x:c r="D581" s="7" t="s">
        <x:v>14</x:v>
      </x:c>
      <x:c r="E581" s="13" t="s">
        <x:v>806</x:v>
      </x:c>
      <x:c r="F581" s="9" t="n">
        <x:v>0</x:v>
      </x:c>
      <x:c r="G581" s="10" t="n">
        <x:v>3</x:v>
      </x:c>
      <x:c r="H581" s="11">
        <x:f>ROUND(ROUND(F581,2)*ROUND(G581,3),2)</x:f>
      </x:c>
    </x:row>
    <x:row r="582" spans="1:8">
      <x:c r="A582" s="1" t="s">
        <x:v>780</x:v>
      </x:c>
      <x:c r="B582" s="1" t="n">
        <x:v>14</x:v>
      </x:c>
      <x:c r="C582" s="1" t="s">
        <x:v>807</x:v>
      </x:c>
      <x:c r="D582" s="7" t="s">
        <x:v>14</x:v>
      </x:c>
      <x:c r="E582" s="13" t="s">
        <x:v>808</x:v>
      </x:c>
      <x:c r="F582" s="9" t="n">
        <x:v>0</x:v>
      </x:c>
      <x:c r="G582" s="10" t="n">
        <x:v>1</x:v>
      </x:c>
      <x:c r="H582" s="11">
        <x:f>ROUND(ROUND(F582,2)*ROUND(G582,3),2)</x:f>
      </x:c>
    </x:row>
    <x:row r="583" spans="1:8">
      <x:c r="A583" s="1" t="s">
        <x:v>780</x:v>
      </x:c>
      <x:c r="B583" s="1" t="n">
        <x:v>15</x:v>
      </x:c>
      <x:c r="C583" s="1" t="s">
        <x:v>809</x:v>
      </x:c>
      <x:c r="D583" s="7" t="s">
        <x:v>14</x:v>
      </x:c>
      <x:c r="E583" s="13" t="s">
        <x:v>810</x:v>
      </x:c>
      <x:c r="F583" s="9" t="n">
        <x:v>0</x:v>
      </x:c>
      <x:c r="G583" s="10" t="n">
        <x:v>1</x:v>
      </x:c>
      <x:c r="H583" s="11">
        <x:f>ROUND(ROUND(F583,2)*ROUND(G583,3),2)</x:f>
      </x:c>
    </x:row>
    <x:row r="584" spans="1:8">
      <x:c r="A584" s="1" t="s">
        <x:v>780</x:v>
      </x:c>
      <x:c r="B584" s="1" t="n">
        <x:v>16</x:v>
      </x:c>
      <x:c r="C584" s="1" t="s">
        <x:v>811</x:v>
      </x:c>
      <x:c r="D584" s="7" t="s">
        <x:v>29</x:v>
      </x:c>
      <x:c r="E584" s="13" t="s">
        <x:v>812</x:v>
      </x:c>
      <x:c r="F584" s="9" t="n">
        <x:v>0</x:v>
      </x:c>
      <x:c r="G584" s="10" t="n">
        <x:v>126.4</x:v>
      </x:c>
      <x:c r="H584" s="11">
        <x:f>ROUND(ROUND(F584,2)*ROUND(G584,3),2)</x:f>
      </x:c>
    </x:row>
    <x:row r="585" spans="1:8">
      <x:c r="A585" s="1" t="s">
        <x:v>780</x:v>
      </x:c>
      <x:c r="B585" s="1" t="n">
        <x:v>17</x:v>
      </x:c>
      <x:c r="C585" s="1" t="s">
        <x:v>813</x:v>
      </x:c>
      <x:c r="D585" s="7" t="s">
        <x:v>29</x:v>
      </x:c>
      <x:c r="E585" s="13" t="s">
        <x:v>814</x:v>
      </x:c>
      <x:c r="F585" s="9" t="n">
        <x:v>0</x:v>
      </x:c>
      <x:c r="G585" s="10" t="n">
        <x:v>45.1</x:v>
      </x:c>
      <x:c r="H585" s="11">
        <x:f>ROUND(ROUND(F585,2)*ROUND(G585,3),2)</x:f>
      </x:c>
    </x:row>
    <x:row r="586" spans="1:8">
      <x:c r="A586" s="1" t="s">
        <x:v>780</x:v>
      </x:c>
      <x:c r="B586" s="1" t="n">
        <x:v>18</x:v>
      </x:c>
      <x:c r="C586" s="1" t="s">
        <x:v>815</x:v>
      </x:c>
      <x:c r="D586" s="7" t="s">
        <x:v>29</x:v>
      </x:c>
      <x:c r="E586" s="13" t="s">
        <x:v>816</x:v>
      </x:c>
      <x:c r="F586" s="9" t="n">
        <x:v>0</x:v>
      </x:c>
      <x:c r="G586" s="10" t="n">
        <x:v>40</x:v>
      </x:c>
      <x:c r="H586" s="11">
        <x:f>ROUND(ROUND(F586,2)*ROUND(G586,3),2)</x:f>
      </x:c>
    </x:row>
    <x:row r="587" spans="1:8">
      <x:c r="A587" s="1" t="s">
        <x:v>780</x:v>
      </x:c>
      <x:c r="B587" s="1" t="n">
        <x:v>19</x:v>
      </x:c>
      <x:c r="C587" s="1" t="s">
        <x:v>817</x:v>
      </x:c>
      <x:c r="D587" s="7" t="s">
        <x:v>29</x:v>
      </x:c>
      <x:c r="E587" s="13" t="s">
        <x:v>818</x:v>
      </x:c>
      <x:c r="F587" s="9" t="n">
        <x:v>0</x:v>
      </x:c>
      <x:c r="G587" s="10" t="n">
        <x:v>34.01</x:v>
      </x:c>
      <x:c r="H587" s="11">
        <x:f>ROUND(ROUND(F587,2)*ROUND(G587,3),2)</x:f>
      </x:c>
    </x:row>
    <x:row r="588" spans="1:8">
      <x:c r="A588" s="1" t="s">
        <x:v>780</x:v>
      </x:c>
      <x:c r="B588" s="1" t="n">
        <x:v>20</x:v>
      </x:c>
      <x:c r="C588" s="1" t="s">
        <x:v>819</x:v>
      </x:c>
      <x:c r="D588" s="7" t="s">
        <x:v>29</x:v>
      </x:c>
      <x:c r="E588" s="13" t="s">
        <x:v>820</x:v>
      </x:c>
      <x:c r="F588" s="9" t="n">
        <x:v>0</x:v>
      </x:c>
      <x:c r="G588" s="10" t="n">
        <x:v>28.53</x:v>
      </x:c>
      <x:c r="H588" s="11">
        <x:f>ROUND(ROUND(F588,2)*ROUND(G588,3),2)</x:f>
      </x:c>
    </x:row>
    <x:row r="589" spans="1:8">
      <x:c r="A589" s="1" t="s">
        <x:v>780</x:v>
      </x:c>
      <x:c r="B589" s="1" t="n">
        <x:v>21</x:v>
      </x:c>
      <x:c r="C589" s="1" t="s">
        <x:v>821</x:v>
      </x:c>
      <x:c r="D589" s="7" t="s">
        <x:v>29</x:v>
      </x:c>
      <x:c r="E589" s="13" t="s">
        <x:v>822</x:v>
      </x:c>
      <x:c r="F589" s="9" t="n">
        <x:v>0</x:v>
      </x:c>
      <x:c r="G589" s="10" t="n">
        <x:v>37</x:v>
      </x:c>
      <x:c r="H589" s="11">
        <x:f>ROUND(ROUND(F589,2)*ROUND(G589,3),2)</x:f>
      </x:c>
    </x:row>
    <x:row r="590" spans="1:8">
      <x:c r="E590" s="5" t="s">
        <x:v>20</x:v>
      </x:c>
      <x:c r="F590" s="5" t="s"/>
      <x:c r="G590" s="5" t="s"/>
      <x:c r="H590" s="12">
        <x:f>SUM(H569:H589)</x:f>
      </x:c>
    </x:row>
    <x:row r="592" spans="1:8">
      <x:c r="C592" s="5" t="s">
        <x:v>5</x:v>
      </x:c>
      <x:c r="D592" s="6" t="s">
        <x:v>6</x:v>
      </x:c>
      <x:c r="E592" s="5" t="s">
        <x:v>7</x:v>
      </x:c>
    </x:row>
    <x:row r="593" spans="1:8">
      <x:c r="C593" s="5" t="s">
        <x:v>8</x:v>
      </x:c>
      <x:c r="D593" s="6" t="s">
        <x:v>81</x:v>
      </x:c>
      <x:c r="E593" s="5" t="s">
        <x:v>543</x:v>
      </x:c>
    </x:row>
    <x:row r="594" spans="1:8">
      <x:c r="C594" s="5" t="s">
        <x:v>10</x:v>
      </x:c>
      <x:c r="D594" s="6" t="s">
        <x:v>35</x:v>
      </x:c>
      <x:c r="E594" s="5" t="s">
        <x:v>732</x:v>
      </x:c>
    </x:row>
    <x:row r="595" spans="1:8">
      <x:c r="C595" s="5" t="s">
        <x:v>361</x:v>
      </x:c>
      <x:c r="D595" s="6" t="s">
        <x:v>35</x:v>
      </x:c>
      <x:c r="E595" s="5" t="s">
        <x:v>823</x:v>
      </x:c>
    </x:row>
    <x:row r="597" spans="1:8">
      <x:c r="A597" s="1" t="s">
        <x:v>824</x:v>
      </x:c>
      <x:c r="B597" s="1" t="n">
        <x:v>1</x:v>
      </x:c>
      <x:c r="C597" s="1" t="s">
        <x:v>825</x:v>
      </x:c>
      <x:c r="D597" s="7" t="s">
        <x:v>14</x:v>
      </x:c>
      <x:c r="E597" s="13" t="s">
        <x:v>826</x:v>
      </x:c>
      <x:c r="F597" s="9" t="n">
        <x:v>0</x:v>
      </x:c>
      <x:c r="G597" s="10" t="n">
        <x:v>1</x:v>
      </x:c>
      <x:c r="H597" s="11">
        <x:f>ROUND(ROUND(F597,2)*ROUND(G597,3),2)</x:f>
      </x:c>
    </x:row>
    <x:row r="598" spans="1:8">
      <x:c r="A598" s="1" t="s">
        <x:v>824</x:v>
      </x:c>
      <x:c r="B598" s="1" t="n">
        <x:v>2</x:v>
      </x:c>
      <x:c r="C598" s="1" t="s">
        <x:v>827</x:v>
      </x:c>
      <x:c r="D598" s="7" t="s">
        <x:v>14</x:v>
      </x:c>
      <x:c r="E598" s="13" t="s">
        <x:v>828</x:v>
      </x:c>
      <x:c r="F598" s="9" t="n">
        <x:v>0</x:v>
      </x:c>
      <x:c r="G598" s="10" t="n">
        <x:v>1</x:v>
      </x:c>
      <x:c r="H598" s="11">
        <x:f>ROUND(ROUND(F598,2)*ROUND(G598,3),2)</x:f>
      </x:c>
    </x:row>
    <x:row r="599" spans="1:8">
      <x:c r="A599" s="1" t="s">
        <x:v>824</x:v>
      </x:c>
      <x:c r="B599" s="1" t="n">
        <x:v>3</x:v>
      </x:c>
      <x:c r="C599" s="1" t="s">
        <x:v>829</x:v>
      </x:c>
      <x:c r="D599" s="7" t="s">
        <x:v>14</x:v>
      </x:c>
      <x:c r="E599" s="13" t="s">
        <x:v>830</x:v>
      </x:c>
      <x:c r="F599" s="9" t="n">
        <x:v>0</x:v>
      </x:c>
      <x:c r="G599" s="10" t="n">
        <x:v>1</x:v>
      </x:c>
      <x:c r="H599" s="11">
        <x:f>ROUND(ROUND(F599,2)*ROUND(G599,3),2)</x:f>
      </x:c>
    </x:row>
    <x:row r="600" spans="1:8">
      <x:c r="A600" s="1" t="s">
        <x:v>824</x:v>
      </x:c>
      <x:c r="B600" s="1" t="n">
        <x:v>4</x:v>
      </x:c>
      <x:c r="C600" s="1" t="s">
        <x:v>831</x:v>
      </x:c>
      <x:c r="D600" s="7" t="s">
        <x:v>14</x:v>
      </x:c>
      <x:c r="E600" s="13" t="s">
        <x:v>832</x:v>
      </x:c>
      <x:c r="F600" s="9" t="n">
        <x:v>0</x:v>
      </x:c>
      <x:c r="G600" s="10" t="n">
        <x:v>2</x:v>
      </x:c>
      <x:c r="H600" s="11">
        <x:f>ROUND(ROUND(F600,2)*ROUND(G600,3),2)</x:f>
      </x:c>
    </x:row>
    <x:row r="601" spans="1:8">
      <x:c r="A601" s="1" t="s">
        <x:v>824</x:v>
      </x:c>
      <x:c r="B601" s="1" t="n">
        <x:v>5</x:v>
      </x:c>
      <x:c r="C601" s="1" t="s">
        <x:v>833</x:v>
      </x:c>
      <x:c r="D601" s="7" t="s">
        <x:v>14</x:v>
      </x:c>
      <x:c r="E601" s="13" t="s">
        <x:v>834</x:v>
      </x:c>
      <x:c r="F601" s="9" t="n">
        <x:v>0</x:v>
      </x:c>
      <x:c r="G601" s="10" t="n">
        <x:v>2</x:v>
      </x:c>
      <x:c r="H601" s="11">
        <x:f>ROUND(ROUND(F601,2)*ROUND(G601,3),2)</x:f>
      </x:c>
    </x:row>
    <x:row r="602" spans="1:8">
      <x:c r="A602" s="1" t="s">
        <x:v>824</x:v>
      </x:c>
      <x:c r="B602" s="1" t="n">
        <x:v>6</x:v>
      </x:c>
      <x:c r="C602" s="1" t="s">
        <x:v>835</x:v>
      </x:c>
      <x:c r="D602" s="7" t="s">
        <x:v>14</x:v>
      </x:c>
      <x:c r="E602" s="13" t="s">
        <x:v>836</x:v>
      </x:c>
      <x:c r="F602" s="9" t="n">
        <x:v>0</x:v>
      </x:c>
      <x:c r="G602" s="10" t="n">
        <x:v>1</x:v>
      </x:c>
      <x:c r="H602" s="11">
        <x:f>ROUND(ROUND(F602,2)*ROUND(G602,3),2)</x:f>
      </x:c>
    </x:row>
    <x:row r="603" spans="1:8">
      <x:c r="A603" s="1" t="s">
        <x:v>824</x:v>
      </x:c>
      <x:c r="B603" s="1" t="n">
        <x:v>7</x:v>
      </x:c>
      <x:c r="C603" s="1" t="s">
        <x:v>837</x:v>
      </x:c>
      <x:c r="D603" s="7" t="s">
        <x:v>14</x:v>
      </x:c>
      <x:c r="E603" s="13" t="s">
        <x:v>838</x:v>
      </x:c>
      <x:c r="F603" s="9" t="n">
        <x:v>0</x:v>
      </x:c>
      <x:c r="G603" s="10" t="n">
        <x:v>1</x:v>
      </x:c>
      <x:c r="H603" s="11">
        <x:f>ROUND(ROUND(F603,2)*ROUND(G603,3),2)</x:f>
      </x:c>
    </x:row>
    <x:row r="604" spans="1:8">
      <x:c r="A604" s="1" t="s">
        <x:v>824</x:v>
      </x:c>
      <x:c r="B604" s="1" t="n">
        <x:v>8</x:v>
      </x:c>
      <x:c r="C604" s="1" t="s">
        <x:v>839</x:v>
      </x:c>
      <x:c r="D604" s="7" t="s">
        <x:v>595</x:v>
      </x:c>
      <x:c r="E604" s="13" t="s">
        <x:v>840</x:v>
      </x:c>
      <x:c r="F604" s="9" t="n">
        <x:v>0</x:v>
      </x:c>
      <x:c r="G604" s="10" t="n">
        <x:v>1</x:v>
      </x:c>
      <x:c r="H604" s="11">
        <x:f>ROUND(ROUND(F604,2)*ROUND(G604,3),2)</x:f>
      </x:c>
    </x:row>
    <x:row r="605" spans="1:8">
      <x:c r="E605" s="5" t="s">
        <x:v>20</x:v>
      </x:c>
      <x:c r="F605" s="5" t="s"/>
      <x:c r="G605" s="5" t="s"/>
      <x:c r="H605" s="12">
        <x:f>SUM(H597:H604)</x:f>
      </x:c>
    </x:row>
    <x:row r="607" spans="1:8">
      <x:c r="C607" s="5" t="s">
        <x:v>5</x:v>
      </x:c>
      <x:c r="D607" s="6" t="s">
        <x:v>6</x:v>
      </x:c>
      <x:c r="E607" s="5" t="s">
        <x:v>7</x:v>
      </x:c>
    </x:row>
    <x:row r="608" spans="1:8">
      <x:c r="C608" s="5" t="s">
        <x:v>8</x:v>
      </x:c>
      <x:c r="D608" s="6" t="s">
        <x:v>81</x:v>
      </x:c>
      <x:c r="E608" s="5" t="s">
        <x:v>543</x:v>
      </x:c>
    </x:row>
    <x:row r="609" spans="1:8">
      <x:c r="C609" s="5" t="s">
        <x:v>10</x:v>
      </x:c>
      <x:c r="D609" s="6" t="s">
        <x:v>35</x:v>
      </x:c>
      <x:c r="E609" s="5" t="s">
        <x:v>732</x:v>
      </x:c>
    </x:row>
    <x:row r="610" spans="1:8">
      <x:c r="C610" s="5" t="s">
        <x:v>361</x:v>
      </x:c>
      <x:c r="D610" s="6" t="s">
        <x:v>51</x:v>
      </x:c>
      <x:c r="E610" s="5" t="s">
        <x:v>841</x:v>
      </x:c>
    </x:row>
    <x:row r="612" spans="1:8">
      <x:c r="A612" s="1" t="s">
        <x:v>842</x:v>
      </x:c>
      <x:c r="B612" s="1" t="n">
        <x:v>1</x:v>
      </x:c>
      <x:c r="C612" s="1" t="s">
        <x:v>843</x:v>
      </x:c>
      <x:c r="D612" s="7" t="s">
        <x:v>595</x:v>
      </x:c>
      <x:c r="E612" s="13" t="s">
        <x:v>844</x:v>
      </x:c>
      <x:c r="F612" s="9" t="n">
        <x:v>0</x:v>
      </x:c>
      <x:c r="G612" s="10" t="n">
        <x:v>1</x:v>
      </x:c>
      <x:c r="H612" s="11">
        <x:f>ROUND(ROUND(F612,2)*ROUND(G612,3),2)</x:f>
      </x:c>
    </x:row>
    <x:row r="613" spans="1:8">
      <x:c r="E613" s="5" t="s">
        <x:v>20</x:v>
      </x:c>
      <x:c r="F613" s="5" t="s"/>
      <x:c r="G613" s="5" t="s"/>
      <x:c r="H613" s="12">
        <x:f>SUM(H612:H612)</x:f>
      </x:c>
    </x:row>
    <x:row r="615" spans="1:8">
      <x:c r="C615" s="5" t="s">
        <x:v>5</x:v>
      </x:c>
      <x:c r="D615" s="6" t="s">
        <x:v>6</x:v>
      </x:c>
      <x:c r="E615" s="5" t="s">
        <x:v>7</x:v>
      </x:c>
    </x:row>
    <x:row r="616" spans="1:8">
      <x:c r="C616" s="5" t="s">
        <x:v>8</x:v>
      </x:c>
      <x:c r="D616" s="6" t="s">
        <x:v>81</x:v>
      </x:c>
      <x:c r="E616" s="5" t="s">
        <x:v>543</x:v>
      </x:c>
    </x:row>
    <x:row r="617" spans="1:8">
      <x:c r="C617" s="5" t="s">
        <x:v>10</x:v>
      </x:c>
      <x:c r="D617" s="6" t="s">
        <x:v>51</x:v>
      </x:c>
      <x:c r="E617" s="5" t="s">
        <x:v>845</x:v>
      </x:c>
    </x:row>
    <x:row r="618" spans="1:8">
      <x:c r="C618" s="5" t="s">
        <x:v>361</x:v>
      </x:c>
      <x:c r="D618" s="6" t="s">
        <x:v>6</x:v>
      </x:c>
      <x:c r="E618" s="5" t="s">
        <x:v>846</x:v>
      </x:c>
    </x:row>
    <x:row r="620" spans="1:8">
      <x:c r="A620" s="1" t="s">
        <x:v>847</x:v>
      </x:c>
      <x:c r="B620" s="1" t="n">
        <x:v>1</x:v>
      </x:c>
      <x:c r="C620" s="1" t="s">
        <x:v>848</x:v>
      </x:c>
      <x:c r="D620" s="7" t="s">
        <x:v>14</x:v>
      </x:c>
      <x:c r="E620" s="13" t="s">
        <x:v>849</x:v>
      </x:c>
      <x:c r="F620" s="9" t="n">
        <x:v>0</x:v>
      </x:c>
      <x:c r="G620" s="10" t="n">
        <x:v>1</x:v>
      </x:c>
      <x:c r="H620" s="11">
        <x:f>ROUND(ROUND(F620,2)*ROUND(G620,3),2)</x:f>
      </x:c>
    </x:row>
    <x:row r="621" spans="1:8">
      <x:c r="A621" s="1" t="s">
        <x:v>847</x:v>
      </x:c>
      <x:c r="B621" s="1" t="n">
        <x:v>2</x:v>
      </x:c>
      <x:c r="C621" s="1" t="s">
        <x:v>850</x:v>
      </x:c>
      <x:c r="D621" s="7" t="s">
        <x:v>14</x:v>
      </x:c>
      <x:c r="E621" s="13" t="s">
        <x:v>851</x:v>
      </x:c>
      <x:c r="F621" s="9" t="n">
        <x:v>0</x:v>
      </x:c>
      <x:c r="G621" s="10" t="n">
        <x:v>2</x:v>
      </x:c>
      <x:c r="H621" s="11">
        <x:f>ROUND(ROUND(F621,2)*ROUND(G621,3),2)</x:f>
      </x:c>
    </x:row>
    <x:row r="622" spans="1:8">
      <x:c r="A622" s="1" t="s">
        <x:v>847</x:v>
      </x:c>
      <x:c r="B622" s="1" t="n">
        <x:v>3</x:v>
      </x:c>
      <x:c r="C622" s="1" t="s">
        <x:v>852</x:v>
      </x:c>
      <x:c r="D622" s="7" t="s">
        <x:v>14</x:v>
      </x:c>
      <x:c r="E622" s="13" t="s">
        <x:v>853</x:v>
      </x:c>
      <x:c r="F622" s="9" t="n">
        <x:v>0</x:v>
      </x:c>
      <x:c r="G622" s="10" t="n">
        <x:v>7</x:v>
      </x:c>
      <x:c r="H622" s="11">
        <x:f>ROUND(ROUND(F622,2)*ROUND(G622,3),2)</x:f>
      </x:c>
    </x:row>
    <x:row r="623" spans="1:8">
      <x:c r="A623" s="1" t="s">
        <x:v>847</x:v>
      </x:c>
      <x:c r="B623" s="1" t="n">
        <x:v>4</x:v>
      </x:c>
      <x:c r="C623" s="1" t="s">
        <x:v>854</x:v>
      </x:c>
      <x:c r="D623" s="7" t="s">
        <x:v>14</x:v>
      </x:c>
      <x:c r="E623" s="13" t="s">
        <x:v>855</x:v>
      </x:c>
      <x:c r="F623" s="9" t="n">
        <x:v>0</x:v>
      </x:c>
      <x:c r="G623" s="10" t="n">
        <x:v>3</x:v>
      </x:c>
      <x:c r="H623" s="11">
        <x:f>ROUND(ROUND(F623,2)*ROUND(G623,3),2)</x:f>
      </x:c>
    </x:row>
    <x:row r="624" spans="1:8">
      <x:c r="A624" s="1" t="s">
        <x:v>847</x:v>
      </x:c>
      <x:c r="B624" s="1" t="n">
        <x:v>5</x:v>
      </x:c>
      <x:c r="C624" s="1" t="s">
        <x:v>856</x:v>
      </x:c>
      <x:c r="D624" s="7" t="s">
        <x:v>14</x:v>
      </x:c>
      <x:c r="E624" s="13" t="s">
        <x:v>857</x:v>
      </x:c>
      <x:c r="F624" s="9" t="n">
        <x:v>0</x:v>
      </x:c>
      <x:c r="G624" s="10" t="n">
        <x:v>2</x:v>
      </x:c>
      <x:c r="H624" s="11">
        <x:f>ROUND(ROUND(F624,2)*ROUND(G624,3),2)</x:f>
      </x:c>
    </x:row>
    <x:row r="625" spans="1:8">
      <x:c r="A625" s="1" t="s">
        <x:v>847</x:v>
      </x:c>
      <x:c r="B625" s="1" t="n">
        <x:v>6</x:v>
      </x:c>
      <x:c r="C625" s="1" t="s">
        <x:v>858</x:v>
      </x:c>
      <x:c r="D625" s="7" t="s">
        <x:v>14</x:v>
      </x:c>
      <x:c r="E625" s="13" t="s">
        <x:v>859</x:v>
      </x:c>
      <x:c r="F625" s="9" t="n">
        <x:v>0</x:v>
      </x:c>
      <x:c r="G625" s="10" t="n">
        <x:v>4</x:v>
      </x:c>
      <x:c r="H625" s="11">
        <x:f>ROUND(ROUND(F625,2)*ROUND(G625,3),2)</x:f>
      </x:c>
    </x:row>
    <x:row r="626" spans="1:8">
      <x:c r="A626" s="1" t="s">
        <x:v>847</x:v>
      </x:c>
      <x:c r="B626" s="1" t="n">
        <x:v>7</x:v>
      </x:c>
      <x:c r="C626" s="1" t="s">
        <x:v>860</x:v>
      </x:c>
      <x:c r="D626" s="7" t="s">
        <x:v>14</x:v>
      </x:c>
      <x:c r="E626" s="13" t="s">
        <x:v>861</x:v>
      </x:c>
      <x:c r="F626" s="9" t="n">
        <x:v>0</x:v>
      </x:c>
      <x:c r="G626" s="10" t="n">
        <x:v>2</x:v>
      </x:c>
      <x:c r="H626" s="11">
        <x:f>ROUND(ROUND(F626,2)*ROUND(G626,3),2)</x:f>
      </x:c>
    </x:row>
    <x:row r="627" spans="1:8">
      <x:c r="A627" s="1" t="s">
        <x:v>847</x:v>
      </x:c>
      <x:c r="B627" s="1" t="n">
        <x:v>8</x:v>
      </x:c>
      <x:c r="C627" s="1" t="s">
        <x:v>862</x:v>
      </x:c>
      <x:c r="D627" s="7" t="s">
        <x:v>14</x:v>
      </x:c>
      <x:c r="E627" s="13" t="s">
        <x:v>863</x:v>
      </x:c>
      <x:c r="F627" s="9" t="n">
        <x:v>0</x:v>
      </x:c>
      <x:c r="G627" s="10" t="n">
        <x:v>2</x:v>
      </x:c>
      <x:c r="H627" s="11">
        <x:f>ROUND(ROUND(F627,2)*ROUND(G627,3),2)</x:f>
      </x:c>
    </x:row>
    <x:row r="628" spans="1:8">
      <x:c r="A628" s="1" t="s">
        <x:v>847</x:v>
      </x:c>
      <x:c r="B628" s="1" t="n">
        <x:v>9</x:v>
      </x:c>
      <x:c r="C628" s="1" t="s">
        <x:v>864</x:v>
      </x:c>
      <x:c r="D628" s="7" t="s">
        <x:v>14</x:v>
      </x:c>
      <x:c r="E628" s="13" t="s">
        <x:v>865</x:v>
      </x:c>
      <x:c r="F628" s="9" t="n">
        <x:v>0</x:v>
      </x:c>
      <x:c r="G628" s="10" t="n">
        <x:v>1</x:v>
      </x:c>
      <x:c r="H628" s="11">
        <x:f>ROUND(ROUND(F628,2)*ROUND(G628,3),2)</x:f>
      </x:c>
    </x:row>
    <x:row r="629" spans="1:8">
      <x:c r="A629" s="1" t="s">
        <x:v>847</x:v>
      </x:c>
      <x:c r="B629" s="1" t="n">
        <x:v>10</x:v>
      </x:c>
      <x:c r="C629" s="1" t="s">
        <x:v>866</x:v>
      </x:c>
      <x:c r="D629" s="7" t="s">
        <x:v>14</x:v>
      </x:c>
      <x:c r="E629" s="13" t="s">
        <x:v>867</x:v>
      </x:c>
      <x:c r="F629" s="9" t="n">
        <x:v>0</x:v>
      </x:c>
      <x:c r="G629" s="10" t="n">
        <x:v>1</x:v>
      </x:c>
      <x:c r="H629" s="11">
        <x:f>ROUND(ROUND(F629,2)*ROUND(G629,3),2)</x:f>
      </x:c>
    </x:row>
    <x:row r="630" spans="1:8">
      <x:c r="A630" s="1" t="s">
        <x:v>847</x:v>
      </x:c>
      <x:c r="B630" s="1" t="n">
        <x:v>11</x:v>
      </x:c>
      <x:c r="C630" s="1" t="s">
        <x:v>868</x:v>
      </x:c>
      <x:c r="D630" s="7" t="s">
        <x:v>14</x:v>
      </x:c>
      <x:c r="E630" s="13" t="s">
        <x:v>869</x:v>
      </x:c>
      <x:c r="F630" s="9" t="n">
        <x:v>0</x:v>
      </x:c>
      <x:c r="G630" s="10" t="n">
        <x:v>18</x:v>
      </x:c>
      <x:c r="H630" s="11">
        <x:f>ROUND(ROUND(F630,2)*ROUND(G630,3),2)</x:f>
      </x:c>
    </x:row>
    <x:row r="631" spans="1:8">
      <x:c r="A631" s="1" t="s">
        <x:v>847</x:v>
      </x:c>
      <x:c r="B631" s="1" t="n">
        <x:v>12</x:v>
      </x:c>
      <x:c r="C631" s="1" t="s">
        <x:v>870</x:v>
      </x:c>
      <x:c r="D631" s="7" t="s">
        <x:v>14</x:v>
      </x:c>
      <x:c r="E631" s="13" t="s">
        <x:v>871</x:v>
      </x:c>
      <x:c r="F631" s="9" t="n">
        <x:v>0</x:v>
      </x:c>
      <x:c r="G631" s="10" t="n">
        <x:v>1</x:v>
      </x:c>
      <x:c r="H631" s="11">
        <x:f>ROUND(ROUND(F631,2)*ROUND(G631,3),2)</x:f>
      </x:c>
    </x:row>
    <x:row r="632" spans="1:8">
      <x:c r="A632" s="1" t="s">
        <x:v>847</x:v>
      </x:c>
      <x:c r="B632" s="1" t="n">
        <x:v>13</x:v>
      </x:c>
      <x:c r="C632" s="1" t="s">
        <x:v>872</x:v>
      </x:c>
      <x:c r="D632" s="7" t="s">
        <x:v>14</x:v>
      </x:c>
      <x:c r="E632" s="13" t="s">
        <x:v>873</x:v>
      </x:c>
      <x:c r="F632" s="9" t="n">
        <x:v>0</x:v>
      </x:c>
      <x:c r="G632" s="10" t="n">
        <x:v>22</x:v>
      </x:c>
      <x:c r="H632" s="11">
        <x:f>ROUND(ROUND(F632,2)*ROUND(G632,3),2)</x:f>
      </x:c>
    </x:row>
    <x:row r="633" spans="1:8">
      <x:c r="A633" s="1" t="s">
        <x:v>847</x:v>
      </x:c>
      <x:c r="B633" s="1" t="n">
        <x:v>14</x:v>
      </x:c>
      <x:c r="C633" s="1" t="s">
        <x:v>874</x:v>
      </x:c>
      <x:c r="D633" s="7" t="s">
        <x:v>14</x:v>
      </x:c>
      <x:c r="E633" s="13" t="s">
        <x:v>875</x:v>
      </x:c>
      <x:c r="F633" s="9" t="n">
        <x:v>0</x:v>
      </x:c>
      <x:c r="G633" s="10" t="n">
        <x:v>1</x:v>
      </x:c>
      <x:c r="H633" s="11">
        <x:f>ROUND(ROUND(F633,2)*ROUND(G633,3),2)</x:f>
      </x:c>
    </x:row>
    <x:row r="634" spans="1:8">
      <x:c r="A634" s="1" t="s">
        <x:v>847</x:v>
      </x:c>
      <x:c r="B634" s="1" t="n">
        <x:v>15</x:v>
      </x:c>
      <x:c r="C634" s="1" t="s">
        <x:v>876</x:v>
      </x:c>
      <x:c r="D634" s="7" t="s">
        <x:v>14</x:v>
      </x:c>
      <x:c r="E634" s="13" t="s">
        <x:v>877</x:v>
      </x:c>
      <x:c r="F634" s="9" t="n">
        <x:v>0</x:v>
      </x:c>
      <x:c r="G634" s="10" t="n">
        <x:v>1</x:v>
      </x:c>
      <x:c r="H634" s="11">
        <x:f>ROUND(ROUND(F634,2)*ROUND(G634,3),2)</x:f>
      </x:c>
    </x:row>
    <x:row r="635" spans="1:8">
      <x:c r="A635" s="1" t="s">
        <x:v>847</x:v>
      </x:c>
      <x:c r="B635" s="1" t="n">
        <x:v>16</x:v>
      </x:c>
      <x:c r="C635" s="1" t="s">
        <x:v>878</x:v>
      </x:c>
      <x:c r="D635" s="7" t="s">
        <x:v>14</x:v>
      </x:c>
      <x:c r="E635" s="13" t="s">
        <x:v>879</x:v>
      </x:c>
      <x:c r="F635" s="9" t="n">
        <x:v>0</x:v>
      </x:c>
      <x:c r="G635" s="10" t="n">
        <x:v>2</x:v>
      </x:c>
      <x:c r="H635" s="11">
        <x:f>ROUND(ROUND(F635,2)*ROUND(G635,3),2)</x:f>
      </x:c>
    </x:row>
    <x:row r="636" spans="1:8">
      <x:c r="A636" s="1" t="s">
        <x:v>847</x:v>
      </x:c>
      <x:c r="B636" s="1" t="n">
        <x:v>17</x:v>
      </x:c>
      <x:c r="C636" s="1" t="s">
        <x:v>880</x:v>
      </x:c>
      <x:c r="D636" s="7" t="s">
        <x:v>14</x:v>
      </x:c>
      <x:c r="E636" s="13" t="s">
        <x:v>881</x:v>
      </x:c>
      <x:c r="F636" s="9" t="n">
        <x:v>0</x:v>
      </x:c>
      <x:c r="G636" s="10" t="n">
        <x:v>2</x:v>
      </x:c>
      <x:c r="H636" s="11">
        <x:f>ROUND(ROUND(F636,2)*ROUND(G636,3),2)</x:f>
      </x:c>
    </x:row>
    <x:row r="637" spans="1:8">
      <x:c r="A637" s="1" t="s">
        <x:v>847</x:v>
      </x:c>
      <x:c r="B637" s="1" t="n">
        <x:v>18</x:v>
      </x:c>
      <x:c r="C637" s="1" t="s">
        <x:v>882</x:v>
      </x:c>
      <x:c r="D637" s="7" t="s">
        <x:v>14</x:v>
      </x:c>
      <x:c r="E637" s="13" t="s">
        <x:v>883</x:v>
      </x:c>
      <x:c r="F637" s="9" t="n">
        <x:v>0</x:v>
      </x:c>
      <x:c r="G637" s="10" t="n">
        <x:v>1</x:v>
      </x:c>
      <x:c r="H637" s="11">
        <x:f>ROUND(ROUND(F637,2)*ROUND(G637,3),2)</x:f>
      </x:c>
    </x:row>
    <x:row r="638" spans="1:8">
      <x:c r="A638" s="1" t="s">
        <x:v>847</x:v>
      </x:c>
      <x:c r="B638" s="1" t="n">
        <x:v>19</x:v>
      </x:c>
      <x:c r="C638" s="1" t="s">
        <x:v>884</x:v>
      </x:c>
      <x:c r="D638" s="7" t="s">
        <x:v>14</x:v>
      </x:c>
      <x:c r="E638" s="13" t="s">
        <x:v>885</x:v>
      </x:c>
      <x:c r="F638" s="9" t="n">
        <x:v>0</x:v>
      </x:c>
      <x:c r="G638" s="10" t="n">
        <x:v>1</x:v>
      </x:c>
      <x:c r="H638" s="11">
        <x:f>ROUND(ROUND(F638,2)*ROUND(G638,3),2)</x:f>
      </x:c>
    </x:row>
    <x:row r="639" spans="1:8">
      <x:c r="A639" s="1" t="s">
        <x:v>847</x:v>
      </x:c>
      <x:c r="B639" s="1" t="n">
        <x:v>20</x:v>
      </x:c>
      <x:c r="C639" s="1" t="s">
        <x:v>886</x:v>
      </x:c>
      <x:c r="D639" s="7" t="s">
        <x:v>14</x:v>
      </x:c>
      <x:c r="E639" s="13" t="s">
        <x:v>887</x:v>
      </x:c>
      <x:c r="F639" s="9" t="n">
        <x:v>0</x:v>
      </x:c>
      <x:c r="G639" s="10" t="n">
        <x:v>2</x:v>
      </x:c>
      <x:c r="H639" s="11">
        <x:f>ROUND(ROUND(F639,2)*ROUND(G639,3),2)</x:f>
      </x:c>
    </x:row>
    <x:row r="640" spans="1:8">
      <x:c r="A640" s="1" t="s">
        <x:v>847</x:v>
      </x:c>
      <x:c r="B640" s="1" t="n">
        <x:v>21</x:v>
      </x:c>
      <x:c r="C640" s="1" t="s">
        <x:v>888</x:v>
      </x:c>
      <x:c r="D640" s="7" t="s">
        <x:v>14</x:v>
      </x:c>
      <x:c r="E640" s="13" t="s">
        <x:v>889</x:v>
      </x:c>
      <x:c r="F640" s="9" t="n">
        <x:v>0</x:v>
      </x:c>
      <x:c r="G640" s="10" t="n">
        <x:v>1</x:v>
      </x:c>
      <x:c r="H640" s="11">
        <x:f>ROUND(ROUND(F640,2)*ROUND(G640,3),2)</x:f>
      </x:c>
    </x:row>
    <x:row r="641" spans="1:8">
      <x:c r="A641" s="1" t="s">
        <x:v>847</x:v>
      </x:c>
      <x:c r="B641" s="1" t="n">
        <x:v>22</x:v>
      </x:c>
      <x:c r="C641" s="1" t="s">
        <x:v>890</x:v>
      </x:c>
      <x:c r="D641" s="7" t="s">
        <x:v>14</x:v>
      </x:c>
      <x:c r="E641" s="13" t="s">
        <x:v>891</x:v>
      </x:c>
      <x:c r="F641" s="9" t="n">
        <x:v>0</x:v>
      </x:c>
      <x:c r="G641" s="10" t="n">
        <x:v>1</x:v>
      </x:c>
      <x:c r="H641" s="11">
        <x:f>ROUND(ROUND(F641,2)*ROUND(G641,3),2)</x:f>
      </x:c>
    </x:row>
    <x:row r="642" spans="1:8">
      <x:c r="A642" s="1" t="s">
        <x:v>847</x:v>
      </x:c>
      <x:c r="B642" s="1" t="n">
        <x:v>23</x:v>
      </x:c>
      <x:c r="C642" s="1" t="s">
        <x:v>892</x:v>
      </x:c>
      <x:c r="D642" s="7" t="s">
        <x:v>14</x:v>
      </x:c>
      <x:c r="E642" s="13" t="s">
        <x:v>893</x:v>
      </x:c>
      <x:c r="F642" s="9" t="n">
        <x:v>0</x:v>
      </x:c>
      <x:c r="G642" s="10" t="n">
        <x:v>1</x:v>
      </x:c>
      <x:c r="H642" s="11">
        <x:f>ROUND(ROUND(F642,2)*ROUND(G642,3),2)</x:f>
      </x:c>
    </x:row>
    <x:row r="643" spans="1:8">
      <x:c r="A643" s="1" t="s">
        <x:v>847</x:v>
      </x:c>
      <x:c r="B643" s="1" t="n">
        <x:v>24</x:v>
      </x:c>
      <x:c r="C643" s="1" t="s">
        <x:v>894</x:v>
      </x:c>
      <x:c r="D643" s="7" t="s">
        <x:v>14</x:v>
      </x:c>
      <x:c r="E643" s="13" t="s">
        <x:v>895</x:v>
      </x:c>
      <x:c r="F643" s="9" t="n">
        <x:v>0</x:v>
      </x:c>
      <x:c r="G643" s="10" t="n">
        <x:v>1</x:v>
      </x:c>
      <x:c r="H643" s="11">
        <x:f>ROUND(ROUND(F643,2)*ROUND(G643,3),2)</x:f>
      </x:c>
    </x:row>
    <x:row r="644" spans="1:8">
      <x:c r="E644" s="5" t="s">
        <x:v>20</x:v>
      </x:c>
      <x:c r="F644" s="5" t="s"/>
      <x:c r="G644" s="5" t="s"/>
      <x:c r="H644" s="12">
        <x:f>SUM(H620:H643)</x:f>
      </x:c>
    </x:row>
    <x:row r="646" spans="1:8">
      <x:c r="C646" s="5" t="s">
        <x:v>5</x:v>
      </x:c>
      <x:c r="D646" s="6" t="s">
        <x:v>6</x:v>
      </x:c>
      <x:c r="E646" s="5" t="s">
        <x:v>7</x:v>
      </x:c>
    </x:row>
    <x:row r="647" spans="1:8">
      <x:c r="C647" s="5" t="s">
        <x:v>8</x:v>
      </x:c>
      <x:c r="D647" s="6" t="s">
        <x:v>81</x:v>
      </x:c>
      <x:c r="E647" s="5" t="s">
        <x:v>543</x:v>
      </x:c>
    </x:row>
    <x:row r="648" spans="1:8">
      <x:c r="C648" s="5" t="s">
        <x:v>10</x:v>
      </x:c>
      <x:c r="D648" s="6" t="s">
        <x:v>51</x:v>
      </x:c>
      <x:c r="E648" s="5" t="s">
        <x:v>845</x:v>
      </x:c>
    </x:row>
    <x:row r="649" spans="1:8">
      <x:c r="C649" s="5" t="s">
        <x:v>361</x:v>
      </x:c>
      <x:c r="D649" s="6" t="s">
        <x:v>21</x:v>
      </x:c>
      <x:c r="E649" s="5" t="s">
        <x:v>896</x:v>
      </x:c>
    </x:row>
    <x:row r="651" spans="1:8">
      <x:c r="A651" s="1" t="s">
        <x:v>897</x:v>
      </x:c>
      <x:c r="B651" s="1" t="n">
        <x:v>1</x:v>
      </x:c>
      <x:c r="C651" s="1" t="s">
        <x:v>898</x:v>
      </x:c>
      <x:c r="D651" s="7" t="s">
        <x:v>29</x:v>
      </x:c>
      <x:c r="E651" s="13" t="s">
        <x:v>899</x:v>
      </x:c>
      <x:c r="F651" s="9" t="n">
        <x:v>0</x:v>
      </x:c>
      <x:c r="G651" s="10" t="n">
        <x:v>684</x:v>
      </x:c>
      <x:c r="H651" s="11">
        <x:f>ROUND(ROUND(F651,2)*ROUND(G651,3),2)</x:f>
      </x:c>
    </x:row>
    <x:row r="652" spans="1:8">
      <x:c r="A652" s="1" t="s">
        <x:v>897</x:v>
      </x:c>
      <x:c r="B652" s="1" t="n">
        <x:v>2</x:v>
      </x:c>
      <x:c r="C652" s="1" t="s">
        <x:v>900</x:v>
      </x:c>
      <x:c r="D652" s="7" t="s">
        <x:v>14</x:v>
      </x:c>
      <x:c r="E652" s="13" t="s">
        <x:v>893</x:v>
      </x:c>
      <x:c r="F652" s="9" t="n">
        <x:v>0</x:v>
      </x:c>
      <x:c r="G652" s="10" t="n">
        <x:v>12</x:v>
      </x:c>
      <x:c r="H652" s="11">
        <x:f>ROUND(ROUND(F652,2)*ROUND(G652,3),2)</x:f>
      </x:c>
    </x:row>
    <x:row r="653" spans="1:8">
      <x:c r="A653" s="1" t="s">
        <x:v>897</x:v>
      </x:c>
      <x:c r="B653" s="1" t="n">
        <x:v>3</x:v>
      </x:c>
      <x:c r="C653" s="1" t="s">
        <x:v>901</x:v>
      </x:c>
      <x:c r="D653" s="7" t="s">
        <x:v>29</x:v>
      </x:c>
      <x:c r="E653" s="13" t="s">
        <x:v>902</x:v>
      </x:c>
      <x:c r="F653" s="9" t="n">
        <x:v>0</x:v>
      </x:c>
      <x:c r="G653" s="10" t="n">
        <x:v>18</x:v>
      </x:c>
      <x:c r="H653" s="11">
        <x:f>ROUND(ROUND(F653,2)*ROUND(G653,3),2)</x:f>
      </x:c>
    </x:row>
    <x:row r="654" spans="1:8">
      <x:c r="A654" s="1" t="s">
        <x:v>897</x:v>
      </x:c>
      <x:c r="B654" s="1" t="n">
        <x:v>4</x:v>
      </x:c>
      <x:c r="C654" s="1" t="s">
        <x:v>903</x:v>
      </x:c>
      <x:c r="D654" s="7" t="s">
        <x:v>29</x:v>
      </x:c>
      <x:c r="E654" s="13" t="s">
        <x:v>904</x:v>
      </x:c>
      <x:c r="F654" s="9" t="n">
        <x:v>0</x:v>
      </x:c>
      <x:c r="G654" s="10" t="n">
        <x:v>28</x:v>
      </x:c>
      <x:c r="H654" s="11">
        <x:f>ROUND(ROUND(F654,2)*ROUND(G654,3),2)</x:f>
      </x:c>
    </x:row>
    <x:row r="655" spans="1:8">
      <x:c r="A655" s="1" t="s">
        <x:v>897</x:v>
      </x:c>
      <x:c r="B655" s="1" t="n">
        <x:v>5</x:v>
      </x:c>
      <x:c r="C655" s="1" t="s">
        <x:v>905</x:v>
      </x:c>
      <x:c r="D655" s="7" t="s">
        <x:v>29</x:v>
      </x:c>
      <x:c r="E655" s="13" t="s">
        <x:v>906</x:v>
      </x:c>
      <x:c r="F655" s="9" t="n">
        <x:v>0</x:v>
      </x:c>
      <x:c r="G655" s="10" t="n">
        <x:v>22</x:v>
      </x:c>
      <x:c r="H655" s="11">
        <x:f>ROUND(ROUND(F655,2)*ROUND(G655,3),2)</x:f>
      </x:c>
    </x:row>
    <x:row r="656" spans="1:8">
      <x:c r="A656" s="1" t="s">
        <x:v>897</x:v>
      </x:c>
      <x:c r="B656" s="1" t="n">
        <x:v>6</x:v>
      </x:c>
      <x:c r="C656" s="1" t="s">
        <x:v>907</x:v>
      </x:c>
      <x:c r="D656" s="7" t="s">
        <x:v>29</x:v>
      </x:c>
      <x:c r="E656" s="13" t="s">
        <x:v>906</x:v>
      </x:c>
      <x:c r="F656" s="9" t="n">
        <x:v>0</x:v>
      </x:c>
      <x:c r="G656" s="10" t="n">
        <x:v>17</x:v>
      </x:c>
      <x:c r="H656" s="11">
        <x:f>ROUND(ROUND(F656,2)*ROUND(G656,3),2)</x:f>
      </x:c>
    </x:row>
    <x:row r="657" spans="1:8">
      <x:c r="A657" s="1" t="s">
        <x:v>897</x:v>
      </x:c>
      <x:c r="B657" s="1" t="n">
        <x:v>7</x:v>
      </x:c>
      <x:c r="C657" s="1" t="s">
        <x:v>908</x:v>
      </x:c>
      <x:c r="D657" s="7" t="s">
        <x:v>14</x:v>
      </x:c>
      <x:c r="E657" s="13" t="s">
        <x:v>909</x:v>
      </x:c>
      <x:c r="F657" s="9" t="n">
        <x:v>0</x:v>
      </x:c>
      <x:c r="G657" s="10" t="n">
        <x:v>1</x:v>
      </x:c>
      <x:c r="H657" s="11">
        <x:f>ROUND(ROUND(F657,2)*ROUND(G657,3),2)</x:f>
      </x:c>
    </x:row>
    <x:row r="658" spans="1:8">
      <x:c r="A658" s="1" t="s">
        <x:v>897</x:v>
      </x:c>
      <x:c r="B658" s="1" t="n">
        <x:v>8</x:v>
      </x:c>
      <x:c r="C658" s="1" t="s">
        <x:v>910</x:v>
      </x:c>
      <x:c r="D658" s="7" t="s">
        <x:v>29</x:v>
      </x:c>
      <x:c r="E658" s="8" t="s">
        <x:v>911</x:v>
      </x:c>
      <x:c r="F658" s="9" t="n">
        <x:v>0</x:v>
      </x:c>
      <x:c r="G658" s="10" t="n">
        <x:v>222</x:v>
      </x:c>
      <x:c r="H658" s="11">
        <x:f>ROUND(ROUND(F658,2)*ROUND(G658,3),2)</x:f>
      </x:c>
    </x:row>
    <x:row r="659" spans="1:8">
      <x:c r="A659" s="1" t="s">
        <x:v>897</x:v>
      </x:c>
      <x:c r="B659" s="1" t="n">
        <x:v>9</x:v>
      </x:c>
      <x:c r="C659" s="1" t="s">
        <x:v>912</x:v>
      </x:c>
      <x:c r="D659" s="7" t="s">
        <x:v>595</x:v>
      </x:c>
      <x:c r="E659" s="13" t="s">
        <x:v>913</x:v>
      </x:c>
      <x:c r="F659" s="9" t="n">
        <x:v>0</x:v>
      </x:c>
      <x:c r="G659" s="10" t="n">
        <x:v>1</x:v>
      </x:c>
      <x:c r="H659" s="11">
        <x:f>ROUND(ROUND(F659,2)*ROUND(G659,3),2)</x:f>
      </x:c>
    </x:row>
    <x:row r="660" spans="1:8">
      <x:c r="A660" s="1" t="s">
        <x:v>897</x:v>
      </x:c>
      <x:c r="B660" s="1" t="n">
        <x:v>10</x:v>
      </x:c>
      <x:c r="C660" s="1" t="s">
        <x:v>914</x:v>
      </x:c>
      <x:c r="D660" s="7" t="s">
        <x:v>14</x:v>
      </x:c>
      <x:c r="E660" s="13" t="s">
        <x:v>915</x:v>
      </x:c>
      <x:c r="F660" s="9" t="n">
        <x:v>0</x:v>
      </x:c>
      <x:c r="G660" s="10" t="n">
        <x:v>2</x:v>
      </x:c>
      <x:c r="H660" s="11">
        <x:f>ROUND(ROUND(F660,2)*ROUND(G660,3),2)</x:f>
      </x:c>
    </x:row>
    <x:row r="661" spans="1:8">
      <x:c r="E661" s="5" t="s">
        <x:v>20</x:v>
      </x:c>
      <x:c r="F661" s="5" t="s"/>
      <x:c r="G661" s="5" t="s"/>
      <x:c r="H661" s="12">
        <x:f>SUM(H651:H660)</x:f>
      </x:c>
    </x:row>
    <x:row r="663" spans="1:8">
      <x:c r="C663" s="5" t="s">
        <x:v>5</x:v>
      </x:c>
      <x:c r="D663" s="6" t="s">
        <x:v>6</x:v>
      </x:c>
      <x:c r="E663" s="5" t="s">
        <x:v>7</x:v>
      </x:c>
    </x:row>
    <x:row r="664" spans="1:8">
      <x:c r="C664" s="5" t="s">
        <x:v>8</x:v>
      </x:c>
      <x:c r="D664" s="6" t="s">
        <x:v>81</x:v>
      </x:c>
      <x:c r="E664" s="5" t="s">
        <x:v>543</x:v>
      </x:c>
    </x:row>
    <x:row r="665" spans="1:8">
      <x:c r="C665" s="5" t="s">
        <x:v>10</x:v>
      </x:c>
      <x:c r="D665" s="6" t="s">
        <x:v>51</x:v>
      </x:c>
      <x:c r="E665" s="5" t="s">
        <x:v>845</x:v>
      </x:c>
    </x:row>
    <x:row r="666" spans="1:8">
      <x:c r="C666" s="5" t="s">
        <x:v>361</x:v>
      </x:c>
      <x:c r="D666" s="6" t="s">
        <x:v>35</x:v>
      </x:c>
      <x:c r="E666" s="5" t="s">
        <x:v>916</x:v>
      </x:c>
    </x:row>
    <x:row r="668" spans="1:8">
      <x:c r="A668" s="1" t="s">
        <x:v>917</x:v>
      </x:c>
      <x:c r="B668" s="1" t="n">
        <x:v>1</x:v>
      </x:c>
      <x:c r="C668" s="1" t="s">
        <x:v>918</x:v>
      </x:c>
      <x:c r="D668" s="7" t="s">
        <x:v>14</x:v>
      </x:c>
      <x:c r="E668" s="13" t="s">
        <x:v>919</x:v>
      </x:c>
      <x:c r="F668" s="9" t="n">
        <x:v>0</x:v>
      </x:c>
      <x:c r="G668" s="10" t="n">
        <x:v>20</x:v>
      </x:c>
      <x:c r="H668" s="11">
        <x:f>ROUND(ROUND(F668,2)*ROUND(G668,3),2)</x:f>
      </x:c>
    </x:row>
    <x:row r="669" spans="1:8">
      <x:c r="A669" s="1" t="s">
        <x:v>917</x:v>
      </x:c>
      <x:c r="B669" s="1" t="n">
        <x:v>2</x:v>
      </x:c>
      <x:c r="C669" s="1" t="s">
        <x:v>920</x:v>
      </x:c>
      <x:c r="D669" s="7" t="s">
        <x:v>39</x:v>
      </x:c>
      <x:c r="E669" s="8" t="s">
        <x:v>921</x:v>
      </x:c>
      <x:c r="F669" s="9" t="n">
        <x:v>0</x:v>
      </x:c>
      <x:c r="G669" s="10" t="n">
        <x:v>79</x:v>
      </x:c>
      <x:c r="H669" s="11">
        <x:f>ROUND(ROUND(F669,2)*ROUND(G669,3),2)</x:f>
      </x:c>
    </x:row>
    <x:row r="670" spans="1:8">
      <x:c r="E670" s="5" t="s">
        <x:v>20</x:v>
      </x:c>
      <x:c r="F670" s="5" t="s"/>
      <x:c r="G670" s="5" t="s"/>
      <x:c r="H670" s="12">
        <x:f>SUM(H668:H669)</x:f>
      </x:c>
    </x:row>
    <x:row r="672" spans="1:8">
      <x:c r="C672" s="5" t="s">
        <x:v>5</x:v>
      </x:c>
      <x:c r="D672" s="6" t="s">
        <x:v>6</x:v>
      </x:c>
      <x:c r="E672" s="5" t="s">
        <x:v>7</x:v>
      </x:c>
    </x:row>
    <x:row r="673" spans="1:8">
      <x:c r="C673" s="5" t="s">
        <x:v>8</x:v>
      </x:c>
      <x:c r="D673" s="6" t="s">
        <x:v>81</x:v>
      </x:c>
      <x:c r="E673" s="5" t="s">
        <x:v>543</x:v>
      </x:c>
    </x:row>
    <x:row r="674" spans="1:8">
      <x:c r="C674" s="5" t="s">
        <x:v>10</x:v>
      </x:c>
      <x:c r="D674" s="6" t="s">
        <x:v>51</x:v>
      </x:c>
      <x:c r="E674" s="5" t="s">
        <x:v>845</x:v>
      </x:c>
    </x:row>
    <x:row r="675" spans="1:8">
      <x:c r="C675" s="5" t="s">
        <x:v>361</x:v>
      </x:c>
      <x:c r="D675" s="6" t="s">
        <x:v>51</x:v>
      </x:c>
      <x:c r="E675" s="5" t="s">
        <x:v>922</x:v>
      </x:c>
    </x:row>
    <x:row r="677" spans="1:8">
      <x:c r="A677" s="1" t="s">
        <x:v>923</x:v>
      </x:c>
      <x:c r="B677" s="1" t="n">
        <x:v>1</x:v>
      </x:c>
      <x:c r="C677" s="1" t="s">
        <x:v>924</x:v>
      </x:c>
      <x:c r="D677" s="7" t="s">
        <x:v>14</x:v>
      </x:c>
      <x:c r="E677" s="13" t="s">
        <x:v>925</x:v>
      </x:c>
      <x:c r="F677" s="9" t="n">
        <x:v>0</x:v>
      </x:c>
      <x:c r="G677" s="10" t="n">
        <x:v>1</x:v>
      </x:c>
      <x:c r="H677" s="11">
        <x:f>ROUND(ROUND(F677,2)*ROUND(G677,3),2)</x:f>
      </x:c>
    </x:row>
    <x:row r="678" spans="1:8">
      <x:c r="A678" s="1" t="s">
        <x:v>923</x:v>
      </x:c>
      <x:c r="B678" s="1" t="n">
        <x:v>2</x:v>
      </x:c>
      <x:c r="C678" s="1" t="s">
        <x:v>926</x:v>
      </x:c>
      <x:c r="D678" s="7" t="s">
        <x:v>595</x:v>
      </x:c>
      <x:c r="E678" s="8" t="s">
        <x:v>927</x:v>
      </x:c>
      <x:c r="F678" s="9" t="n">
        <x:v>0</x:v>
      </x:c>
      <x:c r="G678" s="10" t="n">
        <x:v>1</x:v>
      </x:c>
      <x:c r="H678" s="11">
        <x:f>ROUND(ROUND(F678,2)*ROUND(G678,3),2)</x:f>
      </x:c>
    </x:row>
    <x:row r="679" spans="1:8">
      <x:c r="E679" s="5" t="s">
        <x:v>20</x:v>
      </x:c>
      <x:c r="F679" s="5" t="s"/>
      <x:c r="G679" s="5" t="s"/>
      <x:c r="H679" s="12">
        <x:f>SUM(H677:H678)</x:f>
      </x:c>
    </x:row>
    <x:row r="681" spans="1:8">
      <x:c r="C681" s="5" t="s">
        <x:v>5</x:v>
      </x:c>
      <x:c r="D681" s="6" t="s">
        <x:v>6</x:v>
      </x:c>
      <x:c r="E681" s="5" t="s">
        <x:v>7</x:v>
      </x:c>
    </x:row>
    <x:row r="682" spans="1:8">
      <x:c r="C682" s="5" t="s">
        <x:v>8</x:v>
      </x:c>
      <x:c r="D682" s="6" t="s">
        <x:v>81</x:v>
      </x:c>
      <x:c r="E682" s="5" t="s">
        <x:v>543</x:v>
      </x:c>
    </x:row>
    <x:row r="683" spans="1:8">
      <x:c r="C683" s="5" t="s">
        <x:v>10</x:v>
      </x:c>
      <x:c r="D683" s="6" t="s">
        <x:v>51</x:v>
      </x:c>
      <x:c r="E683" s="5" t="s">
        <x:v>845</x:v>
      </x:c>
    </x:row>
    <x:row r="684" spans="1:8">
      <x:c r="C684" s="5" t="s">
        <x:v>361</x:v>
      </x:c>
      <x:c r="D684" s="6" t="s">
        <x:v>62</x:v>
      </x:c>
      <x:c r="E684" s="5" t="s">
        <x:v>706</x:v>
      </x:c>
    </x:row>
    <x:row r="686" spans="1:8">
      <x:c r="A686" s="1" t="s">
        <x:v>928</x:v>
      </x:c>
      <x:c r="B686" s="1" t="n">
        <x:v>1</x:v>
      </x:c>
      <x:c r="C686" s="1" t="s">
        <x:v>929</x:v>
      </x:c>
      <x:c r="D686" s="7" t="s">
        <x:v>595</x:v>
      </x:c>
      <x:c r="E686" s="13" t="s">
        <x:v>930</x:v>
      </x:c>
      <x:c r="F686" s="9" t="n">
        <x:v>0</x:v>
      </x:c>
      <x:c r="G686" s="10" t="n">
        <x:v>1</x:v>
      </x:c>
      <x:c r="H686" s="11">
        <x:f>ROUND(ROUND(F686,2)*ROUND(G686,3),2)</x:f>
      </x:c>
    </x:row>
    <x:row r="687" spans="1:8">
      <x:c r="E687" s="5" t="s">
        <x:v>20</x:v>
      </x:c>
      <x:c r="F687" s="5" t="s"/>
      <x:c r="G687" s="5" t="s"/>
      <x:c r="H687" s="12">
        <x:f>SUM(H686:H686)</x:f>
      </x:c>
    </x:row>
    <x:row r="689" spans="1:8">
      <x:c r="C689" s="5" t="s">
        <x:v>5</x:v>
      </x:c>
      <x:c r="D689" s="6" t="s">
        <x:v>6</x:v>
      </x:c>
      <x:c r="E689" s="5" t="s">
        <x:v>7</x:v>
      </x:c>
    </x:row>
    <x:row r="690" spans="1:8">
      <x:c r="C690" s="5" t="s">
        <x:v>8</x:v>
      </x:c>
      <x:c r="D690" s="6" t="s">
        <x:v>81</x:v>
      </x:c>
      <x:c r="E690" s="5" t="s">
        <x:v>543</x:v>
      </x:c>
    </x:row>
    <x:row r="691" spans="1:8">
      <x:c r="C691" s="5" t="s">
        <x:v>10</x:v>
      </x:c>
      <x:c r="D691" s="6" t="s">
        <x:v>62</x:v>
      </x:c>
      <x:c r="E691" s="5" t="s">
        <x:v>931</x:v>
      </x:c>
    </x:row>
    <x:row r="692" spans="1:8">
      <x:c r="C692" s="5" t="s">
        <x:v>361</x:v>
      </x:c>
      <x:c r="D692" s="6" t="s">
        <x:v>6</x:v>
      </x:c>
      <x:c r="E692" s="5" t="s">
        <x:v>932</x:v>
      </x:c>
    </x:row>
    <x:row r="694" spans="1:8">
      <x:c r="A694" s="1" t="s">
        <x:v>933</x:v>
      </x:c>
      <x:c r="B694" s="1" t="n">
        <x:v>1</x:v>
      </x:c>
      <x:c r="C694" s="1" t="s">
        <x:v>934</x:v>
      </x:c>
      <x:c r="D694" s="7" t="s">
        <x:v>14</x:v>
      </x:c>
      <x:c r="E694" s="13" t="s">
        <x:v>935</x:v>
      </x:c>
      <x:c r="F694" s="9" t="n">
        <x:v>0</x:v>
      </x:c>
      <x:c r="G694" s="10" t="n">
        <x:v>2</x:v>
      </x:c>
      <x:c r="H694" s="11">
        <x:f>ROUND(ROUND(F694,2)*ROUND(G694,3),2)</x:f>
      </x:c>
    </x:row>
    <x:row r="695" spans="1:8">
      <x:c r="A695" s="1" t="s">
        <x:v>933</x:v>
      </x:c>
      <x:c r="B695" s="1" t="n">
        <x:v>2</x:v>
      </x:c>
      <x:c r="C695" s="1" t="s">
        <x:v>936</x:v>
      </x:c>
      <x:c r="D695" s="7" t="s">
        <x:v>14</x:v>
      </x:c>
      <x:c r="E695" s="13" t="s">
        <x:v>937</x:v>
      </x:c>
      <x:c r="F695" s="9" t="n">
        <x:v>0</x:v>
      </x:c>
      <x:c r="G695" s="10" t="n">
        <x:v>4</x:v>
      </x:c>
      <x:c r="H695" s="11">
        <x:f>ROUND(ROUND(F695,2)*ROUND(G695,3),2)</x:f>
      </x:c>
    </x:row>
    <x:row r="696" spans="1:8">
      <x:c r="A696" s="1" t="s">
        <x:v>933</x:v>
      </x:c>
      <x:c r="B696" s="1" t="n">
        <x:v>3</x:v>
      </x:c>
      <x:c r="C696" s="1" t="s">
        <x:v>938</x:v>
      </x:c>
      <x:c r="D696" s="7" t="s">
        <x:v>14</x:v>
      </x:c>
      <x:c r="E696" s="13" t="s">
        <x:v>939</x:v>
      </x:c>
      <x:c r="F696" s="9" t="n">
        <x:v>0</x:v>
      </x:c>
      <x:c r="G696" s="10" t="n">
        <x:v>6</x:v>
      </x:c>
      <x:c r="H696" s="11">
        <x:f>ROUND(ROUND(F696,2)*ROUND(G696,3),2)</x:f>
      </x:c>
    </x:row>
    <x:row r="697" spans="1:8">
      <x:c r="A697" s="1" t="s">
        <x:v>933</x:v>
      </x:c>
      <x:c r="B697" s="1" t="n">
        <x:v>4</x:v>
      </x:c>
      <x:c r="C697" s="1" t="s">
        <x:v>940</x:v>
      </x:c>
      <x:c r="D697" s="7" t="s">
        <x:v>14</x:v>
      </x:c>
      <x:c r="E697" s="13" t="s">
        <x:v>941</x:v>
      </x:c>
      <x:c r="F697" s="9" t="n">
        <x:v>0</x:v>
      </x:c>
      <x:c r="G697" s="10" t="n">
        <x:v>2</x:v>
      </x:c>
      <x:c r="H697" s="11">
        <x:f>ROUND(ROUND(F697,2)*ROUND(G697,3),2)</x:f>
      </x:c>
    </x:row>
    <x:row r="698" spans="1:8">
      <x:c r="A698" s="1" t="s">
        <x:v>933</x:v>
      </x:c>
      <x:c r="B698" s="1" t="n">
        <x:v>5</x:v>
      </x:c>
      <x:c r="C698" s="1" t="s">
        <x:v>942</x:v>
      </x:c>
      <x:c r="D698" s="7" t="s">
        <x:v>14</x:v>
      </x:c>
      <x:c r="E698" s="13" t="s">
        <x:v>943</x:v>
      </x:c>
      <x:c r="F698" s="9" t="n">
        <x:v>0</x:v>
      </x:c>
      <x:c r="G698" s="10" t="n">
        <x:v>4</x:v>
      </x:c>
      <x:c r="H698" s="11">
        <x:f>ROUND(ROUND(F698,2)*ROUND(G698,3),2)</x:f>
      </x:c>
    </x:row>
    <x:row r="699" spans="1:8">
      <x:c r="A699" s="1" t="s">
        <x:v>933</x:v>
      </x:c>
      <x:c r="B699" s="1" t="n">
        <x:v>6</x:v>
      </x:c>
      <x:c r="C699" s="1" t="s">
        <x:v>944</x:v>
      </x:c>
      <x:c r="D699" s="7" t="s">
        <x:v>14</x:v>
      </x:c>
      <x:c r="E699" s="13" t="s">
        <x:v>945</x:v>
      </x:c>
      <x:c r="F699" s="9" t="n">
        <x:v>0</x:v>
      </x:c>
      <x:c r="G699" s="10" t="n">
        <x:v>4</x:v>
      </x:c>
      <x:c r="H699" s="11">
        <x:f>ROUND(ROUND(F699,2)*ROUND(G699,3),2)</x:f>
      </x:c>
    </x:row>
    <x:row r="700" spans="1:8">
      <x:c r="A700" s="1" t="s">
        <x:v>933</x:v>
      </x:c>
      <x:c r="B700" s="1" t="n">
        <x:v>7</x:v>
      </x:c>
      <x:c r="C700" s="1" t="s">
        <x:v>946</x:v>
      </x:c>
      <x:c r="D700" s="7" t="s">
        <x:v>14</x:v>
      </x:c>
      <x:c r="E700" s="13" t="s">
        <x:v>947</x:v>
      </x:c>
      <x:c r="F700" s="9" t="n">
        <x:v>0</x:v>
      </x:c>
      <x:c r="G700" s="10" t="n">
        <x:v>2</x:v>
      </x:c>
      <x:c r="H700" s="11">
        <x:f>ROUND(ROUND(F700,2)*ROUND(G700,3),2)</x:f>
      </x:c>
    </x:row>
    <x:row r="701" spans="1:8">
      <x:c r="A701" s="1" t="s">
        <x:v>933</x:v>
      </x:c>
      <x:c r="B701" s="1" t="n">
        <x:v>8</x:v>
      </x:c>
      <x:c r="C701" s="1" t="s">
        <x:v>948</x:v>
      </x:c>
      <x:c r="D701" s="7" t="s">
        <x:v>29</x:v>
      </x:c>
      <x:c r="E701" s="8" t="s">
        <x:v>949</x:v>
      </x:c>
      <x:c r="F701" s="9" t="n">
        <x:v>0</x:v>
      </x:c>
      <x:c r="G701" s="10" t="n">
        <x:v>12</x:v>
      </x:c>
      <x:c r="H701" s="11">
        <x:f>ROUND(ROUND(F701,2)*ROUND(G701,3),2)</x:f>
      </x:c>
    </x:row>
    <x:row r="702" spans="1:8">
      <x:c r="A702" s="1" t="s">
        <x:v>933</x:v>
      </x:c>
      <x:c r="B702" s="1" t="n">
        <x:v>9</x:v>
      </x:c>
      <x:c r="C702" s="1" t="s">
        <x:v>950</x:v>
      </x:c>
      <x:c r="D702" s="7" t="s">
        <x:v>29</x:v>
      </x:c>
      <x:c r="E702" s="8" t="s">
        <x:v>951</x:v>
      </x:c>
      <x:c r="F702" s="9" t="n">
        <x:v>0</x:v>
      </x:c>
      <x:c r="G702" s="10" t="n">
        <x:v>29</x:v>
      </x:c>
      <x:c r="H702" s="11">
        <x:f>ROUND(ROUND(F702,2)*ROUND(G702,3),2)</x:f>
      </x:c>
    </x:row>
    <x:row r="703" spans="1:8">
      <x:c r="A703" s="1" t="s">
        <x:v>933</x:v>
      </x:c>
      <x:c r="B703" s="1" t="n">
        <x:v>10</x:v>
      </x:c>
      <x:c r="C703" s="1" t="s">
        <x:v>952</x:v>
      </x:c>
      <x:c r="D703" s="7" t="s">
        <x:v>29</x:v>
      </x:c>
      <x:c r="E703" s="13" t="s">
        <x:v>953</x:v>
      </x:c>
      <x:c r="F703" s="9" t="n">
        <x:v>0</x:v>
      </x:c>
      <x:c r="G703" s="10" t="n">
        <x:v>10</x:v>
      </x:c>
      <x:c r="H703" s="11">
        <x:f>ROUND(ROUND(F703,2)*ROUND(G703,3),2)</x:f>
      </x:c>
    </x:row>
    <x:row r="704" spans="1:8">
      <x:c r="A704" s="1" t="s">
        <x:v>933</x:v>
      </x:c>
      <x:c r="B704" s="1" t="n">
        <x:v>11</x:v>
      </x:c>
      <x:c r="C704" s="1" t="s">
        <x:v>954</x:v>
      </x:c>
      <x:c r="D704" s="7" t="s">
        <x:v>29</x:v>
      </x:c>
      <x:c r="E704" s="13" t="s">
        <x:v>955</x:v>
      </x:c>
      <x:c r="F704" s="9" t="n">
        <x:v>0</x:v>
      </x:c>
      <x:c r="G704" s="10" t="n">
        <x:v>87</x:v>
      </x:c>
      <x:c r="H704" s="11">
        <x:f>ROUND(ROUND(F704,2)*ROUND(G704,3),2)</x:f>
      </x:c>
    </x:row>
    <x:row r="705" spans="1:8">
      <x:c r="A705" s="1" t="s">
        <x:v>933</x:v>
      </x:c>
      <x:c r="B705" s="1" t="n">
        <x:v>12</x:v>
      </x:c>
      <x:c r="C705" s="1" t="s">
        <x:v>956</x:v>
      </x:c>
      <x:c r="D705" s="7" t="s">
        <x:v>29</x:v>
      </x:c>
      <x:c r="E705" s="13" t="s">
        <x:v>957</x:v>
      </x:c>
      <x:c r="F705" s="9" t="n">
        <x:v>0</x:v>
      </x:c>
      <x:c r="G705" s="10" t="n">
        <x:v>6</x:v>
      </x:c>
      <x:c r="H705" s="11">
        <x:f>ROUND(ROUND(F705,2)*ROUND(G705,3),2)</x:f>
      </x:c>
    </x:row>
    <x:row r="706" spans="1:8">
      <x:c r="A706" s="1" t="s">
        <x:v>933</x:v>
      </x:c>
      <x:c r="B706" s="1" t="n">
        <x:v>13</x:v>
      </x:c>
      <x:c r="C706" s="1" t="s">
        <x:v>958</x:v>
      </x:c>
      <x:c r="D706" s="7" t="s">
        <x:v>29</x:v>
      </x:c>
      <x:c r="E706" s="13" t="s">
        <x:v>959</x:v>
      </x:c>
      <x:c r="F706" s="9" t="n">
        <x:v>0</x:v>
      </x:c>
      <x:c r="G706" s="10" t="n">
        <x:v>3</x:v>
      </x:c>
      <x:c r="H706" s="11">
        <x:f>ROUND(ROUND(F706,2)*ROUND(G706,3),2)</x:f>
      </x:c>
    </x:row>
    <x:row r="707" spans="1:8">
      <x:c r="A707" s="1" t="s">
        <x:v>933</x:v>
      </x:c>
      <x:c r="B707" s="1" t="n">
        <x:v>14</x:v>
      </x:c>
      <x:c r="C707" s="1" t="s">
        <x:v>960</x:v>
      </x:c>
      <x:c r="D707" s="7" t="s">
        <x:v>29</x:v>
      </x:c>
      <x:c r="E707" s="13" t="s">
        <x:v>961</x:v>
      </x:c>
      <x:c r="F707" s="9" t="n">
        <x:v>0</x:v>
      </x:c>
      <x:c r="G707" s="10" t="n">
        <x:v>6</x:v>
      </x:c>
      <x:c r="H707" s="11">
        <x:f>ROUND(ROUND(F707,2)*ROUND(G707,3),2)</x:f>
      </x:c>
    </x:row>
    <x:row r="708" spans="1:8">
      <x:c r="A708" s="1" t="s">
        <x:v>933</x:v>
      </x:c>
      <x:c r="B708" s="1" t="n">
        <x:v>15</x:v>
      </x:c>
      <x:c r="C708" s="1" t="s">
        <x:v>962</x:v>
      </x:c>
      <x:c r="D708" s="7" t="s">
        <x:v>29</x:v>
      </x:c>
      <x:c r="E708" s="13" t="s">
        <x:v>963</x:v>
      </x:c>
      <x:c r="F708" s="9" t="n">
        <x:v>0</x:v>
      </x:c>
      <x:c r="G708" s="10" t="n">
        <x:v>13</x:v>
      </x:c>
      <x:c r="H708" s="11">
        <x:f>ROUND(ROUND(F708,2)*ROUND(G708,3),2)</x:f>
      </x:c>
    </x:row>
    <x:row r="709" spans="1:8">
      <x:c r="A709" s="1" t="s">
        <x:v>933</x:v>
      </x:c>
      <x:c r="B709" s="1" t="n">
        <x:v>16</x:v>
      </x:c>
      <x:c r="C709" s="1" t="s">
        <x:v>964</x:v>
      </x:c>
      <x:c r="D709" s="7" t="s">
        <x:v>29</x:v>
      </x:c>
      <x:c r="E709" s="13" t="s">
        <x:v>965</x:v>
      </x:c>
      <x:c r="F709" s="9" t="n">
        <x:v>0</x:v>
      </x:c>
      <x:c r="G709" s="10" t="n">
        <x:v>34</x:v>
      </x:c>
      <x:c r="H709" s="11">
        <x:f>ROUND(ROUND(F709,2)*ROUND(G709,3),2)</x:f>
      </x:c>
    </x:row>
    <x:row r="710" spans="1:8">
      <x:c r="A710" s="1" t="s">
        <x:v>933</x:v>
      </x:c>
      <x:c r="B710" s="1" t="n">
        <x:v>17</x:v>
      </x:c>
      <x:c r="C710" s="1" t="s">
        <x:v>966</x:v>
      </x:c>
      <x:c r="D710" s="7" t="s">
        <x:v>29</x:v>
      </x:c>
      <x:c r="E710" s="13" t="s">
        <x:v>967</x:v>
      </x:c>
      <x:c r="F710" s="9" t="n">
        <x:v>0</x:v>
      </x:c>
      <x:c r="G710" s="10" t="n">
        <x:v>6</x:v>
      </x:c>
      <x:c r="H710" s="11">
        <x:f>ROUND(ROUND(F710,2)*ROUND(G710,3),2)</x:f>
      </x:c>
    </x:row>
    <x:row r="711" spans="1:8">
      <x:c r="A711" s="1" t="s">
        <x:v>933</x:v>
      </x:c>
      <x:c r="B711" s="1" t="n">
        <x:v>18</x:v>
      </x:c>
      <x:c r="C711" s="1" t="s">
        <x:v>968</x:v>
      </x:c>
      <x:c r="D711" s="7" t="s">
        <x:v>29</x:v>
      </x:c>
      <x:c r="E711" s="13" t="s">
        <x:v>969</x:v>
      </x:c>
      <x:c r="F711" s="9" t="n">
        <x:v>0</x:v>
      </x:c>
      <x:c r="G711" s="10" t="n">
        <x:v>31</x:v>
      </x:c>
      <x:c r="H711" s="11">
        <x:f>ROUND(ROUND(F711,2)*ROUND(G711,3),2)</x:f>
      </x:c>
    </x:row>
    <x:row r="712" spans="1:8">
      <x:c r="A712" s="1" t="s">
        <x:v>933</x:v>
      </x:c>
      <x:c r="B712" s="1" t="n">
        <x:v>19</x:v>
      </x:c>
      <x:c r="C712" s="1" t="s">
        <x:v>970</x:v>
      </x:c>
      <x:c r="D712" s="7" t="s">
        <x:v>39</x:v>
      </x:c>
      <x:c r="E712" s="13" t="s">
        <x:v>971</x:v>
      </x:c>
      <x:c r="F712" s="9" t="n">
        <x:v>0</x:v>
      </x:c>
      <x:c r="G712" s="10" t="n">
        <x:v>235</x:v>
      </x:c>
      <x:c r="H712" s="11">
        <x:f>ROUND(ROUND(F712,2)*ROUND(G712,3),2)</x:f>
      </x:c>
    </x:row>
    <x:row r="713" spans="1:8">
      <x:c r="A713" s="1" t="s">
        <x:v>933</x:v>
      </x:c>
      <x:c r="B713" s="1" t="n">
        <x:v>20</x:v>
      </x:c>
      <x:c r="C713" s="1" t="s">
        <x:v>972</x:v>
      </x:c>
      <x:c r="D713" s="7" t="s">
        <x:v>14</x:v>
      </x:c>
      <x:c r="E713" s="13" t="s">
        <x:v>973</x:v>
      </x:c>
      <x:c r="F713" s="9" t="n">
        <x:v>0</x:v>
      </x:c>
      <x:c r="G713" s="10" t="n">
        <x:v>17</x:v>
      </x:c>
      <x:c r="H713" s="11">
        <x:f>ROUND(ROUND(F713,2)*ROUND(G713,3),2)</x:f>
      </x:c>
    </x:row>
    <x:row r="714" spans="1:8">
      <x:c r="A714" s="1" t="s">
        <x:v>933</x:v>
      </x:c>
      <x:c r="B714" s="1" t="n">
        <x:v>21</x:v>
      </x:c>
      <x:c r="C714" s="1" t="s">
        <x:v>974</x:v>
      </x:c>
      <x:c r="D714" s="7" t="s">
        <x:v>14</x:v>
      </x:c>
      <x:c r="E714" s="13" t="s">
        <x:v>975</x:v>
      </x:c>
      <x:c r="F714" s="9" t="n">
        <x:v>0</x:v>
      </x:c>
      <x:c r="G714" s="10" t="n">
        <x:v>6</x:v>
      </x:c>
      <x:c r="H714" s="11">
        <x:f>ROUND(ROUND(F714,2)*ROUND(G714,3),2)</x:f>
      </x:c>
    </x:row>
    <x:row r="715" spans="1:8">
      <x:c r="A715" s="1" t="s">
        <x:v>933</x:v>
      </x:c>
      <x:c r="B715" s="1" t="n">
        <x:v>22</x:v>
      </x:c>
      <x:c r="C715" s="1" t="s">
        <x:v>976</x:v>
      </x:c>
      <x:c r="D715" s="7" t="s">
        <x:v>14</x:v>
      </x:c>
      <x:c r="E715" s="13" t="s">
        <x:v>977</x:v>
      </x:c>
      <x:c r="F715" s="9" t="n">
        <x:v>0</x:v>
      </x:c>
      <x:c r="G715" s="10" t="n">
        <x:v>7</x:v>
      </x:c>
      <x:c r="H715" s="11">
        <x:f>ROUND(ROUND(F715,2)*ROUND(G715,3),2)</x:f>
      </x:c>
    </x:row>
    <x:row r="716" spans="1:8">
      <x:c r="A716" s="1" t="s">
        <x:v>933</x:v>
      </x:c>
      <x:c r="B716" s="1" t="n">
        <x:v>23</x:v>
      </x:c>
      <x:c r="C716" s="1" t="s">
        <x:v>978</x:v>
      </x:c>
      <x:c r="D716" s="7" t="s">
        <x:v>14</x:v>
      </x:c>
      <x:c r="E716" s="13" t="s">
        <x:v>979</x:v>
      </x:c>
      <x:c r="F716" s="9" t="n">
        <x:v>0</x:v>
      </x:c>
      <x:c r="G716" s="10" t="n">
        <x:v>3</x:v>
      </x:c>
      <x:c r="H716" s="11">
        <x:f>ROUND(ROUND(F716,2)*ROUND(G716,3),2)</x:f>
      </x:c>
    </x:row>
    <x:row r="717" spans="1:8">
      <x:c r="A717" s="1" t="s">
        <x:v>933</x:v>
      </x:c>
      <x:c r="B717" s="1" t="n">
        <x:v>24</x:v>
      </x:c>
      <x:c r="C717" s="1" t="s">
        <x:v>980</x:v>
      </x:c>
      <x:c r="D717" s="7" t="s">
        <x:v>14</x:v>
      </x:c>
      <x:c r="E717" s="13" t="s">
        <x:v>981</x:v>
      </x:c>
      <x:c r="F717" s="9" t="n">
        <x:v>0</x:v>
      </x:c>
      <x:c r="G717" s="10" t="n">
        <x:v>1</x:v>
      </x:c>
      <x:c r="H717" s="11">
        <x:f>ROUND(ROUND(F717,2)*ROUND(G717,3),2)</x:f>
      </x:c>
    </x:row>
    <x:row r="718" spans="1:8">
      <x:c r="A718" s="1" t="s">
        <x:v>933</x:v>
      </x:c>
      <x:c r="B718" s="1" t="n">
        <x:v>25</x:v>
      </x:c>
      <x:c r="C718" s="1" t="s">
        <x:v>982</x:v>
      </x:c>
      <x:c r="D718" s="7" t="s">
        <x:v>14</x:v>
      </x:c>
      <x:c r="E718" s="13" t="s">
        <x:v>983</x:v>
      </x:c>
      <x:c r="F718" s="9" t="n">
        <x:v>0</x:v>
      </x:c>
      <x:c r="G718" s="10" t="n">
        <x:v>2</x:v>
      </x:c>
      <x:c r="H718" s="11">
        <x:f>ROUND(ROUND(F718,2)*ROUND(G718,3),2)</x:f>
      </x:c>
    </x:row>
    <x:row r="719" spans="1:8">
      <x:c r="A719" s="1" t="s">
        <x:v>933</x:v>
      </x:c>
      <x:c r="B719" s="1" t="n">
        <x:v>26</x:v>
      </x:c>
      <x:c r="C719" s="1" t="s">
        <x:v>984</x:v>
      </x:c>
      <x:c r="D719" s="7" t="s">
        <x:v>14</x:v>
      </x:c>
      <x:c r="E719" s="13" t="s">
        <x:v>985</x:v>
      </x:c>
      <x:c r="F719" s="9" t="n">
        <x:v>0</x:v>
      </x:c>
      <x:c r="G719" s="10" t="n">
        <x:v>2</x:v>
      </x:c>
      <x:c r="H719" s="11">
        <x:f>ROUND(ROUND(F719,2)*ROUND(G719,3),2)</x:f>
      </x:c>
    </x:row>
    <x:row r="720" spans="1:8">
      <x:c r="A720" s="1" t="s">
        <x:v>933</x:v>
      </x:c>
      <x:c r="B720" s="1" t="n">
        <x:v>27</x:v>
      </x:c>
      <x:c r="C720" s="1" t="s">
        <x:v>986</x:v>
      </x:c>
      <x:c r="D720" s="7" t="s">
        <x:v>14</x:v>
      </x:c>
      <x:c r="E720" s="13" t="s">
        <x:v>987</x:v>
      </x:c>
      <x:c r="F720" s="9" t="n">
        <x:v>0</x:v>
      </x:c>
      <x:c r="G720" s="10" t="n">
        <x:v>4</x:v>
      </x:c>
      <x:c r="H720" s="11">
        <x:f>ROUND(ROUND(F720,2)*ROUND(G720,3),2)</x:f>
      </x:c>
    </x:row>
    <x:row r="721" spans="1:8">
      <x:c r="A721" s="1" t="s">
        <x:v>933</x:v>
      </x:c>
      <x:c r="B721" s="1" t="n">
        <x:v>28</x:v>
      </x:c>
      <x:c r="C721" s="1" t="s">
        <x:v>988</x:v>
      </x:c>
      <x:c r="D721" s="7" t="s">
        <x:v>14</x:v>
      </x:c>
      <x:c r="E721" s="13" t="s">
        <x:v>989</x:v>
      </x:c>
      <x:c r="F721" s="9" t="n">
        <x:v>0</x:v>
      </x:c>
      <x:c r="G721" s="10" t="n">
        <x:v>1</x:v>
      </x:c>
      <x:c r="H721" s="11">
        <x:f>ROUND(ROUND(F721,2)*ROUND(G721,3),2)</x:f>
      </x:c>
    </x:row>
    <x:row r="722" spans="1:8">
      <x:c r="A722" s="1" t="s">
        <x:v>933</x:v>
      </x:c>
      <x:c r="B722" s="1" t="n">
        <x:v>29</x:v>
      </x:c>
      <x:c r="C722" s="1" t="s">
        <x:v>990</x:v>
      </x:c>
      <x:c r="D722" s="7" t="s">
        <x:v>14</x:v>
      </x:c>
      <x:c r="E722" s="13" t="s">
        <x:v>991</x:v>
      </x:c>
      <x:c r="F722" s="9" t="n">
        <x:v>0</x:v>
      </x:c>
      <x:c r="G722" s="10" t="n">
        <x:v>4</x:v>
      </x:c>
      <x:c r="H722" s="11">
        <x:f>ROUND(ROUND(F722,2)*ROUND(G722,3),2)</x:f>
      </x:c>
    </x:row>
    <x:row r="723" spans="1:8">
      <x:c r="A723" s="1" t="s">
        <x:v>933</x:v>
      </x:c>
      <x:c r="B723" s="1" t="n">
        <x:v>30</x:v>
      </x:c>
      <x:c r="C723" s="1" t="s">
        <x:v>992</x:v>
      </x:c>
      <x:c r="D723" s="7" t="s">
        <x:v>14</x:v>
      </x:c>
      <x:c r="E723" s="13" t="s">
        <x:v>993</x:v>
      </x:c>
      <x:c r="F723" s="9" t="n">
        <x:v>0</x:v>
      </x:c>
      <x:c r="G723" s="10" t="n">
        <x:v>4</x:v>
      </x:c>
      <x:c r="H723" s="11">
        <x:f>ROUND(ROUND(F723,2)*ROUND(G723,3),2)</x:f>
      </x:c>
    </x:row>
    <x:row r="724" spans="1:8">
      <x:c r="A724" s="1" t="s">
        <x:v>933</x:v>
      </x:c>
      <x:c r="B724" s="1" t="n">
        <x:v>31</x:v>
      </x:c>
      <x:c r="C724" s="1" t="s">
        <x:v>994</x:v>
      </x:c>
      <x:c r="D724" s="7" t="s">
        <x:v>14</x:v>
      </x:c>
      <x:c r="E724" s="13" t="s">
        <x:v>995</x:v>
      </x:c>
      <x:c r="F724" s="9" t="n">
        <x:v>0</x:v>
      </x:c>
      <x:c r="G724" s="10" t="n">
        <x:v>3</x:v>
      </x:c>
      <x:c r="H724" s="11">
        <x:f>ROUND(ROUND(F724,2)*ROUND(G724,3),2)</x:f>
      </x:c>
    </x:row>
    <x:row r="725" spans="1:8">
      <x:c r="A725" s="1" t="s">
        <x:v>933</x:v>
      </x:c>
      <x:c r="B725" s="1" t="n">
        <x:v>32</x:v>
      </x:c>
      <x:c r="C725" s="1" t="s">
        <x:v>996</x:v>
      </x:c>
      <x:c r="D725" s="7" t="s">
        <x:v>14</x:v>
      </x:c>
      <x:c r="E725" s="13" t="s">
        <x:v>997</x:v>
      </x:c>
      <x:c r="F725" s="9" t="n">
        <x:v>0</x:v>
      </x:c>
      <x:c r="G725" s="10" t="n">
        <x:v>7</x:v>
      </x:c>
      <x:c r="H725" s="11">
        <x:f>ROUND(ROUND(F725,2)*ROUND(G725,3),2)</x:f>
      </x:c>
    </x:row>
    <x:row r="726" spans="1:8">
      <x:c r="A726" s="1" t="s">
        <x:v>933</x:v>
      </x:c>
      <x:c r="B726" s="1" t="n">
        <x:v>33</x:v>
      </x:c>
      <x:c r="C726" s="1" t="s">
        <x:v>998</x:v>
      </x:c>
      <x:c r="D726" s="7" t="s">
        <x:v>14</x:v>
      </x:c>
      <x:c r="E726" s="13" t="s">
        <x:v>999</x:v>
      </x:c>
      <x:c r="F726" s="9" t="n">
        <x:v>0</x:v>
      </x:c>
      <x:c r="G726" s="10" t="n">
        <x:v>5</x:v>
      </x:c>
      <x:c r="H726" s="11">
        <x:f>ROUND(ROUND(F726,2)*ROUND(G726,3),2)</x:f>
      </x:c>
    </x:row>
    <x:row r="727" spans="1:8">
      <x:c r="A727" s="1" t="s">
        <x:v>933</x:v>
      </x:c>
      <x:c r="B727" s="1" t="n">
        <x:v>34</x:v>
      </x:c>
      <x:c r="C727" s="1" t="s">
        <x:v>1000</x:v>
      </x:c>
      <x:c r="D727" s="7" t="s">
        <x:v>14</x:v>
      </x:c>
      <x:c r="E727" s="13" t="s">
        <x:v>1001</x:v>
      </x:c>
      <x:c r="F727" s="9" t="n">
        <x:v>0</x:v>
      </x:c>
      <x:c r="G727" s="10" t="n">
        <x:v>5</x:v>
      </x:c>
      <x:c r="H727" s="11">
        <x:f>ROUND(ROUND(F727,2)*ROUND(G727,3),2)</x:f>
      </x:c>
    </x:row>
    <x:row r="728" spans="1:8">
      <x:c r="A728" s="1" t="s">
        <x:v>933</x:v>
      </x:c>
      <x:c r="B728" s="1" t="n">
        <x:v>35</x:v>
      </x:c>
      <x:c r="C728" s="1" t="s">
        <x:v>1002</x:v>
      </x:c>
      <x:c r="D728" s="7" t="s">
        <x:v>14</x:v>
      </x:c>
      <x:c r="E728" s="13" t="s">
        <x:v>1003</x:v>
      </x:c>
      <x:c r="F728" s="9" t="n">
        <x:v>0</x:v>
      </x:c>
      <x:c r="G728" s="10" t="n">
        <x:v>2</x:v>
      </x:c>
      <x:c r="H728" s="11">
        <x:f>ROUND(ROUND(F728,2)*ROUND(G728,3),2)</x:f>
      </x:c>
    </x:row>
    <x:row r="729" spans="1:8">
      <x:c r="A729" s="1" t="s">
        <x:v>933</x:v>
      </x:c>
      <x:c r="B729" s="1" t="n">
        <x:v>36</x:v>
      </x:c>
      <x:c r="C729" s="1" t="s">
        <x:v>1004</x:v>
      </x:c>
      <x:c r="D729" s="7" t="s">
        <x:v>14</x:v>
      </x:c>
      <x:c r="E729" s="13" t="s">
        <x:v>1005</x:v>
      </x:c>
      <x:c r="F729" s="9" t="n">
        <x:v>0</x:v>
      </x:c>
      <x:c r="G729" s="10" t="n">
        <x:v>3</x:v>
      </x:c>
      <x:c r="H729" s="11">
        <x:f>ROUND(ROUND(F729,2)*ROUND(G729,3),2)</x:f>
      </x:c>
    </x:row>
    <x:row r="730" spans="1:8">
      <x:c r="A730" s="1" t="s">
        <x:v>933</x:v>
      </x:c>
      <x:c r="B730" s="1" t="n">
        <x:v>37</x:v>
      </x:c>
      <x:c r="C730" s="1" t="s">
        <x:v>1006</x:v>
      </x:c>
      <x:c r="D730" s="7" t="s">
        <x:v>14</x:v>
      </x:c>
      <x:c r="E730" s="13" t="s">
        <x:v>1007</x:v>
      </x:c>
      <x:c r="F730" s="9" t="n">
        <x:v>0</x:v>
      </x:c>
      <x:c r="G730" s="10" t="n">
        <x:v>3</x:v>
      </x:c>
      <x:c r="H730" s="11">
        <x:f>ROUND(ROUND(F730,2)*ROUND(G730,3),2)</x:f>
      </x:c>
    </x:row>
    <x:row r="731" spans="1:8">
      <x:c r="A731" s="1" t="s">
        <x:v>933</x:v>
      </x:c>
      <x:c r="B731" s="1" t="n">
        <x:v>38</x:v>
      </x:c>
      <x:c r="C731" s="1" t="s">
        <x:v>1008</x:v>
      </x:c>
      <x:c r="D731" s="7" t="s">
        <x:v>14</x:v>
      </x:c>
      <x:c r="E731" s="13" t="s">
        <x:v>1009</x:v>
      </x:c>
      <x:c r="F731" s="9" t="n">
        <x:v>0</x:v>
      </x:c>
      <x:c r="G731" s="10" t="n">
        <x:v>1</x:v>
      </x:c>
      <x:c r="H731" s="11">
        <x:f>ROUND(ROUND(F731,2)*ROUND(G731,3),2)</x:f>
      </x:c>
    </x:row>
    <x:row r="732" spans="1:8">
      <x:c r="A732" s="1" t="s">
        <x:v>933</x:v>
      </x:c>
      <x:c r="B732" s="1" t="n">
        <x:v>39</x:v>
      </x:c>
      <x:c r="C732" s="1" t="s">
        <x:v>1010</x:v>
      </x:c>
      <x:c r="D732" s="7" t="s">
        <x:v>14</x:v>
      </x:c>
      <x:c r="E732" s="13" t="s">
        <x:v>1011</x:v>
      </x:c>
      <x:c r="F732" s="9" t="n">
        <x:v>0</x:v>
      </x:c>
      <x:c r="G732" s="10" t="n">
        <x:v>9</x:v>
      </x:c>
      <x:c r="H732" s="11">
        <x:f>ROUND(ROUND(F732,2)*ROUND(G732,3),2)</x:f>
      </x:c>
    </x:row>
    <x:row r="733" spans="1:8">
      <x:c r="A733" s="1" t="s">
        <x:v>933</x:v>
      </x:c>
      <x:c r="B733" s="1" t="n">
        <x:v>40</x:v>
      </x:c>
      <x:c r="C733" s="1" t="s">
        <x:v>1012</x:v>
      </x:c>
      <x:c r="D733" s="7" t="s">
        <x:v>14</x:v>
      </x:c>
      <x:c r="E733" s="13" t="s">
        <x:v>1013</x:v>
      </x:c>
      <x:c r="F733" s="9" t="n">
        <x:v>0</x:v>
      </x:c>
      <x:c r="G733" s="10" t="n">
        <x:v>3</x:v>
      </x:c>
      <x:c r="H733" s="11">
        <x:f>ROUND(ROUND(F733,2)*ROUND(G733,3),2)</x:f>
      </x:c>
    </x:row>
    <x:row r="734" spans="1:8">
      <x:c r="A734" s="1" t="s">
        <x:v>933</x:v>
      </x:c>
      <x:c r="B734" s="1" t="n">
        <x:v>41</x:v>
      </x:c>
      <x:c r="C734" s="1" t="s">
        <x:v>1014</x:v>
      </x:c>
      <x:c r="D734" s="7" t="s">
        <x:v>14</x:v>
      </x:c>
      <x:c r="E734" s="13" t="s">
        <x:v>1013</x:v>
      </x:c>
      <x:c r="F734" s="9" t="n">
        <x:v>0</x:v>
      </x:c>
      <x:c r="G734" s="10" t="n">
        <x:v>2</x:v>
      </x:c>
      <x:c r="H734" s="11">
        <x:f>ROUND(ROUND(F734,2)*ROUND(G734,3),2)</x:f>
      </x:c>
    </x:row>
    <x:row r="735" spans="1:8">
      <x:c r="A735" s="1" t="s">
        <x:v>933</x:v>
      </x:c>
      <x:c r="B735" s="1" t="n">
        <x:v>42</x:v>
      </x:c>
      <x:c r="C735" s="1" t="s">
        <x:v>1015</x:v>
      </x:c>
      <x:c r="D735" s="7" t="s">
        <x:v>14</x:v>
      </x:c>
      <x:c r="E735" s="13" t="s">
        <x:v>1016</x:v>
      </x:c>
      <x:c r="F735" s="9" t="n">
        <x:v>0</x:v>
      </x:c>
      <x:c r="G735" s="10" t="n">
        <x:v>4</x:v>
      </x:c>
      <x:c r="H735" s="11">
        <x:f>ROUND(ROUND(F735,2)*ROUND(G735,3),2)</x:f>
      </x:c>
    </x:row>
    <x:row r="736" spans="1:8">
      <x:c r="A736" s="1" t="s">
        <x:v>933</x:v>
      </x:c>
      <x:c r="B736" s="1" t="n">
        <x:v>43</x:v>
      </x:c>
      <x:c r="C736" s="1" t="s">
        <x:v>1017</x:v>
      </x:c>
      <x:c r="D736" s="7" t="s">
        <x:v>14</x:v>
      </x:c>
      <x:c r="E736" s="13" t="s">
        <x:v>1016</x:v>
      </x:c>
      <x:c r="F736" s="9" t="n">
        <x:v>0</x:v>
      </x:c>
      <x:c r="G736" s="10" t="n">
        <x:v>4</x:v>
      </x:c>
      <x:c r="H736" s="11">
        <x:f>ROUND(ROUND(F736,2)*ROUND(G736,3),2)</x:f>
      </x:c>
    </x:row>
    <x:row r="737" spans="1:8">
      <x:c r="A737" s="1" t="s">
        <x:v>933</x:v>
      </x:c>
      <x:c r="B737" s="1" t="n">
        <x:v>44</x:v>
      </x:c>
      <x:c r="C737" s="1" t="s">
        <x:v>1018</x:v>
      </x:c>
      <x:c r="D737" s="7" t="s">
        <x:v>14</x:v>
      </x:c>
      <x:c r="E737" s="13" t="s">
        <x:v>1019</x:v>
      </x:c>
      <x:c r="F737" s="9" t="n">
        <x:v>0</x:v>
      </x:c>
      <x:c r="G737" s="10" t="n">
        <x:v>1</x:v>
      </x:c>
      <x:c r="H737" s="11">
        <x:f>ROUND(ROUND(F737,2)*ROUND(G737,3),2)</x:f>
      </x:c>
    </x:row>
    <x:row r="738" spans="1:8">
      <x:c r="A738" s="1" t="s">
        <x:v>933</x:v>
      </x:c>
      <x:c r="B738" s="1" t="n">
        <x:v>45</x:v>
      </x:c>
      <x:c r="C738" s="1" t="s">
        <x:v>1020</x:v>
      </x:c>
      <x:c r="D738" s="7" t="s">
        <x:v>14</x:v>
      </x:c>
      <x:c r="E738" s="13" t="s">
        <x:v>1021</x:v>
      </x:c>
      <x:c r="F738" s="9" t="n">
        <x:v>0</x:v>
      </x:c>
      <x:c r="G738" s="10" t="n">
        <x:v>2</x:v>
      </x:c>
      <x:c r="H738" s="11">
        <x:f>ROUND(ROUND(F738,2)*ROUND(G738,3),2)</x:f>
      </x:c>
    </x:row>
    <x:row r="739" spans="1:8">
      <x:c r="A739" s="1" t="s">
        <x:v>933</x:v>
      </x:c>
      <x:c r="B739" s="1" t="n">
        <x:v>46</x:v>
      </x:c>
      <x:c r="C739" s="1" t="s">
        <x:v>1022</x:v>
      </x:c>
      <x:c r="D739" s="7" t="s">
        <x:v>14</x:v>
      </x:c>
      <x:c r="E739" s="13" t="s">
        <x:v>1023</x:v>
      </x:c>
      <x:c r="F739" s="9" t="n">
        <x:v>0</x:v>
      </x:c>
      <x:c r="G739" s="10" t="n">
        <x:v>1</x:v>
      </x:c>
      <x:c r="H739" s="11">
        <x:f>ROUND(ROUND(F739,2)*ROUND(G739,3),2)</x:f>
      </x:c>
    </x:row>
    <x:row r="740" spans="1:8">
      <x:c r="A740" s="1" t="s">
        <x:v>933</x:v>
      </x:c>
      <x:c r="B740" s="1" t="n">
        <x:v>47</x:v>
      </x:c>
      <x:c r="C740" s="1" t="s">
        <x:v>1024</x:v>
      </x:c>
      <x:c r="D740" s="7" t="s">
        <x:v>14</x:v>
      </x:c>
      <x:c r="E740" s="13" t="s">
        <x:v>1025</x:v>
      </x:c>
      <x:c r="F740" s="9" t="n">
        <x:v>0</x:v>
      </x:c>
      <x:c r="G740" s="10" t="n">
        <x:v>1</x:v>
      </x:c>
      <x:c r="H740" s="11">
        <x:f>ROUND(ROUND(F740,2)*ROUND(G740,3),2)</x:f>
      </x:c>
    </x:row>
    <x:row r="741" spans="1:8">
      <x:c r="E741" s="5" t="s">
        <x:v>20</x:v>
      </x:c>
      <x:c r="F741" s="5" t="s"/>
      <x:c r="G741" s="5" t="s"/>
      <x:c r="H741" s="12">
        <x:f>SUM(H694:H740)</x:f>
      </x:c>
    </x:row>
    <x:row r="743" spans="1:8">
      <x:c r="C743" s="5" t="s">
        <x:v>5</x:v>
      </x:c>
      <x:c r="D743" s="6" t="s">
        <x:v>6</x:v>
      </x:c>
      <x:c r="E743" s="5" t="s">
        <x:v>7</x:v>
      </x:c>
    </x:row>
    <x:row r="744" spans="1:8">
      <x:c r="C744" s="5" t="s">
        <x:v>8</x:v>
      </x:c>
      <x:c r="D744" s="6" t="s">
        <x:v>81</x:v>
      </x:c>
      <x:c r="E744" s="5" t="s">
        <x:v>543</x:v>
      </x:c>
    </x:row>
    <x:row r="745" spans="1:8">
      <x:c r="C745" s="5" t="s">
        <x:v>10</x:v>
      </x:c>
      <x:c r="D745" s="6" t="s">
        <x:v>62</x:v>
      </x:c>
      <x:c r="E745" s="5" t="s">
        <x:v>931</x:v>
      </x:c>
    </x:row>
    <x:row r="746" spans="1:8">
      <x:c r="C746" s="5" t="s">
        <x:v>361</x:v>
      </x:c>
      <x:c r="D746" s="6" t="s">
        <x:v>21</x:v>
      </x:c>
      <x:c r="E746" s="5" t="s">
        <x:v>1026</x:v>
      </x:c>
    </x:row>
    <x:row r="748" spans="1:8">
      <x:c r="A748" s="1" t="s">
        <x:v>1027</x:v>
      </x:c>
      <x:c r="B748" s="1" t="n">
        <x:v>1</x:v>
      </x:c>
      <x:c r="C748" s="1" t="s">
        <x:v>1028</x:v>
      </x:c>
      <x:c r="D748" s="7" t="s">
        <x:v>14</x:v>
      </x:c>
      <x:c r="E748" s="8" t="s">
        <x:v>1029</x:v>
      </x:c>
      <x:c r="F748" s="9" t="n">
        <x:v>0</x:v>
      </x:c>
      <x:c r="G748" s="10" t="n">
        <x:v>2</x:v>
      </x:c>
      <x:c r="H748" s="11">
        <x:f>ROUND(ROUND(F748,2)*ROUND(G748,3),2)</x:f>
      </x:c>
    </x:row>
    <x:row r="749" spans="1:8">
      <x:c r="A749" s="1" t="s">
        <x:v>1027</x:v>
      </x:c>
      <x:c r="B749" s="1" t="n">
        <x:v>2</x:v>
      </x:c>
      <x:c r="C749" s="1" t="s">
        <x:v>1030</x:v>
      </x:c>
      <x:c r="D749" s="7" t="s">
        <x:v>14</x:v>
      </x:c>
      <x:c r="E749" s="8" t="s">
        <x:v>1031</x:v>
      </x:c>
      <x:c r="F749" s="9" t="n">
        <x:v>0</x:v>
      </x:c>
      <x:c r="G749" s="10" t="n">
        <x:v>1</x:v>
      </x:c>
      <x:c r="H749" s="11">
        <x:f>ROUND(ROUND(F749,2)*ROUND(G749,3),2)</x:f>
      </x:c>
    </x:row>
    <x:row r="750" spans="1:8">
      <x:c r="A750" s="1" t="s">
        <x:v>1027</x:v>
      </x:c>
      <x:c r="B750" s="1" t="n">
        <x:v>3</x:v>
      </x:c>
      <x:c r="C750" s="1" t="s">
        <x:v>1032</x:v>
      </x:c>
      <x:c r="D750" s="7" t="s">
        <x:v>14</x:v>
      </x:c>
      <x:c r="E750" s="13" t="s">
        <x:v>1033</x:v>
      </x:c>
      <x:c r="F750" s="9" t="n">
        <x:v>0</x:v>
      </x:c>
      <x:c r="G750" s="10" t="n">
        <x:v>2</x:v>
      </x:c>
      <x:c r="H750" s="11">
        <x:f>ROUND(ROUND(F750,2)*ROUND(G750,3),2)</x:f>
      </x:c>
    </x:row>
    <x:row r="751" spans="1:8">
      <x:c r="A751" s="1" t="s">
        <x:v>1027</x:v>
      </x:c>
      <x:c r="B751" s="1" t="n">
        <x:v>4</x:v>
      </x:c>
      <x:c r="C751" s="1" t="s">
        <x:v>1034</x:v>
      </x:c>
      <x:c r="D751" s="7" t="s">
        <x:v>14</x:v>
      </x:c>
      <x:c r="E751" s="13" t="s">
        <x:v>1035</x:v>
      </x:c>
      <x:c r="F751" s="9" t="n">
        <x:v>0</x:v>
      </x:c>
      <x:c r="G751" s="10" t="n">
        <x:v>2</x:v>
      </x:c>
      <x:c r="H751" s="11">
        <x:f>ROUND(ROUND(F751,2)*ROUND(G751,3),2)</x:f>
      </x:c>
    </x:row>
    <x:row r="752" spans="1:8">
      <x:c r="A752" s="1" t="s">
        <x:v>1027</x:v>
      </x:c>
      <x:c r="B752" s="1" t="n">
        <x:v>5</x:v>
      </x:c>
      <x:c r="C752" s="1" t="s">
        <x:v>1036</x:v>
      </x:c>
      <x:c r="D752" s="7" t="s">
        <x:v>39</x:v>
      </x:c>
      <x:c r="E752" s="13" t="s">
        <x:v>1037</x:v>
      </x:c>
      <x:c r="F752" s="9" t="n">
        <x:v>0</x:v>
      </x:c>
      <x:c r="G752" s="10" t="n">
        <x:v>51</x:v>
      </x:c>
      <x:c r="H752" s="11">
        <x:f>ROUND(ROUND(F752,2)*ROUND(G752,3),2)</x:f>
      </x:c>
    </x:row>
    <x:row r="753" spans="1:8">
      <x:c r="A753" s="1" t="s">
        <x:v>1027</x:v>
      </x:c>
      <x:c r="B753" s="1" t="n">
        <x:v>6</x:v>
      </x:c>
      <x:c r="C753" s="1" t="s">
        <x:v>1038</x:v>
      </x:c>
      <x:c r="D753" s="7" t="s">
        <x:v>14</x:v>
      </x:c>
      <x:c r="E753" s="13" t="s">
        <x:v>1039</x:v>
      </x:c>
      <x:c r="F753" s="9" t="n">
        <x:v>0</x:v>
      </x:c>
      <x:c r="G753" s="10" t="n">
        <x:v>2</x:v>
      </x:c>
      <x:c r="H753" s="11">
        <x:f>ROUND(ROUND(F753,2)*ROUND(G753,3),2)</x:f>
      </x:c>
    </x:row>
    <x:row r="754" spans="1:8">
      <x:c r="A754" s="1" t="s">
        <x:v>1027</x:v>
      </x:c>
      <x:c r="B754" s="1" t="n">
        <x:v>7</x:v>
      </x:c>
      <x:c r="C754" s="1" t="s">
        <x:v>1040</x:v>
      </x:c>
      <x:c r="D754" s="7" t="s">
        <x:v>14</x:v>
      </x:c>
      <x:c r="E754" s="13" t="s">
        <x:v>1041</x:v>
      </x:c>
      <x:c r="F754" s="9" t="n">
        <x:v>0</x:v>
      </x:c>
      <x:c r="G754" s="10" t="n">
        <x:v>2</x:v>
      </x:c>
      <x:c r="H754" s="11">
        <x:f>ROUND(ROUND(F754,2)*ROUND(G754,3),2)</x:f>
      </x:c>
    </x:row>
    <x:row r="755" spans="1:8">
      <x:c r="A755" s="1" t="s">
        <x:v>1027</x:v>
      </x:c>
      <x:c r="B755" s="1" t="n">
        <x:v>8</x:v>
      </x:c>
      <x:c r="C755" s="1" t="s">
        <x:v>1042</x:v>
      </x:c>
      <x:c r="D755" s="7" t="s">
        <x:v>14</x:v>
      </x:c>
      <x:c r="E755" s="13" t="s">
        <x:v>1043</x:v>
      </x:c>
      <x:c r="F755" s="9" t="n">
        <x:v>0</x:v>
      </x:c>
      <x:c r="G755" s="10" t="n">
        <x:v>1</x:v>
      </x:c>
      <x:c r="H755" s="11">
        <x:f>ROUND(ROUND(F755,2)*ROUND(G755,3),2)</x:f>
      </x:c>
    </x:row>
    <x:row r="756" spans="1:8">
      <x:c r="A756" s="1" t="s">
        <x:v>1027</x:v>
      </x:c>
      <x:c r="B756" s="1" t="n">
        <x:v>9</x:v>
      </x:c>
      <x:c r="C756" s="1" t="s">
        <x:v>1044</x:v>
      </x:c>
      <x:c r="D756" s="7" t="s">
        <x:v>14</x:v>
      </x:c>
      <x:c r="E756" s="13" t="s">
        <x:v>1045</x:v>
      </x:c>
      <x:c r="F756" s="9" t="n">
        <x:v>0</x:v>
      </x:c>
      <x:c r="G756" s="10" t="n">
        <x:v>1</x:v>
      </x:c>
      <x:c r="H756" s="11">
        <x:f>ROUND(ROUND(F756,2)*ROUND(G756,3),2)</x:f>
      </x:c>
    </x:row>
    <x:row r="757" spans="1:8">
      <x:c r="A757" s="1" t="s">
        <x:v>1027</x:v>
      </x:c>
      <x:c r="B757" s="1" t="n">
        <x:v>10</x:v>
      </x:c>
      <x:c r="C757" s="1" t="s">
        <x:v>1046</x:v>
      </x:c>
      <x:c r="D757" s="7" t="s">
        <x:v>14</x:v>
      </x:c>
      <x:c r="E757" s="13" t="s">
        <x:v>1047</x:v>
      </x:c>
      <x:c r="F757" s="9" t="n">
        <x:v>0</x:v>
      </x:c>
      <x:c r="G757" s="10" t="n">
        <x:v>1</x:v>
      </x:c>
      <x:c r="H757" s="11">
        <x:f>ROUND(ROUND(F757,2)*ROUND(G757,3),2)</x:f>
      </x:c>
    </x:row>
    <x:row r="758" spans="1:8">
      <x:c r="E758" s="5" t="s">
        <x:v>20</x:v>
      </x:c>
      <x:c r="F758" s="5" t="s"/>
      <x:c r="G758" s="5" t="s"/>
      <x:c r="H758" s="12">
        <x:f>SUM(H748:H757)</x:f>
      </x:c>
    </x:row>
    <x:row r="760" spans="1:8">
      <x:c r="C760" s="5" t="s">
        <x:v>5</x:v>
      </x:c>
      <x:c r="D760" s="6" t="s">
        <x:v>6</x:v>
      </x:c>
      <x:c r="E760" s="5" t="s">
        <x:v>7</x:v>
      </x:c>
    </x:row>
    <x:row r="761" spans="1:8">
      <x:c r="C761" s="5" t="s">
        <x:v>8</x:v>
      </x:c>
      <x:c r="D761" s="6" t="s">
        <x:v>81</x:v>
      </x:c>
      <x:c r="E761" s="5" t="s">
        <x:v>543</x:v>
      </x:c>
    </x:row>
    <x:row r="762" spans="1:8">
      <x:c r="C762" s="5" t="s">
        <x:v>10</x:v>
      </x:c>
      <x:c r="D762" s="6" t="s">
        <x:v>62</x:v>
      </x:c>
      <x:c r="E762" s="5" t="s">
        <x:v>931</x:v>
      </x:c>
    </x:row>
    <x:row r="763" spans="1:8">
      <x:c r="C763" s="5" t="s">
        <x:v>361</x:v>
      </x:c>
      <x:c r="D763" s="6" t="s">
        <x:v>35</x:v>
      </x:c>
      <x:c r="E763" s="5" t="s">
        <x:v>1048</x:v>
      </x:c>
    </x:row>
    <x:row r="765" spans="1:8">
      <x:c r="A765" s="1" t="s">
        <x:v>1049</x:v>
      </x:c>
      <x:c r="B765" s="1" t="n">
        <x:v>1</x:v>
      </x:c>
      <x:c r="C765" s="1" t="s">
        <x:v>966</x:v>
      </x:c>
      <x:c r="D765" s="7" t="s">
        <x:v>29</x:v>
      </x:c>
      <x:c r="E765" s="13" t="s">
        <x:v>967</x:v>
      </x:c>
      <x:c r="F765" s="9" t="n">
        <x:v>0</x:v>
      </x:c>
      <x:c r="G765" s="10" t="n">
        <x:v>6.4</x:v>
      </x:c>
      <x:c r="H765" s="11">
        <x:f>ROUND(ROUND(F765,2)*ROUND(G765,3),2)</x:f>
      </x:c>
    </x:row>
    <x:row r="766" spans="1:8">
      <x:c r="A766" s="1" t="s">
        <x:v>1049</x:v>
      </x:c>
      <x:c r="B766" s="1" t="n">
        <x:v>2</x:v>
      </x:c>
      <x:c r="C766" s="1" t="s">
        <x:v>1050</x:v>
      </x:c>
      <x:c r="D766" s="7" t="s">
        <x:v>29</x:v>
      </x:c>
      <x:c r="E766" s="13" t="s">
        <x:v>1051</x:v>
      </x:c>
      <x:c r="F766" s="9" t="n">
        <x:v>0</x:v>
      </x:c>
      <x:c r="G766" s="10" t="n">
        <x:v>5.2</x:v>
      </x:c>
      <x:c r="H766" s="11">
        <x:f>ROUND(ROUND(F766,2)*ROUND(G766,3),2)</x:f>
      </x:c>
    </x:row>
    <x:row r="767" spans="1:8">
      <x:c r="A767" s="1" t="s">
        <x:v>1049</x:v>
      </x:c>
      <x:c r="B767" s="1" t="n">
        <x:v>3</x:v>
      </x:c>
      <x:c r="C767" s="1" t="s">
        <x:v>1052</x:v>
      </x:c>
      <x:c r="D767" s="7" t="s">
        <x:v>14</x:v>
      </x:c>
      <x:c r="E767" s="8" t="s">
        <x:v>1053</x:v>
      </x:c>
      <x:c r="F767" s="9" t="n">
        <x:v>0</x:v>
      </x:c>
      <x:c r="G767" s="10" t="n">
        <x:v>1</x:v>
      </x:c>
      <x:c r="H767" s="11">
        <x:f>ROUND(ROUND(F767,2)*ROUND(G767,3),2)</x:f>
      </x:c>
    </x:row>
    <x:row r="768" spans="1:8">
      <x:c r="A768" s="1" t="s">
        <x:v>1049</x:v>
      </x:c>
      <x:c r="B768" s="1" t="n">
        <x:v>4</x:v>
      </x:c>
      <x:c r="C768" s="1" t="s">
        <x:v>1054</x:v>
      </x:c>
      <x:c r="D768" s="7" t="s">
        <x:v>14</x:v>
      </x:c>
      <x:c r="E768" s="13" t="s">
        <x:v>1055</x:v>
      </x:c>
      <x:c r="F768" s="9" t="n">
        <x:v>0</x:v>
      </x:c>
      <x:c r="G768" s="10" t="n">
        <x:v>1</x:v>
      </x:c>
      <x:c r="H768" s="11">
        <x:f>ROUND(ROUND(F768,2)*ROUND(G768,3),2)</x:f>
      </x:c>
    </x:row>
    <x:row r="769" spans="1:8">
      <x:c r="A769" s="1" t="s">
        <x:v>1049</x:v>
      </x:c>
      <x:c r="B769" s="1" t="n">
        <x:v>5</x:v>
      </x:c>
      <x:c r="C769" s="1" t="s">
        <x:v>1056</x:v>
      </x:c>
      <x:c r="D769" s="7" t="s">
        <x:v>14</x:v>
      </x:c>
      <x:c r="E769" s="13" t="s">
        <x:v>1057</x:v>
      </x:c>
      <x:c r="F769" s="9" t="n">
        <x:v>0</x:v>
      </x:c>
      <x:c r="G769" s="10" t="n">
        <x:v>1</x:v>
      </x:c>
      <x:c r="H769" s="11">
        <x:f>ROUND(ROUND(F769,2)*ROUND(G769,3),2)</x:f>
      </x:c>
    </x:row>
    <x:row r="770" spans="1:8">
      <x:c r="A770" s="1" t="s">
        <x:v>1049</x:v>
      </x:c>
      <x:c r="B770" s="1" t="n">
        <x:v>6</x:v>
      </x:c>
      <x:c r="C770" s="1" t="s">
        <x:v>1058</x:v>
      </x:c>
      <x:c r="D770" s="7" t="s">
        <x:v>14</x:v>
      </x:c>
      <x:c r="E770" s="8" t="s">
        <x:v>1059</x:v>
      </x:c>
      <x:c r="F770" s="9" t="n">
        <x:v>0</x:v>
      </x:c>
      <x:c r="G770" s="10" t="n">
        <x:v>1</x:v>
      </x:c>
      <x:c r="H770" s="11">
        <x:f>ROUND(ROUND(F770,2)*ROUND(G770,3),2)</x:f>
      </x:c>
    </x:row>
    <x:row r="771" spans="1:8">
      <x:c r="E771" s="5" t="s">
        <x:v>20</x:v>
      </x:c>
      <x:c r="F771" s="5" t="s"/>
      <x:c r="G771" s="5" t="s"/>
      <x:c r="H771" s="12">
        <x:f>SUM(H765:H770)</x:f>
      </x:c>
    </x:row>
    <x:row r="773" spans="1:8">
      <x:c r="C773" s="5" t="s">
        <x:v>5</x:v>
      </x:c>
      <x:c r="D773" s="6" t="s">
        <x:v>6</x:v>
      </x:c>
      <x:c r="E773" s="5" t="s">
        <x:v>7</x:v>
      </x:c>
    </x:row>
    <x:row r="774" spans="1:8">
      <x:c r="C774" s="5" t="s">
        <x:v>8</x:v>
      </x:c>
      <x:c r="D774" s="6" t="s">
        <x:v>81</x:v>
      </x:c>
      <x:c r="E774" s="5" t="s">
        <x:v>543</x:v>
      </x:c>
    </x:row>
    <x:row r="775" spans="1:8">
      <x:c r="C775" s="5" t="s">
        <x:v>10</x:v>
      </x:c>
      <x:c r="D775" s="6" t="s">
        <x:v>81</x:v>
      </x:c>
      <x:c r="E775" s="5" t="s">
        <x:v>1060</x:v>
      </x:c>
    </x:row>
    <x:row r="776" spans="1:8">
      <x:c r="C776" s="5" t="s">
        <x:v>361</x:v>
      </x:c>
      <x:c r="D776" s="6" t="s">
        <x:v>6</x:v>
      </x:c>
      <x:c r="E776" s="5" t="s">
        <x:v>1061</x:v>
      </x:c>
    </x:row>
    <x:row r="777" spans="1:8">
      <x:c r="C777" s="5" t="s">
        <x:v>599</x:v>
      </x:c>
      <x:c r="D777" s="6" t="s">
        <x:v>6</x:v>
      </x:c>
      <x:c r="E777" s="5" t="s">
        <x:v>1062</x:v>
      </x:c>
    </x:row>
    <x:row r="779" spans="1:8">
      <x:c r="A779" s="1" t="s">
        <x:v>1063</x:v>
      </x:c>
      <x:c r="B779" s="1" t="n">
        <x:v>1</x:v>
      </x:c>
      <x:c r="C779" s="1" t="s">
        <x:v>1064</x:v>
      </x:c>
      <x:c r="D779" s="7" t="s">
        <x:v>1065</x:v>
      </x:c>
      <x:c r="E779" s="8" t="s">
        <x:v>1066</x:v>
      </x:c>
      <x:c r="F779" s="9" t="n">
        <x:v>0</x:v>
      </x:c>
      <x:c r="G779" s="10" t="n">
        <x:v>14</x:v>
      </x:c>
      <x:c r="H779" s="11">
        <x:f>ROUND(ROUND(F779,2)*ROUND(G779,3),2)</x:f>
      </x:c>
    </x:row>
    <x:row r="780" spans="1:8">
      <x:c r="E780" s="5" t="s">
        <x:v>20</x:v>
      </x:c>
      <x:c r="F780" s="5" t="s"/>
      <x:c r="G780" s="5" t="s"/>
      <x:c r="H780" s="12">
        <x:f>SUM(H779:H779)</x:f>
      </x:c>
    </x:row>
    <x:row r="782" spans="1:8">
      <x:c r="C782" s="5" t="s">
        <x:v>5</x:v>
      </x:c>
      <x:c r="D782" s="6" t="s">
        <x:v>6</x:v>
      </x:c>
      <x:c r="E782" s="5" t="s">
        <x:v>7</x:v>
      </x:c>
    </x:row>
    <x:row r="783" spans="1:8">
      <x:c r="C783" s="5" t="s">
        <x:v>8</x:v>
      </x:c>
      <x:c r="D783" s="6" t="s">
        <x:v>81</x:v>
      </x:c>
      <x:c r="E783" s="5" t="s">
        <x:v>543</x:v>
      </x:c>
    </x:row>
    <x:row r="784" spans="1:8">
      <x:c r="C784" s="5" t="s">
        <x:v>10</x:v>
      </x:c>
      <x:c r="D784" s="6" t="s">
        <x:v>81</x:v>
      </x:c>
      <x:c r="E784" s="5" t="s">
        <x:v>1060</x:v>
      </x:c>
    </x:row>
    <x:row r="785" spans="1:8">
      <x:c r="C785" s="5" t="s">
        <x:v>361</x:v>
      </x:c>
      <x:c r="D785" s="6" t="s">
        <x:v>6</x:v>
      </x:c>
      <x:c r="E785" s="5" t="s">
        <x:v>1061</x:v>
      </x:c>
    </x:row>
    <x:row r="786" spans="1:8">
      <x:c r="C786" s="5" t="s">
        <x:v>599</x:v>
      </x:c>
      <x:c r="D786" s="6" t="s">
        <x:v>21</x:v>
      </x:c>
      <x:c r="E786" s="5" t="s">
        <x:v>1067</x:v>
      </x:c>
    </x:row>
    <x:row r="788" spans="1:8">
      <x:c r="A788" s="1" t="s">
        <x:v>1068</x:v>
      </x:c>
      <x:c r="B788" s="1" t="n">
        <x:v>1</x:v>
      </x:c>
      <x:c r="C788" s="1" t="s">
        <x:v>1069</x:v>
      </x:c>
      <x:c r="D788" s="7" t="s">
        <x:v>29</x:v>
      </x:c>
      <x:c r="E788" s="8" t="s">
        <x:v>1070</x:v>
      </x:c>
      <x:c r="F788" s="9" t="n">
        <x:v>0</x:v>
      </x:c>
      <x:c r="G788" s="10" t="n">
        <x:v>242</x:v>
      </x:c>
      <x:c r="H788" s="11">
        <x:f>ROUND(ROUND(F788,2)*ROUND(G788,3),2)</x:f>
      </x:c>
    </x:row>
    <x:row r="789" spans="1:8">
      <x:c r="E789" s="5" t="s">
        <x:v>20</x:v>
      </x:c>
      <x:c r="F789" s="5" t="s"/>
      <x:c r="G789" s="5" t="s"/>
      <x:c r="H789" s="12">
        <x:f>SUM(H788:H788)</x:f>
      </x:c>
    </x:row>
    <x:row r="791" spans="1:8">
      <x:c r="C791" s="5" t="s">
        <x:v>5</x:v>
      </x:c>
      <x:c r="D791" s="6" t="s">
        <x:v>6</x:v>
      </x:c>
      <x:c r="E791" s="5" t="s">
        <x:v>7</x:v>
      </x:c>
    </x:row>
    <x:row r="792" spans="1:8">
      <x:c r="C792" s="5" t="s">
        <x:v>8</x:v>
      </x:c>
      <x:c r="D792" s="6" t="s">
        <x:v>81</x:v>
      </x:c>
      <x:c r="E792" s="5" t="s">
        <x:v>543</x:v>
      </x:c>
    </x:row>
    <x:row r="793" spans="1:8">
      <x:c r="C793" s="5" t="s">
        <x:v>10</x:v>
      </x:c>
      <x:c r="D793" s="6" t="s">
        <x:v>81</x:v>
      </x:c>
      <x:c r="E793" s="5" t="s">
        <x:v>1060</x:v>
      </x:c>
    </x:row>
    <x:row r="794" spans="1:8">
      <x:c r="C794" s="5" t="s">
        <x:v>361</x:v>
      </x:c>
      <x:c r="D794" s="6" t="s">
        <x:v>6</x:v>
      </x:c>
      <x:c r="E794" s="5" t="s">
        <x:v>1061</x:v>
      </x:c>
    </x:row>
    <x:row r="795" spans="1:8">
      <x:c r="C795" s="5" t="s">
        <x:v>599</x:v>
      </x:c>
      <x:c r="D795" s="6" t="s">
        <x:v>35</x:v>
      </x:c>
      <x:c r="E795" s="5" t="s">
        <x:v>1071</x:v>
      </x:c>
    </x:row>
    <x:row r="797" spans="1:8">
      <x:c r="A797" s="1" t="s">
        <x:v>1072</x:v>
      </x:c>
      <x:c r="B797" s="1" t="n">
        <x:v>1</x:v>
      </x:c>
      <x:c r="C797" s="1" t="s">
        <x:v>1073</x:v>
      </x:c>
      <x:c r="D797" s="7" t="s">
        <x:v>603</x:v>
      </x:c>
      <x:c r="E797" s="8" t="s">
        <x:v>1074</x:v>
      </x:c>
      <x:c r="F797" s="9" t="n">
        <x:v>0</x:v>
      </x:c>
      <x:c r="G797" s="10" t="n">
        <x:v>1</x:v>
      </x:c>
      <x:c r="H797" s="11">
        <x:f>ROUND(ROUND(F797,2)*ROUND(G797,3),2)</x:f>
      </x:c>
    </x:row>
    <x:row r="798" spans="1:8">
      <x:c r="A798" s="1" t="s">
        <x:v>1072</x:v>
      </x:c>
      <x:c r="B798" s="1" t="n">
        <x:v>2</x:v>
      </x:c>
      <x:c r="C798" s="1" t="s">
        <x:v>1075</x:v>
      </x:c>
      <x:c r="D798" s="7" t="s">
        <x:v>1076</x:v>
      </x:c>
      <x:c r="E798" s="8" t="s">
        <x:v>1077</x:v>
      </x:c>
      <x:c r="F798" s="9" t="n">
        <x:v>0</x:v>
      </x:c>
      <x:c r="G798" s="10" t="n">
        <x:v>48</x:v>
      </x:c>
      <x:c r="H798" s="11">
        <x:f>ROUND(ROUND(F798,2)*ROUND(G798,3),2)</x:f>
      </x:c>
    </x:row>
    <x:row r="799" spans="1:8">
      <x:c r="E799" s="5" t="s">
        <x:v>20</x:v>
      </x:c>
      <x:c r="F799" s="5" t="s"/>
      <x:c r="G799" s="5" t="s"/>
      <x:c r="H799" s="12">
        <x:f>SUM(H797:H798)</x:f>
      </x:c>
    </x:row>
    <x:row r="801" spans="1:8">
      <x:c r="C801" s="5" t="s">
        <x:v>5</x:v>
      </x:c>
      <x:c r="D801" s="6" t="s">
        <x:v>6</x:v>
      </x:c>
      <x:c r="E801" s="5" t="s">
        <x:v>7</x:v>
      </x:c>
    </x:row>
    <x:row r="802" spans="1:8">
      <x:c r="C802" s="5" t="s">
        <x:v>8</x:v>
      </x:c>
      <x:c r="D802" s="6" t="s">
        <x:v>81</x:v>
      </x:c>
      <x:c r="E802" s="5" t="s">
        <x:v>543</x:v>
      </x:c>
    </x:row>
    <x:row r="803" spans="1:8">
      <x:c r="C803" s="5" t="s">
        <x:v>10</x:v>
      </x:c>
      <x:c r="D803" s="6" t="s">
        <x:v>81</x:v>
      </x:c>
      <x:c r="E803" s="5" t="s">
        <x:v>1060</x:v>
      </x:c>
    </x:row>
    <x:row r="804" spans="1:8">
      <x:c r="C804" s="5" t="s">
        <x:v>361</x:v>
      </x:c>
      <x:c r="D804" s="6" t="s">
        <x:v>6</x:v>
      </x:c>
      <x:c r="E804" s="5" t="s">
        <x:v>1061</x:v>
      </x:c>
    </x:row>
    <x:row r="805" spans="1:8">
      <x:c r="C805" s="5" t="s">
        <x:v>599</x:v>
      </x:c>
      <x:c r="D805" s="6" t="s">
        <x:v>51</x:v>
      </x:c>
      <x:c r="E805" s="5" t="s">
        <x:v>1078</x:v>
      </x:c>
    </x:row>
    <x:row r="807" spans="1:8">
      <x:c r="A807" s="1" t="s">
        <x:v>1079</x:v>
      </x:c>
      <x:c r="B807" s="1" t="n">
        <x:v>1</x:v>
      </x:c>
      <x:c r="C807" s="1" t="s">
        <x:v>1080</x:v>
      </x:c>
      <x:c r="D807" s="7" t="s">
        <x:v>1076</x:v>
      </x:c>
      <x:c r="E807" s="8" t="s">
        <x:v>1081</x:v>
      </x:c>
      <x:c r="F807" s="9" t="n">
        <x:v>0</x:v>
      </x:c>
      <x:c r="G807" s="10" t="n">
        <x:v>1</x:v>
      </x:c>
      <x:c r="H807" s="11">
        <x:f>ROUND(ROUND(F807,2)*ROUND(G807,3),2)</x:f>
      </x:c>
    </x:row>
    <x:row r="808" spans="1:8">
      <x:c r="E808" s="5" t="s">
        <x:v>20</x:v>
      </x:c>
      <x:c r="F808" s="5" t="s"/>
      <x:c r="G808" s="5" t="s"/>
      <x:c r="H808" s="12">
        <x:f>SUM(H807:H807)</x:f>
      </x:c>
    </x:row>
    <x:row r="810" spans="1:8">
      <x:c r="C810" s="5" t="s">
        <x:v>5</x:v>
      </x:c>
      <x:c r="D810" s="6" t="s">
        <x:v>6</x:v>
      </x:c>
      <x:c r="E810" s="5" t="s">
        <x:v>7</x:v>
      </x:c>
    </x:row>
    <x:row r="811" spans="1:8">
      <x:c r="C811" s="5" t="s">
        <x:v>8</x:v>
      </x:c>
      <x:c r="D811" s="6" t="s">
        <x:v>81</x:v>
      </x:c>
      <x:c r="E811" s="5" t="s">
        <x:v>543</x:v>
      </x:c>
    </x:row>
    <x:row r="812" spans="1:8">
      <x:c r="C812" s="5" t="s">
        <x:v>10</x:v>
      </x:c>
      <x:c r="D812" s="6" t="s">
        <x:v>81</x:v>
      </x:c>
      <x:c r="E812" s="5" t="s">
        <x:v>1060</x:v>
      </x:c>
    </x:row>
    <x:row r="813" spans="1:8">
      <x:c r="C813" s="5" t="s">
        <x:v>361</x:v>
      </x:c>
      <x:c r="D813" s="6" t="s">
        <x:v>21</x:v>
      </x:c>
      <x:c r="E813" s="5" t="s">
        <x:v>1082</x:v>
      </x:c>
    </x:row>
    <x:row r="814" spans="1:8">
      <x:c r="C814" s="5" t="s">
        <x:v>599</x:v>
      </x:c>
      <x:c r="D814" s="6" t="s">
        <x:v>6</x:v>
      </x:c>
      <x:c r="E814" s="5" t="s">
        <x:v>1083</x:v>
      </x:c>
    </x:row>
    <x:row r="816" spans="1:8">
      <x:c r="A816" s="1" t="s">
        <x:v>1084</x:v>
      </x:c>
      <x:c r="B816" s="1" t="n">
        <x:v>1</x:v>
      </x:c>
      <x:c r="C816" s="1" t="s">
        <x:v>1085</x:v>
      </x:c>
      <x:c r="D816" s="7" t="s">
        <x:v>29</x:v>
      </x:c>
      <x:c r="E816" s="8" t="s">
        <x:v>1086</x:v>
      </x:c>
      <x:c r="F816" s="9" t="n">
        <x:v>0</x:v>
      </x:c>
      <x:c r="G816" s="10" t="n">
        <x:v>89</x:v>
      </x:c>
      <x:c r="H816" s="11">
        <x:f>ROUND(ROUND(F816,2)*ROUND(G816,3),2)</x:f>
      </x:c>
    </x:row>
    <x:row r="817" spans="1:8">
      <x:c r="A817" s="1" t="s">
        <x:v>1084</x:v>
      </x:c>
      <x:c r="B817" s="1" t="n">
        <x:v>2</x:v>
      </x:c>
      <x:c r="C817" s="1" t="s">
        <x:v>1069</x:v>
      </x:c>
      <x:c r="D817" s="7" t="s">
        <x:v>29</x:v>
      </x:c>
      <x:c r="E817" s="8" t="s">
        <x:v>1070</x:v>
      </x:c>
      <x:c r="F817" s="9" t="n">
        <x:v>0</x:v>
      </x:c>
      <x:c r="G817" s="10" t="n">
        <x:v>703</x:v>
      </x:c>
      <x:c r="H817" s="11">
        <x:f>ROUND(ROUND(F817,2)*ROUND(G817,3),2)</x:f>
      </x:c>
    </x:row>
    <x:row r="818" spans="1:8">
      <x:c r="E818" s="5" t="s">
        <x:v>20</x:v>
      </x:c>
      <x:c r="F818" s="5" t="s"/>
      <x:c r="G818" s="5" t="s"/>
      <x:c r="H818" s="12">
        <x:f>SUM(H816:H817)</x:f>
      </x:c>
    </x:row>
    <x:row r="820" spans="1:8">
      <x:c r="C820" s="5" t="s">
        <x:v>5</x:v>
      </x:c>
      <x:c r="D820" s="6" t="s">
        <x:v>6</x:v>
      </x:c>
      <x:c r="E820" s="5" t="s">
        <x:v>7</x:v>
      </x:c>
    </x:row>
    <x:row r="821" spans="1:8">
      <x:c r="C821" s="5" t="s">
        <x:v>8</x:v>
      </x:c>
      <x:c r="D821" s="6" t="s">
        <x:v>81</x:v>
      </x:c>
      <x:c r="E821" s="5" t="s">
        <x:v>543</x:v>
      </x:c>
    </x:row>
    <x:row r="822" spans="1:8">
      <x:c r="C822" s="5" t="s">
        <x:v>10</x:v>
      </x:c>
      <x:c r="D822" s="6" t="s">
        <x:v>81</x:v>
      </x:c>
      <x:c r="E822" s="5" t="s">
        <x:v>1060</x:v>
      </x:c>
    </x:row>
    <x:row r="823" spans="1:8">
      <x:c r="C823" s="5" t="s">
        <x:v>361</x:v>
      </x:c>
      <x:c r="D823" s="6" t="s">
        <x:v>21</x:v>
      </x:c>
      <x:c r="E823" s="5" t="s">
        <x:v>1082</x:v>
      </x:c>
    </x:row>
    <x:row r="824" spans="1:8">
      <x:c r="C824" s="5" t="s">
        <x:v>599</x:v>
      </x:c>
      <x:c r="D824" s="6" t="s">
        <x:v>21</x:v>
      </x:c>
      <x:c r="E824" s="5" t="s">
        <x:v>1087</x:v>
      </x:c>
    </x:row>
    <x:row r="826" spans="1:8">
      <x:c r="A826" s="1" t="s">
        <x:v>1088</x:v>
      </x:c>
      <x:c r="B826" s="1" t="n">
        <x:v>1</x:v>
      </x:c>
      <x:c r="C826" s="1" t="s">
        <x:v>1089</x:v>
      </x:c>
      <x:c r="D826" s="7" t="s">
        <x:v>1076</x:v>
      </x:c>
      <x:c r="E826" s="8" t="s">
        <x:v>1090</x:v>
      </x:c>
      <x:c r="F826" s="9" t="n">
        <x:v>0</x:v>
      </x:c>
      <x:c r="G826" s="10" t="n">
        <x:v>1</x:v>
      </x:c>
      <x:c r="H826" s="11">
        <x:f>ROUND(ROUND(F826,2)*ROUND(G826,3),2)</x:f>
      </x:c>
    </x:row>
    <x:row r="827" spans="1:8">
      <x:c r="A827" s="1" t="s">
        <x:v>1088</x:v>
      </x:c>
      <x:c r="B827" s="1" t="n">
        <x:v>2</x:v>
      </x:c>
      <x:c r="C827" s="1" t="s">
        <x:v>1075</x:v>
      </x:c>
      <x:c r="D827" s="7" t="s">
        <x:v>1076</x:v>
      </x:c>
      <x:c r="E827" s="8" t="s">
        <x:v>1077</x:v>
      </x:c>
      <x:c r="F827" s="9" t="n">
        <x:v>0</x:v>
      </x:c>
      <x:c r="G827" s="10" t="n">
        <x:v>24</x:v>
      </x:c>
      <x:c r="H827" s="11">
        <x:f>ROUND(ROUND(F827,2)*ROUND(G827,3),2)</x:f>
      </x:c>
    </x:row>
    <x:row r="828" spans="1:8">
      <x:c r="E828" s="5" t="s">
        <x:v>20</x:v>
      </x:c>
      <x:c r="F828" s="5" t="s"/>
      <x:c r="G828" s="5" t="s"/>
      <x:c r="H828" s="12">
        <x:f>SUM(H826:H827)</x:f>
      </x:c>
    </x:row>
    <x:row r="830" spans="1:8">
      <x:c r="C830" s="5" t="s">
        <x:v>5</x:v>
      </x:c>
      <x:c r="D830" s="6" t="s">
        <x:v>6</x:v>
      </x:c>
      <x:c r="E830" s="5" t="s">
        <x:v>7</x:v>
      </x:c>
    </x:row>
    <x:row r="831" spans="1:8">
      <x:c r="C831" s="5" t="s">
        <x:v>8</x:v>
      </x:c>
      <x:c r="D831" s="6" t="s">
        <x:v>81</x:v>
      </x:c>
      <x:c r="E831" s="5" t="s">
        <x:v>543</x:v>
      </x:c>
    </x:row>
    <x:row r="832" spans="1:8">
      <x:c r="C832" s="5" t="s">
        <x:v>10</x:v>
      </x:c>
      <x:c r="D832" s="6" t="s">
        <x:v>81</x:v>
      </x:c>
      <x:c r="E832" s="5" t="s">
        <x:v>1060</x:v>
      </x:c>
    </x:row>
    <x:row r="833" spans="1:8">
      <x:c r="C833" s="5" t="s">
        <x:v>361</x:v>
      </x:c>
      <x:c r="D833" s="6" t="s">
        <x:v>21</x:v>
      </x:c>
      <x:c r="E833" s="5" t="s">
        <x:v>1082</x:v>
      </x:c>
    </x:row>
    <x:row r="834" spans="1:8">
      <x:c r="C834" s="5" t="s">
        <x:v>599</x:v>
      </x:c>
      <x:c r="D834" s="6" t="s">
        <x:v>35</x:v>
      </x:c>
      <x:c r="E834" s="5" t="s">
        <x:v>1091</x:v>
      </x:c>
    </x:row>
    <x:row r="836" spans="1:8">
      <x:c r="A836" s="1" t="s">
        <x:v>1092</x:v>
      </x:c>
      <x:c r="B836" s="1" t="n">
        <x:v>1</x:v>
      </x:c>
      <x:c r="C836" s="1" t="s">
        <x:v>1093</x:v>
      </x:c>
      <x:c r="D836" s="7" t="s">
        <x:v>1094</x:v>
      </x:c>
      <x:c r="E836" s="13" t="s">
        <x:v>1095</x:v>
      </x:c>
      <x:c r="F836" s="9" t="n">
        <x:v>0</x:v>
      </x:c>
      <x:c r="G836" s="10" t="n">
        <x:v>1</x:v>
      </x:c>
      <x:c r="H836" s="11">
        <x:f>ROUND(ROUND(F836,2)*ROUND(G836,3),2)</x:f>
      </x:c>
    </x:row>
    <x:row r="837" spans="1:8">
      <x:c r="A837" s="1" t="s">
        <x:v>1092</x:v>
      </x:c>
      <x:c r="B837" s="1" t="n">
        <x:v>2</x:v>
      </x:c>
      <x:c r="C837" s="1" t="s">
        <x:v>1096</x:v>
      </x:c>
      <x:c r="D837" s="7" t="s">
        <x:v>1097</x:v>
      </x:c>
      <x:c r="E837" s="8" t="s">
        <x:v>1098</x:v>
      </x:c>
      <x:c r="F837" s="9" t="n">
        <x:v>0</x:v>
      </x:c>
      <x:c r="G837" s="10" t="n">
        <x:v>5</x:v>
      </x:c>
      <x:c r="H837" s="11">
        <x:f>ROUND(ROUND(F837,2)*ROUND(G837,3),2)</x:f>
      </x:c>
    </x:row>
    <x:row r="838" spans="1:8">
      <x:c r="A838" s="1" t="s">
        <x:v>1092</x:v>
      </x:c>
      <x:c r="B838" s="1" t="n">
        <x:v>3</x:v>
      </x:c>
      <x:c r="C838" s="1" t="s">
        <x:v>1099</x:v>
      </x:c>
      <x:c r="D838" s="7" t="s">
        <x:v>1097</x:v>
      </x:c>
      <x:c r="E838" s="8" t="s">
        <x:v>1100</x:v>
      </x:c>
      <x:c r="F838" s="9" t="n">
        <x:v>0</x:v>
      </x:c>
      <x:c r="G838" s="10" t="n">
        <x:v>9</x:v>
      </x:c>
      <x:c r="H838" s="11">
        <x:f>ROUND(ROUND(F838,2)*ROUND(G838,3),2)</x:f>
      </x:c>
    </x:row>
    <x:row r="839" spans="1:8">
      <x:c r="E839" s="5" t="s">
        <x:v>20</x:v>
      </x:c>
      <x:c r="F839" s="5" t="s"/>
      <x:c r="G839" s="5" t="s"/>
      <x:c r="H839" s="12">
        <x:f>SUM(H836:H838)</x:f>
      </x:c>
    </x:row>
    <x:row r="841" spans="1:8">
      <x:c r="C841" s="5" t="s">
        <x:v>5</x:v>
      </x:c>
      <x:c r="D841" s="6" t="s">
        <x:v>6</x:v>
      </x:c>
      <x:c r="E841" s="5" t="s">
        <x:v>7</x:v>
      </x:c>
    </x:row>
    <x:row r="842" spans="1:8">
      <x:c r="C842" s="5" t="s">
        <x:v>8</x:v>
      </x:c>
      <x:c r="D842" s="6" t="s">
        <x:v>81</x:v>
      </x:c>
      <x:c r="E842" s="5" t="s">
        <x:v>543</x:v>
      </x:c>
    </x:row>
    <x:row r="843" spans="1:8">
      <x:c r="C843" s="5" t="s">
        <x:v>10</x:v>
      </x:c>
      <x:c r="D843" s="6" t="s">
        <x:v>81</x:v>
      </x:c>
      <x:c r="E843" s="5" t="s">
        <x:v>1060</x:v>
      </x:c>
    </x:row>
    <x:row r="844" spans="1:8">
      <x:c r="C844" s="5" t="s">
        <x:v>361</x:v>
      </x:c>
      <x:c r="D844" s="6" t="s">
        <x:v>21</x:v>
      </x:c>
      <x:c r="E844" s="5" t="s">
        <x:v>1082</x:v>
      </x:c>
    </x:row>
    <x:row r="845" spans="1:8">
      <x:c r="C845" s="5" t="s">
        <x:v>599</x:v>
      </x:c>
      <x:c r="D845" s="6" t="s">
        <x:v>51</x:v>
      </x:c>
      <x:c r="E845" s="5" t="s">
        <x:v>1101</x:v>
      </x:c>
    </x:row>
    <x:row r="847" spans="1:8">
      <x:c r="A847" s="1" t="s">
        <x:v>1102</x:v>
      </x:c>
      <x:c r="B847" s="1" t="n">
        <x:v>1</x:v>
      </x:c>
      <x:c r="C847" s="1" t="s">
        <x:v>1103</x:v>
      </x:c>
      <x:c r="D847" s="7" t="s">
        <x:v>1104</x:v>
      </x:c>
      <x:c r="E847" s="8" t="s">
        <x:v>1105</x:v>
      </x:c>
      <x:c r="F847" s="9" t="n">
        <x:v>0</x:v>
      </x:c>
      <x:c r="G847" s="10" t="n">
        <x:v>14</x:v>
      </x:c>
      <x:c r="H847" s="11">
        <x:f>ROUND(ROUND(F847,2)*ROUND(G847,3),2)</x:f>
      </x:c>
    </x:row>
    <x:row r="848" spans="1:8">
      <x:c r="E848" s="5" t="s">
        <x:v>20</x:v>
      </x:c>
      <x:c r="F848" s="5" t="s"/>
      <x:c r="G848" s="5" t="s"/>
      <x:c r="H848" s="12">
        <x:f>SUM(H847:H847)</x:f>
      </x:c>
    </x:row>
    <x:row r="850" spans="1:8">
      <x:c r="C850" s="5" t="s">
        <x:v>5</x:v>
      </x:c>
      <x:c r="D850" s="6" t="s">
        <x:v>6</x:v>
      </x:c>
      <x:c r="E850" s="5" t="s">
        <x:v>7</x:v>
      </x:c>
    </x:row>
    <x:row r="851" spans="1:8">
      <x:c r="C851" s="5" t="s">
        <x:v>8</x:v>
      </x:c>
      <x:c r="D851" s="6" t="s">
        <x:v>81</x:v>
      </x:c>
      <x:c r="E851" s="5" t="s">
        <x:v>543</x:v>
      </x:c>
    </x:row>
    <x:row r="852" spans="1:8">
      <x:c r="C852" s="5" t="s">
        <x:v>10</x:v>
      </x:c>
      <x:c r="D852" s="6" t="s">
        <x:v>81</x:v>
      </x:c>
      <x:c r="E852" s="5" t="s">
        <x:v>1060</x:v>
      </x:c>
    </x:row>
    <x:row r="853" spans="1:8">
      <x:c r="C853" s="5" t="s">
        <x:v>361</x:v>
      </x:c>
      <x:c r="D853" s="6" t="s">
        <x:v>35</x:v>
      </x:c>
      <x:c r="E853" s="5" t="s">
        <x:v>1106</x:v>
      </x:c>
    </x:row>
    <x:row r="854" spans="1:8">
      <x:c r="C854" s="5" t="s">
        <x:v>599</x:v>
      </x:c>
      <x:c r="D854" s="6" t="s">
        <x:v>6</x:v>
      </x:c>
      <x:c r="E854" s="5" t="s">
        <x:v>1107</x:v>
      </x:c>
    </x:row>
    <x:row r="856" spans="1:8">
      <x:c r="A856" s="1" t="s">
        <x:v>1108</x:v>
      </x:c>
      <x:c r="B856" s="1" t="n">
        <x:v>1</x:v>
      </x:c>
      <x:c r="C856" s="1" t="s">
        <x:v>1069</x:v>
      </x:c>
      <x:c r="D856" s="7" t="s">
        <x:v>29</x:v>
      </x:c>
      <x:c r="E856" s="8" t="s">
        <x:v>1070</x:v>
      </x:c>
      <x:c r="F856" s="9" t="n">
        <x:v>0</x:v>
      </x:c>
      <x:c r="G856" s="10" t="n">
        <x:v>190</x:v>
      </x:c>
      <x:c r="H856" s="11">
        <x:f>ROUND(ROUND(F856,2)*ROUND(G856,3),2)</x:f>
      </x:c>
    </x:row>
    <x:row r="857" spans="1:8">
      <x:c r="A857" s="1" t="s">
        <x:v>1108</x:v>
      </x:c>
      <x:c r="B857" s="1" t="n">
        <x:v>2</x:v>
      </x:c>
      <x:c r="C857" s="1" t="s">
        <x:v>1109</x:v>
      </x:c>
      <x:c r="D857" s="7" t="s">
        <x:v>29</x:v>
      </x:c>
      <x:c r="E857" s="8" t="s">
        <x:v>1110</x:v>
      </x:c>
      <x:c r="F857" s="9" t="n">
        <x:v>0</x:v>
      </x:c>
      <x:c r="G857" s="10" t="n">
        <x:v>15</x:v>
      </x:c>
      <x:c r="H857" s="11">
        <x:f>ROUND(ROUND(F857,2)*ROUND(G857,3),2)</x:f>
      </x:c>
    </x:row>
    <x:row r="858" spans="1:8">
      <x:c r="A858" s="1" t="s">
        <x:v>1108</x:v>
      </x:c>
      <x:c r="B858" s="1" t="n">
        <x:v>3</x:v>
      </x:c>
      <x:c r="C858" s="1" t="s">
        <x:v>1111</x:v>
      </x:c>
      <x:c r="D858" s="7" t="s">
        <x:v>14</x:v>
      </x:c>
      <x:c r="E858" s="8" t="s">
        <x:v>1112</x:v>
      </x:c>
      <x:c r="F858" s="9" t="n">
        <x:v>0</x:v>
      </x:c>
      <x:c r="G858" s="10" t="n">
        <x:v>3</x:v>
      </x:c>
      <x:c r="H858" s="11">
        <x:f>ROUND(ROUND(F858,2)*ROUND(G858,3),2)</x:f>
      </x:c>
    </x:row>
    <x:row r="859" spans="1:8">
      <x:c r="E859" s="5" t="s">
        <x:v>20</x:v>
      </x:c>
      <x:c r="F859" s="5" t="s"/>
      <x:c r="G859" s="5" t="s"/>
      <x:c r="H859" s="12">
        <x:f>SUM(H856:H858)</x:f>
      </x:c>
    </x:row>
    <x:row r="861" spans="1:8">
      <x:c r="C861" s="5" t="s">
        <x:v>5</x:v>
      </x:c>
      <x:c r="D861" s="6" t="s">
        <x:v>6</x:v>
      </x:c>
      <x:c r="E861" s="5" t="s">
        <x:v>7</x:v>
      </x:c>
    </x:row>
    <x:row r="862" spans="1:8">
      <x:c r="C862" s="5" t="s">
        <x:v>8</x:v>
      </x:c>
      <x:c r="D862" s="6" t="s">
        <x:v>81</x:v>
      </x:c>
      <x:c r="E862" s="5" t="s">
        <x:v>543</x:v>
      </x:c>
    </x:row>
    <x:row r="863" spans="1:8">
      <x:c r="C863" s="5" t="s">
        <x:v>10</x:v>
      </x:c>
      <x:c r="D863" s="6" t="s">
        <x:v>81</x:v>
      </x:c>
      <x:c r="E863" s="5" t="s">
        <x:v>1060</x:v>
      </x:c>
    </x:row>
    <x:row r="864" spans="1:8">
      <x:c r="C864" s="5" t="s">
        <x:v>361</x:v>
      </x:c>
      <x:c r="D864" s="6" t="s">
        <x:v>35</x:v>
      </x:c>
      <x:c r="E864" s="5" t="s">
        <x:v>1106</x:v>
      </x:c>
    </x:row>
    <x:row r="865" spans="1:8">
      <x:c r="C865" s="5" t="s">
        <x:v>599</x:v>
      </x:c>
      <x:c r="D865" s="6" t="s">
        <x:v>21</x:v>
      </x:c>
      <x:c r="E865" s="5" t="s">
        <x:v>1113</x:v>
      </x:c>
    </x:row>
    <x:row r="867" spans="1:8">
      <x:c r="A867" s="1" t="s">
        <x:v>1114</x:v>
      </x:c>
      <x:c r="B867" s="1" t="n">
        <x:v>1</x:v>
      </x:c>
      <x:c r="C867" s="1" t="s">
        <x:v>1111</x:v>
      </x:c>
      <x:c r="D867" s="7" t="s">
        <x:v>14</x:v>
      </x:c>
      <x:c r="E867" s="8" t="s">
        <x:v>1112</x:v>
      </x:c>
      <x:c r="F867" s="9" t="n">
        <x:v>0</x:v>
      </x:c>
      <x:c r="G867" s="10" t="n">
        <x:v>3</x:v>
      </x:c>
      <x:c r="H867" s="11">
        <x:f>ROUND(ROUND(F867,2)*ROUND(G867,3),2)</x:f>
      </x:c>
    </x:row>
    <x:row r="868" spans="1:8">
      <x:c r="A868" s="1" t="s">
        <x:v>1114</x:v>
      </x:c>
      <x:c r="B868" s="1" t="n">
        <x:v>2</x:v>
      </x:c>
      <x:c r="C868" s="1" t="s">
        <x:v>1115</x:v>
      </x:c>
      <x:c r="D868" s="7" t="s">
        <x:v>14</x:v>
      </x:c>
      <x:c r="E868" s="8" t="s">
        <x:v>1116</x:v>
      </x:c>
      <x:c r="F868" s="9" t="n">
        <x:v>0</x:v>
      </x:c>
      <x:c r="G868" s="10" t="n">
        <x:v>1</x:v>
      </x:c>
      <x:c r="H868" s="11">
        <x:f>ROUND(ROUND(F868,2)*ROUND(G868,3),2)</x:f>
      </x:c>
    </x:row>
    <x:row r="869" spans="1:8">
      <x:c r="A869" s="1" t="s">
        <x:v>1114</x:v>
      </x:c>
      <x:c r="B869" s="1" t="n">
        <x:v>3</x:v>
      </x:c>
      <x:c r="C869" s="1" t="s">
        <x:v>1117</x:v>
      </x:c>
      <x:c r="D869" s="7" t="s">
        <x:v>14</x:v>
      </x:c>
      <x:c r="E869" s="8" t="s">
        <x:v>1118</x:v>
      </x:c>
      <x:c r="F869" s="9" t="n">
        <x:v>0</x:v>
      </x:c>
      <x:c r="G869" s="10" t="n">
        <x:v>12</x:v>
      </x:c>
      <x:c r="H869" s="11">
        <x:f>ROUND(ROUND(F869,2)*ROUND(G869,3),2)</x:f>
      </x:c>
    </x:row>
    <x:row r="870" spans="1:8">
      <x:c r="A870" s="1" t="s">
        <x:v>1114</x:v>
      </x:c>
      <x:c r="B870" s="1" t="n">
        <x:v>4</x:v>
      </x:c>
      <x:c r="C870" s="1" t="s">
        <x:v>1119</x:v>
      </x:c>
      <x:c r="D870" s="7" t="s">
        <x:v>14</x:v>
      </x:c>
      <x:c r="E870" s="8" t="s">
        <x:v>1120</x:v>
      </x:c>
      <x:c r="F870" s="9" t="n">
        <x:v>0</x:v>
      </x:c>
      <x:c r="G870" s="10" t="n">
        <x:v>12</x:v>
      </x:c>
      <x:c r="H870" s="11">
        <x:f>ROUND(ROUND(F870,2)*ROUND(G870,3),2)</x:f>
      </x:c>
    </x:row>
    <x:row r="871" spans="1:8">
      <x:c r="A871" s="1" t="s">
        <x:v>1114</x:v>
      </x:c>
      <x:c r="B871" s="1" t="n">
        <x:v>5</x:v>
      </x:c>
      <x:c r="C871" s="1" t="s">
        <x:v>1121</x:v>
      </x:c>
      <x:c r="D871" s="7" t="s">
        <x:v>14</x:v>
      </x:c>
      <x:c r="E871" s="8" t="s">
        <x:v>1122</x:v>
      </x:c>
      <x:c r="F871" s="9" t="n">
        <x:v>0</x:v>
      </x:c>
      <x:c r="G871" s="10" t="n">
        <x:v>12</x:v>
      </x:c>
      <x:c r="H871" s="11">
        <x:f>ROUND(ROUND(F871,2)*ROUND(G871,3),2)</x:f>
      </x:c>
    </x:row>
    <x:row r="872" spans="1:8">
      <x:c r="A872" s="1" t="s">
        <x:v>1114</x:v>
      </x:c>
      <x:c r="B872" s="1" t="n">
        <x:v>6</x:v>
      </x:c>
      <x:c r="C872" s="1" t="s">
        <x:v>1123</x:v>
      </x:c>
      <x:c r="D872" s="7" t="s">
        <x:v>14</x:v>
      </x:c>
      <x:c r="E872" s="8" t="s">
        <x:v>1124</x:v>
      </x:c>
      <x:c r="F872" s="9" t="n">
        <x:v>0</x:v>
      </x:c>
      <x:c r="G872" s="10" t="n">
        <x:v>12</x:v>
      </x:c>
      <x:c r="H872" s="11">
        <x:f>ROUND(ROUND(F872,2)*ROUND(G872,3),2)</x:f>
      </x:c>
    </x:row>
    <x:row r="873" spans="1:8">
      <x:c r="A873" s="1" t="s">
        <x:v>1114</x:v>
      </x:c>
      <x:c r="B873" s="1" t="n">
        <x:v>7</x:v>
      </x:c>
      <x:c r="C873" s="1" t="s">
        <x:v>1125</x:v>
      </x:c>
      <x:c r="D873" s="7" t="s">
        <x:v>14</x:v>
      </x:c>
      <x:c r="E873" s="8" t="s">
        <x:v>1126</x:v>
      </x:c>
      <x:c r="F873" s="9" t="n">
        <x:v>0</x:v>
      </x:c>
      <x:c r="G873" s="10" t="n">
        <x:v>12</x:v>
      </x:c>
      <x:c r="H873" s="11">
        <x:f>ROUND(ROUND(F873,2)*ROUND(G873,3),2)</x:f>
      </x:c>
    </x:row>
    <x:row r="874" spans="1:8">
      <x:c r="E874" s="5" t="s">
        <x:v>20</x:v>
      </x:c>
      <x:c r="F874" s="5" t="s"/>
      <x:c r="G874" s="5" t="s"/>
      <x:c r="H874" s="12">
        <x:f>SUM(H867:H873)</x:f>
      </x:c>
    </x:row>
    <x:row r="876" spans="1:8">
      <x:c r="C876" s="5" t="s">
        <x:v>5</x:v>
      </x:c>
      <x:c r="D876" s="6" t="s">
        <x:v>6</x:v>
      </x:c>
      <x:c r="E876" s="5" t="s">
        <x:v>7</x:v>
      </x:c>
    </x:row>
    <x:row r="877" spans="1:8">
      <x:c r="C877" s="5" t="s">
        <x:v>8</x:v>
      </x:c>
      <x:c r="D877" s="6" t="s">
        <x:v>81</x:v>
      </x:c>
      <x:c r="E877" s="5" t="s">
        <x:v>543</x:v>
      </x:c>
    </x:row>
    <x:row r="878" spans="1:8">
      <x:c r="C878" s="5" t="s">
        <x:v>10</x:v>
      </x:c>
      <x:c r="D878" s="6" t="s">
        <x:v>81</x:v>
      </x:c>
      <x:c r="E878" s="5" t="s">
        <x:v>1060</x:v>
      </x:c>
    </x:row>
    <x:row r="879" spans="1:8">
      <x:c r="C879" s="5" t="s">
        <x:v>361</x:v>
      </x:c>
      <x:c r="D879" s="6" t="s">
        <x:v>51</x:v>
      </x:c>
      <x:c r="E879" s="5" t="s">
        <x:v>1127</x:v>
      </x:c>
    </x:row>
    <x:row r="880" spans="1:8">
      <x:c r="C880" s="5" t="s">
        <x:v>599</x:v>
      </x:c>
      <x:c r="D880" s="6" t="s">
        <x:v>6</x:v>
      </x:c>
      <x:c r="E880" s="5" t="s">
        <x:v>1128</x:v>
      </x:c>
    </x:row>
    <x:row r="882" spans="1:8">
      <x:c r="A882" s="1" t="s">
        <x:v>1129</x:v>
      </x:c>
      <x:c r="B882" s="1" t="n">
        <x:v>1</x:v>
      </x:c>
      <x:c r="C882" s="1" t="s">
        <x:v>1130</x:v>
      </x:c>
      <x:c r="D882" s="7" t="s">
        <x:v>1076</x:v>
      </x:c>
      <x:c r="E882" s="8" t="s">
        <x:v>1131</x:v>
      </x:c>
      <x:c r="F882" s="9" t="n">
        <x:v>0</x:v>
      </x:c>
      <x:c r="G882" s="10" t="n">
        <x:v>1</x:v>
      </x:c>
      <x:c r="H882" s="11">
        <x:f>ROUND(ROUND(F882,2)*ROUND(G882,3),2)</x:f>
      </x:c>
    </x:row>
    <x:row r="883" spans="1:8">
      <x:c r="A883" s="1" t="s">
        <x:v>1129</x:v>
      </x:c>
      <x:c r="B883" s="1" t="n">
        <x:v>2</x:v>
      </x:c>
      <x:c r="C883" s="1" t="s">
        <x:v>1132</x:v>
      </x:c>
      <x:c r="D883" s="7" t="s">
        <x:v>14</x:v>
      </x:c>
      <x:c r="E883" s="8" t="s">
        <x:v>1133</x:v>
      </x:c>
      <x:c r="F883" s="9" t="n">
        <x:v>0</x:v>
      </x:c>
      <x:c r="G883" s="10" t="n">
        <x:v>1</x:v>
      </x:c>
      <x:c r="H883" s="11">
        <x:f>ROUND(ROUND(F883,2)*ROUND(G883,3),2)</x:f>
      </x:c>
    </x:row>
    <x:row r="884" spans="1:8">
      <x:c r="E884" s="5" t="s">
        <x:v>20</x:v>
      </x:c>
      <x:c r="F884" s="5" t="s"/>
      <x:c r="G884" s="5" t="s"/>
      <x:c r="H884" s="12">
        <x:f>SUM(H882:H883)</x:f>
      </x:c>
    </x:row>
    <x:row r="886" spans="1:8">
      <x:c r="C886" s="5" t="s">
        <x:v>5</x:v>
      </x:c>
      <x:c r="D886" s="6" t="s">
        <x:v>6</x:v>
      </x:c>
      <x:c r="E886" s="5" t="s">
        <x:v>7</x:v>
      </x:c>
    </x:row>
    <x:row r="887" spans="1:8">
      <x:c r="C887" s="5" t="s">
        <x:v>8</x:v>
      </x:c>
      <x:c r="D887" s="6" t="s">
        <x:v>81</x:v>
      </x:c>
      <x:c r="E887" s="5" t="s">
        <x:v>543</x:v>
      </x:c>
    </x:row>
    <x:row r="888" spans="1:8">
      <x:c r="C888" s="5" t="s">
        <x:v>10</x:v>
      </x:c>
      <x:c r="D888" s="6" t="s">
        <x:v>81</x:v>
      </x:c>
      <x:c r="E888" s="5" t="s">
        <x:v>1060</x:v>
      </x:c>
    </x:row>
    <x:row r="889" spans="1:8">
      <x:c r="C889" s="5" t="s">
        <x:v>361</x:v>
      </x:c>
      <x:c r="D889" s="6" t="s">
        <x:v>51</x:v>
      </x:c>
      <x:c r="E889" s="5" t="s">
        <x:v>1127</x:v>
      </x:c>
    </x:row>
    <x:row r="890" spans="1:8">
      <x:c r="C890" s="5" t="s">
        <x:v>599</x:v>
      </x:c>
      <x:c r="D890" s="6" t="s">
        <x:v>21</x:v>
      </x:c>
      <x:c r="E890" s="5" t="s">
        <x:v>1134</x:v>
      </x:c>
    </x:row>
    <x:row r="892" spans="1:8">
      <x:c r="A892" s="1" t="s">
        <x:v>1135</x:v>
      </x:c>
      <x:c r="B892" s="1" t="n">
        <x:v>1</x:v>
      </x:c>
      <x:c r="C892" s="1" t="s">
        <x:v>1136</x:v>
      </x:c>
      <x:c r="D892" s="7" t="s">
        <x:v>1076</x:v>
      </x:c>
      <x:c r="E892" s="8" t="s">
        <x:v>1137</x:v>
      </x:c>
      <x:c r="F892" s="9" t="n">
        <x:v>0</x:v>
      </x:c>
      <x:c r="G892" s="10" t="n">
        <x:v>20</x:v>
      </x:c>
      <x:c r="H892" s="11">
        <x:f>ROUND(ROUND(F892,2)*ROUND(G892,3),2)</x:f>
      </x:c>
    </x:row>
    <x:row r="893" spans="1:8">
      <x:c r="E893" s="5" t="s">
        <x:v>20</x:v>
      </x:c>
      <x:c r="F893" s="5" t="s"/>
      <x:c r="G893" s="5" t="s"/>
      <x:c r="H893" s="12">
        <x:f>SUM(H892:H892)</x:f>
      </x:c>
    </x:row>
    <x:row r="895" spans="1:8">
      <x:c r="C895" s="5" t="s">
        <x:v>5</x:v>
      </x:c>
      <x:c r="D895" s="6" t="s">
        <x:v>6</x:v>
      </x:c>
      <x:c r="E895" s="5" t="s">
        <x:v>7</x:v>
      </x:c>
    </x:row>
    <x:row r="896" spans="1:8">
      <x:c r="C896" s="5" t="s">
        <x:v>8</x:v>
      </x:c>
      <x:c r="D896" s="6" t="s">
        <x:v>81</x:v>
      </x:c>
      <x:c r="E896" s="5" t="s">
        <x:v>543</x:v>
      </x:c>
    </x:row>
    <x:row r="897" spans="1:8">
      <x:c r="C897" s="5" t="s">
        <x:v>10</x:v>
      </x:c>
      <x:c r="D897" s="6" t="s">
        <x:v>81</x:v>
      </x:c>
      <x:c r="E897" s="5" t="s">
        <x:v>1060</x:v>
      </x:c>
    </x:row>
    <x:row r="898" spans="1:8">
      <x:c r="C898" s="5" t="s">
        <x:v>361</x:v>
      </x:c>
      <x:c r="D898" s="6" t="s">
        <x:v>51</x:v>
      </x:c>
      <x:c r="E898" s="5" t="s">
        <x:v>1127</x:v>
      </x:c>
    </x:row>
    <x:row r="899" spans="1:8">
      <x:c r="C899" s="5" t="s">
        <x:v>599</x:v>
      </x:c>
      <x:c r="D899" s="6" t="s">
        <x:v>35</x:v>
      </x:c>
      <x:c r="E899" s="5" t="s">
        <x:v>1138</x:v>
      </x:c>
    </x:row>
    <x:row r="901" spans="1:8">
      <x:c r="A901" s="1" t="s">
        <x:v>1139</x:v>
      </x:c>
      <x:c r="B901" s="1" t="n">
        <x:v>1</x:v>
      </x:c>
      <x:c r="C901" s="1" t="s">
        <x:v>1140</x:v>
      </x:c>
      <x:c r="D901" s="7" t="s">
        <x:v>14</x:v>
      </x:c>
      <x:c r="E901" s="8" t="s">
        <x:v>1141</x:v>
      </x:c>
      <x:c r="F901" s="9" t="n">
        <x:v>0</x:v>
      </x:c>
      <x:c r="G901" s="10" t="n">
        <x:v>1</x:v>
      </x:c>
      <x:c r="H901" s="11">
        <x:f>ROUND(ROUND(F901,2)*ROUND(G901,3),2)</x:f>
      </x:c>
    </x:row>
    <x:row r="902" spans="1:8">
      <x:c r="E902" s="5" t="s">
        <x:v>20</x:v>
      </x:c>
      <x:c r="F902" s="5" t="s"/>
      <x:c r="G902" s="5" t="s"/>
      <x:c r="H902" s="12">
        <x:f>SUM(H901:H901)</x:f>
      </x:c>
    </x:row>
    <x:row r="904" spans="1:8">
      <x:c r="C904" s="5" t="s">
        <x:v>5</x:v>
      </x:c>
      <x:c r="D904" s="6" t="s">
        <x:v>6</x:v>
      </x:c>
      <x:c r="E904" s="5" t="s">
        <x:v>7</x:v>
      </x:c>
    </x:row>
    <x:row r="905" spans="1:8">
      <x:c r="C905" s="5" t="s">
        <x:v>8</x:v>
      </x:c>
      <x:c r="D905" s="6" t="s">
        <x:v>81</x:v>
      </x:c>
      <x:c r="E905" s="5" t="s">
        <x:v>543</x:v>
      </x:c>
    </x:row>
    <x:row r="906" spans="1:8">
      <x:c r="C906" s="5" t="s">
        <x:v>10</x:v>
      </x:c>
      <x:c r="D906" s="6" t="s">
        <x:v>81</x:v>
      </x:c>
      <x:c r="E906" s="5" t="s">
        <x:v>1060</x:v>
      </x:c>
    </x:row>
    <x:row r="907" spans="1:8">
      <x:c r="C907" s="5" t="s">
        <x:v>361</x:v>
      </x:c>
      <x:c r="D907" s="6" t="s">
        <x:v>62</x:v>
      </x:c>
      <x:c r="E907" s="5" t="s">
        <x:v>841</x:v>
      </x:c>
    </x:row>
    <x:row r="909" spans="1:8">
      <x:c r="A909" s="1" t="s">
        <x:v>1142</x:v>
      </x:c>
      <x:c r="B909" s="1" t="n">
        <x:v>1</x:v>
      </x:c>
      <x:c r="C909" s="1" t="s">
        <x:v>1143</x:v>
      </x:c>
      <x:c r="D909" s="7" t="s">
        <x:v>595</x:v>
      </x:c>
      <x:c r="E909" s="13" t="s">
        <x:v>1144</x:v>
      </x:c>
      <x:c r="F909" s="9" t="n">
        <x:v>0</x:v>
      </x:c>
      <x:c r="G909" s="10" t="n">
        <x:v>1</x:v>
      </x:c>
      <x:c r="H909" s="11">
        <x:f>ROUND(ROUND(F909,2)*ROUND(G909,3),2)</x:f>
      </x:c>
    </x:row>
    <x:row r="910" spans="1:8">
      <x:c r="A910" s="1" t="s">
        <x:v>1142</x:v>
      </x:c>
      <x:c r="B910" s="1" t="n">
        <x:v>2</x:v>
      </x:c>
      <x:c r="C910" s="1" t="s">
        <x:v>1145</x:v>
      </x:c>
      <x:c r="D910" s="7" t="s">
        <x:v>14</x:v>
      </x:c>
      <x:c r="E910" s="8" t="s">
        <x:v>1146</x:v>
      </x:c>
      <x:c r="F910" s="9" t="n">
        <x:v>0</x:v>
      </x:c>
      <x:c r="G910" s="10" t="n">
        <x:v>5</x:v>
      </x:c>
      <x:c r="H910" s="11">
        <x:f>ROUND(ROUND(F910,2)*ROUND(G910,3),2)</x:f>
      </x:c>
    </x:row>
    <x:row r="911" spans="1:8">
      <x:c r="E911" s="5" t="s">
        <x:v>20</x:v>
      </x:c>
      <x:c r="F911" s="5" t="s"/>
      <x:c r="G911" s="5" t="s"/>
      <x:c r="H911" s="12">
        <x:f>SUM(H909:H910)</x:f>
      </x:c>
    </x:row>
    <x:row r="913" spans="1:8">
      <x:c r="C913" s="5" t="s">
        <x:v>5</x:v>
      </x:c>
      <x:c r="D913" s="6" t="s">
        <x:v>6</x:v>
      </x:c>
      <x:c r="E913" s="5" t="s">
        <x:v>7</x:v>
      </x:c>
    </x:row>
    <x:row r="914" spans="1:8">
      <x:c r="C914" s="5" t="s">
        <x:v>8</x:v>
      </x:c>
      <x:c r="D914" s="6" t="s">
        <x:v>81</x:v>
      </x:c>
      <x:c r="E914" s="5" t="s">
        <x:v>543</x:v>
      </x:c>
    </x:row>
    <x:row r="915" spans="1:8">
      <x:c r="C915" s="5" t="s">
        <x:v>10</x:v>
      </x:c>
      <x:c r="D915" s="6" t="s">
        <x:v>705</x:v>
      </x:c>
      <x:c r="E915" s="5" t="s">
        <x:v>1147</x:v>
      </x:c>
    </x:row>
    <x:row r="917" spans="1:8">
      <x:c r="A917" s="1" t="s">
        <x:v>1148</x:v>
      </x:c>
      <x:c r="B917" s="1" t="n">
        <x:v>1</x:v>
      </x:c>
      <x:c r="C917" s="1" t="s">
        <x:v>1149</x:v>
      </x:c>
      <x:c r="D917" s="7" t="s">
        <x:v>14</x:v>
      </x:c>
      <x:c r="E917" s="13" t="s">
        <x:v>1150</x:v>
      </x:c>
      <x:c r="F917" s="9" t="n">
        <x:v>0</x:v>
      </x:c>
      <x:c r="G917" s="10" t="n">
        <x:v>1</x:v>
      </x:c>
      <x:c r="H917" s="11">
        <x:f>ROUND(ROUND(F917,2)*ROUND(G917,3),2)</x:f>
      </x:c>
    </x:row>
    <x:row r="918" spans="1:8">
      <x:c r="E918" s="5" t="s">
        <x:v>20</x:v>
      </x:c>
      <x:c r="F918" s="5" t="s"/>
      <x:c r="G918" s="5" t="s"/>
      <x:c r="H918" s="12">
        <x:f>SUM(H917:H917)</x:f>
      </x:c>
    </x:row>
    <x:row r="920" spans="1:8">
      <x:c r="C920" s="5" t="s">
        <x:v>5</x:v>
      </x:c>
      <x:c r="D920" s="6" t="s">
        <x:v>6</x:v>
      </x:c>
      <x:c r="E920" s="5" t="s">
        <x:v>7</x:v>
      </x:c>
    </x:row>
    <x:row r="921" spans="1:8">
      <x:c r="C921" s="5" t="s">
        <x:v>8</x:v>
      </x:c>
      <x:c r="D921" s="6" t="s">
        <x:v>81</x:v>
      </x:c>
      <x:c r="E921" s="5" t="s">
        <x:v>543</x:v>
      </x:c>
    </x:row>
    <x:row r="922" spans="1:8">
      <x:c r="C922" s="5" t="s">
        <x:v>10</x:v>
      </x:c>
      <x:c r="D922" s="6" t="s">
        <x:v>1151</x:v>
      </x:c>
      <x:c r="E922" s="5" t="s">
        <x:v>1152</x:v>
      </x:c>
    </x:row>
    <x:row r="924" spans="1:8">
      <x:c r="A924" s="1" t="s">
        <x:v>1153</x:v>
      </x:c>
      <x:c r="B924" s="1" t="n">
        <x:v>1</x:v>
      </x:c>
      <x:c r="C924" s="1" t="s">
        <x:v>1154</x:v>
      </x:c>
      <x:c r="D924" s="7" t="s">
        <x:v>14</x:v>
      </x:c>
      <x:c r="E924" s="13" t="s">
        <x:v>1155</x:v>
      </x:c>
      <x:c r="F924" s="9" t="n">
        <x:v>0</x:v>
      </x:c>
      <x:c r="G924" s="10" t="n">
        <x:v>1</x:v>
      </x:c>
      <x:c r="H924" s="11">
        <x:f>ROUND(ROUND(F924,2)*ROUND(G924,3),2)</x:f>
      </x:c>
    </x:row>
    <x:row r="925" spans="1:8">
      <x:c r="A925" s="1" t="s">
        <x:v>1153</x:v>
      </x:c>
      <x:c r="B925" s="1" t="n">
        <x:v>2</x:v>
      </x:c>
      <x:c r="C925" s="1" t="s">
        <x:v>1156</x:v>
      </x:c>
      <x:c r="D925" s="7" t="s">
        <x:v>1157</x:v>
      </x:c>
      <x:c r="E925" s="8" t="s">
        <x:v>1158</x:v>
      </x:c>
      <x:c r="F925" s="9" t="n">
        <x:v>0</x:v>
      </x:c>
      <x:c r="G925" s="10" t="n">
        <x:v>1</x:v>
      </x:c>
      <x:c r="H925" s="11">
        <x:f>ROUND(ROUND(F925,2)*ROUND(G925,3),2)</x:f>
      </x:c>
    </x:row>
    <x:row r="926" spans="1:8">
      <x:c r="A926" s="1" t="s">
        <x:v>1153</x:v>
      </x:c>
      <x:c r="B926" s="1" t="n">
        <x:v>3</x:v>
      </x:c>
      <x:c r="C926" s="1" t="s">
        <x:v>1159</x:v>
      </x:c>
      <x:c r="D926" s="7" t="s">
        <x:v>595</x:v>
      </x:c>
      <x:c r="E926" s="8" t="s">
        <x:v>1160</x:v>
      </x:c>
      <x:c r="F926" s="9" t="n">
        <x:v>0</x:v>
      </x:c>
      <x:c r="G926" s="10" t="n">
        <x:v>1</x:v>
      </x:c>
      <x:c r="H926" s="11">
        <x:f>ROUND(ROUND(F926,2)*ROUND(G926,3),2)</x:f>
      </x:c>
    </x:row>
    <x:row r="927" spans="1:8">
      <x:c r="A927" s="1" t="s">
        <x:v>1153</x:v>
      </x:c>
      <x:c r="B927" s="1" t="n">
        <x:v>4</x:v>
      </x:c>
      <x:c r="C927" s="1" t="s">
        <x:v>1161</x:v>
      </x:c>
      <x:c r="D927" s="7" t="s">
        <x:v>595</x:v>
      </x:c>
      <x:c r="E927" s="13" t="s">
        <x:v>1162</x:v>
      </x:c>
      <x:c r="F927" s="9" t="n">
        <x:v>0</x:v>
      </x:c>
      <x:c r="G927" s="10" t="n">
        <x:v>1</x:v>
      </x:c>
      <x:c r="H927" s="11">
        <x:f>ROUND(ROUND(F927,2)*ROUND(G927,3),2)</x:f>
      </x:c>
    </x:row>
    <x:row r="928" spans="1:8">
      <x:c r="E928" s="5" t="s">
        <x:v>20</x:v>
      </x:c>
      <x:c r="F928" s="5" t="s"/>
      <x:c r="G928" s="5" t="s"/>
      <x:c r="H928" s="12">
        <x:f>SUM(H924:H927)</x:f>
      </x:c>
    </x:row>
    <x:row r="930" spans="1:8">
      <x:c r="C930" s="5" t="s">
        <x:v>5</x:v>
      </x:c>
      <x:c r="D930" s="6" t="s">
        <x:v>6</x:v>
      </x:c>
      <x:c r="E930" s="5" t="s">
        <x:v>7</x:v>
      </x:c>
    </x:row>
    <x:row r="931" spans="1:8">
      <x:c r="C931" s="5" t="s">
        <x:v>8</x:v>
      </x:c>
      <x:c r="D931" s="6" t="s">
        <x:v>81</x:v>
      </x:c>
      <x:c r="E931" s="5" t="s">
        <x:v>543</x:v>
      </x:c>
    </x:row>
    <x:row r="932" spans="1:8">
      <x:c r="C932" s="5" t="s">
        <x:v>10</x:v>
      </x:c>
      <x:c r="D932" s="6" t="s">
        <x:v>1163</x:v>
      </x:c>
      <x:c r="E932" s="5" t="s">
        <x:v>1164</x:v>
      </x:c>
    </x:row>
    <x:row r="934" spans="1:8">
      <x:c r="A934" s="1" t="s">
        <x:v>1165</x:v>
      </x:c>
      <x:c r="B934" s="1" t="n">
        <x:v>1</x:v>
      </x:c>
      <x:c r="C934" s="1" t="s">
        <x:v>1166</x:v>
      </x:c>
      <x:c r="D934" s="7" t="s">
        <x:v>14</x:v>
      </x:c>
      <x:c r="E934" s="8" t="s">
        <x:v>1167</x:v>
      </x:c>
      <x:c r="F934" s="9" t="n">
        <x:v>0</x:v>
      </x:c>
      <x:c r="G934" s="10" t="n">
        <x:v>51</x:v>
      </x:c>
      <x:c r="H934" s="11">
        <x:f>ROUND(ROUND(F934,2)*ROUND(G934,3),2)</x:f>
      </x:c>
    </x:row>
    <x:row r="935" spans="1:8">
      <x:c r="A935" s="1" t="s">
        <x:v>1165</x:v>
      </x:c>
      <x:c r="B935" s="1" t="n">
        <x:v>2</x:v>
      </x:c>
      <x:c r="C935" s="1" t="s">
        <x:v>1168</x:v>
      </x:c>
      <x:c r="D935" s="7" t="s">
        <x:v>14</x:v>
      </x:c>
      <x:c r="E935" s="8" t="s">
        <x:v>1169</x:v>
      </x:c>
      <x:c r="F935" s="9" t="n">
        <x:v>0</x:v>
      </x:c>
      <x:c r="G935" s="10" t="n">
        <x:v>19</x:v>
      </x:c>
      <x:c r="H935" s="11">
        <x:f>ROUND(ROUND(F935,2)*ROUND(G935,3),2)</x:f>
      </x:c>
    </x:row>
    <x:row r="936" spans="1:8">
      <x:c r="A936" s="1" t="s">
        <x:v>1165</x:v>
      </x:c>
      <x:c r="B936" s="1" t="n">
        <x:v>3</x:v>
      </x:c>
      <x:c r="C936" s="1" t="s">
        <x:v>1170</x:v>
      </x:c>
      <x:c r="D936" s="7" t="s">
        <x:v>14</x:v>
      </x:c>
      <x:c r="E936" s="8" t="s">
        <x:v>1171</x:v>
      </x:c>
      <x:c r="F936" s="9" t="n">
        <x:v>0</x:v>
      </x:c>
      <x:c r="G936" s="10" t="n">
        <x:v>1</x:v>
      </x:c>
      <x:c r="H936" s="11">
        <x:f>ROUND(ROUND(F936,2)*ROUND(G936,3),2)</x:f>
      </x:c>
    </x:row>
    <x:row r="937" spans="1:8">
      <x:c r="A937" s="1" t="s">
        <x:v>1165</x:v>
      </x:c>
      <x:c r="B937" s="1" t="n">
        <x:v>4</x:v>
      </x:c>
      <x:c r="C937" s="1" t="s">
        <x:v>1172</x:v>
      </x:c>
      <x:c r="D937" s="7" t="s">
        <x:v>14</x:v>
      </x:c>
      <x:c r="E937" s="8" t="s">
        <x:v>1173</x:v>
      </x:c>
      <x:c r="F937" s="9" t="n">
        <x:v>0</x:v>
      </x:c>
      <x:c r="G937" s="10" t="n">
        <x:v>1</x:v>
      </x:c>
      <x:c r="H937" s="11">
        <x:f>ROUND(ROUND(F937,2)*ROUND(G937,3),2)</x:f>
      </x:c>
    </x:row>
    <x:row r="938" spans="1:8">
      <x:c r="A938" s="1" t="s">
        <x:v>1165</x:v>
      </x:c>
      <x:c r="B938" s="1" t="n">
        <x:v>5</x:v>
      </x:c>
      <x:c r="C938" s="1" t="s">
        <x:v>1174</x:v>
      </x:c>
      <x:c r="D938" s="7" t="s">
        <x:v>29</x:v>
      </x:c>
      <x:c r="E938" s="8" t="s">
        <x:v>1175</x:v>
      </x:c>
      <x:c r="F938" s="9" t="n">
        <x:v>0</x:v>
      </x:c>
      <x:c r="G938" s="10" t="n">
        <x:v>5.7</x:v>
      </x:c>
      <x:c r="H938" s="11">
        <x:f>ROUND(ROUND(F938,2)*ROUND(G938,3),2)</x:f>
      </x:c>
    </x:row>
    <x:row r="939" spans="1:8">
      <x:c r="A939" s="1" t="s">
        <x:v>1165</x:v>
      </x:c>
      <x:c r="B939" s="1" t="n">
        <x:v>6</x:v>
      </x:c>
      <x:c r="C939" s="1" t="s">
        <x:v>1176</x:v>
      </x:c>
      <x:c r="D939" s="7" t="s">
        <x:v>14</x:v>
      </x:c>
      <x:c r="E939" s="8" t="s">
        <x:v>1177</x:v>
      </x:c>
      <x:c r="F939" s="9" t="n">
        <x:v>0</x:v>
      </x:c>
      <x:c r="G939" s="10" t="n">
        <x:v>8</x:v>
      </x:c>
      <x:c r="H939" s="11">
        <x:f>ROUND(ROUND(F939,2)*ROUND(G939,3),2)</x:f>
      </x:c>
    </x:row>
    <x:row r="940" spans="1:8">
      <x:c r="A940" s="1" t="s">
        <x:v>1165</x:v>
      </x:c>
      <x:c r="B940" s="1" t="n">
        <x:v>7</x:v>
      </x:c>
      <x:c r="C940" s="1" t="s">
        <x:v>1178</x:v>
      </x:c>
      <x:c r="D940" s="7" t="s">
        <x:v>14</x:v>
      </x:c>
      <x:c r="E940" s="8" t="s">
        <x:v>1179</x:v>
      </x:c>
      <x:c r="F940" s="9" t="n">
        <x:v>0</x:v>
      </x:c>
      <x:c r="G940" s="10" t="n">
        <x:v>8</x:v>
      </x:c>
      <x:c r="H940" s="11">
        <x:f>ROUND(ROUND(F940,2)*ROUND(G940,3),2)</x:f>
      </x:c>
    </x:row>
    <x:row r="941" spans="1:8">
      <x:c r="A941" s="1" t="s">
        <x:v>1165</x:v>
      </x:c>
      <x:c r="B941" s="1" t="n">
        <x:v>8</x:v>
      </x:c>
      <x:c r="C941" s="1" t="s">
        <x:v>1180</x:v>
      </x:c>
      <x:c r="D941" s="7" t="s">
        <x:v>14</x:v>
      </x:c>
      <x:c r="E941" s="8" t="s">
        <x:v>1181</x:v>
      </x:c>
      <x:c r="F941" s="9" t="n">
        <x:v>0</x:v>
      </x:c>
      <x:c r="G941" s="10" t="n">
        <x:v>1</x:v>
      </x:c>
      <x:c r="H941" s="11">
        <x:f>ROUND(ROUND(F941,2)*ROUND(G941,3),2)</x:f>
      </x:c>
    </x:row>
    <x:row r="942" spans="1:8">
      <x:c r="A942" s="1" t="s">
        <x:v>1165</x:v>
      </x:c>
      <x:c r="B942" s="1" t="n">
        <x:v>9</x:v>
      </x:c>
      <x:c r="C942" s="1" t="s">
        <x:v>1182</x:v>
      </x:c>
      <x:c r="D942" s="7" t="s">
        <x:v>29</x:v>
      </x:c>
      <x:c r="E942" s="8" t="s">
        <x:v>1183</x:v>
      </x:c>
      <x:c r="F942" s="9" t="n">
        <x:v>0</x:v>
      </x:c>
      <x:c r="G942" s="10" t="n">
        <x:v>40</x:v>
      </x:c>
      <x:c r="H942" s="11">
        <x:f>ROUND(ROUND(F942,2)*ROUND(G942,3),2)</x:f>
      </x:c>
    </x:row>
    <x:row r="943" spans="1:8">
      <x:c r="A943" s="1" t="s">
        <x:v>1165</x:v>
      </x:c>
      <x:c r="B943" s="1" t="n">
        <x:v>10</x:v>
      </x:c>
      <x:c r="C943" s="1" t="s">
        <x:v>1184</x:v>
      </x:c>
      <x:c r="D943" s="7" t="s">
        <x:v>29</x:v>
      </x:c>
      <x:c r="E943" s="8" t="s">
        <x:v>1185</x:v>
      </x:c>
      <x:c r="F943" s="9" t="n">
        <x:v>0</x:v>
      </x:c>
      <x:c r="G943" s="10" t="n">
        <x:v>40</x:v>
      </x:c>
      <x:c r="H943" s="11">
        <x:f>ROUND(ROUND(F943,2)*ROUND(G943,3),2)</x:f>
      </x:c>
    </x:row>
    <x:row r="944" spans="1:8">
      <x:c r="A944" s="1" t="s">
        <x:v>1165</x:v>
      </x:c>
      <x:c r="B944" s="1" t="n">
        <x:v>11</x:v>
      </x:c>
      <x:c r="C944" s="1" t="s">
        <x:v>1186</x:v>
      </x:c>
      <x:c r="D944" s="7" t="s">
        <x:v>14</x:v>
      </x:c>
      <x:c r="E944" s="8" t="s">
        <x:v>1187</x:v>
      </x:c>
      <x:c r="F944" s="9" t="n">
        <x:v>0</x:v>
      </x:c>
      <x:c r="G944" s="10" t="n">
        <x:v>3</x:v>
      </x:c>
      <x:c r="H944" s="11">
        <x:f>ROUND(ROUND(F944,2)*ROUND(G944,3),2)</x:f>
      </x:c>
    </x:row>
    <x:row r="945" spans="1:8">
      <x:c r="A945" s="1" t="s">
        <x:v>1165</x:v>
      </x:c>
      <x:c r="B945" s="1" t="n">
        <x:v>12</x:v>
      </x:c>
      <x:c r="C945" s="1" t="s">
        <x:v>1188</x:v>
      </x:c>
      <x:c r="D945" s="7" t="s">
        <x:v>14</x:v>
      </x:c>
      <x:c r="E945" s="13" t="s">
        <x:v>1189</x:v>
      </x:c>
      <x:c r="F945" s="9" t="n">
        <x:v>0</x:v>
      </x:c>
      <x:c r="G945" s="10" t="n">
        <x:v>1</x:v>
      </x:c>
      <x:c r="H945" s="11">
        <x:f>ROUND(ROUND(F945,2)*ROUND(G945,3),2)</x:f>
      </x:c>
    </x:row>
    <x:row r="946" spans="1:8">
      <x:c r="A946" s="1" t="s">
        <x:v>1165</x:v>
      </x:c>
      <x:c r="B946" s="1" t="n">
        <x:v>13</x:v>
      </x:c>
      <x:c r="C946" s="1" t="s">
        <x:v>1190</x:v>
      </x:c>
      <x:c r="D946" s="7" t="s">
        <x:v>595</x:v>
      </x:c>
      <x:c r="E946" s="13" t="s">
        <x:v>1191</x:v>
      </x:c>
      <x:c r="F946" s="9" t="n">
        <x:v>0</x:v>
      </x:c>
      <x:c r="G946" s="10" t="n">
        <x:v>1</x:v>
      </x:c>
      <x:c r="H946" s="11">
        <x:f>ROUND(ROUND(F946,2)*ROUND(G946,3),2)</x:f>
      </x:c>
    </x:row>
    <x:row r="947" spans="1:8">
      <x:c r="A947" s="1" t="s">
        <x:v>1165</x:v>
      </x:c>
      <x:c r="B947" s="1" t="n">
        <x:v>14</x:v>
      </x:c>
      <x:c r="C947" s="1" t="s">
        <x:v>1192</x:v>
      </x:c>
      <x:c r="D947" s="7" t="s">
        <x:v>595</x:v>
      </x:c>
      <x:c r="E947" s="8" t="s">
        <x:v>1193</x:v>
      </x:c>
      <x:c r="F947" s="9" t="n">
        <x:v>0</x:v>
      </x:c>
      <x:c r="G947" s="10" t="n">
        <x:v>1</x:v>
      </x:c>
      <x:c r="H947" s="11">
        <x:f>ROUND(ROUND(F947,2)*ROUND(G947,3),2)</x:f>
      </x:c>
    </x:row>
    <x:row r="948" spans="1:8">
      <x:c r="A948" s="1" t="s">
        <x:v>1165</x:v>
      </x:c>
      <x:c r="B948" s="1" t="n">
        <x:v>15</x:v>
      </x:c>
      <x:c r="C948" s="1" t="s">
        <x:v>1194</x:v>
      </x:c>
      <x:c r="D948" s="7" t="s">
        <x:v>595</x:v>
      </x:c>
      <x:c r="E948" s="13" t="s">
        <x:v>1195</x:v>
      </x:c>
      <x:c r="F948" s="9" t="n">
        <x:v>0</x:v>
      </x:c>
      <x:c r="G948" s="10" t="n">
        <x:v>1</x:v>
      </x:c>
      <x:c r="H948" s="11">
        <x:f>ROUND(ROUND(F948,2)*ROUND(G948,3),2)</x:f>
      </x:c>
    </x:row>
    <x:row r="949" spans="1:8">
      <x:c r="E949" s="5" t="s">
        <x:v>20</x:v>
      </x:c>
      <x:c r="F949" s="5" t="s"/>
      <x:c r="G949" s="5" t="s"/>
      <x:c r="H949" s="12">
        <x:f>SUM(H934:H948)</x:f>
      </x:c>
    </x:row>
    <x:row r="951" spans="1:8">
      <x:c r="C951" s="5" t="s">
        <x:v>5</x:v>
      </x:c>
      <x:c r="D951" s="6" t="s">
        <x:v>6</x:v>
      </x:c>
      <x:c r="E951" s="5" t="s">
        <x:v>7</x:v>
      </x:c>
    </x:row>
    <x:row r="952" spans="1:8">
      <x:c r="C952" s="5" t="s">
        <x:v>8</x:v>
      </x:c>
      <x:c r="D952" s="6" t="s">
        <x:v>81</x:v>
      </x:c>
      <x:c r="E952" s="5" t="s">
        <x:v>543</x:v>
      </x:c>
    </x:row>
    <x:row r="953" spans="1:8">
      <x:c r="C953" s="5" t="s">
        <x:v>10</x:v>
      </x:c>
      <x:c r="D953" s="6" t="s">
        <x:v>1196</x:v>
      </x:c>
      <x:c r="E953" s="5" t="s">
        <x:v>1197</x:v>
      </x:c>
    </x:row>
    <x:row r="955" spans="1:8">
      <x:c r="A955" s="1" t="s">
        <x:v>1198</x:v>
      </x:c>
      <x:c r="B955" s="1" t="n">
        <x:v>1</x:v>
      </x:c>
      <x:c r="C955" s="1" t="s">
        <x:v>1199</x:v>
      </x:c>
      <x:c r="D955" s="7" t="s">
        <x:v>14</x:v>
      </x:c>
      <x:c r="E955" s="8" t="s">
        <x:v>1200</x:v>
      </x:c>
      <x:c r="F955" s="9" t="n">
        <x:v>0</x:v>
      </x:c>
      <x:c r="G955" s="10" t="n">
        <x:v>1</x:v>
      </x:c>
      <x:c r="H955" s="11">
        <x:f>ROUND(ROUND(F955,2)*ROUND(G955,3),2)</x:f>
      </x:c>
    </x:row>
    <x:row r="956" spans="1:8">
      <x:c r="A956" s="1" t="s">
        <x:v>1198</x:v>
      </x:c>
      <x:c r="B956" s="1" t="n">
        <x:v>2</x:v>
      </x:c>
      <x:c r="C956" s="1" t="s">
        <x:v>1201</x:v>
      </x:c>
      <x:c r="D956" s="7" t="s">
        <x:v>14</x:v>
      </x:c>
      <x:c r="E956" s="8" t="s">
        <x:v>1202</x:v>
      </x:c>
      <x:c r="F956" s="9" t="n">
        <x:v>0</x:v>
      </x:c>
      <x:c r="G956" s="10" t="n">
        <x:v>1</x:v>
      </x:c>
      <x:c r="H956" s="11">
        <x:f>ROUND(ROUND(F956,2)*ROUND(G956,3),2)</x:f>
      </x:c>
    </x:row>
    <x:row r="957" spans="1:8">
      <x:c r="A957" s="1" t="s">
        <x:v>1198</x:v>
      </x:c>
      <x:c r="B957" s="1" t="n">
        <x:v>3</x:v>
      </x:c>
      <x:c r="C957" s="1" t="s">
        <x:v>1203</x:v>
      </x:c>
      <x:c r="D957" s="7" t="s">
        <x:v>29</x:v>
      </x:c>
      <x:c r="E957" s="8" t="s">
        <x:v>1204</x:v>
      </x:c>
      <x:c r="F957" s="9" t="n">
        <x:v>0</x:v>
      </x:c>
      <x:c r="G957" s="10" t="n">
        <x:v>50</x:v>
      </x:c>
      <x:c r="H957" s="11">
        <x:f>ROUND(ROUND(F957,2)*ROUND(G957,3),2)</x:f>
      </x:c>
    </x:row>
    <x:row r="958" spans="1:8">
      <x:c r="A958" s="1" t="s">
        <x:v>1198</x:v>
      </x:c>
      <x:c r="B958" s="1" t="n">
        <x:v>4</x:v>
      </x:c>
      <x:c r="C958" s="1" t="s">
        <x:v>1205</x:v>
      </x:c>
      <x:c r="D958" s="7" t="s">
        <x:v>14</x:v>
      </x:c>
      <x:c r="E958" s="13" t="s">
        <x:v>1206</x:v>
      </x:c>
      <x:c r="F958" s="9" t="n">
        <x:v>0</x:v>
      </x:c>
      <x:c r="G958" s="10" t="n">
        <x:v>1</x:v>
      </x:c>
      <x:c r="H958" s="11">
        <x:f>ROUND(ROUND(F958,2)*ROUND(G958,3),2)</x:f>
      </x:c>
    </x:row>
    <x:row r="959" spans="1:8">
      <x:c r="A959" s="1" t="s">
        <x:v>1198</x:v>
      </x:c>
      <x:c r="B959" s="1" t="n">
        <x:v>5</x:v>
      </x:c>
      <x:c r="C959" s="1" t="s">
        <x:v>1207</x:v>
      </x:c>
      <x:c r="D959" s="7" t="s">
        <x:v>14</x:v>
      </x:c>
      <x:c r="E959" s="8" t="s">
        <x:v>1208</x:v>
      </x:c>
      <x:c r="F959" s="9" t="n">
        <x:v>0</x:v>
      </x:c>
      <x:c r="G959" s="10" t="n">
        <x:v>39</x:v>
      </x:c>
      <x:c r="H959" s="11">
        <x:f>ROUND(ROUND(F959,2)*ROUND(G959,3),2)</x:f>
      </x:c>
    </x:row>
    <x:row r="960" spans="1:8">
      <x:c r="A960" s="1" t="s">
        <x:v>1198</x:v>
      </x:c>
      <x:c r="B960" s="1" t="n">
        <x:v>6</x:v>
      </x:c>
      <x:c r="C960" s="1" t="s">
        <x:v>1209</x:v>
      </x:c>
      <x:c r="D960" s="7" t="s">
        <x:v>14</x:v>
      </x:c>
      <x:c r="E960" s="8" t="s">
        <x:v>1210</x:v>
      </x:c>
      <x:c r="F960" s="9" t="n">
        <x:v>0</x:v>
      </x:c>
      <x:c r="G960" s="10" t="n">
        <x:v>6</x:v>
      </x:c>
      <x:c r="H960" s="11">
        <x:f>ROUND(ROUND(F960,2)*ROUND(G960,3),2)</x:f>
      </x:c>
    </x:row>
    <x:row r="961" spans="1:8">
      <x:c r="A961" s="1" t="s">
        <x:v>1198</x:v>
      </x:c>
      <x:c r="B961" s="1" t="n">
        <x:v>7</x:v>
      </x:c>
      <x:c r="C961" s="1" t="s">
        <x:v>1211</x:v>
      </x:c>
      <x:c r="D961" s="7" t="s">
        <x:v>14</x:v>
      </x:c>
      <x:c r="E961" s="8" t="s">
        <x:v>1212</x:v>
      </x:c>
      <x:c r="F961" s="9" t="n">
        <x:v>0</x:v>
      </x:c>
      <x:c r="G961" s="10" t="n">
        <x:v>1</x:v>
      </x:c>
      <x:c r="H961" s="11">
        <x:f>ROUND(ROUND(F961,2)*ROUND(G961,3),2)</x:f>
      </x:c>
    </x:row>
    <x:row r="962" spans="1:8">
      <x:c r="A962" s="1" t="s">
        <x:v>1198</x:v>
      </x:c>
      <x:c r="B962" s="1" t="n">
        <x:v>8</x:v>
      </x:c>
      <x:c r="C962" s="1" t="s">
        <x:v>1213</x:v>
      </x:c>
      <x:c r="D962" s="7" t="s">
        <x:v>14</x:v>
      </x:c>
      <x:c r="E962" s="8" t="s">
        <x:v>1214</x:v>
      </x:c>
      <x:c r="F962" s="9" t="n">
        <x:v>0</x:v>
      </x:c>
      <x:c r="G962" s="10" t="n">
        <x:v>3</x:v>
      </x:c>
      <x:c r="H962" s="11">
        <x:f>ROUND(ROUND(F962,2)*ROUND(G962,3),2)</x:f>
      </x:c>
    </x:row>
    <x:row r="963" spans="1:8">
      <x:c r="A963" s="1" t="s">
        <x:v>1198</x:v>
      </x:c>
      <x:c r="B963" s="1" t="n">
        <x:v>9</x:v>
      </x:c>
      <x:c r="C963" s="1" t="s">
        <x:v>1215</x:v>
      </x:c>
      <x:c r="D963" s="7" t="s">
        <x:v>14</x:v>
      </x:c>
      <x:c r="E963" s="8" t="s">
        <x:v>1216</x:v>
      </x:c>
      <x:c r="F963" s="9" t="n">
        <x:v>0</x:v>
      </x:c>
      <x:c r="G963" s="10" t="n">
        <x:v>6</x:v>
      </x:c>
      <x:c r="H963" s="11">
        <x:f>ROUND(ROUND(F963,2)*ROUND(G963,3),2)</x:f>
      </x:c>
    </x:row>
    <x:row r="964" spans="1:8">
      <x:c r="A964" s="1" t="s">
        <x:v>1198</x:v>
      </x:c>
      <x:c r="B964" s="1" t="n">
        <x:v>10</x:v>
      </x:c>
      <x:c r="C964" s="1" t="s">
        <x:v>1217</x:v>
      </x:c>
      <x:c r="D964" s="7" t="s">
        <x:v>14</x:v>
      </x:c>
      <x:c r="E964" s="8" t="s">
        <x:v>1218</x:v>
      </x:c>
      <x:c r="F964" s="9" t="n">
        <x:v>0</x:v>
      </x:c>
      <x:c r="G964" s="10" t="n">
        <x:v>1</x:v>
      </x:c>
      <x:c r="H964" s="11">
        <x:f>ROUND(ROUND(F964,2)*ROUND(G964,3),2)</x:f>
      </x:c>
    </x:row>
    <x:row r="965" spans="1:8">
      <x:c r="A965" s="1" t="s">
        <x:v>1198</x:v>
      </x:c>
      <x:c r="B965" s="1" t="n">
        <x:v>11</x:v>
      </x:c>
      <x:c r="C965" s="1" t="s">
        <x:v>1219</x:v>
      </x:c>
      <x:c r="D965" s="7" t="s">
        <x:v>14</x:v>
      </x:c>
      <x:c r="E965" s="8" t="s">
        <x:v>1220</x:v>
      </x:c>
      <x:c r="F965" s="9" t="n">
        <x:v>0</x:v>
      </x:c>
      <x:c r="G965" s="10" t="n">
        <x:v>2</x:v>
      </x:c>
      <x:c r="H965" s="11">
        <x:f>ROUND(ROUND(F965,2)*ROUND(G965,3),2)</x:f>
      </x:c>
    </x:row>
    <x:row r="966" spans="1:8">
      <x:c r="A966" s="1" t="s">
        <x:v>1198</x:v>
      </x:c>
      <x:c r="B966" s="1" t="n">
        <x:v>12</x:v>
      </x:c>
      <x:c r="C966" s="1" t="s">
        <x:v>1221</x:v>
      </x:c>
      <x:c r="D966" s="7" t="s">
        <x:v>14</x:v>
      </x:c>
      <x:c r="E966" s="8" t="s">
        <x:v>1222</x:v>
      </x:c>
      <x:c r="F966" s="9" t="n">
        <x:v>0</x:v>
      </x:c>
      <x:c r="G966" s="10" t="n">
        <x:v>1</x:v>
      </x:c>
      <x:c r="H966" s="11">
        <x:f>ROUND(ROUND(F966,2)*ROUND(G966,3),2)</x:f>
      </x:c>
    </x:row>
    <x:row r="967" spans="1:8">
      <x:c r="A967" s="1" t="s">
        <x:v>1198</x:v>
      </x:c>
      <x:c r="B967" s="1" t="n">
        <x:v>13</x:v>
      </x:c>
      <x:c r="C967" s="1" t="s">
        <x:v>1223</x:v>
      </x:c>
      <x:c r="D967" s="7" t="s">
        <x:v>14</x:v>
      </x:c>
      <x:c r="E967" s="8" t="s">
        <x:v>1224</x:v>
      </x:c>
      <x:c r="F967" s="9" t="n">
        <x:v>0</x:v>
      </x:c>
      <x:c r="G967" s="10" t="n">
        <x:v>4</x:v>
      </x:c>
      <x:c r="H967" s="11">
        <x:f>ROUND(ROUND(F967,2)*ROUND(G967,3),2)</x:f>
      </x:c>
    </x:row>
    <x:row r="968" spans="1:8">
      <x:c r="A968" s="1" t="s">
        <x:v>1198</x:v>
      </x:c>
      <x:c r="B968" s="1" t="n">
        <x:v>14</x:v>
      </x:c>
      <x:c r="C968" s="1" t="s">
        <x:v>1225</x:v>
      </x:c>
      <x:c r="D968" s="7" t="s">
        <x:v>14</x:v>
      </x:c>
      <x:c r="E968" s="8" t="s">
        <x:v>1226</x:v>
      </x:c>
      <x:c r="F968" s="9" t="n">
        <x:v>0</x:v>
      </x:c>
      <x:c r="G968" s="10" t="n">
        <x:v>1</x:v>
      </x:c>
      <x:c r="H968" s="11">
        <x:f>ROUND(ROUND(F968,2)*ROUND(G968,3),2)</x:f>
      </x:c>
    </x:row>
    <x:row r="969" spans="1:8">
      <x:c r="A969" s="1" t="s">
        <x:v>1198</x:v>
      </x:c>
      <x:c r="B969" s="1" t="n">
        <x:v>15</x:v>
      </x:c>
      <x:c r="C969" s="1" t="s">
        <x:v>1227</x:v>
      </x:c>
      <x:c r="D969" s="7" t="s">
        <x:v>14</x:v>
      </x:c>
      <x:c r="E969" s="8" t="s">
        <x:v>1228</x:v>
      </x:c>
      <x:c r="F969" s="9" t="n">
        <x:v>0</x:v>
      </x:c>
      <x:c r="G969" s="10" t="n">
        <x:v>4</x:v>
      </x:c>
      <x:c r="H969" s="11">
        <x:f>ROUND(ROUND(F969,2)*ROUND(G969,3),2)</x:f>
      </x:c>
    </x:row>
    <x:row r="970" spans="1:8">
      <x:c r="A970" s="1" t="s">
        <x:v>1198</x:v>
      </x:c>
      <x:c r="B970" s="1" t="n">
        <x:v>16</x:v>
      </x:c>
      <x:c r="C970" s="1" t="s">
        <x:v>1229</x:v>
      </x:c>
      <x:c r="D970" s="7" t="s">
        <x:v>14</x:v>
      </x:c>
      <x:c r="E970" s="8" t="s">
        <x:v>1230</x:v>
      </x:c>
      <x:c r="F970" s="9" t="n">
        <x:v>0</x:v>
      </x:c>
      <x:c r="G970" s="10" t="n">
        <x:v>1</x:v>
      </x:c>
      <x:c r="H970" s="11">
        <x:f>ROUND(ROUND(F970,2)*ROUND(G970,3),2)</x:f>
      </x:c>
    </x:row>
    <x:row r="971" spans="1:8">
      <x:c r="A971" s="1" t="s">
        <x:v>1198</x:v>
      </x:c>
      <x:c r="B971" s="1" t="n">
        <x:v>17</x:v>
      </x:c>
      <x:c r="C971" s="1" t="s">
        <x:v>1231</x:v>
      </x:c>
      <x:c r="D971" s="7" t="s">
        <x:v>14</x:v>
      </x:c>
      <x:c r="E971" s="13" t="s">
        <x:v>1232</x:v>
      </x:c>
      <x:c r="F971" s="9" t="n">
        <x:v>0</x:v>
      </x:c>
      <x:c r="G971" s="10" t="n">
        <x:v>10</x:v>
      </x:c>
      <x:c r="H971" s="11">
        <x:f>ROUND(ROUND(F971,2)*ROUND(G971,3),2)</x:f>
      </x:c>
    </x:row>
    <x:row r="972" spans="1:8">
      <x:c r="A972" s="1" t="s">
        <x:v>1198</x:v>
      </x:c>
      <x:c r="B972" s="1" t="n">
        <x:v>18</x:v>
      </x:c>
      <x:c r="C972" s="1" t="s">
        <x:v>1233</x:v>
      </x:c>
      <x:c r="D972" s="7" t="s">
        <x:v>14</x:v>
      </x:c>
      <x:c r="E972" s="8" t="s">
        <x:v>1234</x:v>
      </x:c>
      <x:c r="F972" s="9" t="n">
        <x:v>0</x:v>
      </x:c>
      <x:c r="G972" s="10" t="n">
        <x:v>18</x:v>
      </x:c>
      <x:c r="H972" s="11">
        <x:f>ROUND(ROUND(F972,2)*ROUND(G972,3),2)</x:f>
      </x:c>
    </x:row>
    <x:row r="973" spans="1:8">
      <x:c r="A973" s="1" t="s">
        <x:v>1198</x:v>
      </x:c>
      <x:c r="B973" s="1" t="n">
        <x:v>19</x:v>
      </x:c>
      <x:c r="C973" s="1" t="s">
        <x:v>1235</x:v>
      </x:c>
      <x:c r="D973" s="7" t="s">
        <x:v>29</x:v>
      </x:c>
      <x:c r="E973" s="8" t="s">
        <x:v>1236</x:v>
      </x:c>
      <x:c r="F973" s="9" t="n">
        <x:v>0</x:v>
      </x:c>
      <x:c r="G973" s="10" t="n">
        <x:v>58</x:v>
      </x:c>
      <x:c r="H973" s="11">
        <x:f>ROUND(ROUND(F973,2)*ROUND(G973,3),2)</x:f>
      </x:c>
    </x:row>
    <x:row r="974" spans="1:8">
      <x:c r="A974" s="1" t="s">
        <x:v>1198</x:v>
      </x:c>
      <x:c r="B974" s="1" t="n">
        <x:v>20</x:v>
      </x:c>
      <x:c r="C974" s="1" t="s">
        <x:v>1237</x:v>
      </x:c>
      <x:c r="D974" s="7" t="s">
        <x:v>29</x:v>
      </x:c>
      <x:c r="E974" s="8" t="s">
        <x:v>1238</x:v>
      </x:c>
      <x:c r="F974" s="9" t="n">
        <x:v>0</x:v>
      </x:c>
      <x:c r="G974" s="10" t="n">
        <x:v>15</x:v>
      </x:c>
      <x:c r="H974" s="11">
        <x:f>ROUND(ROUND(F974,2)*ROUND(G974,3),2)</x:f>
      </x:c>
    </x:row>
    <x:row r="975" spans="1:8">
      <x:c r="A975" s="1" t="s">
        <x:v>1198</x:v>
      </x:c>
      <x:c r="B975" s="1" t="n">
        <x:v>21</x:v>
      </x:c>
      <x:c r="C975" s="1" t="s">
        <x:v>1239</x:v>
      </x:c>
      <x:c r="D975" s="7" t="s">
        <x:v>595</x:v>
      </x:c>
      <x:c r="E975" s="13" t="s">
        <x:v>1240</x:v>
      </x:c>
      <x:c r="F975" s="9" t="n">
        <x:v>0</x:v>
      </x:c>
      <x:c r="G975" s="10" t="n">
        <x:v>1</x:v>
      </x:c>
      <x:c r="H975" s="11">
        <x:f>ROUND(ROUND(F975,2)*ROUND(G975,3),2)</x:f>
      </x:c>
    </x:row>
    <x:row r="976" spans="1:8">
      <x:c r="A976" s="1" t="s">
        <x:v>1198</x:v>
      </x:c>
      <x:c r="B976" s="1" t="n">
        <x:v>22</x:v>
      </x:c>
      <x:c r="C976" s="1" t="s">
        <x:v>1241</x:v>
      </x:c>
      <x:c r="D976" s="7" t="s">
        <x:v>595</x:v>
      </x:c>
      <x:c r="E976" s="13" t="s">
        <x:v>1242</x:v>
      </x:c>
      <x:c r="F976" s="9" t="n">
        <x:v>0</x:v>
      </x:c>
      <x:c r="G976" s="10" t="n">
        <x:v>1</x:v>
      </x:c>
      <x:c r="H976" s="11">
        <x:f>ROUND(ROUND(F976,2)*ROUND(G976,3),2)</x:f>
      </x:c>
    </x:row>
    <x:row r="977" spans="1:8">
      <x:c r="E977" s="5" t="s">
        <x:v>20</x:v>
      </x:c>
      <x:c r="F977" s="5" t="s"/>
      <x:c r="G977" s="5" t="s"/>
      <x:c r="H977" s="12">
        <x:f>SUM(H955:H976)</x:f>
      </x:c>
    </x:row>
    <x:row r="979" spans="1:8">
      <x:c r="C979" s="5" t="s">
        <x:v>5</x:v>
      </x:c>
      <x:c r="D979" s="6" t="s">
        <x:v>6</x:v>
      </x:c>
      <x:c r="E979" s="5" t="s">
        <x:v>7</x:v>
      </x:c>
    </x:row>
    <x:row r="980" spans="1:8">
      <x:c r="C980" s="5" t="s">
        <x:v>8</x:v>
      </x:c>
      <x:c r="D980" s="6" t="s">
        <x:v>81</x:v>
      </x:c>
      <x:c r="E980" s="5" t="s">
        <x:v>543</x:v>
      </x:c>
    </x:row>
    <x:row r="981" spans="1:8">
      <x:c r="C981" s="5" t="s">
        <x:v>10</x:v>
      </x:c>
      <x:c r="D981" s="6" t="s">
        <x:v>1243</x:v>
      </x:c>
      <x:c r="E981" s="5" t="s">
        <x:v>1244</x:v>
      </x:c>
    </x:row>
    <x:row r="983" spans="1:8">
      <x:c r="A983" s="1" t="s">
        <x:v>1245</x:v>
      </x:c>
      <x:c r="B983" s="1" t="n">
        <x:v>1</x:v>
      </x:c>
      <x:c r="C983" s="1" t="s">
        <x:v>1246</x:v>
      </x:c>
      <x:c r="D983" s="7" t="s">
        <x:v>1247</x:v>
      </x:c>
      <x:c r="E983" s="13" t="s">
        <x:v>1248</x:v>
      </x:c>
      <x:c r="F983" s="9" t="n">
        <x:v>0</x:v>
      </x:c>
      <x:c r="G983" s="10" t="n">
        <x:v>3</x:v>
      </x:c>
      <x:c r="H983" s="11">
        <x:f>ROUND(ROUND(F983,2)*ROUND(G983,3),2)</x:f>
      </x:c>
    </x:row>
    <x:row r="984" spans="1:8">
      <x:c r="A984" s="1" t="s">
        <x:v>1245</x:v>
      </x:c>
      <x:c r="B984" s="1" t="n">
        <x:v>2</x:v>
      </x:c>
      <x:c r="C984" s="1" t="s">
        <x:v>1249</x:v>
      </x:c>
      <x:c r="D984" s="7" t="s">
        <x:v>14</x:v>
      </x:c>
      <x:c r="E984" s="8" t="s">
        <x:v>1250</x:v>
      </x:c>
      <x:c r="F984" s="9" t="n">
        <x:v>0</x:v>
      </x:c>
      <x:c r="G984" s="10" t="n">
        <x:v>6</x:v>
      </x:c>
      <x:c r="H984" s="11">
        <x:f>ROUND(ROUND(F984,2)*ROUND(G984,3),2)</x:f>
      </x:c>
    </x:row>
    <x:row r="985" spans="1:8">
      <x:c r="A985" s="1" t="s">
        <x:v>1245</x:v>
      </x:c>
      <x:c r="B985" s="1" t="n">
        <x:v>3</x:v>
      </x:c>
      <x:c r="C985" s="1" t="s">
        <x:v>1251</x:v>
      </x:c>
      <x:c r="D985" s="7" t="s">
        <x:v>14</x:v>
      </x:c>
      <x:c r="E985" s="8" t="s">
        <x:v>1252</x:v>
      </x:c>
      <x:c r="F985" s="9" t="n">
        <x:v>0</x:v>
      </x:c>
      <x:c r="G985" s="10" t="n">
        <x:v>3</x:v>
      </x:c>
      <x:c r="H985" s="11">
        <x:f>ROUND(ROUND(F985,2)*ROUND(G985,3),2)</x:f>
      </x:c>
    </x:row>
    <x:row r="986" spans="1:8">
      <x:c r="A986" s="1" t="s">
        <x:v>1245</x:v>
      </x:c>
      <x:c r="B986" s="1" t="n">
        <x:v>4</x:v>
      </x:c>
      <x:c r="C986" s="1" t="s">
        <x:v>1253</x:v>
      </x:c>
      <x:c r="D986" s="7" t="s">
        <x:v>14</x:v>
      </x:c>
      <x:c r="E986" s="8" t="s">
        <x:v>1254</x:v>
      </x:c>
      <x:c r="F986" s="9" t="n">
        <x:v>0</x:v>
      </x:c>
      <x:c r="G986" s="10" t="n">
        <x:v>3</x:v>
      </x:c>
      <x:c r="H986" s="11">
        <x:f>ROUND(ROUND(F986,2)*ROUND(G986,3),2)</x:f>
      </x:c>
    </x:row>
    <x:row r="987" spans="1:8">
      <x:c r="A987" s="1" t="s">
        <x:v>1245</x:v>
      </x:c>
      <x:c r="B987" s="1" t="n">
        <x:v>5</x:v>
      </x:c>
      <x:c r="C987" s="1" t="s">
        <x:v>1255</x:v>
      </x:c>
      <x:c r="D987" s="7" t="s">
        <x:v>595</x:v>
      </x:c>
      <x:c r="E987" s="13" t="s">
        <x:v>1256</x:v>
      </x:c>
      <x:c r="F987" s="9" t="n">
        <x:v>0</x:v>
      </x:c>
      <x:c r="G987" s="10" t="n">
        <x:v>1</x:v>
      </x:c>
      <x:c r="H987" s="11">
        <x:f>ROUND(ROUND(F987,2)*ROUND(G987,3),2)</x:f>
      </x:c>
    </x:row>
    <x:row r="988" spans="1:8">
      <x:c r="E988" s="5" t="s">
        <x:v>20</x:v>
      </x:c>
      <x:c r="F988" s="5" t="s"/>
      <x:c r="G988" s="5" t="s"/>
      <x:c r="H988" s="12">
        <x:f>SUM(H983:H987)</x:f>
      </x:c>
    </x:row>
    <x:row r="990" spans="1:8">
      <x:c r="C990" s="5" t="s">
        <x:v>5</x:v>
      </x:c>
      <x:c r="D990" s="6" t="s">
        <x:v>6</x:v>
      </x:c>
      <x:c r="E990" s="5" t="s">
        <x:v>7</x:v>
      </x:c>
    </x:row>
    <x:row r="991" spans="1:8">
      <x:c r="C991" s="5" t="s">
        <x:v>8</x:v>
      </x:c>
      <x:c r="D991" s="6" t="s">
        <x:v>81</x:v>
      </x:c>
      <x:c r="E991" s="5" t="s">
        <x:v>543</x:v>
      </x:c>
    </x:row>
    <x:row r="992" spans="1:8">
      <x:c r="C992" s="5" t="s">
        <x:v>10</x:v>
      </x:c>
      <x:c r="D992" s="6" t="s">
        <x:v>1257</x:v>
      </x:c>
      <x:c r="E992" s="5" t="s">
        <x:v>1258</x:v>
      </x:c>
    </x:row>
    <x:row r="994" spans="1:8">
      <x:c r="A994" s="1" t="s">
        <x:v>1259</x:v>
      </x:c>
      <x:c r="B994" s="1" t="n">
        <x:v>1</x:v>
      </x:c>
      <x:c r="C994" s="1" t="s">
        <x:v>1260</x:v>
      </x:c>
      <x:c r="D994" s="7" t="s">
        <x:v>14</x:v>
      </x:c>
      <x:c r="E994" s="13" t="s">
        <x:v>1261</x:v>
      </x:c>
      <x:c r="F994" s="9" t="n">
        <x:v>0</x:v>
      </x:c>
      <x:c r="G994" s="10" t="n">
        <x:v>1</x:v>
      </x:c>
      <x:c r="H994" s="11">
        <x:f>ROUND(ROUND(F994,2)*ROUND(G994,3),2)</x:f>
      </x:c>
    </x:row>
    <x:row r="995" spans="1:8">
      <x:c r="A995" s="1" t="s">
        <x:v>1259</x:v>
      </x:c>
      <x:c r="B995" s="1" t="n">
        <x:v>2</x:v>
      </x:c>
      <x:c r="C995" s="1" t="s">
        <x:v>1262</x:v>
      </x:c>
      <x:c r="D995" s="7" t="s">
        <x:v>595</x:v>
      </x:c>
      <x:c r="E995" s="13" t="s">
        <x:v>1263</x:v>
      </x:c>
      <x:c r="F995" s="9" t="n">
        <x:v>0</x:v>
      </x:c>
      <x:c r="G995" s="10" t="n">
        <x:v>1</x:v>
      </x:c>
      <x:c r="H995" s="11">
        <x:f>ROUND(ROUND(F995,2)*ROUND(G995,3),2)</x:f>
      </x:c>
    </x:row>
    <x:row r="996" spans="1:8">
      <x:c r="E996" s="5" t="s">
        <x:v>20</x:v>
      </x:c>
      <x:c r="F996" s="5" t="s"/>
      <x:c r="G996" s="5" t="s"/>
      <x:c r="H996" s="12">
        <x:f>SUM(H994:H995)</x:f>
      </x:c>
    </x:row>
    <x:row r="998" spans="1:8">
      <x:c r="C998" s="5" t="s">
        <x:v>5</x:v>
      </x:c>
      <x:c r="D998" s="6" t="s">
        <x:v>6</x:v>
      </x:c>
      <x:c r="E998" s="5" t="s">
        <x:v>7</x:v>
      </x:c>
    </x:row>
    <x:row r="999" spans="1:8">
      <x:c r="C999" s="5" t="s">
        <x:v>8</x:v>
      </x:c>
      <x:c r="D999" s="6" t="s">
        <x:v>81</x:v>
      </x:c>
      <x:c r="E999" s="5" t="s">
        <x:v>543</x:v>
      </x:c>
    </x:row>
    <x:row r="1000" spans="1:8">
      <x:c r="C1000" s="5" t="s">
        <x:v>10</x:v>
      </x:c>
      <x:c r="D1000" s="6" t="s">
        <x:v>1264</x:v>
      </x:c>
      <x:c r="E1000" s="5" t="s">
        <x:v>1265</x:v>
      </x:c>
    </x:row>
    <x:row r="1002" spans="1:8">
      <x:c r="A1002" s="1" t="s">
        <x:v>1266</x:v>
      </x:c>
      <x:c r="B1002" s="1" t="n">
        <x:v>1</x:v>
      </x:c>
      <x:c r="C1002" s="1" t="s">
        <x:v>1267</x:v>
      </x:c>
      <x:c r="D1002" s="7" t="s">
        <x:v>14</x:v>
      </x:c>
      <x:c r="E1002" s="13" t="s">
        <x:v>1268</x:v>
      </x:c>
      <x:c r="F1002" s="9" t="n">
        <x:v>0</x:v>
      </x:c>
      <x:c r="G1002" s="10" t="n">
        <x:v>1</x:v>
      </x:c>
      <x:c r="H1002" s="11">
        <x:f>ROUND(ROUND(F1002,2)*ROUND(G1002,3),2)</x:f>
      </x:c>
    </x:row>
    <x:row r="1003" spans="1:8">
      <x:c r="A1003" s="1" t="s">
        <x:v>1266</x:v>
      </x:c>
      <x:c r="B1003" s="1" t="n">
        <x:v>2</x:v>
      </x:c>
      <x:c r="C1003" s="1" t="s">
        <x:v>1269</x:v>
      </x:c>
      <x:c r="D1003" s="7" t="s">
        <x:v>68</x:v>
      </x:c>
      <x:c r="E1003" s="8" t="s">
        <x:v>1270</x:v>
      </x:c>
      <x:c r="F1003" s="9" t="n">
        <x:v>0</x:v>
      </x:c>
      <x:c r="G1003" s="10" t="n">
        <x:v>346.09</x:v>
      </x:c>
      <x:c r="H1003" s="11">
        <x:f>ROUND(ROUND(F1003,2)*ROUND(G1003,3),2)</x:f>
      </x:c>
    </x:row>
    <x:row r="1004" spans="1:8">
      <x:c r="A1004" s="1" t="s">
        <x:v>1266</x:v>
      </x:c>
      <x:c r="B1004" s="1" t="n">
        <x:v>3</x:v>
      </x:c>
      <x:c r="C1004" s="1" t="s">
        <x:v>1271</x:v>
      </x:c>
      <x:c r="D1004" s="7" t="s">
        <x:v>68</x:v>
      </x:c>
      <x:c r="E1004" s="8" t="s">
        <x:v>1272</x:v>
      </x:c>
      <x:c r="F1004" s="9" t="n">
        <x:v>0</x:v>
      </x:c>
      <x:c r="G1004" s="10" t="n">
        <x:v>1.264</x:v>
      </x:c>
      <x:c r="H1004" s="11">
        <x:f>ROUND(ROUND(F1004,2)*ROUND(G1004,3),2)</x:f>
      </x:c>
    </x:row>
    <x:row r="1005" spans="1:8">
      <x:c r="E1005" s="5" t="s">
        <x:v>20</x:v>
      </x:c>
      <x:c r="F1005" s="5" t="s"/>
      <x:c r="G1005" s="5" t="s"/>
      <x:c r="H1005" s="12">
        <x:f>SUM(H1002:H1004)</x:f>
      </x:c>
    </x:row>
    <x:row r="1007" spans="1:8">
      <x:c r="C1007" s="5" t="s">
        <x:v>5</x:v>
      </x:c>
      <x:c r="D1007" s="6" t="s">
        <x:v>6</x:v>
      </x:c>
      <x:c r="E1007" s="5" t="s">
        <x:v>7</x:v>
      </x:c>
    </x:row>
    <x:row r="1008" spans="1:8">
      <x:c r="C1008" s="5" t="s">
        <x:v>8</x:v>
      </x:c>
      <x:c r="D1008" s="6" t="s">
        <x:v>705</x:v>
      </x:c>
      <x:c r="E1008" s="5" t="s">
        <x:v>1273</x:v>
      </x:c>
    </x:row>
    <x:row r="1009" spans="1:8">
      <x:c r="C1009" s="5" t="s">
        <x:v>10</x:v>
      </x:c>
      <x:c r="D1009" s="6" t="s">
        <x:v>6</x:v>
      </x:c>
      <x:c r="E1009" s="5" t="s">
        <x:v>1274</x:v>
      </x:c>
    </x:row>
    <x:row r="1011" spans="1:8">
      <x:c r="A1011" s="1" t="s">
        <x:v>1275</x:v>
      </x:c>
      <x:c r="B1011" s="1" t="n">
        <x:v>1</x:v>
      </x:c>
      <x:c r="C1011" s="1" t="s">
        <x:v>1276</x:v>
      </x:c>
      <x:c r="D1011" s="7" t="s">
        <x:v>14</x:v>
      </x:c>
      <x:c r="E1011" s="13" t="s">
        <x:v>1277</x:v>
      </x:c>
      <x:c r="F1011" s="9" t="n">
        <x:v>0</x:v>
      </x:c>
      <x:c r="G1011" s="10" t="n">
        <x:v>174</x:v>
      </x:c>
      <x:c r="H1011" s="11">
        <x:f>ROUND(ROUND(F1011,2)*ROUND(G1011,3),2)</x:f>
      </x:c>
    </x:row>
    <x:row r="1012" spans="1:8">
      <x:c r="A1012" s="1" t="s">
        <x:v>1275</x:v>
      </x:c>
      <x:c r="B1012" s="1" t="n">
        <x:v>2</x:v>
      </x:c>
      <x:c r="C1012" s="1" t="s">
        <x:v>1278</x:v>
      </x:c>
      <x:c r="D1012" s="7" t="s">
        <x:v>14</x:v>
      </x:c>
      <x:c r="E1012" s="13" t="s">
        <x:v>1279</x:v>
      </x:c>
      <x:c r="F1012" s="9" t="n">
        <x:v>0</x:v>
      </x:c>
      <x:c r="G1012" s="10" t="n">
        <x:v>25</x:v>
      </x:c>
      <x:c r="H1012" s="11">
        <x:f>ROUND(ROUND(F1012,2)*ROUND(G1012,3),2)</x:f>
      </x:c>
    </x:row>
    <x:row r="1013" spans="1:8">
      <x:c r="A1013" s="1" t="s">
        <x:v>1275</x:v>
      </x:c>
      <x:c r="B1013" s="1" t="n">
        <x:v>3</x:v>
      </x:c>
      <x:c r="C1013" s="1" t="s">
        <x:v>1280</x:v>
      </x:c>
      <x:c r="D1013" s="7" t="s">
        <x:v>14</x:v>
      </x:c>
      <x:c r="E1013" s="13" t="s">
        <x:v>1281</x:v>
      </x:c>
      <x:c r="F1013" s="9" t="n">
        <x:v>0</x:v>
      </x:c>
      <x:c r="G1013" s="10" t="n">
        <x:v>2</x:v>
      </x:c>
      <x:c r="H1013" s="11">
        <x:f>ROUND(ROUND(F1013,2)*ROUND(G1013,3),2)</x:f>
      </x:c>
    </x:row>
    <x:row r="1014" spans="1:8">
      <x:c r="E1014" s="5" t="s">
        <x:v>20</x:v>
      </x:c>
      <x:c r="F1014" s="5" t="s"/>
      <x:c r="G1014" s="5" t="s"/>
      <x:c r="H1014" s="12">
        <x:f>SUM(H1011:H1013)</x:f>
      </x:c>
    </x:row>
    <x:row r="1016" spans="1:8">
      <x:c r="C1016" s="5" t="s">
        <x:v>5</x:v>
      </x:c>
      <x:c r="D1016" s="6" t="s">
        <x:v>6</x:v>
      </x:c>
      <x:c r="E1016" s="5" t="s">
        <x:v>7</x:v>
      </x:c>
    </x:row>
    <x:row r="1017" spans="1:8">
      <x:c r="C1017" s="5" t="s">
        <x:v>8</x:v>
      </x:c>
      <x:c r="D1017" s="6" t="s">
        <x:v>705</x:v>
      </x:c>
      <x:c r="E1017" s="5" t="s">
        <x:v>1273</x:v>
      </x:c>
    </x:row>
    <x:row r="1018" spans="1:8">
      <x:c r="C1018" s="5" t="s">
        <x:v>10</x:v>
      </x:c>
      <x:c r="D1018" s="6" t="s">
        <x:v>21</x:v>
      </x:c>
      <x:c r="E1018" s="5" t="s">
        <x:v>1282</x:v>
      </x:c>
    </x:row>
    <x:row r="1020" spans="1:8">
      <x:c r="A1020" s="1" t="s">
        <x:v>1283</x:v>
      </x:c>
      <x:c r="B1020" s="1" t="n">
        <x:v>1</x:v>
      </x:c>
      <x:c r="C1020" s="1" t="s">
        <x:v>1284</x:v>
      </x:c>
      <x:c r="D1020" s="7" t="s">
        <x:v>14</x:v>
      </x:c>
      <x:c r="E1020" s="8" t="s">
        <x:v>1285</x:v>
      </x:c>
      <x:c r="F1020" s="9" t="n">
        <x:v>0</x:v>
      </x:c>
      <x:c r="G1020" s="10" t="n">
        <x:v>13</x:v>
      </x:c>
      <x:c r="H1020" s="11">
        <x:f>ROUND(ROUND(F1020,2)*ROUND(G1020,3),2)</x:f>
      </x:c>
    </x:row>
    <x:row r="1021" spans="1:8">
      <x:c r="A1021" s="1" t="s">
        <x:v>1283</x:v>
      </x:c>
      <x:c r="B1021" s="1" t="n">
        <x:v>2</x:v>
      </x:c>
      <x:c r="C1021" s="1" t="s">
        <x:v>1286</x:v>
      </x:c>
      <x:c r="D1021" s="7" t="s">
        <x:v>14</x:v>
      </x:c>
      <x:c r="E1021" s="8" t="s">
        <x:v>1287</x:v>
      </x:c>
      <x:c r="F1021" s="9" t="n">
        <x:v>0</x:v>
      </x:c>
      <x:c r="G1021" s="10" t="n">
        <x:v>1</x:v>
      </x:c>
      <x:c r="H1021" s="11">
        <x:f>ROUND(ROUND(F1021,2)*ROUND(G1021,3),2)</x:f>
      </x:c>
    </x:row>
    <x:row r="1022" spans="1:8">
      <x:c r="A1022" s="1" t="s">
        <x:v>1283</x:v>
      </x:c>
      <x:c r="B1022" s="1" t="n">
        <x:v>3</x:v>
      </x:c>
      <x:c r="C1022" s="1" t="s">
        <x:v>1288</x:v>
      </x:c>
      <x:c r="D1022" s="7" t="s">
        <x:v>14</x:v>
      </x:c>
      <x:c r="E1022" s="8" t="s">
        <x:v>1289</x:v>
      </x:c>
      <x:c r="F1022" s="9" t="n">
        <x:v>0</x:v>
      </x:c>
      <x:c r="G1022" s="10" t="n">
        <x:v>13</x:v>
      </x:c>
      <x:c r="H1022" s="11">
        <x:f>ROUND(ROUND(F1022,2)*ROUND(G1022,3),2)</x:f>
      </x:c>
    </x:row>
    <x:row r="1023" spans="1:8">
      <x:c r="A1023" s="1" t="s">
        <x:v>1283</x:v>
      </x:c>
      <x:c r="B1023" s="1" t="n">
        <x:v>4</x:v>
      </x:c>
      <x:c r="C1023" s="1" t="s">
        <x:v>1290</x:v>
      </x:c>
      <x:c r="D1023" s="7" t="s">
        <x:v>14</x:v>
      </x:c>
      <x:c r="E1023" s="8" t="s">
        <x:v>1291</x:v>
      </x:c>
      <x:c r="F1023" s="9" t="n">
        <x:v>0</x:v>
      </x:c>
      <x:c r="G1023" s="10" t="n">
        <x:v>39</x:v>
      </x:c>
      <x:c r="H1023" s="11">
        <x:f>ROUND(ROUND(F1023,2)*ROUND(G1023,3),2)</x:f>
      </x:c>
    </x:row>
    <x:row r="1024" spans="1:8">
      <x:c r="A1024" s="1" t="s">
        <x:v>1283</x:v>
      </x:c>
      <x:c r="B1024" s="1" t="n">
        <x:v>5</x:v>
      </x:c>
      <x:c r="C1024" s="1" t="s">
        <x:v>1292</x:v>
      </x:c>
      <x:c r="D1024" s="7" t="s">
        <x:v>14</x:v>
      </x:c>
      <x:c r="E1024" s="8" t="s">
        <x:v>1293</x:v>
      </x:c>
      <x:c r="F1024" s="9" t="n">
        <x:v>0</x:v>
      </x:c>
      <x:c r="G1024" s="10" t="n">
        <x:v>1</x:v>
      </x:c>
      <x:c r="H1024" s="11">
        <x:f>ROUND(ROUND(F1024,2)*ROUND(G1024,3),2)</x:f>
      </x:c>
    </x:row>
    <x:row r="1025" spans="1:8">
      <x:c r="A1025" s="1" t="s">
        <x:v>1283</x:v>
      </x:c>
      <x:c r="B1025" s="1" t="n">
        <x:v>6</x:v>
      </x:c>
      <x:c r="C1025" s="1" t="s">
        <x:v>1294</x:v>
      </x:c>
      <x:c r="D1025" s="7" t="s">
        <x:v>14</x:v>
      </x:c>
      <x:c r="E1025" s="8" t="s">
        <x:v>1295</x:v>
      </x:c>
      <x:c r="F1025" s="9" t="n">
        <x:v>0</x:v>
      </x:c>
      <x:c r="G1025" s="10" t="n">
        <x:v>4</x:v>
      </x:c>
      <x:c r="H1025" s="11">
        <x:f>ROUND(ROUND(F1025,2)*ROUND(G1025,3),2)</x:f>
      </x:c>
    </x:row>
    <x:row r="1026" spans="1:8">
      <x:c r="A1026" s="1" t="s">
        <x:v>1283</x:v>
      </x:c>
      <x:c r="B1026" s="1" t="n">
        <x:v>7</x:v>
      </x:c>
      <x:c r="C1026" s="1" t="s">
        <x:v>1296</x:v>
      </x:c>
      <x:c r="D1026" s="7" t="s">
        <x:v>14</x:v>
      </x:c>
      <x:c r="E1026" s="8" t="s">
        <x:v>1297</x:v>
      </x:c>
      <x:c r="F1026" s="9" t="n">
        <x:v>0</x:v>
      </x:c>
      <x:c r="G1026" s="10" t="n">
        <x:v>5</x:v>
      </x:c>
      <x:c r="H1026" s="11">
        <x:f>ROUND(ROUND(F1026,2)*ROUND(G1026,3),2)</x:f>
      </x:c>
    </x:row>
    <x:row r="1027" spans="1:8">
      <x:c r="E1027" s="5" t="s">
        <x:v>20</x:v>
      </x:c>
      <x:c r="F1027" s="5" t="s"/>
      <x:c r="G1027" s="5" t="s"/>
      <x:c r="H1027" s="12">
        <x:f>SUM(H1020:H1026)</x:f>
      </x:c>
    </x:row>
    <x:row r="1029" spans="1:8">
      <x:c r="C1029" s="5" t="s">
        <x:v>5</x:v>
      </x:c>
      <x:c r="D1029" s="6" t="s">
        <x:v>6</x:v>
      </x:c>
      <x:c r="E1029" s="5" t="s">
        <x:v>7</x:v>
      </x:c>
    </x:row>
    <x:row r="1030" spans="1:8">
      <x:c r="C1030" s="5" t="s">
        <x:v>8</x:v>
      </x:c>
      <x:c r="D1030" s="6" t="s">
        <x:v>705</x:v>
      </x:c>
      <x:c r="E1030" s="5" t="s">
        <x:v>1273</x:v>
      </x:c>
    </x:row>
    <x:row r="1031" spans="1:8">
      <x:c r="C1031" s="5" t="s">
        <x:v>10</x:v>
      </x:c>
      <x:c r="D1031" s="6" t="s">
        <x:v>35</x:v>
      </x:c>
      <x:c r="E1031" s="5" t="s">
        <x:v>1298</x:v>
      </x:c>
    </x:row>
    <x:row r="1033" spans="1:8">
      <x:c r="A1033" s="1" t="s">
        <x:v>1299</x:v>
      </x:c>
      <x:c r="B1033" s="1" t="n">
        <x:v>1</x:v>
      </x:c>
      <x:c r="C1033" s="1" t="s">
        <x:v>1300</x:v>
      </x:c>
      <x:c r="D1033" s="7" t="s">
        <x:v>14</x:v>
      </x:c>
      <x:c r="E1033" s="8" t="s">
        <x:v>1301</x:v>
      </x:c>
      <x:c r="F1033" s="9" t="n">
        <x:v>0</x:v>
      </x:c>
      <x:c r="G1033" s="10" t="n">
        <x:v>12</x:v>
      </x:c>
      <x:c r="H1033" s="11">
        <x:f>ROUND(ROUND(F1033,2)*ROUND(G1033,3),2)</x:f>
      </x:c>
    </x:row>
    <x:row r="1034" spans="1:8">
      <x:c r="E1034" s="5" t="s">
        <x:v>20</x:v>
      </x:c>
      <x:c r="F1034" s="5" t="s"/>
      <x:c r="G1034" s="5" t="s"/>
      <x:c r="H1034" s="12">
        <x:f>SUM(H1033:H1033)</x:f>
      </x:c>
    </x:row>
    <x:row r="1036" spans="1:8">
      <x:c r="C1036" s="5" t="s">
        <x:v>5</x:v>
      </x:c>
      <x:c r="D1036" s="6" t="s">
        <x:v>6</x:v>
      </x:c>
      <x:c r="E1036" s="5" t="s">
        <x:v>7</x:v>
      </x:c>
    </x:row>
    <x:row r="1037" spans="1:8">
      <x:c r="C1037" s="5" t="s">
        <x:v>8</x:v>
      </x:c>
      <x:c r="D1037" s="6" t="s">
        <x:v>705</x:v>
      </x:c>
      <x:c r="E1037" s="5" t="s">
        <x:v>1273</x:v>
      </x:c>
    </x:row>
    <x:row r="1038" spans="1:8">
      <x:c r="C1038" s="5" t="s">
        <x:v>10</x:v>
      </x:c>
      <x:c r="D1038" s="6" t="s">
        <x:v>51</x:v>
      </x:c>
      <x:c r="E1038" s="5" t="s">
        <x:v>1302</x:v>
      </x:c>
    </x:row>
    <x:row r="1040" spans="1:8">
      <x:c r="A1040" s="1" t="s">
        <x:v>1303</x:v>
      </x:c>
      <x:c r="B1040" s="1" t="n">
        <x:v>1</x:v>
      </x:c>
      <x:c r="C1040" s="1" t="s">
        <x:v>1304</x:v>
      </x:c>
      <x:c r="D1040" s="7" t="s">
        <x:v>14</x:v>
      </x:c>
      <x:c r="E1040" s="8" t="s">
        <x:v>1305</x:v>
      </x:c>
      <x:c r="F1040" s="9" t="n">
        <x:v>0</x:v>
      </x:c>
      <x:c r="G1040" s="10" t="n">
        <x:v>2</x:v>
      </x:c>
      <x:c r="H1040" s="11">
        <x:f>ROUND(ROUND(F1040,2)*ROUND(G1040,3),2)</x:f>
      </x:c>
    </x:row>
    <x:row r="1041" spans="1:8">
      <x:c r="A1041" s="1" t="s">
        <x:v>1303</x:v>
      </x:c>
      <x:c r="B1041" s="1" t="n">
        <x:v>2</x:v>
      </x:c>
      <x:c r="C1041" s="1" t="s">
        <x:v>1306</x:v>
      </x:c>
      <x:c r="D1041" s="7" t="s">
        <x:v>14</x:v>
      </x:c>
      <x:c r="E1041" s="8" t="s">
        <x:v>1307</x:v>
      </x:c>
      <x:c r="F1041" s="9" t="n">
        <x:v>0</x:v>
      </x:c>
      <x:c r="G1041" s="10" t="n">
        <x:v>8</x:v>
      </x:c>
      <x:c r="H1041" s="11">
        <x:f>ROUND(ROUND(F1041,2)*ROUND(G1041,3),2)</x:f>
      </x:c>
    </x:row>
    <x:row r="1042" spans="1:8">
      <x:c r="A1042" s="1" t="s">
        <x:v>1303</x:v>
      </x:c>
      <x:c r="B1042" s="1" t="n">
        <x:v>3</x:v>
      </x:c>
      <x:c r="C1042" s="1" t="s">
        <x:v>1308</x:v>
      </x:c>
      <x:c r="D1042" s="7" t="s">
        <x:v>14</x:v>
      </x:c>
      <x:c r="E1042" s="8" t="s">
        <x:v>1309</x:v>
      </x:c>
      <x:c r="F1042" s="9" t="n">
        <x:v>0</x:v>
      </x:c>
      <x:c r="G1042" s="10" t="n">
        <x:v>2</x:v>
      </x:c>
      <x:c r="H1042" s="11">
        <x:f>ROUND(ROUND(F1042,2)*ROUND(G1042,3),2)</x:f>
      </x:c>
    </x:row>
    <x:row r="1043" spans="1:8">
      <x:c r="A1043" s="1" t="s">
        <x:v>1303</x:v>
      </x:c>
      <x:c r="B1043" s="1" t="n">
        <x:v>4</x:v>
      </x:c>
      <x:c r="C1043" s="1" t="s">
        <x:v>1310</x:v>
      </x:c>
      <x:c r="D1043" s="7" t="s">
        <x:v>14</x:v>
      </x:c>
      <x:c r="E1043" s="8" t="s">
        <x:v>1311</x:v>
      </x:c>
      <x:c r="F1043" s="9" t="n">
        <x:v>0</x:v>
      </x:c>
      <x:c r="G1043" s="10" t="n">
        <x:v>9</x:v>
      </x:c>
      <x:c r="H1043" s="11">
        <x:f>ROUND(ROUND(F1043,2)*ROUND(G1043,3),2)</x:f>
      </x:c>
    </x:row>
    <x:row r="1044" spans="1:8">
      <x:c r="A1044" s="1" t="s">
        <x:v>1303</x:v>
      </x:c>
      <x:c r="B1044" s="1" t="n">
        <x:v>5</x:v>
      </x:c>
      <x:c r="C1044" s="1" t="s">
        <x:v>1312</x:v>
      </x:c>
      <x:c r="D1044" s="7" t="s">
        <x:v>14</x:v>
      </x:c>
      <x:c r="E1044" s="8" t="s">
        <x:v>1313</x:v>
      </x:c>
      <x:c r="F1044" s="9" t="n">
        <x:v>0</x:v>
      </x:c>
      <x:c r="G1044" s="10" t="n">
        <x:v>2</x:v>
      </x:c>
      <x:c r="H1044" s="11">
        <x:f>ROUND(ROUND(F1044,2)*ROUND(G1044,3),2)</x:f>
      </x:c>
    </x:row>
    <x:row r="1045" spans="1:8">
      <x:c r="A1045" s="1" t="s">
        <x:v>1303</x:v>
      </x:c>
      <x:c r="B1045" s="1" t="n">
        <x:v>6</x:v>
      </x:c>
      <x:c r="C1045" s="1" t="s">
        <x:v>1314</x:v>
      </x:c>
      <x:c r="D1045" s="7" t="s">
        <x:v>14</x:v>
      </x:c>
      <x:c r="E1045" s="8" t="s">
        <x:v>1315</x:v>
      </x:c>
      <x:c r="F1045" s="9" t="n">
        <x:v>0</x:v>
      </x:c>
      <x:c r="G1045" s="10" t="n">
        <x:v>23</x:v>
      </x:c>
      <x:c r="H1045" s="11">
        <x:f>ROUND(ROUND(F1045,2)*ROUND(G1045,3),2)</x:f>
      </x:c>
    </x:row>
    <x:row r="1046" spans="1:8">
      <x:c r="A1046" s="1" t="s">
        <x:v>1303</x:v>
      </x:c>
      <x:c r="B1046" s="1" t="n">
        <x:v>7</x:v>
      </x:c>
      <x:c r="C1046" s="1" t="s">
        <x:v>1316</x:v>
      </x:c>
      <x:c r="D1046" s="7" t="s">
        <x:v>14</x:v>
      </x:c>
      <x:c r="E1046" s="8" t="s">
        <x:v>1317</x:v>
      </x:c>
      <x:c r="F1046" s="9" t="n">
        <x:v>0</x:v>
      </x:c>
      <x:c r="G1046" s="10" t="n">
        <x:v>46</x:v>
      </x:c>
      <x:c r="H1046" s="11">
        <x:f>ROUND(ROUND(F1046,2)*ROUND(G1046,3),2)</x:f>
      </x:c>
    </x:row>
    <x:row r="1047" spans="1:8">
      <x:c r="A1047" s="1" t="s">
        <x:v>1303</x:v>
      </x:c>
      <x:c r="B1047" s="1" t="n">
        <x:v>8</x:v>
      </x:c>
      <x:c r="C1047" s="1" t="s">
        <x:v>1318</x:v>
      </x:c>
      <x:c r="D1047" s="7" t="s">
        <x:v>14</x:v>
      </x:c>
      <x:c r="E1047" s="8" t="s">
        <x:v>1319</x:v>
      </x:c>
      <x:c r="F1047" s="9" t="n">
        <x:v>0</x:v>
      </x:c>
      <x:c r="G1047" s="10" t="n">
        <x:v>6</x:v>
      </x:c>
      <x:c r="H1047" s="11">
        <x:f>ROUND(ROUND(F1047,2)*ROUND(G1047,3),2)</x:f>
      </x:c>
    </x:row>
    <x:row r="1048" spans="1:8">
      <x:c r="A1048" s="1" t="s">
        <x:v>1303</x:v>
      </x:c>
      <x:c r="B1048" s="1" t="n">
        <x:v>9</x:v>
      </x:c>
      <x:c r="C1048" s="1" t="s">
        <x:v>1320</x:v>
      </x:c>
      <x:c r="D1048" s="7" t="s">
        <x:v>14</x:v>
      </x:c>
      <x:c r="E1048" s="8" t="s">
        <x:v>1321</x:v>
      </x:c>
      <x:c r="F1048" s="9" t="n">
        <x:v>0</x:v>
      </x:c>
      <x:c r="G1048" s="10" t="n">
        <x:v>2</x:v>
      </x:c>
      <x:c r="H1048" s="11">
        <x:f>ROUND(ROUND(F1048,2)*ROUND(G1048,3),2)</x:f>
      </x:c>
    </x:row>
    <x:row r="1049" spans="1:8">
      <x:c r="A1049" s="1" t="s">
        <x:v>1303</x:v>
      </x:c>
      <x:c r="B1049" s="1" t="n">
        <x:v>10</x:v>
      </x:c>
      <x:c r="C1049" s="1" t="s">
        <x:v>1322</x:v>
      </x:c>
      <x:c r="D1049" s="7" t="s">
        <x:v>14</x:v>
      </x:c>
      <x:c r="E1049" s="8" t="s">
        <x:v>1323</x:v>
      </x:c>
      <x:c r="F1049" s="9" t="n">
        <x:v>0</x:v>
      </x:c>
      <x:c r="G1049" s="10" t="n">
        <x:v>3</x:v>
      </x:c>
      <x:c r="H1049" s="11">
        <x:f>ROUND(ROUND(F1049,2)*ROUND(G1049,3),2)</x:f>
      </x:c>
    </x:row>
    <x:row r="1050" spans="1:8">
      <x:c r="A1050" s="1" t="s">
        <x:v>1303</x:v>
      </x:c>
      <x:c r="B1050" s="1" t="n">
        <x:v>11</x:v>
      </x:c>
      <x:c r="C1050" s="1" t="s">
        <x:v>1324</x:v>
      </x:c>
      <x:c r="D1050" s="7" t="s">
        <x:v>39</x:v>
      </x:c>
      <x:c r="E1050" s="8" t="s">
        <x:v>1325</x:v>
      </x:c>
      <x:c r="F1050" s="9" t="n">
        <x:v>0</x:v>
      </x:c>
      <x:c r="G1050" s="10" t="n">
        <x:v>1.68</x:v>
      </x:c>
      <x:c r="H1050" s="11">
        <x:f>ROUND(ROUND(F1050,2)*ROUND(G1050,3),2)</x:f>
      </x:c>
    </x:row>
    <x:row r="1051" spans="1:8">
      <x:c r="A1051" s="1" t="s">
        <x:v>1303</x:v>
      </x:c>
      <x:c r="B1051" s="1" t="n">
        <x:v>12</x:v>
      </x:c>
      <x:c r="C1051" s="1" t="s">
        <x:v>1326</x:v>
      </x:c>
      <x:c r="D1051" s="7" t="s">
        <x:v>39</x:v>
      </x:c>
      <x:c r="E1051" s="8" t="s">
        <x:v>1327</x:v>
      </x:c>
      <x:c r="F1051" s="9" t="n">
        <x:v>0</x:v>
      </x:c>
      <x:c r="G1051" s="10" t="n">
        <x:v>1.8</x:v>
      </x:c>
      <x:c r="H1051" s="11">
        <x:f>ROUND(ROUND(F1051,2)*ROUND(G1051,3),2)</x:f>
      </x:c>
    </x:row>
    <x:row r="1052" spans="1:8">
      <x:c r="A1052" s="1" t="s">
        <x:v>1303</x:v>
      </x:c>
      <x:c r="B1052" s="1" t="n">
        <x:v>13</x:v>
      </x:c>
      <x:c r="C1052" s="1" t="s">
        <x:v>1328</x:v>
      </x:c>
      <x:c r="D1052" s="7" t="s">
        <x:v>39</x:v>
      </x:c>
      <x:c r="E1052" s="8" t="s">
        <x:v>1329</x:v>
      </x:c>
      <x:c r="F1052" s="9" t="n">
        <x:v>0</x:v>
      </x:c>
      <x:c r="G1052" s="10" t="n">
        <x:v>2.19</x:v>
      </x:c>
      <x:c r="H1052" s="11">
        <x:f>ROUND(ROUND(F1052,2)*ROUND(G1052,3),2)</x:f>
      </x:c>
    </x:row>
    <x:row r="1053" spans="1:8">
      <x:c r="A1053" s="1" t="s">
        <x:v>1303</x:v>
      </x:c>
      <x:c r="B1053" s="1" t="n">
        <x:v>14</x:v>
      </x:c>
      <x:c r="C1053" s="1" t="s">
        <x:v>1330</x:v>
      </x:c>
      <x:c r="D1053" s="7" t="s">
        <x:v>39</x:v>
      </x:c>
      <x:c r="E1053" s="8" t="s">
        <x:v>1331</x:v>
      </x:c>
      <x:c r="F1053" s="9" t="n">
        <x:v>0</x:v>
      </x:c>
      <x:c r="G1053" s="10" t="n">
        <x:v>1.4</x:v>
      </x:c>
      <x:c r="H1053" s="11">
        <x:f>ROUND(ROUND(F1053,2)*ROUND(G1053,3),2)</x:f>
      </x:c>
    </x:row>
    <x:row r="1054" spans="1:8">
      <x:c r="E1054" s="5" t="s">
        <x:v>20</x:v>
      </x:c>
      <x:c r="F1054" s="5" t="s"/>
      <x:c r="G1054" s="5" t="s"/>
      <x:c r="H1054" s="12">
        <x:f>SUM(H1040:H1053)</x:f>
      </x:c>
    </x:row>
    <x:row r="1056" spans="1:8">
      <x:c r="C1056" s="5" t="s">
        <x:v>5</x:v>
      </x:c>
      <x:c r="D1056" s="6" t="s">
        <x:v>6</x:v>
      </x:c>
      <x:c r="E1056" s="5" t="s">
        <x:v>7</x:v>
      </x:c>
    </x:row>
    <x:row r="1057" spans="1:8">
      <x:c r="C1057" s="5" t="s">
        <x:v>8</x:v>
      </x:c>
      <x:c r="D1057" s="6" t="s">
        <x:v>705</x:v>
      </x:c>
      <x:c r="E1057" s="5" t="s">
        <x:v>1273</x:v>
      </x:c>
    </x:row>
    <x:row r="1058" spans="1:8">
      <x:c r="C1058" s="5" t="s">
        <x:v>10</x:v>
      </x:c>
      <x:c r="D1058" s="6" t="s">
        <x:v>62</x:v>
      </x:c>
      <x:c r="E1058" s="5" t="s">
        <x:v>841</x:v>
      </x:c>
    </x:row>
    <x:row r="1060" spans="1:8">
      <x:c r="A1060" s="1" t="s">
        <x:v>1332</x:v>
      </x:c>
      <x:c r="B1060" s="1" t="n">
        <x:v>1</x:v>
      </x:c>
      <x:c r="C1060" s="1" t="s">
        <x:v>1333</x:v>
      </x:c>
      <x:c r="D1060" s="7" t="s">
        <x:v>39</x:v>
      </x:c>
      <x:c r="E1060" s="13" t="s">
        <x:v>1334</x:v>
      </x:c>
      <x:c r="F1060" s="9" t="n">
        <x:v>0</x:v>
      </x:c>
      <x:c r="G1060" s="10" t="n">
        <x:v>52.48</x:v>
      </x:c>
      <x:c r="H1060" s="11">
        <x:f>ROUND(ROUND(F1060,2)*ROUND(G1060,3),2)</x:f>
      </x:c>
    </x:row>
    <x:row r="1061" spans="1:8">
      <x:c r="E1061" s="5" t="s">
        <x:v>20</x:v>
      </x:c>
      <x:c r="F1061" s="5" t="s"/>
      <x:c r="G1061" s="5" t="s"/>
      <x:c r="H1061" s="12">
        <x:f>SUM(H1060:H1060)</x:f>
      </x:c>
    </x:row>
    <x:row r="1063" spans="1:8">
      <x:c r="C1063" s="5" t="s">
        <x:v>5</x:v>
      </x:c>
      <x:c r="D1063" s="6" t="s">
        <x:v>6</x:v>
      </x:c>
      <x:c r="E1063" s="5" t="s">
        <x:v>7</x:v>
      </x:c>
    </x:row>
    <x:row r="1064" spans="1:8">
      <x:c r="C1064" s="5" t="s">
        <x:v>8</x:v>
      </x:c>
      <x:c r="D1064" s="6" t="s">
        <x:v>1151</x:v>
      </x:c>
      <x:c r="E1064" s="5" t="s">
        <x:v>1335</x:v>
      </x:c>
    </x:row>
    <x:row r="1065" spans="1:8">
      <x:c r="C1065" s="5" t="s">
        <x:v>10</x:v>
      </x:c>
      <x:c r="D1065" s="6" t="s">
        <x:v>6</x:v>
      </x:c>
      <x:c r="E1065" s="5" t="s">
        <x:v>1336</x:v>
      </x:c>
    </x:row>
    <x:row r="1067" spans="1:8">
      <x:c r="A1067" s="1" t="s">
        <x:v>1337</x:v>
      </x:c>
      <x:c r="B1067" s="1" t="n">
        <x:v>1</x:v>
      </x:c>
      <x:c r="C1067" s="1" t="s">
        <x:v>1338</x:v>
      </x:c>
      <x:c r="D1067" s="7" t="s">
        <x:v>29</x:v>
      </x:c>
      <x:c r="E1067" s="8" t="s">
        <x:v>1339</x:v>
      </x:c>
      <x:c r="F1067" s="9" t="n">
        <x:v>0</x:v>
      </x:c>
      <x:c r="G1067" s="10" t="n">
        <x:v>90.38</x:v>
      </x:c>
      <x:c r="H1067" s="11">
        <x:f>ROUND(ROUND(F1067,2)*ROUND(G1067,3),2)</x:f>
      </x:c>
    </x:row>
    <x:row r="1068" spans="1:8">
      <x:c r="A1068" s="1" t="s">
        <x:v>1337</x:v>
      </x:c>
      <x:c r="B1068" s="1" t="n">
        <x:v>2</x:v>
      </x:c>
      <x:c r="C1068" s="1" t="s">
        <x:v>1340</x:v>
      </x:c>
      <x:c r="D1068" s="7" t="s">
        <x:v>39</x:v>
      </x:c>
      <x:c r="E1068" s="8" t="s">
        <x:v>1341</x:v>
      </x:c>
      <x:c r="F1068" s="9" t="n">
        <x:v>0</x:v>
      </x:c>
      <x:c r="G1068" s="10" t="n">
        <x:v>1291.23</x:v>
      </x:c>
      <x:c r="H1068" s="11">
        <x:f>ROUND(ROUND(F1068,2)*ROUND(G1068,3),2)</x:f>
      </x:c>
    </x:row>
    <x:row r="1069" spans="1:8">
      <x:c r="A1069" s="1" t="s">
        <x:v>1337</x:v>
      </x:c>
      <x:c r="B1069" s="1" t="n">
        <x:v>3</x:v>
      </x:c>
      <x:c r="C1069" s="1" t="s">
        <x:v>97</x:v>
      </x:c>
      <x:c r="D1069" s="7" t="s">
        <x:v>79</x:v>
      </x:c>
      <x:c r="E1069" s="8" t="s">
        <x:v>98</x:v>
      </x:c>
      <x:c r="F1069" s="9" t="n">
        <x:v>0</x:v>
      </x:c>
      <x:c r="G1069" s="10" t="n">
        <x:v>120.576</x:v>
      </x:c>
      <x:c r="H1069" s="11">
        <x:f>ROUND(ROUND(F1069,2)*ROUND(G1069,3),2)</x:f>
      </x:c>
    </x:row>
    <x:row r="1070" spans="1:8">
      <x:c r="A1070" s="1" t="s">
        <x:v>1337</x:v>
      </x:c>
      <x:c r="B1070" s="1" t="n">
        <x:v>4</x:v>
      </x:c>
      <x:c r="C1070" s="1" t="s">
        <x:v>1342</x:v>
      </x:c>
      <x:c r="D1070" s="7" t="s">
        <x:v>39</x:v>
      </x:c>
      <x:c r="E1070" s="8" t="s">
        <x:v>1343</x:v>
      </x:c>
      <x:c r="F1070" s="9" t="n">
        <x:v>0</x:v>
      </x:c>
      <x:c r="G1070" s="10" t="n">
        <x:v>4.2</x:v>
      </x:c>
      <x:c r="H1070" s="11">
        <x:f>ROUND(ROUND(F1070,2)*ROUND(G1070,3),2)</x:f>
      </x:c>
    </x:row>
    <x:row r="1071" spans="1:8">
      <x:c r="A1071" s="1" t="s">
        <x:v>1337</x:v>
      </x:c>
      <x:c r="B1071" s="1" t="n">
        <x:v>5</x:v>
      </x:c>
      <x:c r="C1071" s="1" t="s">
        <x:v>1344</x:v>
      </x:c>
      <x:c r="D1071" s="7" t="s">
        <x:v>14</x:v>
      </x:c>
      <x:c r="E1071" s="8" t="s">
        <x:v>1345</x:v>
      </x:c>
      <x:c r="F1071" s="9" t="n">
        <x:v>0</x:v>
      </x:c>
      <x:c r="G1071" s="10" t="n">
        <x:v>2</x:v>
      </x:c>
      <x:c r="H1071" s="11">
        <x:f>ROUND(ROUND(F1071,2)*ROUND(G1071,3),2)</x:f>
      </x:c>
    </x:row>
    <x:row r="1072" spans="1:8">
      <x:c r="A1072" s="1" t="s">
        <x:v>1337</x:v>
      </x:c>
      <x:c r="B1072" s="1" t="n">
        <x:v>6</x:v>
      </x:c>
      <x:c r="C1072" s="1" t="s">
        <x:v>1346</x:v>
      </x:c>
      <x:c r="D1072" s="7" t="s">
        <x:v>14</x:v>
      </x:c>
      <x:c r="E1072" s="8" t="s">
        <x:v>1347</x:v>
      </x:c>
      <x:c r="F1072" s="9" t="n">
        <x:v>0</x:v>
      </x:c>
      <x:c r="G1072" s="10" t="n">
        <x:v>2</x:v>
      </x:c>
      <x:c r="H1072" s="11">
        <x:f>ROUND(ROUND(F1072,2)*ROUND(G1072,3),2)</x:f>
      </x:c>
    </x:row>
    <x:row r="1073" spans="1:8">
      <x:c r="A1073" s="1" t="s">
        <x:v>1337</x:v>
      </x:c>
      <x:c r="B1073" s="1" t="n">
        <x:v>7</x:v>
      </x:c>
      <x:c r="C1073" s="1" t="s">
        <x:v>1348</x:v>
      </x:c>
      <x:c r="D1073" s="7" t="s">
        <x:v>14</x:v>
      </x:c>
      <x:c r="E1073" s="8" t="s">
        <x:v>1349</x:v>
      </x:c>
      <x:c r="F1073" s="9" t="n">
        <x:v>0</x:v>
      </x:c>
      <x:c r="G1073" s="10" t="n">
        <x:v>1</x:v>
      </x:c>
      <x:c r="H1073" s="11">
        <x:f>ROUND(ROUND(F1073,2)*ROUND(G1073,3),2)</x:f>
      </x:c>
    </x:row>
    <x:row r="1074" spans="1:8">
      <x:c r="A1074" s="1" t="s">
        <x:v>1337</x:v>
      </x:c>
      <x:c r="B1074" s="1" t="n">
        <x:v>8</x:v>
      </x:c>
      <x:c r="C1074" s="1" t="s">
        <x:v>1350</x:v>
      </x:c>
      <x:c r="D1074" s="7" t="s">
        <x:v>79</x:v>
      </x:c>
      <x:c r="E1074" s="8" t="s">
        <x:v>1351</x:v>
      </x:c>
      <x:c r="F1074" s="9" t="n">
        <x:v>0</x:v>
      </x:c>
      <x:c r="G1074" s="10" t="n">
        <x:v>2.5</x:v>
      </x:c>
      <x:c r="H1074" s="11">
        <x:f>ROUND(ROUND(F1074,2)*ROUND(G1074,3),2)</x:f>
      </x:c>
    </x:row>
    <x:row r="1075" spans="1:8">
      <x:c r="A1075" s="1" t="s">
        <x:v>1337</x:v>
      </x:c>
      <x:c r="B1075" s="1" t="n">
        <x:v>9</x:v>
      </x:c>
      <x:c r="C1075" s="1" t="s">
        <x:v>1352</x:v>
      </x:c>
      <x:c r="D1075" s="7" t="s">
        <x:v>39</x:v>
      </x:c>
      <x:c r="E1075" s="8" t="s">
        <x:v>1353</x:v>
      </x:c>
      <x:c r="F1075" s="9" t="n">
        <x:v>0</x:v>
      </x:c>
      <x:c r="G1075" s="10" t="n">
        <x:v>340</x:v>
      </x:c>
      <x:c r="H1075" s="11">
        <x:f>ROUND(ROUND(F1075,2)*ROUND(G1075,3),2)</x:f>
      </x:c>
    </x:row>
    <x:row r="1076" spans="1:8">
      <x:c r="A1076" s="1" t="s">
        <x:v>1337</x:v>
      </x:c>
      <x:c r="B1076" s="1" t="n">
        <x:v>10</x:v>
      </x:c>
      <x:c r="C1076" s="1" t="s">
        <x:v>1354</x:v>
      </x:c>
      <x:c r="D1076" s="7" t="s">
        <x:v>29</x:v>
      </x:c>
      <x:c r="E1076" s="8" t="s">
        <x:v>1355</x:v>
      </x:c>
      <x:c r="F1076" s="9" t="n">
        <x:v>0</x:v>
      </x:c>
      <x:c r="G1076" s="10" t="n">
        <x:v>12</x:v>
      </x:c>
      <x:c r="H1076" s="11">
        <x:f>ROUND(ROUND(F1076,2)*ROUND(G1076,3),2)</x:f>
      </x:c>
    </x:row>
    <x:row r="1077" spans="1:8">
      <x:c r="E1077" s="5" t="s">
        <x:v>20</x:v>
      </x:c>
      <x:c r="F1077" s="5" t="s"/>
      <x:c r="G1077" s="5" t="s"/>
      <x:c r="H1077" s="12">
        <x:f>SUM(H1067:H1076)</x:f>
      </x:c>
    </x:row>
    <x:row r="1079" spans="1:8">
      <x:c r="C1079" s="5" t="s">
        <x:v>5</x:v>
      </x:c>
      <x:c r="D1079" s="6" t="s">
        <x:v>6</x:v>
      </x:c>
      <x:c r="E1079" s="5" t="s">
        <x:v>7</x:v>
      </x:c>
    </x:row>
    <x:row r="1080" spans="1:8">
      <x:c r="C1080" s="5" t="s">
        <x:v>8</x:v>
      </x:c>
      <x:c r="D1080" s="6" t="s">
        <x:v>1151</x:v>
      </x:c>
      <x:c r="E1080" s="5" t="s">
        <x:v>1335</x:v>
      </x:c>
    </x:row>
    <x:row r="1081" spans="1:8">
      <x:c r="C1081" s="5" t="s">
        <x:v>10</x:v>
      </x:c>
      <x:c r="D1081" s="6" t="s">
        <x:v>21</x:v>
      </x:c>
      <x:c r="E1081" s="5" t="s">
        <x:v>1356</x:v>
      </x:c>
    </x:row>
    <x:row r="1082" spans="1:8">
      <x:c r="C1082" s="5" t="s">
        <x:v>361</x:v>
      </x:c>
      <x:c r="D1082" s="6" t="s">
        <x:v>6</x:v>
      </x:c>
      <x:c r="E1082" s="5" t="s">
        <x:v>1357</x:v>
      </x:c>
    </x:row>
    <x:row r="1084" spans="1:8">
      <x:c r="A1084" s="1" t="s">
        <x:v>1358</x:v>
      </x:c>
      <x:c r="B1084" s="1" t="n">
        <x:v>1</x:v>
      </x:c>
      <x:c r="C1084" s="1" t="s">
        <x:v>97</x:v>
      </x:c>
      <x:c r="D1084" s="7" t="s">
        <x:v>79</x:v>
      </x:c>
      <x:c r="E1084" s="8" t="s">
        <x:v>98</x:v>
      </x:c>
      <x:c r="F1084" s="9" t="n">
        <x:v>0</x:v>
      </x:c>
      <x:c r="G1084" s="10" t="n">
        <x:v>22.117</x:v>
      </x:c>
      <x:c r="H1084" s="11">
        <x:f>ROUND(ROUND(F1084,2)*ROUND(G1084,3),2)</x:f>
      </x:c>
    </x:row>
    <x:row r="1085" spans="1:8">
      <x:c r="A1085" s="1" t="s">
        <x:v>1358</x:v>
      </x:c>
      <x:c r="B1085" s="1" t="n">
        <x:v>2</x:v>
      </x:c>
      <x:c r="C1085" s="1" t="s">
        <x:v>1359</x:v>
      </x:c>
      <x:c r="D1085" s="7" t="s">
        <x:v>39</x:v>
      </x:c>
      <x:c r="E1085" s="8" t="s">
        <x:v>1360</x:v>
      </x:c>
      <x:c r="F1085" s="9" t="n">
        <x:v>0</x:v>
      </x:c>
      <x:c r="G1085" s="10" t="n">
        <x:v>105.32</x:v>
      </x:c>
      <x:c r="H1085" s="11">
        <x:f>ROUND(ROUND(F1085,2)*ROUND(G1085,3),2)</x:f>
      </x:c>
    </x:row>
    <x:row r="1086" spans="1:8">
      <x:c r="A1086" s="1" t="s">
        <x:v>1358</x:v>
      </x:c>
      <x:c r="B1086" s="1" t="n">
        <x:v>3</x:v>
      </x:c>
      <x:c r="C1086" s="1" t="s">
        <x:v>1361</x:v>
      </x:c>
      <x:c r="D1086" s="7" t="s">
        <x:v>79</x:v>
      </x:c>
      <x:c r="E1086" s="8" t="s">
        <x:v>1362</x:v>
      </x:c>
      <x:c r="F1086" s="9" t="n">
        <x:v>0</x:v>
      </x:c>
      <x:c r="G1086" s="10" t="n">
        <x:v>23.17</x:v>
      </x:c>
      <x:c r="H1086" s="11">
        <x:f>ROUND(ROUND(F1086,2)*ROUND(G1086,3),2)</x:f>
      </x:c>
    </x:row>
    <x:row r="1087" spans="1:8">
      <x:c r="A1087" s="1" t="s">
        <x:v>1358</x:v>
      </x:c>
      <x:c r="B1087" s="1" t="n">
        <x:v>4</x:v>
      </x:c>
      <x:c r="C1087" s="1" t="s">
        <x:v>1363</x:v>
      </x:c>
      <x:c r="D1087" s="7" t="s">
        <x:v>79</x:v>
      </x:c>
      <x:c r="E1087" s="8" t="s">
        <x:v>1364</x:v>
      </x:c>
      <x:c r="F1087" s="9" t="n">
        <x:v>0</x:v>
      </x:c>
      <x:c r="G1087" s="10" t="n">
        <x:v>21.064</x:v>
      </x:c>
      <x:c r="H1087" s="11">
        <x:f>ROUND(ROUND(F1087,2)*ROUND(G1087,3),2)</x:f>
      </x:c>
    </x:row>
    <x:row r="1088" spans="1:8">
      <x:c r="E1088" s="5" t="s">
        <x:v>20</x:v>
      </x:c>
      <x:c r="F1088" s="5" t="s"/>
      <x:c r="G1088" s="5" t="s"/>
      <x:c r="H1088" s="12">
        <x:f>SUM(H1084:H1087)</x:f>
      </x:c>
    </x:row>
    <x:row r="1090" spans="1:8">
      <x:c r="C1090" s="5" t="s">
        <x:v>5</x:v>
      </x:c>
      <x:c r="D1090" s="6" t="s">
        <x:v>6</x:v>
      </x:c>
      <x:c r="E1090" s="5" t="s">
        <x:v>7</x:v>
      </x:c>
    </x:row>
    <x:row r="1091" spans="1:8">
      <x:c r="C1091" s="5" t="s">
        <x:v>8</x:v>
      </x:c>
      <x:c r="D1091" s="6" t="s">
        <x:v>1151</x:v>
      </x:c>
      <x:c r="E1091" s="5" t="s">
        <x:v>1335</x:v>
      </x:c>
    </x:row>
    <x:row r="1092" spans="1:8">
      <x:c r="C1092" s="5" t="s">
        <x:v>10</x:v>
      </x:c>
      <x:c r="D1092" s="6" t="s">
        <x:v>21</x:v>
      </x:c>
      <x:c r="E1092" s="5" t="s">
        <x:v>1356</x:v>
      </x:c>
    </x:row>
    <x:row r="1093" spans="1:8">
      <x:c r="C1093" s="5" t="s">
        <x:v>361</x:v>
      </x:c>
      <x:c r="D1093" s="6" t="s">
        <x:v>21</x:v>
      </x:c>
      <x:c r="E1093" s="5" t="s">
        <x:v>1365</x:v>
      </x:c>
    </x:row>
    <x:row r="1095" spans="1:8">
      <x:c r="A1095" s="1" t="s">
        <x:v>1366</x:v>
      </x:c>
      <x:c r="B1095" s="1" t="n">
        <x:v>1</x:v>
      </x:c>
      <x:c r="C1095" s="1" t="s">
        <x:v>1367</x:v>
      </x:c>
      <x:c r="D1095" s="7" t="s">
        <x:v>29</x:v>
      </x:c>
      <x:c r="E1095" s="8" t="s">
        <x:v>1368</x:v>
      </x:c>
      <x:c r="F1095" s="9" t="n">
        <x:v>0</x:v>
      </x:c>
      <x:c r="G1095" s="10" t="n">
        <x:v>77.46</x:v>
      </x:c>
      <x:c r="H1095" s="11">
        <x:f>ROUND(ROUND(F1095,2)*ROUND(G1095,3),2)</x:f>
      </x:c>
    </x:row>
    <x:row r="1096" spans="1:8">
      <x:c r="A1096" s="1" t="s">
        <x:v>1366</x:v>
      </x:c>
      <x:c r="B1096" s="1" t="n">
        <x:v>2</x:v>
      </x:c>
      <x:c r="C1096" s="1" t="s">
        <x:v>1361</x:v>
      </x:c>
      <x:c r="D1096" s="7" t="s">
        <x:v>79</x:v>
      </x:c>
      <x:c r="E1096" s="8" t="s">
        <x:v>1362</x:v>
      </x:c>
      <x:c r="F1096" s="9" t="n">
        <x:v>0</x:v>
      </x:c>
      <x:c r="G1096" s="10" t="n">
        <x:v>17.041</x:v>
      </x:c>
      <x:c r="H1096" s="11">
        <x:f>ROUND(ROUND(F1096,2)*ROUND(G1096,3),2)</x:f>
      </x:c>
    </x:row>
    <x:row r="1097" spans="1:8">
      <x:c r="A1097" s="1" t="s">
        <x:v>1366</x:v>
      </x:c>
      <x:c r="B1097" s="1" t="n">
        <x:v>3</x:v>
      </x:c>
      <x:c r="C1097" s="1" t="s">
        <x:v>1363</x:v>
      </x:c>
      <x:c r="D1097" s="7" t="s">
        <x:v>79</x:v>
      </x:c>
      <x:c r="E1097" s="8" t="s">
        <x:v>1364</x:v>
      </x:c>
      <x:c r="F1097" s="9" t="n">
        <x:v>0</x:v>
      </x:c>
      <x:c r="G1097" s="10" t="n">
        <x:v>15.492</x:v>
      </x:c>
      <x:c r="H1097" s="11">
        <x:f>ROUND(ROUND(F1097,2)*ROUND(G1097,3),2)</x:f>
      </x:c>
    </x:row>
    <x:row r="1098" spans="1:8">
      <x:c r="A1098" s="1" t="s">
        <x:v>1366</x:v>
      </x:c>
      <x:c r="B1098" s="1" t="n">
        <x:v>4</x:v>
      </x:c>
      <x:c r="C1098" s="1" t="s">
        <x:v>97</x:v>
      </x:c>
      <x:c r="D1098" s="7" t="s">
        <x:v>79</x:v>
      </x:c>
      <x:c r="E1098" s="8" t="s">
        <x:v>98</x:v>
      </x:c>
      <x:c r="F1098" s="9" t="n">
        <x:v>0</x:v>
      </x:c>
      <x:c r="G1098" s="10" t="n">
        <x:v>16.267</x:v>
      </x:c>
      <x:c r="H1098" s="11">
        <x:f>ROUND(ROUND(F1098,2)*ROUND(G1098,3),2)</x:f>
      </x:c>
    </x:row>
    <x:row r="1099" spans="1:8">
      <x:c r="E1099" s="5" t="s">
        <x:v>20</x:v>
      </x:c>
      <x:c r="F1099" s="5" t="s"/>
      <x:c r="G1099" s="5" t="s"/>
      <x:c r="H1099" s="12">
        <x:f>SUM(H1095:H1098)</x:f>
      </x:c>
    </x:row>
    <x:row r="1101" spans="1:8">
      <x:c r="C1101" s="5" t="s">
        <x:v>5</x:v>
      </x:c>
      <x:c r="D1101" s="6" t="s">
        <x:v>6</x:v>
      </x:c>
      <x:c r="E1101" s="5" t="s">
        <x:v>7</x:v>
      </x:c>
    </x:row>
    <x:row r="1102" spans="1:8">
      <x:c r="C1102" s="5" t="s">
        <x:v>8</x:v>
      </x:c>
      <x:c r="D1102" s="6" t="s">
        <x:v>1151</x:v>
      </x:c>
      <x:c r="E1102" s="5" t="s">
        <x:v>1335</x:v>
      </x:c>
    </x:row>
    <x:row r="1103" spans="1:8">
      <x:c r="C1103" s="5" t="s">
        <x:v>10</x:v>
      </x:c>
      <x:c r="D1103" s="6" t="s">
        <x:v>21</x:v>
      </x:c>
      <x:c r="E1103" s="5" t="s">
        <x:v>1356</x:v>
      </x:c>
    </x:row>
    <x:row r="1104" spans="1:8">
      <x:c r="C1104" s="5" t="s">
        <x:v>361</x:v>
      </x:c>
      <x:c r="D1104" s="6" t="s">
        <x:v>35</x:v>
      </x:c>
      <x:c r="E1104" s="5" t="s">
        <x:v>1369</x:v>
      </x:c>
    </x:row>
    <x:row r="1106" spans="1:8">
      <x:c r="A1106" s="1" t="s">
        <x:v>1370</x:v>
      </x:c>
      <x:c r="B1106" s="1" t="n">
        <x:v>1</x:v>
      </x:c>
      <x:c r="C1106" s="1" t="s">
        <x:v>97</x:v>
      </x:c>
      <x:c r="D1106" s="7" t="s">
        <x:v>79</x:v>
      </x:c>
      <x:c r="E1106" s="8" t="s">
        <x:v>98</x:v>
      </x:c>
      <x:c r="F1106" s="9" t="n">
        <x:v>0</x:v>
      </x:c>
      <x:c r="G1106" s="10" t="n">
        <x:v>124.135</x:v>
      </x:c>
      <x:c r="H1106" s="11">
        <x:f>ROUND(ROUND(F1106,2)*ROUND(G1106,3),2)</x:f>
      </x:c>
    </x:row>
    <x:row r="1107" spans="1:8">
      <x:c r="A1107" s="1" t="s">
        <x:v>1370</x:v>
      </x:c>
      <x:c r="B1107" s="1" t="n">
        <x:v>2</x:v>
      </x:c>
      <x:c r="C1107" s="1" t="s">
        <x:v>1363</x:v>
      </x:c>
      <x:c r="D1107" s="7" t="s">
        <x:v>79</x:v>
      </x:c>
      <x:c r="E1107" s="8" t="s">
        <x:v>1364</x:v>
      </x:c>
      <x:c r="F1107" s="9" t="n">
        <x:v>0</x:v>
      </x:c>
      <x:c r="G1107" s="10" t="n">
        <x:v>112.85</x:v>
      </x:c>
      <x:c r="H1107" s="11">
        <x:f>ROUND(ROUND(F1107,2)*ROUND(G1107,3),2)</x:f>
      </x:c>
    </x:row>
    <x:row r="1108" spans="1:8">
      <x:c r="A1108" s="1" t="s">
        <x:v>1370</x:v>
      </x:c>
      <x:c r="B1108" s="1" t="n">
        <x:v>3</x:v>
      </x:c>
      <x:c r="C1108" s="1" t="s">
        <x:v>1361</x:v>
      </x:c>
      <x:c r="D1108" s="7" t="s">
        <x:v>79</x:v>
      </x:c>
      <x:c r="E1108" s="8" t="s">
        <x:v>1362</x:v>
      </x:c>
      <x:c r="F1108" s="9" t="n">
        <x:v>0</x:v>
      </x:c>
      <x:c r="G1108" s="10" t="n">
        <x:v>124.135</x:v>
      </x:c>
      <x:c r="H1108" s="11">
        <x:f>ROUND(ROUND(F1108,2)*ROUND(G1108,3),2)</x:f>
      </x:c>
    </x:row>
    <x:row r="1109" spans="1:8">
      <x:c r="A1109" s="1" t="s">
        <x:v>1370</x:v>
      </x:c>
      <x:c r="B1109" s="1" t="n">
        <x:v>4</x:v>
      </x:c>
      <x:c r="C1109" s="1" t="s">
        <x:v>1371</x:v>
      </x:c>
      <x:c r="D1109" s="7" t="s">
        <x:v>39</x:v>
      </x:c>
      <x:c r="E1109" s="8" t="s">
        <x:v>1372</x:v>
      </x:c>
      <x:c r="F1109" s="9" t="n">
        <x:v>0</x:v>
      </x:c>
      <x:c r="G1109" s="10" t="n">
        <x:v>564.25</x:v>
      </x:c>
      <x:c r="H1109" s="11">
        <x:f>ROUND(ROUND(F1109,2)*ROUND(G1109,3),2)</x:f>
      </x:c>
    </x:row>
    <x:row r="1110" spans="1:8">
      <x:c r="A1110" s="1" t="s">
        <x:v>1370</x:v>
      </x:c>
      <x:c r="B1110" s="1" t="n">
        <x:v>5</x:v>
      </x:c>
      <x:c r="C1110" s="1" t="s">
        <x:v>1373</x:v>
      </x:c>
      <x:c r="D1110" s="7" t="s">
        <x:v>39</x:v>
      </x:c>
      <x:c r="E1110" s="8" t="s">
        <x:v>1374</x:v>
      </x:c>
      <x:c r="F1110" s="9" t="n">
        <x:v>0</x:v>
      </x:c>
      <x:c r="G1110" s="10" t="n">
        <x:v>564.25</x:v>
      </x:c>
      <x:c r="H1110" s="11">
        <x:f>ROUND(ROUND(F1110,2)*ROUND(G1110,3),2)</x:f>
      </x:c>
    </x:row>
    <x:row r="1111" spans="1:8">
      <x:c r="A1111" s="1" t="s">
        <x:v>1370</x:v>
      </x:c>
      <x:c r="B1111" s="1" t="n">
        <x:v>6</x:v>
      </x:c>
      <x:c r="C1111" s="1" t="s">
        <x:v>1375</x:v>
      </x:c>
      <x:c r="D1111" s="7" t="s">
        <x:v>1376</x:v>
      </x:c>
      <x:c r="E1111" s="8" t="s">
        <x:v>1377</x:v>
      </x:c>
      <x:c r="F1111" s="9" t="n">
        <x:v>0</x:v>
      </x:c>
      <x:c r="G1111" s="10" t="n">
        <x:v>67.71</x:v>
      </x:c>
      <x:c r="H1111" s="11">
        <x:f>ROUND(ROUND(F1111,2)*ROUND(G1111,3),2)</x:f>
      </x:c>
    </x:row>
    <x:row r="1112" spans="1:8">
      <x:c r="A1112" s="1" t="s">
        <x:v>1370</x:v>
      </x:c>
      <x:c r="B1112" s="1" t="n">
        <x:v>7</x:v>
      </x:c>
      <x:c r="C1112" s="1" t="s">
        <x:v>1378</x:v>
      </x:c>
      <x:c r="D1112" s="7" t="s">
        <x:v>1376</x:v>
      </x:c>
      <x:c r="E1112" s="8" t="s">
        <x:v>1379</x:v>
      </x:c>
      <x:c r="F1112" s="9" t="n">
        <x:v>0</x:v>
      </x:c>
      <x:c r="G1112" s="10" t="n">
        <x:v>94.794</x:v>
      </x:c>
      <x:c r="H1112" s="11">
        <x:f>ROUND(ROUND(F1112,2)*ROUND(G1112,3),2)</x:f>
      </x:c>
    </x:row>
    <x:row r="1113" spans="1:8">
      <x:c r="E1113" s="5" t="s">
        <x:v>20</x:v>
      </x:c>
      <x:c r="F1113" s="5" t="s"/>
      <x:c r="G1113" s="5" t="s"/>
      <x:c r="H1113" s="12">
        <x:f>SUM(H1106:H1112)</x:f>
      </x:c>
    </x:row>
    <x:row r="1115" spans="1:8">
      <x:c r="C1115" s="5" t="s">
        <x:v>5</x:v>
      </x:c>
      <x:c r="D1115" s="6" t="s">
        <x:v>6</x:v>
      </x:c>
      <x:c r="E1115" s="5" t="s">
        <x:v>7</x:v>
      </x:c>
    </x:row>
    <x:row r="1116" spans="1:8">
      <x:c r="C1116" s="5" t="s">
        <x:v>8</x:v>
      </x:c>
      <x:c r="D1116" s="6" t="s">
        <x:v>1151</x:v>
      </x:c>
      <x:c r="E1116" s="5" t="s">
        <x:v>1335</x:v>
      </x:c>
    </x:row>
    <x:row r="1117" spans="1:8">
      <x:c r="C1117" s="5" t="s">
        <x:v>10</x:v>
      </x:c>
      <x:c r="D1117" s="6" t="s">
        <x:v>21</x:v>
      </x:c>
      <x:c r="E1117" s="5" t="s">
        <x:v>1356</x:v>
      </x:c>
    </x:row>
    <x:row r="1118" spans="1:8">
      <x:c r="C1118" s="5" t="s">
        <x:v>361</x:v>
      </x:c>
      <x:c r="D1118" s="6" t="s">
        <x:v>51</x:v>
      </x:c>
      <x:c r="E1118" s="5" t="s">
        <x:v>1380</x:v>
      </x:c>
    </x:row>
    <x:row r="1120" spans="1:8">
      <x:c r="A1120" s="1" t="s">
        <x:v>1381</x:v>
      </x:c>
      <x:c r="B1120" s="1" t="n">
        <x:v>1</x:v>
      </x:c>
      <x:c r="C1120" s="1" t="s">
        <x:v>97</x:v>
      </x:c>
      <x:c r="D1120" s="7" t="s">
        <x:v>79</x:v>
      </x:c>
      <x:c r="E1120" s="8" t="s">
        <x:v>98</x:v>
      </x:c>
      <x:c r="F1120" s="9" t="n">
        <x:v>0</x:v>
      </x:c>
      <x:c r="G1120" s="10" t="n">
        <x:v>5.142</x:v>
      </x:c>
      <x:c r="H1120" s="11">
        <x:f>ROUND(ROUND(F1120,2)*ROUND(G1120,3),2)</x:f>
      </x:c>
    </x:row>
    <x:row r="1121" spans="1:8">
      <x:c r="A1121" s="1" t="s">
        <x:v>1381</x:v>
      </x:c>
      <x:c r="B1121" s="1" t="n">
        <x:v>2</x:v>
      </x:c>
      <x:c r="C1121" s="1" t="s">
        <x:v>1361</x:v>
      </x:c>
      <x:c r="D1121" s="7" t="s">
        <x:v>79</x:v>
      </x:c>
      <x:c r="E1121" s="8" t="s">
        <x:v>1362</x:v>
      </x:c>
      <x:c r="F1121" s="9" t="n">
        <x:v>0</x:v>
      </x:c>
      <x:c r="G1121" s="10" t="n">
        <x:v>5.589</x:v>
      </x:c>
      <x:c r="H1121" s="11">
        <x:f>ROUND(ROUND(F1121,2)*ROUND(G1121,3),2)</x:f>
      </x:c>
    </x:row>
    <x:row r="1122" spans="1:8">
      <x:c r="A1122" s="1" t="s">
        <x:v>1381</x:v>
      </x:c>
      <x:c r="B1122" s="1" t="n">
        <x:v>3</x:v>
      </x:c>
      <x:c r="C1122" s="1" t="s">
        <x:v>1367</x:v>
      </x:c>
      <x:c r="D1122" s="7" t="s">
        <x:v>29</x:v>
      </x:c>
      <x:c r="E1122" s="8" t="s">
        <x:v>1368</x:v>
      </x:c>
      <x:c r="F1122" s="9" t="n">
        <x:v>0</x:v>
      </x:c>
      <x:c r="G1122" s="10" t="n">
        <x:v>55.89</x:v>
      </x:c>
      <x:c r="H1122" s="11">
        <x:f>ROUND(ROUND(F1122,2)*ROUND(G1122,3),2)</x:f>
      </x:c>
    </x:row>
    <x:row r="1123" spans="1:8">
      <x:c r="A1123" s="1" t="s">
        <x:v>1381</x:v>
      </x:c>
      <x:c r="B1123" s="1" t="n">
        <x:v>4</x:v>
      </x:c>
      <x:c r="C1123" s="1" t="s">
        <x:v>1382</x:v>
      </x:c>
      <x:c r="D1123" s="7" t="s">
        <x:v>29</x:v>
      </x:c>
      <x:c r="E1123" s="8" t="s">
        <x:v>1383</x:v>
      </x:c>
      <x:c r="F1123" s="9" t="n">
        <x:v>0</x:v>
      </x:c>
      <x:c r="G1123" s="10" t="n">
        <x:v>55.89</x:v>
      </x:c>
      <x:c r="H1123" s="11">
        <x:f>ROUND(ROUND(F1123,2)*ROUND(G1123,3),2)</x:f>
      </x:c>
    </x:row>
    <x:row r="1124" spans="1:8">
      <x:c r="A1124" s="1" t="s">
        <x:v>1381</x:v>
      </x:c>
      <x:c r="B1124" s="1" t="n">
        <x:v>5</x:v>
      </x:c>
      <x:c r="C1124" s="1" t="s">
        <x:v>1384</x:v>
      </x:c>
      <x:c r="D1124" s="7" t="s">
        <x:v>29</x:v>
      </x:c>
      <x:c r="E1124" s="8" t="s">
        <x:v>1385</x:v>
      </x:c>
      <x:c r="F1124" s="9" t="n">
        <x:v>0</x:v>
      </x:c>
      <x:c r="G1124" s="10" t="n">
        <x:v>56.95</x:v>
      </x:c>
      <x:c r="H1124" s="11">
        <x:f>ROUND(ROUND(F1124,2)*ROUND(G1124,3),2)</x:f>
      </x:c>
    </x:row>
    <x:row r="1125" spans="1:8">
      <x:c r="E1125" s="5" t="s">
        <x:v>20</x:v>
      </x:c>
      <x:c r="F1125" s="5" t="s"/>
      <x:c r="G1125" s="5" t="s"/>
      <x:c r="H1125" s="12">
        <x:f>SUM(H1120:H1124)</x:f>
      </x:c>
    </x:row>
    <x:row r="1127" spans="1:8">
      <x:c r="C1127" s="5" t="s">
        <x:v>5</x:v>
      </x:c>
      <x:c r="D1127" s="6" t="s">
        <x:v>6</x:v>
      </x:c>
      <x:c r="E1127" s="5" t="s">
        <x:v>7</x:v>
      </x:c>
    </x:row>
    <x:row r="1128" spans="1:8">
      <x:c r="C1128" s="5" t="s">
        <x:v>8</x:v>
      </x:c>
      <x:c r="D1128" s="6" t="s">
        <x:v>1151</x:v>
      </x:c>
      <x:c r="E1128" s="5" t="s">
        <x:v>1335</x:v>
      </x:c>
    </x:row>
    <x:row r="1129" spans="1:8">
      <x:c r="C1129" s="5" t="s">
        <x:v>10</x:v>
      </x:c>
      <x:c r="D1129" s="6" t="s">
        <x:v>21</x:v>
      </x:c>
      <x:c r="E1129" s="5" t="s">
        <x:v>1356</x:v>
      </x:c>
    </x:row>
    <x:row r="1130" spans="1:8">
      <x:c r="C1130" s="5" t="s">
        <x:v>361</x:v>
      </x:c>
      <x:c r="D1130" s="6" t="s">
        <x:v>62</x:v>
      </x:c>
      <x:c r="E1130" s="5" t="s">
        <x:v>1386</x:v>
      </x:c>
    </x:row>
    <x:row r="1132" spans="1:8">
      <x:c r="A1132" s="1" t="s">
        <x:v>1387</x:v>
      </x:c>
      <x:c r="B1132" s="1" t="n">
        <x:v>1</x:v>
      </x:c>
      <x:c r="C1132" s="1" t="s">
        <x:v>1388</x:v>
      </x:c>
      <x:c r="D1132" s="7" t="s">
        <x:v>29</x:v>
      </x:c>
      <x:c r="E1132" s="8" t="s">
        <x:v>1389</x:v>
      </x:c>
      <x:c r="F1132" s="9" t="n">
        <x:v>0</x:v>
      </x:c>
      <x:c r="G1132" s="10" t="n">
        <x:v>153.2</x:v>
      </x:c>
      <x:c r="H1132" s="11">
        <x:f>ROUND(ROUND(F1132,2)*ROUND(G1132,3),2)</x:f>
      </x:c>
    </x:row>
    <x:row r="1133" spans="1:8">
      <x:c r="A1133" s="1" t="s">
        <x:v>1387</x:v>
      </x:c>
      <x:c r="B1133" s="1" t="n">
        <x:v>2</x:v>
      </x:c>
      <x:c r="C1133" s="1" t="s">
        <x:v>1390</x:v>
      </x:c>
      <x:c r="D1133" s="7" t="s">
        <x:v>39</x:v>
      </x:c>
      <x:c r="E1133" s="8" t="s">
        <x:v>1391</x:v>
      </x:c>
      <x:c r="F1133" s="9" t="n">
        <x:v>0</x:v>
      </x:c>
      <x:c r="G1133" s="10" t="n">
        <x:v>21.02</x:v>
      </x:c>
      <x:c r="H1133" s="11">
        <x:f>ROUND(ROUND(F1133,2)*ROUND(G1133,3),2)</x:f>
      </x:c>
    </x:row>
    <x:row r="1134" spans="1:8">
      <x:c r="A1134" s="1" t="s">
        <x:v>1387</x:v>
      </x:c>
      <x:c r="B1134" s="1" t="n">
        <x:v>3</x:v>
      </x:c>
      <x:c r="C1134" s="1" t="s">
        <x:v>1392</x:v>
      </x:c>
      <x:c r="D1134" s="7" t="s">
        <x:v>14</x:v>
      </x:c>
      <x:c r="E1134" s="8" t="s">
        <x:v>1393</x:v>
      </x:c>
      <x:c r="F1134" s="9" t="n">
        <x:v>0</x:v>
      </x:c>
      <x:c r="G1134" s="10" t="n">
        <x:v>1</x:v>
      </x:c>
      <x:c r="H1134" s="11">
        <x:f>ROUND(ROUND(F1134,2)*ROUND(G1134,3),2)</x:f>
      </x:c>
    </x:row>
    <x:row r="1135" spans="1:8">
      <x:c r="A1135" s="1" t="s">
        <x:v>1387</x:v>
      </x:c>
      <x:c r="B1135" s="1" t="n">
        <x:v>4</x:v>
      </x:c>
      <x:c r="C1135" s="1" t="s">
        <x:v>1394</x:v>
      </x:c>
      <x:c r="D1135" s="7" t="s">
        <x:v>14</x:v>
      </x:c>
      <x:c r="E1135" s="8" t="s">
        <x:v>1395</x:v>
      </x:c>
      <x:c r="F1135" s="9" t="n">
        <x:v>0</x:v>
      </x:c>
      <x:c r="G1135" s="10" t="n">
        <x:v>5</x:v>
      </x:c>
      <x:c r="H1135" s="11">
        <x:f>ROUND(ROUND(F1135,2)*ROUND(G1135,3),2)</x:f>
      </x:c>
    </x:row>
    <x:row r="1136" spans="1:8">
      <x:c r="A1136" s="1" t="s">
        <x:v>1387</x:v>
      </x:c>
      <x:c r="B1136" s="1" t="n">
        <x:v>5</x:v>
      </x:c>
      <x:c r="C1136" s="1" t="s">
        <x:v>1396</x:v>
      </x:c>
      <x:c r="D1136" s="7" t="s">
        <x:v>14</x:v>
      </x:c>
      <x:c r="E1136" s="8" t="s">
        <x:v>1397</x:v>
      </x:c>
      <x:c r="F1136" s="9" t="n">
        <x:v>0</x:v>
      </x:c>
      <x:c r="G1136" s="10" t="n">
        <x:v>3</x:v>
      </x:c>
      <x:c r="H1136" s="11">
        <x:f>ROUND(ROUND(F1136,2)*ROUND(G1136,3),2)</x:f>
      </x:c>
    </x:row>
    <x:row r="1137" spans="1:8">
      <x:c r="A1137" s="1" t="s">
        <x:v>1387</x:v>
      </x:c>
      <x:c r="B1137" s="1" t="n">
        <x:v>6</x:v>
      </x:c>
      <x:c r="C1137" s="1" t="s">
        <x:v>1398</x:v>
      </x:c>
      <x:c r="D1137" s="7" t="s">
        <x:v>29</x:v>
      </x:c>
      <x:c r="E1137" s="8" t="s">
        <x:v>1399</x:v>
      </x:c>
      <x:c r="F1137" s="9" t="n">
        <x:v>0</x:v>
      </x:c>
      <x:c r="G1137" s="10" t="n">
        <x:v>5</x:v>
      </x:c>
      <x:c r="H1137" s="11">
        <x:f>ROUND(ROUND(F1137,2)*ROUND(G1137,3),2)</x:f>
      </x:c>
    </x:row>
    <x:row r="1138" spans="1:8">
      <x:c r="A1138" s="1" t="s">
        <x:v>1387</x:v>
      </x:c>
      <x:c r="B1138" s="1" t="n">
        <x:v>7</x:v>
      </x:c>
      <x:c r="C1138" s="1" t="s">
        <x:v>1400</x:v>
      </x:c>
      <x:c r="D1138" s="7" t="s">
        <x:v>79</x:v>
      </x:c>
      <x:c r="E1138" s="8" t="s">
        <x:v>1401</x:v>
      </x:c>
      <x:c r="F1138" s="9" t="n">
        <x:v>0</x:v>
      </x:c>
      <x:c r="G1138" s="10" t="n">
        <x:v>0.875</x:v>
      </x:c>
      <x:c r="H1138" s="11">
        <x:f>ROUND(ROUND(F1138,2)*ROUND(G1138,3),2)</x:f>
      </x:c>
    </x:row>
    <x:row r="1139" spans="1:8">
      <x:c r="E1139" s="5" t="s">
        <x:v>20</x:v>
      </x:c>
      <x:c r="F1139" s="5" t="s"/>
      <x:c r="G1139" s="5" t="s"/>
      <x:c r="H1139" s="12">
        <x:f>SUM(H1132:H1138)</x:f>
      </x:c>
    </x:row>
    <x:row r="1141" spans="1:8">
      <x:c r="C1141" s="5" t="s">
        <x:v>5</x:v>
      </x:c>
      <x:c r="D1141" s="6" t="s">
        <x:v>6</x:v>
      </x:c>
      <x:c r="E1141" s="5" t="s">
        <x:v>7</x:v>
      </x:c>
    </x:row>
    <x:row r="1142" spans="1:8">
      <x:c r="C1142" s="5" t="s">
        <x:v>8</x:v>
      </x:c>
      <x:c r="D1142" s="6" t="s">
        <x:v>1151</x:v>
      </x:c>
      <x:c r="E1142" s="5" t="s">
        <x:v>1335</x:v>
      </x:c>
    </x:row>
    <x:row r="1143" spans="1:8">
      <x:c r="C1143" s="5" t="s">
        <x:v>10</x:v>
      </x:c>
      <x:c r="D1143" s="6" t="s">
        <x:v>35</x:v>
      </x:c>
      <x:c r="E1143" s="5" t="s">
        <x:v>1402</x:v>
      </x:c>
    </x:row>
    <x:row r="1145" spans="1:8">
      <x:c r="A1145" s="1" t="s">
        <x:v>1403</x:v>
      </x:c>
      <x:c r="B1145" s="1" t="n">
        <x:v>1</x:v>
      </x:c>
      <x:c r="C1145" s="1" t="s">
        <x:v>1404</x:v>
      </x:c>
      <x:c r="D1145" s="7" t="s">
        <x:v>14</x:v>
      </x:c>
      <x:c r="E1145" s="8" t="s">
        <x:v>1405</x:v>
      </x:c>
      <x:c r="F1145" s="9" t="n">
        <x:v>0</x:v>
      </x:c>
      <x:c r="G1145" s="10" t="n">
        <x:v>1</x:v>
      </x:c>
      <x:c r="H1145" s="11">
        <x:f>ROUND(ROUND(F1145,2)*ROUND(G1145,3),2)</x:f>
      </x:c>
    </x:row>
    <x:row r="1146" spans="1:8">
      <x:c r="A1146" s="1" t="s">
        <x:v>1403</x:v>
      </x:c>
      <x:c r="B1146" s="1" t="n">
        <x:v>2</x:v>
      </x:c>
      <x:c r="C1146" s="1" t="s">
        <x:v>1406</x:v>
      </x:c>
      <x:c r="D1146" s="7" t="s">
        <x:v>14</x:v>
      </x:c>
      <x:c r="E1146" s="8" t="s">
        <x:v>1407</x:v>
      </x:c>
      <x:c r="F1146" s="9" t="n">
        <x:v>0</x:v>
      </x:c>
      <x:c r="G1146" s="10" t="n">
        <x:v>1</x:v>
      </x:c>
      <x:c r="H1146" s="11">
        <x:f>ROUND(ROUND(F1146,2)*ROUND(G1146,3),2)</x:f>
      </x:c>
    </x:row>
    <x:row r="1147" spans="1:8">
      <x:c r="E1147" s="5" t="s">
        <x:v>20</x:v>
      </x:c>
      <x:c r="F1147" s="5" t="s"/>
      <x:c r="G1147" s="5" t="s"/>
      <x:c r="H1147" s="12">
        <x:f>SUM(H1145:H1146)</x:f>
      </x:c>
    </x:row>
    <x:row r="1149" spans="1:8">
      <x:c r="C1149" s="5" t="s">
        <x:v>5</x:v>
      </x:c>
      <x:c r="D1149" s="6" t="s">
        <x:v>6</x:v>
      </x:c>
      <x:c r="E1149" s="5" t="s">
        <x:v>7</x:v>
      </x:c>
    </x:row>
    <x:row r="1150" spans="1:8">
      <x:c r="C1150" s="5" t="s">
        <x:v>8</x:v>
      </x:c>
      <x:c r="D1150" s="6" t="s">
        <x:v>1151</x:v>
      </x:c>
      <x:c r="E1150" s="5" t="s">
        <x:v>1335</x:v>
      </x:c>
    </x:row>
    <x:row r="1151" spans="1:8">
      <x:c r="C1151" s="5" t="s">
        <x:v>10</x:v>
      </x:c>
      <x:c r="D1151" s="6" t="s">
        <x:v>51</x:v>
      </x:c>
      <x:c r="E1151" s="5" t="s">
        <x:v>1408</x:v>
      </x:c>
    </x:row>
    <x:row r="1152" spans="1:8">
      <x:c r="C1152" s="5" t="s">
        <x:v>361</x:v>
      </x:c>
      <x:c r="D1152" s="6" t="s">
        <x:v>6</x:v>
      </x:c>
      <x:c r="E1152" s="5" t="s">
        <x:v>1409</x:v>
      </x:c>
    </x:row>
    <x:row r="1154" spans="1:8">
      <x:c r="A1154" s="1" t="s">
        <x:v>1410</x:v>
      </x:c>
      <x:c r="B1154" s="1" t="n">
        <x:v>1</x:v>
      </x:c>
      <x:c r="C1154" s="1" t="s">
        <x:v>1411</x:v>
      </x:c>
      <x:c r="D1154" s="7" t="s">
        <x:v>79</x:v>
      </x:c>
      <x:c r="E1154" s="8" t="s">
        <x:v>1412</x:v>
      </x:c>
      <x:c r="F1154" s="9" t="n">
        <x:v>0</x:v>
      </x:c>
      <x:c r="G1154" s="10" t="n">
        <x:v>6.5</x:v>
      </x:c>
      <x:c r="H1154" s="11">
        <x:f>ROUND(ROUND(F1154,2)*ROUND(G1154,3),2)</x:f>
      </x:c>
    </x:row>
    <x:row r="1155" spans="1:8">
      <x:c r="A1155" s="1" t="s">
        <x:v>1410</x:v>
      </x:c>
      <x:c r="B1155" s="1" t="n">
        <x:v>2</x:v>
      </x:c>
      <x:c r="C1155" s="1" t="s">
        <x:v>1413</x:v>
      </x:c>
      <x:c r="D1155" s="7" t="s">
        <x:v>79</x:v>
      </x:c>
      <x:c r="E1155" s="8" t="s">
        <x:v>1414</x:v>
      </x:c>
      <x:c r="F1155" s="9" t="n">
        <x:v>0</x:v>
      </x:c>
      <x:c r="G1155" s="10" t="n">
        <x:v>1</x:v>
      </x:c>
      <x:c r="H1155" s="11">
        <x:f>ROUND(ROUND(F1155,2)*ROUND(G1155,3),2)</x:f>
      </x:c>
    </x:row>
    <x:row r="1156" spans="1:8">
      <x:c r="A1156" s="1" t="s">
        <x:v>1410</x:v>
      </x:c>
      <x:c r="B1156" s="1" t="n">
        <x:v>3</x:v>
      </x:c>
      <x:c r="C1156" s="1" t="s">
        <x:v>1415</x:v>
      </x:c>
      <x:c r="D1156" s="7" t="s">
        <x:v>79</x:v>
      </x:c>
      <x:c r="E1156" s="8" t="s">
        <x:v>1416</x:v>
      </x:c>
      <x:c r="F1156" s="9" t="n">
        <x:v>0</x:v>
      </x:c>
      <x:c r="G1156" s="10" t="n">
        <x:v>1</x:v>
      </x:c>
      <x:c r="H1156" s="11">
        <x:f>ROUND(ROUND(F1156,2)*ROUND(G1156,3),2)</x:f>
      </x:c>
    </x:row>
    <x:row r="1157" spans="1:8">
      <x:c r="A1157" s="1" t="s">
        <x:v>1410</x:v>
      </x:c>
      <x:c r="B1157" s="1" t="n">
        <x:v>4</x:v>
      </x:c>
      <x:c r="C1157" s="1" t="s">
        <x:v>1417</x:v>
      </x:c>
      <x:c r="D1157" s="7" t="s">
        <x:v>79</x:v>
      </x:c>
      <x:c r="E1157" s="8" t="s">
        <x:v>1418</x:v>
      </x:c>
      <x:c r="F1157" s="9" t="n">
        <x:v>0</x:v>
      </x:c>
      <x:c r="G1157" s="10" t="n">
        <x:v>1</x:v>
      </x:c>
      <x:c r="H1157" s="11">
        <x:f>ROUND(ROUND(F1157,2)*ROUND(G1157,3),2)</x:f>
      </x:c>
    </x:row>
    <x:row r="1158" spans="1:8">
      <x:c r="A1158" s="1" t="s">
        <x:v>1410</x:v>
      </x:c>
      <x:c r="B1158" s="1" t="n">
        <x:v>5</x:v>
      </x:c>
      <x:c r="C1158" s="1" t="s">
        <x:v>1419</x:v>
      </x:c>
      <x:c r="D1158" s="7" t="s">
        <x:v>29</x:v>
      </x:c>
      <x:c r="E1158" s="8" t="s">
        <x:v>1420</x:v>
      </x:c>
      <x:c r="F1158" s="9" t="n">
        <x:v>0</x:v>
      </x:c>
      <x:c r="G1158" s="10" t="n">
        <x:v>5</x:v>
      </x:c>
      <x:c r="H1158" s="11">
        <x:f>ROUND(ROUND(F1158,2)*ROUND(G1158,3),2)</x:f>
      </x:c>
    </x:row>
    <x:row r="1159" spans="1:8">
      <x:c r="A1159" s="1" t="s">
        <x:v>1410</x:v>
      </x:c>
      <x:c r="B1159" s="1" t="n">
        <x:v>6</x:v>
      </x:c>
      <x:c r="C1159" s="1" t="s">
        <x:v>1421</x:v>
      </x:c>
      <x:c r="D1159" s="7" t="s">
        <x:v>39</x:v>
      </x:c>
      <x:c r="E1159" s="8" t="s">
        <x:v>1422</x:v>
      </x:c>
      <x:c r="F1159" s="9" t="n">
        <x:v>0</x:v>
      </x:c>
      <x:c r="G1159" s="10" t="n">
        <x:v>25</x:v>
      </x:c>
      <x:c r="H1159" s="11">
        <x:f>ROUND(ROUND(F1159,2)*ROUND(G1159,3),2)</x:f>
      </x:c>
    </x:row>
    <x:row r="1160" spans="1:8">
      <x:c r="A1160" s="1" t="s">
        <x:v>1410</x:v>
      </x:c>
      <x:c r="B1160" s="1" t="n">
        <x:v>7</x:v>
      </x:c>
      <x:c r="C1160" s="1" t="s">
        <x:v>1423</x:v>
      </x:c>
      <x:c r="D1160" s="7" t="s">
        <x:v>79</x:v>
      </x:c>
      <x:c r="E1160" s="8" t="s">
        <x:v>1424</x:v>
      </x:c>
      <x:c r="F1160" s="9" t="n">
        <x:v>0</x:v>
      </x:c>
      <x:c r="G1160" s="10" t="n">
        <x:v>5</x:v>
      </x:c>
      <x:c r="H1160" s="11">
        <x:f>ROUND(ROUND(F1160,2)*ROUND(G1160,3),2)</x:f>
      </x:c>
    </x:row>
    <x:row r="1161" spans="1:8">
      <x:c r="A1161" s="1" t="s">
        <x:v>1410</x:v>
      </x:c>
      <x:c r="B1161" s="1" t="n">
        <x:v>8</x:v>
      </x:c>
      <x:c r="C1161" s="1" t="s">
        <x:v>1425</x:v>
      </x:c>
      <x:c r="D1161" s="7" t="s">
        <x:v>14</x:v>
      </x:c>
      <x:c r="E1161" s="8" t="s">
        <x:v>1426</x:v>
      </x:c>
      <x:c r="F1161" s="9" t="n">
        <x:v>0</x:v>
      </x:c>
      <x:c r="G1161" s="10" t="n">
        <x:v>5</x:v>
      </x:c>
      <x:c r="H1161" s="11">
        <x:f>ROUND(ROUND(F1161,2)*ROUND(G1161,3),2)</x:f>
      </x:c>
    </x:row>
    <x:row r="1162" spans="1:8">
      <x:c r="A1162" s="1" t="s">
        <x:v>1410</x:v>
      </x:c>
      <x:c r="B1162" s="1" t="n">
        <x:v>9</x:v>
      </x:c>
      <x:c r="C1162" s="1" t="s">
        <x:v>1427</x:v>
      </x:c>
      <x:c r="D1162" s="7" t="s">
        <x:v>14</x:v>
      </x:c>
      <x:c r="E1162" s="8" t="s">
        <x:v>1428</x:v>
      </x:c>
      <x:c r="F1162" s="9" t="n">
        <x:v>0</x:v>
      </x:c>
      <x:c r="G1162" s="10" t="n">
        <x:v>5</x:v>
      </x:c>
      <x:c r="H1162" s="11">
        <x:f>ROUND(ROUND(F1162,2)*ROUND(G1162,3),2)</x:f>
      </x:c>
    </x:row>
    <x:row r="1163" spans="1:8">
      <x:c r="A1163" s="1" t="s">
        <x:v>1410</x:v>
      </x:c>
      <x:c r="B1163" s="1" t="n">
        <x:v>10</x:v>
      </x:c>
      <x:c r="C1163" s="1" t="s">
        <x:v>1429</x:v>
      </x:c>
      <x:c r="D1163" s="7" t="s">
        <x:v>14</x:v>
      </x:c>
      <x:c r="E1163" s="8" t="s">
        <x:v>1430</x:v>
      </x:c>
      <x:c r="F1163" s="9" t="n">
        <x:v>0</x:v>
      </x:c>
      <x:c r="G1163" s="10" t="n">
        <x:v>5</x:v>
      </x:c>
      <x:c r="H1163" s="11">
        <x:f>ROUND(ROUND(F1163,2)*ROUND(G1163,3),2)</x:f>
      </x:c>
    </x:row>
    <x:row r="1164" spans="1:8">
      <x:c r="E1164" s="5" t="s">
        <x:v>20</x:v>
      </x:c>
      <x:c r="F1164" s="5" t="s"/>
      <x:c r="G1164" s="5" t="s"/>
      <x:c r="H1164" s="12">
        <x:f>SUM(H1154:H1163)</x:f>
      </x:c>
    </x:row>
    <x:row r="1166" spans="1:8">
      <x:c r="C1166" s="5" t="s">
        <x:v>5</x:v>
      </x:c>
      <x:c r="D1166" s="6" t="s">
        <x:v>6</x:v>
      </x:c>
      <x:c r="E1166" s="5" t="s">
        <x:v>7</x:v>
      </x:c>
    </x:row>
    <x:row r="1167" spans="1:8">
      <x:c r="C1167" s="5" t="s">
        <x:v>8</x:v>
      </x:c>
      <x:c r="D1167" s="6" t="s">
        <x:v>1151</x:v>
      </x:c>
      <x:c r="E1167" s="5" t="s">
        <x:v>1335</x:v>
      </x:c>
    </x:row>
    <x:row r="1168" spans="1:8">
      <x:c r="C1168" s="5" t="s">
        <x:v>10</x:v>
      </x:c>
      <x:c r="D1168" s="6" t="s">
        <x:v>51</x:v>
      </x:c>
      <x:c r="E1168" s="5" t="s">
        <x:v>1408</x:v>
      </x:c>
    </x:row>
    <x:row r="1169" spans="1:8">
      <x:c r="C1169" s="5" t="s">
        <x:v>361</x:v>
      </x:c>
      <x:c r="D1169" s="6" t="s">
        <x:v>21</x:v>
      </x:c>
      <x:c r="E1169" s="5" t="s">
        <x:v>1431</x:v>
      </x:c>
    </x:row>
    <x:row r="1171" spans="1:8">
      <x:c r="A1171" s="1" t="s">
        <x:v>1432</x:v>
      </x:c>
      <x:c r="B1171" s="1" t="n">
        <x:v>1</x:v>
      </x:c>
      <x:c r="C1171" s="1" t="s">
        <x:v>1411</x:v>
      </x:c>
      <x:c r="D1171" s="7" t="s">
        <x:v>79</x:v>
      </x:c>
      <x:c r="E1171" s="8" t="s">
        <x:v>1412</x:v>
      </x:c>
      <x:c r="F1171" s="9" t="n">
        <x:v>0</x:v>
      </x:c>
      <x:c r="G1171" s="10" t="n">
        <x:v>11.215</x:v>
      </x:c>
      <x:c r="H1171" s="11">
        <x:f>ROUND(ROUND(F1171,2)*ROUND(G1171,3),2)</x:f>
      </x:c>
    </x:row>
    <x:row r="1172" spans="1:8">
      <x:c r="A1172" s="1" t="s">
        <x:v>1432</x:v>
      </x:c>
      <x:c r="B1172" s="1" t="n">
        <x:v>2</x:v>
      </x:c>
      <x:c r="C1172" s="1" t="s">
        <x:v>1417</x:v>
      </x:c>
      <x:c r="D1172" s="7" t="s">
        <x:v>79</x:v>
      </x:c>
      <x:c r="E1172" s="8" t="s">
        <x:v>1418</x:v>
      </x:c>
      <x:c r="F1172" s="9" t="n">
        <x:v>0</x:v>
      </x:c>
      <x:c r="G1172" s="10" t="n">
        <x:v>2.243</x:v>
      </x:c>
      <x:c r="H1172" s="11">
        <x:f>ROUND(ROUND(F1172,2)*ROUND(G1172,3),2)</x:f>
      </x:c>
    </x:row>
    <x:row r="1173" spans="1:8">
      <x:c r="A1173" s="1" t="s">
        <x:v>1432</x:v>
      </x:c>
      <x:c r="B1173" s="1" t="n">
        <x:v>3</x:v>
      </x:c>
      <x:c r="C1173" s="1" t="s">
        <x:v>1415</x:v>
      </x:c>
      <x:c r="D1173" s="7" t="s">
        <x:v>79</x:v>
      </x:c>
      <x:c r="E1173" s="8" t="s">
        <x:v>1416</x:v>
      </x:c>
      <x:c r="F1173" s="9" t="n">
        <x:v>0</x:v>
      </x:c>
      <x:c r="G1173" s="10" t="n">
        <x:v>2.243</x:v>
      </x:c>
      <x:c r="H1173" s="11">
        <x:f>ROUND(ROUND(F1173,2)*ROUND(G1173,3),2)</x:f>
      </x:c>
    </x:row>
    <x:row r="1174" spans="1:8">
      <x:c r="A1174" s="1" t="s">
        <x:v>1432</x:v>
      </x:c>
      <x:c r="B1174" s="1" t="n">
        <x:v>4</x:v>
      </x:c>
      <x:c r="C1174" s="1" t="s">
        <x:v>1413</x:v>
      </x:c>
      <x:c r="D1174" s="7" t="s">
        <x:v>79</x:v>
      </x:c>
      <x:c r="E1174" s="8" t="s">
        <x:v>1414</x:v>
      </x:c>
      <x:c r="F1174" s="9" t="n">
        <x:v>0</x:v>
      </x:c>
      <x:c r="G1174" s="10" t="n">
        <x:v>2.243</x:v>
      </x:c>
      <x:c r="H1174" s="11">
        <x:f>ROUND(ROUND(F1174,2)*ROUND(G1174,3),2)</x:f>
      </x:c>
    </x:row>
    <x:row r="1175" spans="1:8">
      <x:c r="A1175" s="1" t="s">
        <x:v>1432</x:v>
      </x:c>
      <x:c r="B1175" s="1" t="n">
        <x:v>5</x:v>
      </x:c>
      <x:c r="C1175" s="1" t="s">
        <x:v>1423</x:v>
      </x:c>
      <x:c r="D1175" s="7" t="s">
        <x:v>79</x:v>
      </x:c>
      <x:c r="E1175" s="8" t="s">
        <x:v>1424</x:v>
      </x:c>
      <x:c r="F1175" s="9" t="n">
        <x:v>0</x:v>
      </x:c>
      <x:c r="G1175" s="10" t="n">
        <x:v>11.215</x:v>
      </x:c>
      <x:c r="H1175" s="11">
        <x:f>ROUND(ROUND(F1175,2)*ROUND(G1175,3),2)</x:f>
      </x:c>
    </x:row>
    <x:row r="1176" spans="1:8">
      <x:c r="A1176" s="1" t="s">
        <x:v>1432</x:v>
      </x:c>
      <x:c r="B1176" s="1" t="n">
        <x:v>6</x:v>
      </x:c>
      <x:c r="C1176" s="1" t="s">
        <x:v>1421</x:v>
      </x:c>
      <x:c r="D1176" s="7" t="s">
        <x:v>39</x:v>
      </x:c>
      <x:c r="E1176" s="8" t="s">
        <x:v>1422</x:v>
      </x:c>
      <x:c r="F1176" s="9" t="n">
        <x:v>0</x:v>
      </x:c>
      <x:c r="G1176" s="10" t="n">
        <x:v>27.43</x:v>
      </x:c>
      <x:c r="H1176" s="11">
        <x:f>ROUND(ROUND(F1176,2)*ROUND(G1176,3),2)</x:f>
      </x:c>
    </x:row>
    <x:row r="1177" spans="1:8">
      <x:c r="A1177" s="1" t="s">
        <x:v>1432</x:v>
      </x:c>
      <x:c r="B1177" s="1" t="n">
        <x:v>7</x:v>
      </x:c>
      <x:c r="C1177" s="1" t="s">
        <x:v>1433</x:v>
      </x:c>
      <x:c r="D1177" s="7" t="s">
        <x:v>14</x:v>
      </x:c>
      <x:c r="E1177" s="8" t="s">
        <x:v>1434</x:v>
      </x:c>
      <x:c r="F1177" s="9" t="n">
        <x:v>0</x:v>
      </x:c>
      <x:c r="G1177" s="10" t="n">
        <x:v>72</x:v>
      </x:c>
      <x:c r="H1177" s="11">
        <x:f>ROUND(ROUND(F1177,2)*ROUND(G1177,3),2)</x:f>
      </x:c>
    </x:row>
    <x:row r="1178" spans="1:8">
      <x:c r="A1178" s="1" t="s">
        <x:v>1432</x:v>
      </x:c>
      <x:c r="B1178" s="1" t="n">
        <x:v>8</x:v>
      </x:c>
      <x:c r="C1178" s="1" t="s">
        <x:v>1435</x:v>
      </x:c>
      <x:c r="D1178" s="7" t="s">
        <x:v>14</x:v>
      </x:c>
      <x:c r="E1178" s="8" t="s">
        <x:v>1436</x:v>
      </x:c>
      <x:c r="F1178" s="9" t="n">
        <x:v>0</x:v>
      </x:c>
      <x:c r="G1178" s="10" t="n">
        <x:v>72</x:v>
      </x:c>
      <x:c r="H1178" s="11">
        <x:f>ROUND(ROUND(F1178,2)*ROUND(G1178,3),2)</x:f>
      </x:c>
    </x:row>
    <x:row r="1179" spans="1:8">
      <x:c r="A1179" s="1" t="s">
        <x:v>1432</x:v>
      </x:c>
      <x:c r="B1179" s="1" t="n">
        <x:v>9</x:v>
      </x:c>
      <x:c r="C1179" s="1" t="s">
        <x:v>1437</x:v>
      </x:c>
      <x:c r="D1179" s="7" t="s">
        <x:v>14</x:v>
      </x:c>
      <x:c r="E1179" s="8" t="s">
        <x:v>1438</x:v>
      </x:c>
      <x:c r="F1179" s="9" t="n">
        <x:v>0</x:v>
      </x:c>
      <x:c r="G1179" s="10" t="n">
        <x:v>144</x:v>
      </x:c>
      <x:c r="H1179" s="11">
        <x:f>ROUND(ROUND(F1179,2)*ROUND(G1179,3),2)</x:f>
      </x:c>
    </x:row>
    <x:row r="1180" spans="1:8">
      <x:c r="A1180" s="1" t="s">
        <x:v>1432</x:v>
      </x:c>
      <x:c r="B1180" s="1" t="n">
        <x:v>10</x:v>
      </x:c>
      <x:c r="C1180" s="1" t="s">
        <x:v>1439</x:v>
      </x:c>
      <x:c r="D1180" s="7" t="s">
        <x:v>14</x:v>
      </x:c>
      <x:c r="E1180" s="8" t="s">
        <x:v>1440</x:v>
      </x:c>
      <x:c r="F1180" s="9" t="n">
        <x:v>0</x:v>
      </x:c>
      <x:c r="G1180" s="10" t="n">
        <x:v>6</x:v>
      </x:c>
      <x:c r="H1180" s="11">
        <x:f>ROUND(ROUND(F1180,2)*ROUND(G1180,3),2)</x:f>
      </x:c>
    </x:row>
    <x:row r="1181" spans="1:8">
      <x:c r="A1181" s="1" t="s">
        <x:v>1432</x:v>
      </x:c>
      <x:c r="B1181" s="1" t="n">
        <x:v>11</x:v>
      </x:c>
      <x:c r="C1181" s="1" t="s">
        <x:v>1441</x:v>
      </x:c>
      <x:c r="D1181" s="7" t="s">
        <x:v>39</x:v>
      </x:c>
      <x:c r="E1181" s="8" t="s">
        <x:v>1442</x:v>
      </x:c>
      <x:c r="F1181" s="9" t="n">
        <x:v>0</x:v>
      </x:c>
      <x:c r="G1181" s="10" t="n">
        <x:v>27.43</x:v>
      </x:c>
      <x:c r="H1181" s="11">
        <x:f>ROUND(ROUND(F1181,2)*ROUND(G1181,3),2)</x:f>
      </x:c>
    </x:row>
    <x:row r="1182" spans="1:8">
      <x:c r="A1182" s="1" t="s">
        <x:v>1432</x:v>
      </x:c>
      <x:c r="B1182" s="1" t="n">
        <x:v>12</x:v>
      </x:c>
      <x:c r="C1182" s="1" t="s">
        <x:v>1443</x:v>
      </x:c>
      <x:c r="D1182" s="7" t="s">
        <x:v>29</x:v>
      </x:c>
      <x:c r="E1182" s="8" t="s">
        <x:v>1444</x:v>
      </x:c>
      <x:c r="F1182" s="9" t="n">
        <x:v>0</x:v>
      </x:c>
      <x:c r="G1182" s="10" t="n">
        <x:v>55.89</x:v>
      </x:c>
      <x:c r="H1182" s="11">
        <x:f>ROUND(ROUND(F1182,2)*ROUND(G1182,3),2)</x:f>
      </x:c>
    </x:row>
    <x:row r="1183" spans="1:8">
      <x:c r="E1183" s="5" t="s">
        <x:v>20</x:v>
      </x:c>
      <x:c r="F1183" s="5" t="s"/>
      <x:c r="G1183" s="5" t="s"/>
      <x:c r="H1183" s="12">
        <x:f>SUM(H1171:H1182)</x:f>
      </x:c>
    </x:row>
    <x:row r="1185" spans="1:8">
      <x:c r="C1185" s="5" t="s">
        <x:v>5</x:v>
      </x:c>
      <x:c r="D1185" s="6" t="s">
        <x:v>6</x:v>
      </x:c>
      <x:c r="E1185" s="5" t="s">
        <x:v>7</x:v>
      </x:c>
    </x:row>
    <x:row r="1186" spans="1:8">
      <x:c r="C1186" s="5" t="s">
        <x:v>8</x:v>
      </x:c>
      <x:c r="D1186" s="6" t="s">
        <x:v>1151</x:v>
      </x:c>
      <x:c r="E1186" s="5" t="s">
        <x:v>1335</x:v>
      </x:c>
    </x:row>
    <x:row r="1187" spans="1:8">
      <x:c r="C1187" s="5" t="s">
        <x:v>10</x:v>
      </x:c>
      <x:c r="D1187" s="6" t="s">
        <x:v>51</x:v>
      </x:c>
      <x:c r="E1187" s="5" t="s">
        <x:v>1408</x:v>
      </x:c>
    </x:row>
    <x:row r="1188" spans="1:8">
      <x:c r="C1188" s="5" t="s">
        <x:v>361</x:v>
      </x:c>
      <x:c r="D1188" s="6" t="s">
        <x:v>35</x:v>
      </x:c>
      <x:c r="E1188" s="5" t="s">
        <x:v>1445</x:v>
      </x:c>
    </x:row>
    <x:row r="1189" spans="1:8">
      <x:c r="C1189" s="5" t="s">
        <x:v>599</x:v>
      </x:c>
      <x:c r="D1189" s="6" t="s">
        <x:v>6</x:v>
      </x:c>
      <x:c r="E1189" s="5" t="s">
        <x:v>1446</x:v>
      </x:c>
    </x:row>
    <x:row r="1191" spans="1:8">
      <x:c r="A1191" s="1" t="s">
        <x:v>1447</x:v>
      </x:c>
      <x:c r="B1191" s="1" t="n">
        <x:v>1</x:v>
      </x:c>
      <x:c r="C1191" s="1" t="s">
        <x:v>1448</x:v>
      </x:c>
      <x:c r="D1191" s="7" t="s">
        <x:v>79</x:v>
      </x:c>
      <x:c r="E1191" s="8" t="s">
        <x:v>1449</x:v>
      </x:c>
      <x:c r="F1191" s="9" t="n">
        <x:v>0</x:v>
      </x:c>
      <x:c r="G1191" s="10" t="n">
        <x:v>33.552</x:v>
      </x:c>
      <x:c r="H1191" s="11">
        <x:f>ROUND(ROUND(F1191,2)*ROUND(G1191,3),2)</x:f>
      </x:c>
    </x:row>
    <x:row r="1192" spans="1:8">
      <x:c r="A1192" s="1" t="s">
        <x:v>1447</x:v>
      </x:c>
      <x:c r="B1192" s="1" t="n">
        <x:v>2</x:v>
      </x:c>
      <x:c r="C1192" s="1" t="s">
        <x:v>1450</x:v>
      </x:c>
      <x:c r="D1192" s="7" t="s">
        <x:v>39</x:v>
      </x:c>
      <x:c r="E1192" s="8" t="s">
        <x:v>1451</x:v>
      </x:c>
      <x:c r="F1192" s="9" t="n">
        <x:v>0</x:v>
      </x:c>
      <x:c r="G1192" s="10" t="n">
        <x:v>51.44</x:v>
      </x:c>
      <x:c r="H1192" s="11">
        <x:f>ROUND(ROUND(F1192,2)*ROUND(G1192,3),2)</x:f>
      </x:c>
    </x:row>
    <x:row r="1193" spans="1:8">
      <x:c r="A1193" s="1" t="s">
        <x:v>1447</x:v>
      </x:c>
      <x:c r="B1193" s="1" t="n">
        <x:v>3</x:v>
      </x:c>
      <x:c r="C1193" s="1" t="s">
        <x:v>1452</x:v>
      </x:c>
      <x:c r="D1193" s="7" t="s">
        <x:v>79</x:v>
      </x:c>
      <x:c r="E1193" s="8" t="s">
        <x:v>1453</x:v>
      </x:c>
      <x:c r="F1193" s="9" t="n">
        <x:v>0</x:v>
      </x:c>
      <x:c r="G1193" s="10" t="n">
        <x:v>18.194</x:v>
      </x:c>
      <x:c r="H1193" s="11">
        <x:f>ROUND(ROUND(F1193,2)*ROUND(G1193,3),2)</x:f>
      </x:c>
    </x:row>
    <x:row r="1194" spans="1:8">
      <x:c r="A1194" s="1" t="s">
        <x:v>1447</x:v>
      </x:c>
      <x:c r="B1194" s="1" t="n">
        <x:v>4</x:v>
      </x:c>
      <x:c r="C1194" s="1" t="s">
        <x:v>1454</x:v>
      </x:c>
      <x:c r="D1194" s="7" t="s">
        <x:v>79</x:v>
      </x:c>
      <x:c r="E1194" s="8" t="s">
        <x:v>1455</x:v>
      </x:c>
      <x:c r="F1194" s="9" t="n">
        <x:v>0</x:v>
      </x:c>
      <x:c r="G1194" s="10" t="n">
        <x:v>12.319</x:v>
      </x:c>
      <x:c r="H1194" s="11">
        <x:f>ROUND(ROUND(F1194,2)*ROUND(G1194,3),2)</x:f>
      </x:c>
    </x:row>
    <x:row r="1195" spans="1:8">
      <x:c r="A1195" s="1" t="s">
        <x:v>1447</x:v>
      </x:c>
      <x:c r="B1195" s="1" t="n">
        <x:v>5</x:v>
      </x:c>
      <x:c r="C1195" s="1" t="s">
        <x:v>1456</x:v>
      </x:c>
      <x:c r="D1195" s="7" t="s">
        <x:v>29</x:v>
      </x:c>
      <x:c r="E1195" s="8" t="s">
        <x:v>1457</x:v>
      </x:c>
      <x:c r="F1195" s="9" t="n">
        <x:v>0</x:v>
      </x:c>
      <x:c r="G1195" s="10" t="n">
        <x:v>106.2</x:v>
      </x:c>
      <x:c r="H1195" s="11">
        <x:f>ROUND(ROUND(F1195,2)*ROUND(G1195,3),2)</x:f>
      </x:c>
    </x:row>
    <x:row r="1196" spans="1:8">
      <x:c r="A1196" s="1" t="s">
        <x:v>1447</x:v>
      </x:c>
      <x:c r="B1196" s="1" t="n">
        <x:v>6</x:v>
      </x:c>
      <x:c r="C1196" s="1" t="s">
        <x:v>1458</x:v>
      </x:c>
      <x:c r="D1196" s="7" t="s">
        <x:v>29</x:v>
      </x:c>
      <x:c r="E1196" s="8" t="s">
        <x:v>1459</x:v>
      </x:c>
      <x:c r="F1196" s="9" t="n">
        <x:v>0</x:v>
      </x:c>
      <x:c r="G1196" s="10" t="n">
        <x:v>64.5</x:v>
      </x:c>
      <x:c r="H1196" s="11">
        <x:f>ROUND(ROUND(F1196,2)*ROUND(G1196,3),2)</x:f>
      </x:c>
    </x:row>
    <x:row r="1197" spans="1:8">
      <x:c r="A1197" s="1" t="s">
        <x:v>1447</x:v>
      </x:c>
      <x:c r="B1197" s="1" t="n">
        <x:v>7</x:v>
      </x:c>
      <x:c r="C1197" s="1" t="s">
        <x:v>1460</x:v>
      </x:c>
      <x:c r="D1197" s="7" t="s">
        <x:v>29</x:v>
      </x:c>
      <x:c r="E1197" s="8" t="s">
        <x:v>1461</x:v>
      </x:c>
      <x:c r="F1197" s="9" t="n">
        <x:v>0</x:v>
      </x:c>
      <x:c r="G1197" s="10" t="n">
        <x:v>41.7</x:v>
      </x:c>
      <x:c r="H1197" s="11">
        <x:f>ROUND(ROUND(F1197,2)*ROUND(G1197,3),2)</x:f>
      </x:c>
    </x:row>
    <x:row r="1198" spans="1:8">
      <x:c r="A1198" s="1" t="s">
        <x:v>1447</x:v>
      </x:c>
      <x:c r="B1198" s="1" t="n">
        <x:v>8</x:v>
      </x:c>
      <x:c r="C1198" s="1" t="s">
        <x:v>1462</x:v>
      </x:c>
      <x:c r="D1198" s="7" t="s">
        <x:v>14</x:v>
      </x:c>
      <x:c r="E1198" s="8" t="s">
        <x:v>1463</x:v>
      </x:c>
      <x:c r="F1198" s="9" t="n">
        <x:v>0</x:v>
      </x:c>
      <x:c r="G1198" s="10" t="n">
        <x:v>1</x:v>
      </x:c>
      <x:c r="H1198" s="11">
        <x:f>ROUND(ROUND(F1198,2)*ROUND(G1198,3),2)</x:f>
      </x:c>
    </x:row>
    <x:row r="1199" spans="1:8">
      <x:c r="A1199" s="1" t="s">
        <x:v>1447</x:v>
      </x:c>
      <x:c r="B1199" s="1" t="n">
        <x:v>9</x:v>
      </x:c>
      <x:c r="C1199" s="1" t="s">
        <x:v>1464</x:v>
      </x:c>
      <x:c r="D1199" s="7" t="s">
        <x:v>14</x:v>
      </x:c>
      <x:c r="E1199" s="8" t="s">
        <x:v>1465</x:v>
      </x:c>
      <x:c r="F1199" s="9" t="n">
        <x:v>0</x:v>
      </x:c>
      <x:c r="G1199" s="10" t="n">
        <x:v>4</x:v>
      </x:c>
      <x:c r="H1199" s="11">
        <x:f>ROUND(ROUND(F1199,2)*ROUND(G1199,3),2)</x:f>
      </x:c>
    </x:row>
    <x:row r="1200" spans="1:8">
      <x:c r="A1200" s="1" t="s">
        <x:v>1447</x:v>
      </x:c>
      <x:c r="B1200" s="1" t="n">
        <x:v>10</x:v>
      </x:c>
      <x:c r="C1200" s="1" t="s">
        <x:v>1466</x:v>
      </x:c>
      <x:c r="D1200" s="7" t="s">
        <x:v>14</x:v>
      </x:c>
      <x:c r="E1200" s="8" t="s">
        <x:v>1467</x:v>
      </x:c>
      <x:c r="F1200" s="9" t="n">
        <x:v>0</x:v>
      </x:c>
      <x:c r="G1200" s="10" t="n">
        <x:v>3</x:v>
      </x:c>
      <x:c r="H1200" s="11">
        <x:f>ROUND(ROUND(F1200,2)*ROUND(G1200,3),2)</x:f>
      </x:c>
    </x:row>
    <x:row r="1201" spans="1:8">
      <x:c r="A1201" s="1" t="s">
        <x:v>1447</x:v>
      </x:c>
      <x:c r="B1201" s="1" t="n">
        <x:v>11</x:v>
      </x:c>
      <x:c r="C1201" s="1" t="s">
        <x:v>1468</x:v>
      </x:c>
      <x:c r="D1201" s="7" t="s">
        <x:v>14</x:v>
      </x:c>
      <x:c r="E1201" s="8" t="s">
        <x:v>1469</x:v>
      </x:c>
      <x:c r="F1201" s="9" t="n">
        <x:v>0</x:v>
      </x:c>
      <x:c r="G1201" s="10" t="n">
        <x:v>6</x:v>
      </x:c>
      <x:c r="H1201" s="11">
        <x:f>ROUND(ROUND(F1201,2)*ROUND(G1201,3),2)</x:f>
      </x:c>
    </x:row>
    <x:row r="1202" spans="1:8">
      <x:c r="E1202" s="5" t="s">
        <x:v>20</x:v>
      </x:c>
      <x:c r="F1202" s="5" t="s"/>
      <x:c r="G1202" s="5" t="s"/>
      <x:c r="H1202" s="12">
        <x:f>SUM(H1191:H1201)</x:f>
      </x:c>
    </x:row>
    <x:row r="1204" spans="1:8">
      <x:c r="C1204" s="5" t="s">
        <x:v>5</x:v>
      </x:c>
      <x:c r="D1204" s="6" t="s">
        <x:v>6</x:v>
      </x:c>
      <x:c r="E1204" s="5" t="s">
        <x:v>7</x:v>
      </x:c>
    </x:row>
    <x:row r="1205" spans="1:8">
      <x:c r="C1205" s="5" t="s">
        <x:v>8</x:v>
      </x:c>
      <x:c r="D1205" s="6" t="s">
        <x:v>1151</x:v>
      </x:c>
      <x:c r="E1205" s="5" t="s">
        <x:v>1335</x:v>
      </x:c>
    </x:row>
    <x:row r="1206" spans="1:8">
      <x:c r="C1206" s="5" t="s">
        <x:v>10</x:v>
      </x:c>
      <x:c r="D1206" s="6" t="s">
        <x:v>51</x:v>
      </x:c>
      <x:c r="E1206" s="5" t="s">
        <x:v>1408</x:v>
      </x:c>
    </x:row>
    <x:row r="1207" spans="1:8">
      <x:c r="C1207" s="5" t="s">
        <x:v>361</x:v>
      </x:c>
      <x:c r="D1207" s="6" t="s">
        <x:v>35</x:v>
      </x:c>
      <x:c r="E1207" s="5" t="s">
        <x:v>1445</x:v>
      </x:c>
    </x:row>
    <x:row r="1208" spans="1:8">
      <x:c r="C1208" s="5" t="s">
        <x:v>599</x:v>
      </x:c>
      <x:c r="D1208" s="6" t="s">
        <x:v>21</x:v>
      </x:c>
      <x:c r="E1208" s="5" t="s">
        <x:v>1470</x:v>
      </x:c>
    </x:row>
    <x:row r="1210" spans="1:8">
      <x:c r="A1210" s="1" t="s">
        <x:v>1471</x:v>
      </x:c>
      <x:c r="B1210" s="1" t="n">
        <x:v>1</x:v>
      </x:c>
      <x:c r="C1210" s="1" t="s">
        <x:v>1472</x:v>
      </x:c>
      <x:c r="D1210" s="7" t="s">
        <x:v>29</x:v>
      </x:c>
      <x:c r="E1210" s="8" t="s">
        <x:v>1473</x:v>
      </x:c>
      <x:c r="F1210" s="9" t="n">
        <x:v>0</x:v>
      </x:c>
      <x:c r="G1210" s="10" t="n">
        <x:v>64.5</x:v>
      </x:c>
      <x:c r="H1210" s="11">
        <x:f>ROUND(ROUND(F1210,2)*ROUND(G1210,3),2)</x:f>
      </x:c>
    </x:row>
    <x:row r="1211" spans="1:8">
      <x:c r="A1211" s="1" t="s">
        <x:v>1471</x:v>
      </x:c>
      <x:c r="B1211" s="1" t="n">
        <x:v>2</x:v>
      </x:c>
      <x:c r="C1211" s="1" t="s">
        <x:v>1474</x:v>
      </x:c>
      <x:c r="D1211" s="7" t="s">
        <x:v>29</x:v>
      </x:c>
      <x:c r="E1211" s="8" t="s">
        <x:v>1475</x:v>
      </x:c>
      <x:c r="F1211" s="9" t="n">
        <x:v>0</x:v>
      </x:c>
      <x:c r="G1211" s="10" t="n">
        <x:v>41.7</x:v>
      </x:c>
      <x:c r="H1211" s="11">
        <x:f>ROUND(ROUND(F1211,2)*ROUND(G1211,3),2)</x:f>
      </x:c>
    </x:row>
    <x:row r="1212" spans="1:8">
      <x:c r="A1212" s="1" t="s">
        <x:v>1471</x:v>
      </x:c>
      <x:c r="B1212" s="1" t="n">
        <x:v>3</x:v>
      </x:c>
      <x:c r="C1212" s="1" t="s">
        <x:v>1476</x:v>
      </x:c>
      <x:c r="D1212" s="7" t="s">
        <x:v>29</x:v>
      </x:c>
      <x:c r="E1212" s="8" t="s">
        <x:v>1477</x:v>
      </x:c>
      <x:c r="F1212" s="9" t="n">
        <x:v>0</x:v>
      </x:c>
      <x:c r="G1212" s="10" t="n">
        <x:v>122.5</x:v>
      </x:c>
      <x:c r="H1212" s="11">
        <x:f>ROUND(ROUND(F1212,2)*ROUND(G1212,3),2)</x:f>
      </x:c>
    </x:row>
    <x:row r="1213" spans="1:8">
      <x:c r="A1213" s="1" t="s">
        <x:v>1471</x:v>
      </x:c>
      <x:c r="B1213" s="1" t="n">
        <x:v>4</x:v>
      </x:c>
      <x:c r="C1213" s="1" t="s">
        <x:v>1478</x:v>
      </x:c>
      <x:c r="D1213" s="7" t="s">
        <x:v>14</x:v>
      </x:c>
      <x:c r="E1213" s="8" t="s">
        <x:v>1479</x:v>
      </x:c>
      <x:c r="F1213" s="9" t="n">
        <x:v>0</x:v>
      </x:c>
      <x:c r="G1213" s="10" t="n">
        <x:v>5</x:v>
      </x:c>
      <x:c r="H1213" s="11">
        <x:f>ROUND(ROUND(F1213,2)*ROUND(G1213,3),2)</x:f>
      </x:c>
    </x:row>
    <x:row r="1214" spans="1:8">
      <x:c r="A1214" s="1" t="s">
        <x:v>1471</x:v>
      </x:c>
      <x:c r="B1214" s="1" t="n">
        <x:v>5</x:v>
      </x:c>
      <x:c r="C1214" s="1" t="s">
        <x:v>1480</x:v>
      </x:c>
      <x:c r="D1214" s="7" t="s">
        <x:v>14</x:v>
      </x:c>
      <x:c r="E1214" s="8" t="s">
        <x:v>1481</x:v>
      </x:c>
      <x:c r="F1214" s="9" t="n">
        <x:v>0</x:v>
      </x:c>
      <x:c r="G1214" s="10" t="n">
        <x:v>1</x:v>
      </x:c>
      <x:c r="H1214" s="11">
        <x:f>ROUND(ROUND(F1214,2)*ROUND(G1214,3),2)</x:f>
      </x:c>
    </x:row>
    <x:row r="1215" spans="1:8">
      <x:c r="A1215" s="1" t="s">
        <x:v>1471</x:v>
      </x:c>
      <x:c r="B1215" s="1" t="n">
        <x:v>6</x:v>
      </x:c>
      <x:c r="C1215" s="1" t="s">
        <x:v>1482</x:v>
      </x:c>
      <x:c r="D1215" s="7" t="s">
        <x:v>14</x:v>
      </x:c>
      <x:c r="E1215" s="13" t="s">
        <x:v>1483</x:v>
      </x:c>
      <x:c r="F1215" s="9" t="n">
        <x:v>0</x:v>
      </x:c>
      <x:c r="G1215" s="10" t="n">
        <x:v>6</x:v>
      </x:c>
      <x:c r="H1215" s="11">
        <x:f>ROUND(ROUND(F1215,2)*ROUND(G1215,3),2)</x:f>
      </x:c>
    </x:row>
    <x:row r="1216" spans="1:8">
      <x:c r="A1216" s="1" t="s">
        <x:v>1471</x:v>
      </x:c>
      <x:c r="B1216" s="1" t="n">
        <x:v>7</x:v>
      </x:c>
      <x:c r="C1216" s="1" t="s">
        <x:v>1484</x:v>
      </x:c>
      <x:c r="D1216" s="7" t="s">
        <x:v>14</x:v>
      </x:c>
      <x:c r="E1216" s="8" t="s">
        <x:v>1485</x:v>
      </x:c>
      <x:c r="F1216" s="9" t="n">
        <x:v>0</x:v>
      </x:c>
      <x:c r="G1216" s="10" t="n">
        <x:v>1</x:v>
      </x:c>
      <x:c r="H1216" s="11">
        <x:f>ROUND(ROUND(F1216,2)*ROUND(G1216,3),2)</x:f>
      </x:c>
    </x:row>
    <x:row r="1217" spans="1:8">
      <x:c r="A1217" s="1" t="s">
        <x:v>1471</x:v>
      </x:c>
      <x:c r="B1217" s="1" t="n">
        <x:v>8</x:v>
      </x:c>
      <x:c r="C1217" s="1" t="s">
        <x:v>1486</x:v>
      </x:c>
      <x:c r="D1217" s="7" t="s">
        <x:v>14</x:v>
      </x:c>
      <x:c r="E1217" s="13" t="s">
        <x:v>1487</x:v>
      </x:c>
      <x:c r="F1217" s="9" t="n">
        <x:v>0</x:v>
      </x:c>
      <x:c r="G1217" s="10" t="n">
        <x:v>6</x:v>
      </x:c>
      <x:c r="H1217" s="11">
        <x:f>ROUND(ROUND(F1217,2)*ROUND(G1217,3),2)</x:f>
      </x:c>
    </x:row>
    <x:row r="1218" spans="1:8">
      <x:c r="A1218" s="1" t="s">
        <x:v>1471</x:v>
      </x:c>
      <x:c r="B1218" s="1" t="n">
        <x:v>9</x:v>
      </x:c>
      <x:c r="C1218" s="1" t="s">
        <x:v>1488</x:v>
      </x:c>
      <x:c r="D1218" s="7" t="s">
        <x:v>14</x:v>
      </x:c>
      <x:c r="E1218" s="8" t="s">
        <x:v>1489</x:v>
      </x:c>
      <x:c r="F1218" s="9" t="n">
        <x:v>0</x:v>
      </x:c>
      <x:c r="G1218" s="10" t="n">
        <x:v>1</x:v>
      </x:c>
      <x:c r="H1218" s="11">
        <x:f>ROUND(ROUND(F1218,2)*ROUND(G1218,3),2)</x:f>
      </x:c>
    </x:row>
    <x:row r="1219" spans="1:8">
      <x:c r="A1219" s="1" t="s">
        <x:v>1471</x:v>
      </x:c>
      <x:c r="B1219" s="1" t="n">
        <x:v>10</x:v>
      </x:c>
      <x:c r="C1219" s="1" t="s">
        <x:v>1490</x:v>
      </x:c>
      <x:c r="D1219" s="7" t="s">
        <x:v>14</x:v>
      </x:c>
      <x:c r="E1219" s="8" t="s">
        <x:v>1491</x:v>
      </x:c>
      <x:c r="F1219" s="9" t="n">
        <x:v>0</x:v>
      </x:c>
      <x:c r="G1219" s="10" t="n">
        <x:v>1</x:v>
      </x:c>
      <x:c r="H1219" s="11">
        <x:f>ROUND(ROUND(F1219,2)*ROUND(G1219,3),2)</x:f>
      </x:c>
    </x:row>
    <x:row r="1220" spans="1:8">
      <x:c r="A1220" s="1" t="s">
        <x:v>1471</x:v>
      </x:c>
      <x:c r="B1220" s="1" t="n">
        <x:v>11</x:v>
      </x:c>
      <x:c r="C1220" s="1" t="s">
        <x:v>1492</x:v>
      </x:c>
      <x:c r="D1220" s="7" t="s">
        <x:v>14</x:v>
      </x:c>
      <x:c r="E1220" s="8" t="s">
        <x:v>1493</x:v>
      </x:c>
      <x:c r="F1220" s="9" t="n">
        <x:v>0</x:v>
      </x:c>
      <x:c r="G1220" s="10" t="n">
        <x:v>1</x:v>
      </x:c>
      <x:c r="H1220" s="11">
        <x:f>ROUND(ROUND(F1220,2)*ROUND(G1220,3),2)</x:f>
      </x:c>
    </x:row>
    <x:row r="1221" spans="1:8">
      <x:c r="E1221" s="5" t="s">
        <x:v>20</x:v>
      </x:c>
      <x:c r="F1221" s="5" t="s"/>
      <x:c r="G1221" s="5" t="s"/>
      <x:c r="H1221" s="12">
        <x:f>SUM(H1210:H1220)</x:f>
      </x:c>
    </x:row>
    <x:row r="1223" spans="1:8">
      <x:c r="C1223" s="5" t="s">
        <x:v>5</x:v>
      </x:c>
      <x:c r="D1223" s="6" t="s">
        <x:v>6</x:v>
      </x:c>
      <x:c r="E1223" s="5" t="s">
        <x:v>7</x:v>
      </x:c>
    </x:row>
    <x:row r="1224" spans="1:8">
      <x:c r="C1224" s="5" t="s">
        <x:v>8</x:v>
      </x:c>
      <x:c r="D1224" s="6" t="s">
        <x:v>1151</x:v>
      </x:c>
      <x:c r="E1224" s="5" t="s">
        <x:v>1335</x:v>
      </x:c>
    </x:row>
    <x:row r="1225" spans="1:8">
      <x:c r="C1225" s="5" t="s">
        <x:v>10</x:v>
      </x:c>
      <x:c r="D1225" s="6" t="s">
        <x:v>62</x:v>
      </x:c>
      <x:c r="E1225" s="5" t="s">
        <x:v>1494</x:v>
      </x:c>
    </x:row>
    <x:row r="1226" spans="1:8">
      <x:c r="C1226" s="5" t="s">
        <x:v>361</x:v>
      </x:c>
      <x:c r="D1226" s="6" t="s">
        <x:v>6</x:v>
      </x:c>
      <x:c r="E1226" s="5" t="s">
        <x:v>1495</x:v>
      </x:c>
    </x:row>
    <x:row r="1228" spans="1:8">
      <x:c r="A1228" s="1" t="s">
        <x:v>1496</x:v>
      </x:c>
      <x:c r="B1228" s="1" t="n">
        <x:v>1</x:v>
      </x:c>
      <x:c r="C1228" s="1" t="s">
        <x:v>1448</x:v>
      </x:c>
      <x:c r="D1228" s="7" t="s">
        <x:v>79</x:v>
      </x:c>
      <x:c r="E1228" s="8" t="s">
        <x:v>1449</x:v>
      </x:c>
      <x:c r="F1228" s="9" t="n">
        <x:v>0</x:v>
      </x:c>
      <x:c r="G1228" s="10" t="n">
        <x:v>138.783</x:v>
      </x:c>
      <x:c r="H1228" s="11">
        <x:f>ROUND(ROUND(F1228,2)*ROUND(G1228,3),2)</x:f>
      </x:c>
    </x:row>
    <x:row r="1229" spans="1:8">
      <x:c r="E1229" s="5" t="s">
        <x:v>20</x:v>
      </x:c>
      <x:c r="F1229" s="5" t="s"/>
      <x:c r="G1229" s="5" t="s"/>
      <x:c r="H1229" s="12">
        <x:f>SUM(H1228:H1228)</x:f>
      </x:c>
    </x:row>
    <x:row r="1231" spans="1:8">
      <x:c r="C1231" s="5" t="s">
        <x:v>5</x:v>
      </x:c>
      <x:c r="D1231" s="6" t="s">
        <x:v>6</x:v>
      </x:c>
      <x:c r="E1231" s="5" t="s">
        <x:v>7</x:v>
      </x:c>
    </x:row>
    <x:row r="1232" spans="1:8">
      <x:c r="C1232" s="5" t="s">
        <x:v>8</x:v>
      </x:c>
      <x:c r="D1232" s="6" t="s">
        <x:v>1151</x:v>
      </x:c>
      <x:c r="E1232" s="5" t="s">
        <x:v>1335</x:v>
      </x:c>
    </x:row>
    <x:row r="1233" spans="1:8">
      <x:c r="C1233" s="5" t="s">
        <x:v>10</x:v>
      </x:c>
      <x:c r="D1233" s="6" t="s">
        <x:v>62</x:v>
      </x:c>
      <x:c r="E1233" s="5" t="s">
        <x:v>1494</x:v>
      </x:c>
    </x:row>
    <x:row r="1234" spans="1:8">
      <x:c r="C1234" s="5" t="s">
        <x:v>361</x:v>
      </x:c>
      <x:c r="D1234" s="6" t="s">
        <x:v>21</x:v>
      </x:c>
      <x:c r="E1234" s="5" t="s">
        <x:v>1497</x:v>
      </x:c>
    </x:row>
    <x:row r="1235" spans="1:8">
      <x:c r="C1235" s="5" t="s">
        <x:v>599</x:v>
      </x:c>
      <x:c r="D1235" s="6" t="s">
        <x:v>6</x:v>
      </x:c>
      <x:c r="E1235" s="5" t="s">
        <x:v>1498</x:v>
      </x:c>
    </x:row>
    <x:row r="1237" spans="1:8">
      <x:c r="A1237" s="1" t="s">
        <x:v>1499</x:v>
      </x:c>
      <x:c r="B1237" s="1" t="n">
        <x:v>1</x:v>
      </x:c>
      <x:c r="C1237" s="1" t="s">
        <x:v>1500</x:v>
      </x:c>
      <x:c r="D1237" s="7" t="s">
        <x:v>29</x:v>
      </x:c>
      <x:c r="E1237" s="13" t="s">
        <x:v>1501</x:v>
      </x:c>
      <x:c r="F1237" s="9" t="n">
        <x:v>0</x:v>
      </x:c>
      <x:c r="G1237" s="10" t="n">
        <x:v>64.32</x:v>
      </x:c>
      <x:c r="H1237" s="11">
        <x:f>ROUND(ROUND(F1237,2)*ROUND(G1237,3),2)</x:f>
      </x:c>
    </x:row>
    <x:row r="1238" spans="1:8">
      <x:c r="A1238" s="1" t="s">
        <x:v>1499</x:v>
      </x:c>
      <x:c r="B1238" s="1" t="n">
        <x:v>2</x:v>
      </x:c>
      <x:c r="C1238" s="1" t="s">
        <x:v>1502</x:v>
      </x:c>
      <x:c r="D1238" s="7" t="s">
        <x:v>1247</x:v>
      </x:c>
      <x:c r="E1238" s="8" t="s">
        <x:v>1503</x:v>
      </x:c>
      <x:c r="F1238" s="9" t="n">
        <x:v>0</x:v>
      </x:c>
      <x:c r="G1238" s="10" t="n">
        <x:v>6</x:v>
      </x:c>
      <x:c r="H1238" s="11">
        <x:f>ROUND(ROUND(F1238,2)*ROUND(G1238,3),2)</x:f>
      </x:c>
    </x:row>
    <x:row r="1239" spans="1:8">
      <x:c r="E1239" s="5" t="s">
        <x:v>20</x:v>
      </x:c>
      <x:c r="F1239" s="5" t="s"/>
      <x:c r="G1239" s="5" t="s"/>
      <x:c r="H1239" s="12">
        <x:f>SUM(H1237:H1238)</x:f>
      </x:c>
    </x:row>
    <x:row r="1241" spans="1:8">
      <x:c r="C1241" s="5" t="s">
        <x:v>5</x:v>
      </x:c>
      <x:c r="D1241" s="6" t="s">
        <x:v>6</x:v>
      </x:c>
      <x:c r="E1241" s="5" t="s">
        <x:v>7</x:v>
      </x:c>
    </x:row>
    <x:row r="1242" spans="1:8">
      <x:c r="C1242" s="5" t="s">
        <x:v>8</x:v>
      </x:c>
      <x:c r="D1242" s="6" t="s">
        <x:v>1151</x:v>
      </x:c>
      <x:c r="E1242" s="5" t="s">
        <x:v>1335</x:v>
      </x:c>
    </x:row>
    <x:row r="1243" spans="1:8">
      <x:c r="C1243" s="5" t="s">
        <x:v>10</x:v>
      </x:c>
      <x:c r="D1243" s="6" t="s">
        <x:v>62</x:v>
      </x:c>
      <x:c r="E1243" s="5" t="s">
        <x:v>1494</x:v>
      </x:c>
    </x:row>
    <x:row r="1244" spans="1:8">
      <x:c r="C1244" s="5" t="s">
        <x:v>361</x:v>
      </x:c>
      <x:c r="D1244" s="6" t="s">
        <x:v>21</x:v>
      </x:c>
      <x:c r="E1244" s="5" t="s">
        <x:v>1497</x:v>
      </x:c>
    </x:row>
    <x:row r="1245" spans="1:8">
      <x:c r="C1245" s="5" t="s">
        <x:v>599</x:v>
      </x:c>
      <x:c r="D1245" s="6" t="s">
        <x:v>21</x:v>
      </x:c>
      <x:c r="E1245" s="5" t="s">
        <x:v>1504</x:v>
      </x:c>
    </x:row>
    <x:row r="1247" spans="1:8">
      <x:c r="A1247" s="1" t="s">
        <x:v>1505</x:v>
      </x:c>
      <x:c r="B1247" s="1" t="n">
        <x:v>1</x:v>
      </x:c>
      <x:c r="C1247" s="1" t="s">
        <x:v>97</x:v>
      </x:c>
      <x:c r="D1247" s="7" t="s">
        <x:v>79</x:v>
      </x:c>
      <x:c r="E1247" s="8" t="s">
        <x:v>98</x:v>
      </x:c>
      <x:c r="F1247" s="9" t="n">
        <x:v>0</x:v>
      </x:c>
      <x:c r="G1247" s="10" t="n">
        <x:v>15.97</x:v>
      </x:c>
      <x:c r="H1247" s="11">
        <x:f>ROUND(ROUND(F1247,2)*ROUND(G1247,3),2)</x:f>
      </x:c>
    </x:row>
    <x:row r="1248" spans="1:8">
      <x:c r="A1248" s="1" t="s">
        <x:v>1505</x:v>
      </x:c>
      <x:c r="B1248" s="1" t="n">
        <x:v>2</x:v>
      </x:c>
      <x:c r="C1248" s="1" t="s">
        <x:v>1448</x:v>
      </x:c>
      <x:c r="D1248" s="7" t="s">
        <x:v>79</x:v>
      </x:c>
      <x:c r="E1248" s="8" t="s">
        <x:v>1449</x:v>
      </x:c>
      <x:c r="F1248" s="9" t="n">
        <x:v>0</x:v>
      </x:c>
      <x:c r="G1248" s="10" t="n">
        <x:v>53.218</x:v>
      </x:c>
      <x:c r="H1248" s="11">
        <x:f>ROUND(ROUND(F1248,2)*ROUND(G1248,3),2)</x:f>
      </x:c>
    </x:row>
    <x:row r="1249" spans="1:8">
      <x:c r="A1249" s="1" t="s">
        <x:v>1505</x:v>
      </x:c>
      <x:c r="B1249" s="1" t="n">
        <x:v>3</x:v>
      </x:c>
      <x:c r="C1249" s="1" t="s">
        <x:v>1506</x:v>
      </x:c>
      <x:c r="D1249" s="7" t="s">
        <x:v>79</x:v>
      </x:c>
      <x:c r="E1249" s="8" t="s">
        <x:v>1507</x:v>
      </x:c>
      <x:c r="F1249" s="9" t="n">
        <x:v>0</x:v>
      </x:c>
      <x:c r="G1249" s="10" t="n">
        <x:v>41.595</x:v>
      </x:c>
      <x:c r="H1249" s="11">
        <x:f>ROUND(ROUND(F1249,2)*ROUND(G1249,3),2)</x:f>
      </x:c>
    </x:row>
    <x:row r="1250" spans="1:8">
      <x:c r="A1250" s="1" t="s">
        <x:v>1505</x:v>
      </x:c>
      <x:c r="B1250" s="1" t="n">
        <x:v>4</x:v>
      </x:c>
      <x:c r="C1250" s="1" t="s">
        <x:v>1450</x:v>
      </x:c>
      <x:c r="D1250" s="7" t="s">
        <x:v>39</x:v>
      </x:c>
      <x:c r="E1250" s="8" t="s">
        <x:v>1451</x:v>
      </x:c>
      <x:c r="F1250" s="9" t="n">
        <x:v>0</x:v>
      </x:c>
      <x:c r="G1250" s="10" t="n">
        <x:v>65.652</x:v>
      </x:c>
      <x:c r="H1250" s="11">
        <x:f>ROUND(ROUND(F1250,2)*ROUND(G1250,3),2)</x:f>
      </x:c>
    </x:row>
    <x:row r="1251" spans="1:8">
      <x:c r="A1251" s="1" t="s">
        <x:v>1505</x:v>
      </x:c>
      <x:c r="B1251" s="1" t="n">
        <x:v>5</x:v>
      </x:c>
      <x:c r="C1251" s="1" t="s">
        <x:v>1508</x:v>
      </x:c>
      <x:c r="D1251" s="7" t="s">
        <x:v>14</x:v>
      </x:c>
      <x:c r="E1251" s="8" t="s">
        <x:v>1509</x:v>
      </x:c>
      <x:c r="F1251" s="9" t="n">
        <x:v>0</x:v>
      </x:c>
      <x:c r="G1251" s="10" t="n">
        <x:v>7</x:v>
      </x:c>
      <x:c r="H1251" s="11">
        <x:f>ROUND(ROUND(F1251,2)*ROUND(G1251,3),2)</x:f>
      </x:c>
    </x:row>
    <x:row r="1252" spans="1:8">
      <x:c r="A1252" s="1" t="s">
        <x:v>1505</x:v>
      </x:c>
      <x:c r="B1252" s="1" t="n">
        <x:v>6</x:v>
      </x:c>
      <x:c r="C1252" s="1" t="s">
        <x:v>1251</x:v>
      </x:c>
      <x:c r="D1252" s="7" t="s">
        <x:v>14</x:v>
      </x:c>
      <x:c r="E1252" s="8" t="s">
        <x:v>1252</x:v>
      </x:c>
      <x:c r="F1252" s="9" t="n">
        <x:v>0</x:v>
      </x:c>
      <x:c r="G1252" s="10" t="n">
        <x:v>2</x:v>
      </x:c>
      <x:c r="H1252" s="11">
        <x:f>ROUND(ROUND(F1252,2)*ROUND(G1252,3),2)</x:f>
      </x:c>
    </x:row>
    <x:row r="1253" spans="1:8">
      <x:c r="A1253" s="1" t="s">
        <x:v>1505</x:v>
      </x:c>
      <x:c r="B1253" s="1" t="n">
        <x:v>7</x:v>
      </x:c>
      <x:c r="C1253" s="1" t="s">
        <x:v>1510</x:v>
      </x:c>
      <x:c r="D1253" s="7" t="s">
        <x:v>14</x:v>
      </x:c>
      <x:c r="E1253" s="8" t="s">
        <x:v>1511</x:v>
      </x:c>
      <x:c r="F1253" s="9" t="n">
        <x:v>0</x:v>
      </x:c>
      <x:c r="G1253" s="10" t="n">
        <x:v>2</x:v>
      </x:c>
      <x:c r="H1253" s="11">
        <x:f>ROUND(ROUND(F1253,2)*ROUND(G1253,3),2)</x:f>
      </x:c>
    </x:row>
    <x:row r="1254" spans="1:8">
      <x:c r="A1254" s="1" t="s">
        <x:v>1505</x:v>
      </x:c>
      <x:c r="B1254" s="1" t="n">
        <x:v>8</x:v>
      </x:c>
      <x:c r="C1254" s="1" t="s">
        <x:v>1512</x:v>
      </x:c>
      <x:c r="D1254" s="7" t="s">
        <x:v>14</x:v>
      </x:c>
      <x:c r="E1254" s="8" t="s">
        <x:v>1513</x:v>
      </x:c>
      <x:c r="F1254" s="9" t="n">
        <x:v>0</x:v>
      </x:c>
      <x:c r="G1254" s="10" t="n">
        <x:v>2</x:v>
      </x:c>
      <x:c r="H1254" s="11">
        <x:f>ROUND(ROUND(F1254,2)*ROUND(G1254,3),2)</x:f>
      </x:c>
    </x:row>
    <x:row r="1255" spans="1:8">
      <x:c r="A1255" s="1" t="s">
        <x:v>1505</x:v>
      </x:c>
      <x:c r="B1255" s="1" t="n">
        <x:v>9</x:v>
      </x:c>
      <x:c r="C1255" s="1" t="s">
        <x:v>1514</x:v>
      </x:c>
      <x:c r="D1255" s="7" t="s">
        <x:v>29</x:v>
      </x:c>
      <x:c r="E1255" s="8" t="s">
        <x:v>1515</x:v>
      </x:c>
      <x:c r="F1255" s="9" t="n">
        <x:v>0</x:v>
      </x:c>
      <x:c r="G1255" s="10" t="n">
        <x:v>56.97</x:v>
      </x:c>
      <x:c r="H1255" s="11">
        <x:f>ROUND(ROUND(F1255,2)*ROUND(G1255,3),2)</x:f>
      </x:c>
    </x:row>
    <x:row r="1256" spans="1:8">
      <x:c r="A1256" s="1" t="s">
        <x:v>1505</x:v>
      </x:c>
      <x:c r="B1256" s="1" t="n">
        <x:v>10</x:v>
      </x:c>
      <x:c r="C1256" s="1" t="s">
        <x:v>1516</x:v>
      </x:c>
      <x:c r="D1256" s="7" t="s">
        <x:v>29</x:v>
      </x:c>
      <x:c r="E1256" s="8" t="s">
        <x:v>1517</x:v>
      </x:c>
      <x:c r="F1256" s="9" t="n">
        <x:v>0</x:v>
      </x:c>
      <x:c r="G1256" s="10" t="n">
        <x:v>52.45</x:v>
      </x:c>
      <x:c r="H1256" s="11">
        <x:f>ROUND(ROUND(F1256,2)*ROUND(G1256,3),2)</x:f>
      </x:c>
    </x:row>
    <x:row r="1257" spans="1:8">
      <x:c r="A1257" s="1" t="s">
        <x:v>1505</x:v>
      </x:c>
      <x:c r="B1257" s="1" t="n">
        <x:v>11</x:v>
      </x:c>
      <x:c r="C1257" s="1" t="s">
        <x:v>1518</x:v>
      </x:c>
      <x:c r="D1257" s="7" t="s">
        <x:v>14</x:v>
      </x:c>
      <x:c r="E1257" s="8" t="s">
        <x:v>1519</x:v>
      </x:c>
      <x:c r="F1257" s="9" t="n">
        <x:v>0</x:v>
      </x:c>
      <x:c r="G1257" s="10" t="n">
        <x:v>2</x:v>
      </x:c>
      <x:c r="H1257" s="11">
        <x:f>ROUND(ROUND(F1257,2)*ROUND(G1257,3),2)</x:f>
      </x:c>
    </x:row>
    <x:row r="1258" spans="1:8">
      <x:c r="A1258" s="1" t="s">
        <x:v>1505</x:v>
      </x:c>
      <x:c r="B1258" s="1" t="n">
        <x:v>12</x:v>
      </x:c>
      <x:c r="C1258" s="1" t="s">
        <x:v>1253</x:v>
      </x:c>
      <x:c r="D1258" s="7" t="s">
        <x:v>14</x:v>
      </x:c>
      <x:c r="E1258" s="8" t="s">
        <x:v>1254</x:v>
      </x:c>
      <x:c r="F1258" s="9" t="n">
        <x:v>0</x:v>
      </x:c>
      <x:c r="G1258" s="10" t="n">
        <x:v>2</x:v>
      </x:c>
      <x:c r="H1258" s="11">
        <x:f>ROUND(ROUND(F1258,2)*ROUND(G1258,3),2)</x:f>
      </x:c>
    </x:row>
    <x:row r="1259" spans="1:8">
      <x:c r="A1259" s="1" t="s">
        <x:v>1505</x:v>
      </x:c>
      <x:c r="B1259" s="1" t="n">
        <x:v>13</x:v>
      </x:c>
      <x:c r="C1259" s="1" t="s">
        <x:v>1520</x:v>
      </x:c>
      <x:c r="D1259" s="7" t="s">
        <x:v>14</x:v>
      </x:c>
      <x:c r="E1259" s="8" t="s">
        <x:v>1521</x:v>
      </x:c>
      <x:c r="F1259" s="9" t="n">
        <x:v>0</x:v>
      </x:c>
      <x:c r="G1259" s="10" t="n">
        <x:v>2</x:v>
      </x:c>
      <x:c r="H1259" s="11">
        <x:f>ROUND(ROUND(F1259,2)*ROUND(G1259,3),2)</x:f>
      </x:c>
    </x:row>
    <x:row r="1260" spans="1:8">
      <x:c r="E1260" s="5" t="s">
        <x:v>20</x:v>
      </x:c>
      <x:c r="F1260" s="5" t="s"/>
      <x:c r="G1260" s="5" t="s"/>
      <x:c r="H1260" s="12">
        <x:f>SUM(H1247:H1259)</x:f>
      </x:c>
    </x:row>
    <x:row r="1262" spans="1:8">
      <x:c r="C1262" s="5" t="s">
        <x:v>5</x:v>
      </x:c>
      <x:c r="D1262" s="6" t="s">
        <x:v>6</x:v>
      </x:c>
      <x:c r="E1262" s="5" t="s">
        <x:v>7</x:v>
      </x:c>
    </x:row>
    <x:row r="1263" spans="1:8">
      <x:c r="C1263" s="5" t="s">
        <x:v>8</x:v>
      </x:c>
      <x:c r="D1263" s="6" t="s">
        <x:v>1151</x:v>
      </x:c>
      <x:c r="E1263" s="5" t="s">
        <x:v>1335</x:v>
      </x:c>
    </x:row>
    <x:row r="1264" spans="1:8">
      <x:c r="C1264" s="5" t="s">
        <x:v>10</x:v>
      </x:c>
      <x:c r="D1264" s="6" t="s">
        <x:v>62</x:v>
      </x:c>
      <x:c r="E1264" s="5" t="s">
        <x:v>1494</x:v>
      </x:c>
    </x:row>
    <x:row r="1265" spans="1:8">
      <x:c r="C1265" s="5" t="s">
        <x:v>361</x:v>
      </x:c>
      <x:c r="D1265" s="6" t="s">
        <x:v>35</x:v>
      </x:c>
      <x:c r="E1265" s="5" t="s">
        <x:v>1522</x:v>
      </x:c>
    </x:row>
    <x:row r="1267" spans="1:8">
      <x:c r="A1267" s="1" t="s">
        <x:v>1523</x:v>
      </x:c>
      <x:c r="B1267" s="1" t="n">
        <x:v>1</x:v>
      </x:c>
      <x:c r="C1267" s="1" t="s">
        <x:v>1450</x:v>
      </x:c>
      <x:c r="D1267" s="7" t="s">
        <x:v>39</x:v>
      </x:c>
      <x:c r="E1267" s="8" t="s">
        <x:v>1451</x:v>
      </x:c>
      <x:c r="F1267" s="9" t="n">
        <x:v>0</x:v>
      </x:c>
      <x:c r="G1267" s="10" t="n">
        <x:v>27.216</x:v>
      </x:c>
      <x:c r="H1267" s="11">
        <x:f>ROUND(ROUND(F1267,2)*ROUND(G1267,3),2)</x:f>
      </x:c>
    </x:row>
    <x:row r="1268" spans="1:8">
      <x:c r="A1268" s="1" t="s">
        <x:v>1523</x:v>
      </x:c>
      <x:c r="B1268" s="1" t="n">
        <x:v>2</x:v>
      </x:c>
      <x:c r="C1268" s="1" t="s">
        <x:v>1524</x:v>
      </x:c>
      <x:c r="D1268" s="7" t="s">
        <x:v>29</x:v>
      </x:c>
      <x:c r="E1268" s="8" t="s">
        <x:v>1525</x:v>
      </x:c>
      <x:c r="F1268" s="9" t="n">
        <x:v>0</x:v>
      </x:c>
      <x:c r="G1268" s="10" t="n">
        <x:v>45.36</x:v>
      </x:c>
      <x:c r="H1268" s="11">
        <x:f>ROUND(ROUND(F1268,2)*ROUND(G1268,3),2)</x:f>
      </x:c>
    </x:row>
    <x:row r="1269" spans="1:8">
      <x:c r="A1269" s="1" t="s">
        <x:v>1523</x:v>
      </x:c>
      <x:c r="B1269" s="1" t="n">
        <x:v>3</x:v>
      </x:c>
      <x:c r="C1269" s="1" t="s">
        <x:v>1526</x:v>
      </x:c>
      <x:c r="D1269" s="7" t="s">
        <x:v>79</x:v>
      </x:c>
      <x:c r="E1269" s="8" t="s">
        <x:v>1527</x:v>
      </x:c>
      <x:c r="F1269" s="9" t="n">
        <x:v>0</x:v>
      </x:c>
      <x:c r="G1269" s="10" t="n">
        <x:v>0.907</x:v>
      </x:c>
      <x:c r="H1269" s="11">
        <x:f>ROUND(ROUND(F1269,2)*ROUND(G1269,3),2)</x:f>
      </x:c>
    </x:row>
    <x:row r="1270" spans="1:8">
      <x:c r="A1270" s="1" t="s">
        <x:v>1523</x:v>
      </x:c>
      <x:c r="B1270" s="1" t="n">
        <x:v>4</x:v>
      </x:c>
      <x:c r="C1270" s="1" t="s">
        <x:v>1506</x:v>
      </x:c>
      <x:c r="D1270" s="7" t="s">
        <x:v>79</x:v>
      </x:c>
      <x:c r="E1270" s="8" t="s">
        <x:v>1507</x:v>
      </x:c>
      <x:c r="F1270" s="9" t="n">
        <x:v>0</x:v>
      </x:c>
      <x:c r="G1270" s="10" t="n">
        <x:v>0.054</x:v>
      </x:c>
      <x:c r="H1270" s="11">
        <x:f>ROUND(ROUND(F1270,2)*ROUND(G1270,3),2)</x:f>
      </x:c>
    </x:row>
    <x:row r="1271" spans="1:8">
      <x:c r="A1271" s="1" t="s">
        <x:v>1523</x:v>
      </x:c>
      <x:c r="B1271" s="1" t="n">
        <x:v>5</x:v>
      </x:c>
      <x:c r="C1271" s="1" t="s">
        <x:v>1456</x:v>
      </x:c>
      <x:c r="D1271" s="7" t="s">
        <x:v>29</x:v>
      </x:c>
      <x:c r="E1271" s="8" t="s">
        <x:v>1457</x:v>
      </x:c>
      <x:c r="F1271" s="9" t="n">
        <x:v>0</x:v>
      </x:c>
      <x:c r="G1271" s="10" t="n">
        <x:v>45.36</x:v>
      </x:c>
      <x:c r="H1271" s="11">
        <x:f>ROUND(ROUND(F1271,2)*ROUND(G1271,3),2)</x:f>
      </x:c>
    </x:row>
    <x:row r="1272" spans="1:8">
      <x:c r="A1272" s="1" t="s">
        <x:v>1523</x:v>
      </x:c>
      <x:c r="B1272" s="1" t="n">
        <x:v>6</x:v>
      </x:c>
      <x:c r="C1272" s="1" t="s">
        <x:v>1528</x:v>
      </x:c>
      <x:c r="D1272" s="7" t="s">
        <x:v>14</x:v>
      </x:c>
      <x:c r="E1272" s="8" t="s">
        <x:v>1529</x:v>
      </x:c>
      <x:c r="F1272" s="9" t="n">
        <x:v>0</x:v>
      </x:c>
      <x:c r="G1272" s="10" t="n">
        <x:v>1</x:v>
      </x:c>
      <x:c r="H1272" s="11">
        <x:f>ROUND(ROUND(F1272,2)*ROUND(G1272,3),2)</x:f>
      </x:c>
    </x:row>
    <x:row r="1273" spans="1:8">
      <x:c r="A1273" s="1" t="s">
        <x:v>1523</x:v>
      </x:c>
      <x:c r="B1273" s="1" t="n">
        <x:v>7</x:v>
      </x:c>
      <x:c r="C1273" s="1" t="s">
        <x:v>1510</x:v>
      </x:c>
      <x:c r="D1273" s="7" t="s">
        <x:v>14</x:v>
      </x:c>
      <x:c r="E1273" s="8" t="s">
        <x:v>1511</x:v>
      </x:c>
      <x:c r="F1273" s="9" t="n">
        <x:v>0</x:v>
      </x:c>
      <x:c r="G1273" s="10" t="n">
        <x:v>1</x:v>
      </x:c>
      <x:c r="H1273" s="11">
        <x:f>ROUND(ROUND(F1273,2)*ROUND(G1273,3),2)</x:f>
      </x:c>
    </x:row>
    <x:row r="1274" spans="1:8">
      <x:c r="A1274" s="1" t="s">
        <x:v>1523</x:v>
      </x:c>
      <x:c r="B1274" s="1" t="n">
        <x:v>8</x:v>
      </x:c>
      <x:c r="C1274" s="1" t="s">
        <x:v>1518</x:v>
      </x:c>
      <x:c r="D1274" s="7" t="s">
        <x:v>14</x:v>
      </x:c>
      <x:c r="E1274" s="8" t="s">
        <x:v>1519</x:v>
      </x:c>
      <x:c r="F1274" s="9" t="n">
        <x:v>0</x:v>
      </x:c>
      <x:c r="G1274" s="10" t="n">
        <x:v>1</x:v>
      </x:c>
      <x:c r="H1274" s="11">
        <x:f>ROUND(ROUND(F1274,2)*ROUND(G1274,3),2)</x:f>
      </x:c>
    </x:row>
    <x:row r="1275" spans="1:8">
      <x:c r="E1275" s="5" t="s">
        <x:v>20</x:v>
      </x:c>
      <x:c r="F1275" s="5" t="s"/>
      <x:c r="G1275" s="5" t="s"/>
      <x:c r="H1275" s="12">
        <x:f>SUM(H1267:H1274)</x:f>
      </x:c>
    </x:row>
    <x:row r="1277" spans="1:8">
      <x:c r="C1277" s="5" t="s">
        <x:v>5</x:v>
      </x:c>
      <x:c r="D1277" s="6" t="s">
        <x:v>6</x:v>
      </x:c>
      <x:c r="E1277" s="5" t="s">
        <x:v>7</x:v>
      </x:c>
    </x:row>
    <x:row r="1278" spans="1:8">
      <x:c r="C1278" s="5" t="s">
        <x:v>8</x:v>
      </x:c>
      <x:c r="D1278" s="6" t="s">
        <x:v>1151</x:v>
      </x:c>
      <x:c r="E1278" s="5" t="s">
        <x:v>1335</x:v>
      </x:c>
    </x:row>
    <x:row r="1279" spans="1:8">
      <x:c r="C1279" s="5" t="s">
        <x:v>10</x:v>
      </x:c>
      <x:c r="D1279" s="6" t="s">
        <x:v>62</x:v>
      </x:c>
      <x:c r="E1279" s="5" t="s">
        <x:v>1494</x:v>
      </x:c>
    </x:row>
    <x:row r="1280" spans="1:8">
      <x:c r="C1280" s="5" t="s">
        <x:v>361</x:v>
      </x:c>
      <x:c r="D1280" s="6" t="s">
        <x:v>51</x:v>
      </x:c>
      <x:c r="E1280" s="5" t="s">
        <x:v>1530</x:v>
      </x:c>
    </x:row>
    <x:row r="1282" spans="1:8">
      <x:c r="A1282" s="1" t="s">
        <x:v>1531</x:v>
      </x:c>
      <x:c r="B1282" s="1" t="n">
        <x:v>1</x:v>
      </x:c>
      <x:c r="C1282" s="1" t="s">
        <x:v>1450</x:v>
      </x:c>
      <x:c r="D1282" s="7" t="s">
        <x:v>39</x:v>
      </x:c>
      <x:c r="E1282" s="8" t="s">
        <x:v>1451</x:v>
      </x:c>
      <x:c r="F1282" s="9" t="n">
        <x:v>0</x:v>
      </x:c>
      <x:c r="G1282" s="10" t="n">
        <x:v>27.588</x:v>
      </x:c>
      <x:c r="H1282" s="11">
        <x:f>ROUND(ROUND(F1282,2)*ROUND(G1282,3),2)</x:f>
      </x:c>
    </x:row>
    <x:row r="1283" spans="1:8">
      <x:c r="A1283" s="1" t="s">
        <x:v>1531</x:v>
      </x:c>
      <x:c r="B1283" s="1" t="n">
        <x:v>2</x:v>
      </x:c>
      <x:c r="C1283" s="1" t="s">
        <x:v>1458</x:v>
      </x:c>
      <x:c r="D1283" s="7" t="s">
        <x:v>29</x:v>
      </x:c>
      <x:c r="E1283" s="8" t="s">
        <x:v>1459</x:v>
      </x:c>
      <x:c r="F1283" s="9" t="n">
        <x:v>0</x:v>
      </x:c>
      <x:c r="G1283" s="10" t="n">
        <x:v>182.72</x:v>
      </x:c>
      <x:c r="H1283" s="11">
        <x:f>ROUND(ROUND(F1283,2)*ROUND(G1283,3),2)</x:f>
      </x:c>
    </x:row>
    <x:row r="1284" spans="1:8">
      <x:c r="A1284" s="1" t="s">
        <x:v>1531</x:v>
      </x:c>
      <x:c r="B1284" s="1" t="n">
        <x:v>3</x:v>
      </x:c>
      <x:c r="C1284" s="1" t="s">
        <x:v>1454</x:v>
      </x:c>
      <x:c r="D1284" s="7" t="s">
        <x:v>79</x:v>
      </x:c>
      <x:c r="E1284" s="8" t="s">
        <x:v>1455</x:v>
      </x:c>
      <x:c r="F1284" s="9" t="n">
        <x:v>0</x:v>
      </x:c>
      <x:c r="G1284" s="10" t="n">
        <x:v>7.309</x:v>
      </x:c>
      <x:c r="H1284" s="11">
        <x:f>ROUND(ROUND(F1284,2)*ROUND(G1284,3),2)</x:f>
      </x:c>
    </x:row>
    <x:row r="1285" spans="1:8">
      <x:c r="A1285" s="1" t="s">
        <x:v>1531</x:v>
      </x:c>
      <x:c r="B1285" s="1" t="n">
        <x:v>4</x:v>
      </x:c>
      <x:c r="C1285" s="1" t="s">
        <x:v>1456</x:v>
      </x:c>
      <x:c r="D1285" s="7" t="s">
        <x:v>29</x:v>
      </x:c>
      <x:c r="E1285" s="8" t="s">
        <x:v>1457</x:v>
      </x:c>
      <x:c r="F1285" s="9" t="n">
        <x:v>0</x:v>
      </x:c>
      <x:c r="G1285" s="10" t="n">
        <x:v>45.98</x:v>
      </x:c>
      <x:c r="H1285" s="11">
        <x:f>ROUND(ROUND(F1285,2)*ROUND(G1285,3),2)</x:f>
      </x:c>
    </x:row>
    <x:row r="1286" spans="1:8">
      <x:c r="A1286" s="1" t="s">
        <x:v>1531</x:v>
      </x:c>
      <x:c r="B1286" s="1" t="n">
        <x:v>5</x:v>
      </x:c>
      <x:c r="C1286" s="1" t="s">
        <x:v>1506</x:v>
      </x:c>
      <x:c r="D1286" s="7" t="s">
        <x:v>79</x:v>
      </x:c>
      <x:c r="E1286" s="8" t="s">
        <x:v>1507</x:v>
      </x:c>
      <x:c r="F1286" s="9" t="n">
        <x:v>0</x:v>
      </x:c>
      <x:c r="G1286" s="10" t="n">
        <x:v>5.566</x:v>
      </x:c>
      <x:c r="H1286" s="11">
        <x:f>ROUND(ROUND(F1286,2)*ROUND(G1286,3),2)</x:f>
      </x:c>
    </x:row>
    <x:row r="1287" spans="1:8">
      <x:c r="A1287" s="1" t="s">
        <x:v>1531</x:v>
      </x:c>
      <x:c r="B1287" s="1" t="n">
        <x:v>6</x:v>
      </x:c>
      <x:c r="C1287" s="1" t="s">
        <x:v>1251</x:v>
      </x:c>
      <x:c r="D1287" s="7" t="s">
        <x:v>14</x:v>
      </x:c>
      <x:c r="E1287" s="8" t="s">
        <x:v>1252</x:v>
      </x:c>
      <x:c r="F1287" s="9" t="n">
        <x:v>0</x:v>
      </x:c>
      <x:c r="G1287" s="10" t="n">
        <x:v>4</x:v>
      </x:c>
      <x:c r="H1287" s="11">
        <x:f>ROUND(ROUND(F1287,2)*ROUND(G1287,3),2)</x:f>
      </x:c>
    </x:row>
    <x:row r="1288" spans="1:8">
      <x:c r="A1288" s="1" t="s">
        <x:v>1531</x:v>
      </x:c>
      <x:c r="B1288" s="1" t="n">
        <x:v>7</x:v>
      </x:c>
      <x:c r="C1288" s="1" t="s">
        <x:v>1253</x:v>
      </x:c>
      <x:c r="D1288" s="7" t="s">
        <x:v>14</x:v>
      </x:c>
      <x:c r="E1288" s="8" t="s">
        <x:v>1254</x:v>
      </x:c>
      <x:c r="F1288" s="9" t="n">
        <x:v>0</x:v>
      </x:c>
      <x:c r="G1288" s="10" t="n">
        <x:v>4</x:v>
      </x:c>
      <x:c r="H1288" s="11">
        <x:f>ROUND(ROUND(F1288,2)*ROUND(G1288,3),2)</x:f>
      </x:c>
    </x:row>
    <x:row r="1289" spans="1:8">
      <x:c r="E1289" s="5" t="s">
        <x:v>20</x:v>
      </x:c>
      <x:c r="F1289" s="5" t="s"/>
      <x:c r="G1289" s="5" t="s"/>
      <x:c r="H1289" s="12">
        <x:f>SUM(H1282:H1288)</x:f>
      </x:c>
    </x:row>
    <x:row r="1291" spans="1:8">
      <x:c r="C1291" s="5" t="s">
        <x:v>5</x:v>
      </x:c>
      <x:c r="D1291" s="6" t="s">
        <x:v>6</x:v>
      </x:c>
      <x:c r="E1291" s="5" t="s">
        <x:v>7</x:v>
      </x:c>
    </x:row>
    <x:row r="1292" spans="1:8">
      <x:c r="C1292" s="5" t="s">
        <x:v>8</x:v>
      </x:c>
      <x:c r="D1292" s="6" t="s">
        <x:v>1151</x:v>
      </x:c>
      <x:c r="E1292" s="5" t="s">
        <x:v>1335</x:v>
      </x:c>
    </x:row>
    <x:row r="1293" spans="1:8">
      <x:c r="C1293" s="5" t="s">
        <x:v>10</x:v>
      </x:c>
      <x:c r="D1293" s="6" t="s">
        <x:v>62</x:v>
      </x:c>
      <x:c r="E1293" s="5" t="s">
        <x:v>1494</x:v>
      </x:c>
    </x:row>
    <x:row r="1294" spans="1:8">
      <x:c r="C1294" s="5" t="s">
        <x:v>361</x:v>
      </x:c>
      <x:c r="D1294" s="6" t="s">
        <x:v>62</x:v>
      </x:c>
      <x:c r="E1294" s="5" t="s">
        <x:v>1532</x:v>
      </x:c>
    </x:row>
    <x:row r="1295" spans="1:8">
      <x:c r="C1295" s="5" t="s">
        <x:v>599</x:v>
      </x:c>
      <x:c r="D1295" s="6" t="s">
        <x:v>6</x:v>
      </x:c>
      <x:c r="E1295" s="5" t="s">
        <x:v>1533</x:v>
      </x:c>
    </x:row>
    <x:row r="1297" spans="1:8">
      <x:c r="A1297" s="1" t="s">
        <x:v>1534</x:v>
      </x:c>
      <x:c r="B1297" s="1" t="n">
        <x:v>1</x:v>
      </x:c>
      <x:c r="C1297" s="1" t="s">
        <x:v>1535</x:v>
      </x:c>
      <x:c r="D1297" s="7" t="s">
        <x:v>29</x:v>
      </x:c>
      <x:c r="E1297" s="8" t="s">
        <x:v>1536</x:v>
      </x:c>
      <x:c r="F1297" s="9" t="n">
        <x:v>0</x:v>
      </x:c>
      <x:c r="G1297" s="10" t="n">
        <x:v>64.32</x:v>
      </x:c>
      <x:c r="H1297" s="11">
        <x:f>ROUND(ROUND(F1297,2)*ROUND(G1297,3),2)</x:f>
      </x:c>
    </x:row>
    <x:row r="1298" spans="1:8">
      <x:c r="A1298" s="1" t="s">
        <x:v>1534</x:v>
      </x:c>
      <x:c r="B1298" s="1" t="n">
        <x:v>2</x:v>
      </x:c>
      <x:c r="C1298" s="1" t="s">
        <x:v>1537</x:v>
      </x:c>
      <x:c r="D1298" s="7" t="s">
        <x:v>14</x:v>
      </x:c>
      <x:c r="E1298" s="8" t="s">
        <x:v>1538</x:v>
      </x:c>
      <x:c r="F1298" s="9" t="n">
        <x:v>0</x:v>
      </x:c>
      <x:c r="G1298" s="10" t="n">
        <x:v>4</x:v>
      </x:c>
      <x:c r="H1298" s="11">
        <x:f>ROUND(ROUND(F1298,2)*ROUND(G1298,3),2)</x:f>
      </x:c>
    </x:row>
    <x:row r="1299" spans="1:8">
      <x:c r="E1299" s="5" t="s">
        <x:v>20</x:v>
      </x:c>
      <x:c r="F1299" s="5" t="s"/>
      <x:c r="G1299" s="5" t="s"/>
      <x:c r="H1299" s="12">
        <x:f>SUM(H1297:H1298)</x:f>
      </x:c>
    </x:row>
    <x:row r="1301" spans="1:8">
      <x:c r="C1301" s="5" t="s">
        <x:v>5</x:v>
      </x:c>
      <x:c r="D1301" s="6" t="s">
        <x:v>6</x:v>
      </x:c>
      <x:c r="E1301" s="5" t="s">
        <x:v>7</x:v>
      </x:c>
    </x:row>
    <x:row r="1302" spans="1:8">
      <x:c r="C1302" s="5" t="s">
        <x:v>8</x:v>
      </x:c>
      <x:c r="D1302" s="6" t="s">
        <x:v>1151</x:v>
      </x:c>
      <x:c r="E1302" s="5" t="s">
        <x:v>1335</x:v>
      </x:c>
    </x:row>
    <x:row r="1303" spans="1:8">
      <x:c r="C1303" s="5" t="s">
        <x:v>10</x:v>
      </x:c>
      <x:c r="D1303" s="6" t="s">
        <x:v>62</x:v>
      </x:c>
      <x:c r="E1303" s="5" t="s">
        <x:v>1494</x:v>
      </x:c>
    </x:row>
    <x:row r="1304" spans="1:8">
      <x:c r="C1304" s="5" t="s">
        <x:v>361</x:v>
      </x:c>
      <x:c r="D1304" s="6" t="s">
        <x:v>62</x:v>
      </x:c>
      <x:c r="E1304" s="5" t="s">
        <x:v>1532</x:v>
      </x:c>
    </x:row>
    <x:row r="1305" spans="1:8">
      <x:c r="C1305" s="5" t="s">
        <x:v>599</x:v>
      </x:c>
      <x:c r="D1305" s="6" t="s">
        <x:v>21</x:v>
      </x:c>
      <x:c r="E1305" s="5" t="s">
        <x:v>1504</x:v>
      </x:c>
    </x:row>
    <x:row r="1307" spans="1:8">
      <x:c r="A1307" s="1" t="s">
        <x:v>1539</x:v>
      </x:c>
      <x:c r="B1307" s="1" t="n">
        <x:v>1</x:v>
      </x:c>
      <x:c r="C1307" s="1" t="s">
        <x:v>1450</x:v>
      </x:c>
      <x:c r="D1307" s="7" t="s">
        <x:v>39</x:v>
      </x:c>
      <x:c r="E1307" s="8" t="s">
        <x:v>1451</x:v>
      </x:c>
      <x:c r="F1307" s="9" t="n">
        <x:v>0</x:v>
      </x:c>
      <x:c r="G1307" s="10" t="n">
        <x:v>75.258</x:v>
      </x:c>
      <x:c r="H1307" s="11">
        <x:f>ROUND(ROUND(F1307,2)*ROUND(G1307,3),2)</x:f>
      </x:c>
    </x:row>
    <x:row r="1308" spans="1:8">
      <x:c r="A1308" s="1" t="s">
        <x:v>1539</x:v>
      </x:c>
      <x:c r="B1308" s="1" t="n">
        <x:v>2</x:v>
      </x:c>
      <x:c r="C1308" s="1" t="s">
        <x:v>101</x:v>
      </x:c>
      <x:c r="D1308" s="7" t="s">
        <x:v>39</x:v>
      </x:c>
      <x:c r="E1308" s="8" t="s">
        <x:v>102</x:v>
      </x:c>
      <x:c r="F1308" s="9" t="n">
        <x:v>0</x:v>
      </x:c>
      <x:c r="G1308" s="10" t="n">
        <x:v>7.68</x:v>
      </x:c>
      <x:c r="H1308" s="11">
        <x:f>ROUND(ROUND(F1308,2)*ROUND(G1308,3),2)</x:f>
      </x:c>
    </x:row>
    <x:row r="1309" spans="1:8">
      <x:c r="A1309" s="1" t="s">
        <x:v>1539</x:v>
      </x:c>
      <x:c r="B1309" s="1" t="n">
        <x:v>3</x:v>
      </x:c>
      <x:c r="C1309" s="1" t="s">
        <x:v>1454</x:v>
      </x:c>
      <x:c r="D1309" s="7" t="s">
        <x:v>79</x:v>
      </x:c>
      <x:c r="E1309" s="8" t="s">
        <x:v>1455</x:v>
      </x:c>
      <x:c r="F1309" s="9" t="n">
        <x:v>0</x:v>
      </x:c>
      <x:c r="G1309" s="10" t="n">
        <x:v>9.01</x:v>
      </x:c>
      <x:c r="H1309" s="11">
        <x:f>ROUND(ROUND(F1309,2)*ROUND(G1309,3),2)</x:f>
      </x:c>
    </x:row>
    <x:row r="1310" spans="1:8">
      <x:c r="A1310" s="1" t="s">
        <x:v>1539</x:v>
      </x:c>
      <x:c r="B1310" s="1" t="n">
        <x:v>4</x:v>
      </x:c>
      <x:c r="C1310" s="1" t="s">
        <x:v>105</x:v>
      </x:c>
      <x:c r="D1310" s="7" t="s">
        <x:v>39</x:v>
      </x:c>
      <x:c r="E1310" s="8" t="s">
        <x:v>106</x:v>
      </x:c>
      <x:c r="F1310" s="9" t="n">
        <x:v>0</x:v>
      </x:c>
      <x:c r="G1310" s="10" t="n">
        <x:v>5.46</x:v>
      </x:c>
      <x:c r="H1310" s="11">
        <x:f>ROUND(ROUND(F1310,2)*ROUND(G1310,3),2)</x:f>
      </x:c>
    </x:row>
    <x:row r="1311" spans="1:8">
      <x:c r="A1311" s="1" t="s">
        <x:v>1539</x:v>
      </x:c>
      <x:c r="B1311" s="1" t="n">
        <x:v>5</x:v>
      </x:c>
      <x:c r="C1311" s="1" t="s">
        <x:v>1540</x:v>
      </x:c>
      <x:c r="D1311" s="7" t="s">
        <x:v>39</x:v>
      </x:c>
      <x:c r="E1311" s="8" t="s">
        <x:v>1541</x:v>
      </x:c>
      <x:c r="F1311" s="9" t="n">
        <x:v>0</x:v>
      </x:c>
      <x:c r="G1311" s="10" t="n">
        <x:v>7.938</x:v>
      </x:c>
      <x:c r="H1311" s="11">
        <x:f>ROUND(ROUND(F1311,2)*ROUND(G1311,3),2)</x:f>
      </x:c>
    </x:row>
    <x:row r="1312" spans="1:8">
      <x:c r="A1312" s="1" t="s">
        <x:v>1539</x:v>
      </x:c>
      <x:c r="B1312" s="1" t="n">
        <x:v>6</x:v>
      </x:c>
      <x:c r="C1312" s="1" t="s">
        <x:v>1542</x:v>
      </x:c>
      <x:c r="D1312" s="7" t="s">
        <x:v>79</x:v>
      </x:c>
      <x:c r="E1312" s="8" t="s">
        <x:v>1543</x:v>
      </x:c>
      <x:c r="F1312" s="9" t="n">
        <x:v>0</x:v>
      </x:c>
      <x:c r="G1312" s="10" t="n">
        <x:v>14.711</x:v>
      </x:c>
      <x:c r="H1312" s="11">
        <x:f>ROUND(ROUND(F1312,2)*ROUND(G1312,3),2)</x:f>
      </x:c>
    </x:row>
    <x:row r="1313" spans="1:8">
      <x:c r="A1313" s="1" t="s">
        <x:v>1539</x:v>
      </x:c>
      <x:c r="B1313" s="1" t="n">
        <x:v>7</x:v>
      </x:c>
      <x:c r="C1313" s="1" t="s">
        <x:v>103</x:v>
      </x:c>
      <x:c r="D1313" s="7" t="s">
        <x:v>68</x:v>
      </x:c>
      <x:c r="E1313" s="8" t="s">
        <x:v>104</x:v>
      </x:c>
      <x:c r="F1313" s="9" t="n">
        <x:v>0</x:v>
      </x:c>
      <x:c r="G1313" s="10" t="n">
        <x:v>220.837</x:v>
      </x:c>
      <x:c r="H1313" s="11">
        <x:f>ROUND(ROUND(F1313,2)*ROUND(G1313,3),2)</x:f>
      </x:c>
    </x:row>
    <x:row r="1314" spans="1:8">
      <x:c r="A1314" s="1" t="s">
        <x:v>1539</x:v>
      </x:c>
      <x:c r="B1314" s="1" t="n">
        <x:v>8</x:v>
      </x:c>
      <x:c r="C1314" s="1" t="s">
        <x:v>1544</x:v>
      </x:c>
      <x:c r="D1314" s="7" t="s">
        <x:v>154</x:v>
      </x:c>
      <x:c r="E1314" s="8" t="s">
        <x:v>1545</x:v>
      </x:c>
      <x:c r="F1314" s="9" t="n">
        <x:v>0</x:v>
      </x:c>
      <x:c r="G1314" s="10" t="n">
        <x:v>0.023</x:v>
      </x:c>
      <x:c r="H1314" s="11">
        <x:f>ROUND(ROUND(F1314,2)*ROUND(G1314,3),2)</x:f>
      </x:c>
    </x:row>
    <x:row r="1315" spans="1:8">
      <x:c r="A1315" s="1" t="s">
        <x:v>1539</x:v>
      </x:c>
      <x:c r="B1315" s="1" t="n">
        <x:v>9</x:v>
      </x:c>
      <x:c r="C1315" s="1" t="s">
        <x:v>1546</x:v>
      </x:c>
      <x:c r="D1315" s="7" t="s">
        <x:v>14</x:v>
      </x:c>
      <x:c r="E1315" s="8" t="s">
        <x:v>1547</x:v>
      </x:c>
      <x:c r="F1315" s="9" t="n">
        <x:v>0</x:v>
      </x:c>
      <x:c r="G1315" s="10" t="n">
        <x:v>3</x:v>
      </x:c>
      <x:c r="H1315" s="11">
        <x:f>ROUND(ROUND(F1315,2)*ROUND(G1315,3),2)</x:f>
      </x:c>
    </x:row>
    <x:row r="1316" spans="1:8">
      <x:c r="A1316" s="1" t="s">
        <x:v>1539</x:v>
      </x:c>
      <x:c r="B1316" s="1" t="n">
        <x:v>10</x:v>
      </x:c>
      <x:c r="C1316" s="1" t="s">
        <x:v>1548</x:v>
      </x:c>
      <x:c r="D1316" s="7" t="s">
        <x:v>14</x:v>
      </x:c>
      <x:c r="E1316" s="8" t="s">
        <x:v>1549</x:v>
      </x:c>
      <x:c r="F1316" s="9" t="n">
        <x:v>0</x:v>
      </x:c>
      <x:c r="G1316" s="10" t="n">
        <x:v>3</x:v>
      </x:c>
      <x:c r="H1316" s="11">
        <x:f>ROUND(ROUND(F1316,2)*ROUND(G1316,3),2)</x:f>
      </x:c>
    </x:row>
    <x:row r="1317" spans="1:8">
      <x:c r="A1317" s="1" t="s">
        <x:v>1539</x:v>
      </x:c>
      <x:c r="B1317" s="1" t="n">
        <x:v>11</x:v>
      </x:c>
      <x:c r="C1317" s="1" t="s">
        <x:v>1550</x:v>
      </x:c>
      <x:c r="D1317" s="7" t="s">
        <x:v>14</x:v>
      </x:c>
      <x:c r="E1317" s="8" t="s">
        <x:v>1551</x:v>
      </x:c>
      <x:c r="F1317" s="9" t="n">
        <x:v>0</x:v>
      </x:c>
      <x:c r="G1317" s="10" t="n">
        <x:v>3</x:v>
      </x:c>
      <x:c r="H1317" s="11">
        <x:f>ROUND(ROUND(F1317,2)*ROUND(G1317,3),2)</x:f>
      </x:c>
    </x:row>
    <x:row r="1318" spans="1:8">
      <x:c r="A1318" s="1" t="s">
        <x:v>1539</x:v>
      </x:c>
      <x:c r="B1318" s="1" t="n">
        <x:v>12</x:v>
      </x:c>
      <x:c r="C1318" s="1" t="s">
        <x:v>1458</x:v>
      </x:c>
      <x:c r="D1318" s="7" t="s">
        <x:v>29</x:v>
      </x:c>
      <x:c r="E1318" s="8" t="s">
        <x:v>1459</x:v>
      </x:c>
      <x:c r="F1318" s="9" t="n">
        <x:v>0</x:v>
      </x:c>
      <x:c r="G1318" s="10" t="n">
        <x:v>225.26</x:v>
      </x:c>
      <x:c r="H1318" s="11">
        <x:f>ROUND(ROUND(F1318,2)*ROUND(G1318,3),2)</x:f>
      </x:c>
    </x:row>
    <x:row r="1319" spans="1:8">
      <x:c r="A1319" s="1" t="s">
        <x:v>1539</x:v>
      </x:c>
      <x:c r="B1319" s="1" t="n">
        <x:v>13</x:v>
      </x:c>
      <x:c r="C1319" s="1" t="s">
        <x:v>1552</x:v>
      </x:c>
      <x:c r="D1319" s="7" t="s">
        <x:v>29</x:v>
      </x:c>
      <x:c r="E1319" s="8" t="s">
        <x:v>1553</x:v>
      </x:c>
      <x:c r="F1319" s="9" t="n">
        <x:v>0</x:v>
      </x:c>
      <x:c r="G1319" s="10" t="n">
        <x:v>137.16</x:v>
      </x:c>
      <x:c r="H1319" s="11">
        <x:f>ROUND(ROUND(F1319,2)*ROUND(G1319,3),2)</x:f>
      </x:c>
    </x:row>
    <x:row r="1320" spans="1:8">
      <x:c r="A1320" s="1" t="s">
        <x:v>1539</x:v>
      </x:c>
      <x:c r="B1320" s="1" t="n">
        <x:v>14</x:v>
      </x:c>
      <x:c r="C1320" s="1" t="s">
        <x:v>1554</x:v>
      </x:c>
      <x:c r="D1320" s="7" t="s">
        <x:v>29</x:v>
      </x:c>
      <x:c r="E1320" s="8" t="s">
        <x:v>1555</x:v>
      </x:c>
      <x:c r="F1320" s="9" t="n">
        <x:v>0</x:v>
      </x:c>
      <x:c r="G1320" s="10" t="n">
        <x:v>137.16</x:v>
      </x:c>
      <x:c r="H1320" s="11">
        <x:f>ROUND(ROUND(F1320,2)*ROUND(G1320,3),2)</x:f>
      </x:c>
    </x:row>
    <x:row r="1321" spans="1:8">
      <x:c r="A1321" s="1" t="s">
        <x:v>1539</x:v>
      </x:c>
      <x:c r="B1321" s="1" t="n">
        <x:v>15</x:v>
      </x:c>
      <x:c r="C1321" s="1" t="s">
        <x:v>1506</x:v>
      </x:c>
      <x:c r="D1321" s="7" t="s">
        <x:v>79</x:v>
      </x:c>
      <x:c r="E1321" s="8" t="s">
        <x:v>1507</x:v>
      </x:c>
      <x:c r="F1321" s="9" t="n">
        <x:v>0</x:v>
      </x:c>
      <x:c r="G1321" s="10" t="n">
        <x:v>22.53</x:v>
      </x:c>
      <x:c r="H1321" s="11">
        <x:f>ROUND(ROUND(F1321,2)*ROUND(G1321,3),2)</x:f>
      </x:c>
    </x:row>
    <x:row r="1322" spans="1:8">
      <x:c r="A1322" s="1" t="s">
        <x:v>1539</x:v>
      </x:c>
      <x:c r="B1322" s="1" t="n">
        <x:v>16</x:v>
      </x:c>
      <x:c r="C1322" s="1" t="s">
        <x:v>1456</x:v>
      </x:c>
      <x:c r="D1322" s="7" t="s">
        <x:v>29</x:v>
      </x:c>
      <x:c r="E1322" s="8" t="s">
        <x:v>1457</x:v>
      </x:c>
      <x:c r="F1322" s="9" t="n">
        <x:v>0</x:v>
      </x:c>
      <x:c r="G1322" s="10" t="n">
        <x:v>112.63</x:v>
      </x:c>
      <x:c r="H1322" s="11">
        <x:f>ROUND(ROUND(F1322,2)*ROUND(G1322,3),2)</x:f>
      </x:c>
    </x:row>
    <x:row r="1323" spans="1:8">
      <x:c r="A1323" s="1" t="s">
        <x:v>1539</x:v>
      </x:c>
      <x:c r="B1323" s="1" t="n">
        <x:v>17</x:v>
      </x:c>
      <x:c r="C1323" s="1" t="s">
        <x:v>1556</x:v>
      </x:c>
      <x:c r="D1323" s="7" t="s">
        <x:v>14</x:v>
      </x:c>
      <x:c r="E1323" s="8" t="s">
        <x:v>1557</x:v>
      </x:c>
      <x:c r="F1323" s="9" t="n">
        <x:v>0</x:v>
      </x:c>
      <x:c r="G1323" s="10" t="n">
        <x:v>3</x:v>
      </x:c>
      <x:c r="H1323" s="11">
        <x:f>ROUND(ROUND(F1323,2)*ROUND(G1323,3),2)</x:f>
      </x:c>
    </x:row>
    <x:row r="1324" spans="1:8">
      <x:c r="A1324" s="1" t="s">
        <x:v>1539</x:v>
      </x:c>
      <x:c r="B1324" s="1" t="n">
        <x:v>18</x:v>
      </x:c>
      <x:c r="C1324" s="1" t="s">
        <x:v>1558</x:v>
      </x:c>
      <x:c r="D1324" s="7" t="s">
        <x:v>29</x:v>
      </x:c>
      <x:c r="E1324" s="8" t="s">
        <x:v>1559</x:v>
      </x:c>
      <x:c r="F1324" s="9" t="n">
        <x:v>0</x:v>
      </x:c>
      <x:c r="G1324" s="10" t="n">
        <x:v>6</x:v>
      </x:c>
      <x:c r="H1324" s="11">
        <x:f>ROUND(ROUND(F1324,2)*ROUND(G1324,3),2)</x:f>
      </x:c>
    </x:row>
    <x:row r="1325" spans="1:8">
      <x:c r="A1325" s="1" t="s">
        <x:v>1539</x:v>
      </x:c>
      <x:c r="B1325" s="1" t="n">
        <x:v>19</x:v>
      </x:c>
      <x:c r="C1325" s="1" t="s">
        <x:v>1560</x:v>
      </x:c>
      <x:c r="D1325" s="7" t="s">
        <x:v>14</x:v>
      </x:c>
      <x:c r="E1325" s="13" t="s">
        <x:v>1561</x:v>
      </x:c>
      <x:c r="F1325" s="9" t="n">
        <x:v>0</x:v>
      </x:c>
      <x:c r="G1325" s="10" t="n">
        <x:v>2</x:v>
      </x:c>
      <x:c r="H1325" s="11">
        <x:f>ROUND(ROUND(F1325,2)*ROUND(G1325,3),2)</x:f>
      </x:c>
    </x:row>
    <x:row r="1326" spans="1:8">
      <x:c r="A1326" s="1" t="s">
        <x:v>1539</x:v>
      </x:c>
      <x:c r="B1326" s="1" t="n">
        <x:v>20</x:v>
      </x:c>
      <x:c r="C1326" s="1" t="s">
        <x:v>1251</x:v>
      </x:c>
      <x:c r="D1326" s="7" t="s">
        <x:v>14</x:v>
      </x:c>
      <x:c r="E1326" s="8" t="s">
        <x:v>1252</x:v>
      </x:c>
      <x:c r="F1326" s="9" t="n">
        <x:v>0</x:v>
      </x:c>
      <x:c r="G1326" s="10" t="n">
        <x:v>5</x:v>
      </x:c>
      <x:c r="H1326" s="11">
        <x:f>ROUND(ROUND(F1326,2)*ROUND(G1326,3),2)</x:f>
      </x:c>
    </x:row>
    <x:row r="1327" spans="1:8">
      <x:c r="A1327" s="1" t="s">
        <x:v>1539</x:v>
      </x:c>
      <x:c r="B1327" s="1" t="n">
        <x:v>21</x:v>
      </x:c>
      <x:c r="C1327" s="1" t="s">
        <x:v>1253</x:v>
      </x:c>
      <x:c r="D1327" s="7" t="s">
        <x:v>14</x:v>
      </x:c>
      <x:c r="E1327" s="8" t="s">
        <x:v>1254</x:v>
      </x:c>
      <x:c r="F1327" s="9" t="n">
        <x:v>0</x:v>
      </x:c>
      <x:c r="G1327" s="10" t="n">
        <x:v>5</x:v>
      </x:c>
      <x:c r="H1327" s="11">
        <x:f>ROUND(ROUND(F1327,2)*ROUND(G1327,3),2)</x:f>
      </x:c>
    </x:row>
    <x:row r="1328" spans="1:8">
      <x:c r="A1328" s="1" t="s">
        <x:v>1539</x:v>
      </x:c>
      <x:c r="B1328" s="1" t="n">
        <x:v>22</x:v>
      </x:c>
      <x:c r="C1328" s="1" t="s">
        <x:v>1562</x:v>
      </x:c>
      <x:c r="D1328" s="7" t="s">
        <x:v>595</x:v>
      </x:c>
      <x:c r="E1328" s="8" t="s">
        <x:v>1563</x:v>
      </x:c>
      <x:c r="F1328" s="9" t="n">
        <x:v>0</x:v>
      </x:c>
      <x:c r="G1328" s="10" t="n">
        <x:v>1</x:v>
      </x:c>
      <x:c r="H1328" s="11">
        <x:f>ROUND(ROUND(F1328,2)*ROUND(G1328,3),2)</x:f>
      </x:c>
    </x:row>
    <x:row r="1329" spans="1:8">
      <x:c r="E1329" s="5" t="s">
        <x:v>20</x:v>
      </x:c>
      <x:c r="F1329" s="5" t="s"/>
      <x:c r="G1329" s="5" t="s"/>
      <x:c r="H1329" s="12">
        <x:f>SUM(H1307:H1328)</x:f>
      </x:c>
    </x:row>
    <x:row r="1331" spans="1:8">
      <x:c r="C1331" s="5" t="s">
        <x:v>5</x:v>
      </x:c>
      <x:c r="D1331" s="6" t="s">
        <x:v>6</x:v>
      </x:c>
      <x:c r="E1331" s="5" t="s">
        <x:v>7</x:v>
      </x:c>
    </x:row>
    <x:row r="1332" spans="1:8">
      <x:c r="C1332" s="5" t="s">
        <x:v>8</x:v>
      </x:c>
      <x:c r="D1332" s="6" t="s">
        <x:v>1151</x:v>
      </x:c>
      <x:c r="E1332" s="5" t="s">
        <x:v>1335</x:v>
      </x:c>
    </x:row>
    <x:row r="1333" spans="1:8">
      <x:c r="C1333" s="5" t="s">
        <x:v>10</x:v>
      </x:c>
      <x:c r="D1333" s="6" t="s">
        <x:v>62</x:v>
      </x:c>
      <x:c r="E1333" s="5" t="s">
        <x:v>1494</x:v>
      </x:c>
    </x:row>
    <x:row r="1334" spans="1:8">
      <x:c r="C1334" s="5" t="s">
        <x:v>361</x:v>
      </x:c>
      <x:c r="D1334" s="6" t="s">
        <x:v>81</x:v>
      </x:c>
      <x:c r="E1334" s="5" t="s">
        <x:v>1564</x:v>
      </x:c>
    </x:row>
    <x:row r="1336" spans="1:8">
      <x:c r="A1336" s="1" t="s">
        <x:v>1565</x:v>
      </x:c>
      <x:c r="B1336" s="1" t="n">
        <x:v>1</x:v>
      </x:c>
      <x:c r="C1336" s="1" t="s">
        <x:v>1450</x:v>
      </x:c>
      <x:c r="D1336" s="7" t="s">
        <x:v>39</x:v>
      </x:c>
      <x:c r="E1336" s="8" t="s">
        <x:v>1451</x:v>
      </x:c>
      <x:c r="F1336" s="9" t="n">
        <x:v>0</x:v>
      </x:c>
      <x:c r="G1336" s="10" t="n">
        <x:v>21.492</x:v>
      </x:c>
      <x:c r="H1336" s="11">
        <x:f>ROUND(ROUND(F1336,2)*ROUND(G1336,3),2)</x:f>
      </x:c>
    </x:row>
    <x:row r="1337" spans="1:8">
      <x:c r="A1337" s="1" t="s">
        <x:v>1565</x:v>
      </x:c>
      <x:c r="B1337" s="1" t="n">
        <x:v>2</x:v>
      </x:c>
      <x:c r="C1337" s="1" t="s">
        <x:v>1566</x:v>
      </x:c>
      <x:c r="D1337" s="7" t="s">
        <x:v>29</x:v>
      </x:c>
      <x:c r="E1337" s="8" t="s">
        <x:v>1567</x:v>
      </x:c>
      <x:c r="F1337" s="9" t="n">
        <x:v>0</x:v>
      </x:c>
      <x:c r="G1337" s="10" t="n">
        <x:v>35.82</x:v>
      </x:c>
      <x:c r="H1337" s="11">
        <x:f>ROUND(ROUND(F1337,2)*ROUND(G1337,3),2)</x:f>
      </x:c>
    </x:row>
    <x:row r="1338" spans="1:8">
      <x:c r="A1338" s="1" t="s">
        <x:v>1565</x:v>
      </x:c>
      <x:c r="B1338" s="1" t="n">
        <x:v>3</x:v>
      </x:c>
      <x:c r="C1338" s="1" t="s">
        <x:v>1526</x:v>
      </x:c>
      <x:c r="D1338" s="7" t="s">
        <x:v>79</x:v>
      </x:c>
      <x:c r="E1338" s="8" t="s">
        <x:v>1527</x:v>
      </x:c>
      <x:c r="F1338" s="9" t="n">
        <x:v>0</x:v>
      </x:c>
      <x:c r="G1338" s="10" t="n">
        <x:v>4.298</x:v>
      </x:c>
      <x:c r="H1338" s="11">
        <x:f>ROUND(ROUND(F1338,2)*ROUND(G1338,3),2)</x:f>
      </x:c>
    </x:row>
    <x:row r="1339" spans="1:8">
      <x:c r="A1339" s="1" t="s">
        <x:v>1565</x:v>
      </x:c>
      <x:c r="B1339" s="1" t="n">
        <x:v>4</x:v>
      </x:c>
      <x:c r="C1339" s="1" t="s">
        <x:v>1456</x:v>
      </x:c>
      <x:c r="D1339" s="7" t="s">
        <x:v>29</x:v>
      </x:c>
      <x:c r="E1339" s="8" t="s">
        <x:v>1457</x:v>
      </x:c>
      <x:c r="F1339" s="9" t="n">
        <x:v>0</x:v>
      </x:c>
      <x:c r="G1339" s="10" t="n">
        <x:v>35.82</x:v>
      </x:c>
      <x:c r="H1339" s="11">
        <x:f>ROUND(ROUND(F1339,2)*ROUND(G1339,3),2)</x:f>
      </x:c>
    </x:row>
    <x:row r="1340" spans="1:8">
      <x:c r="A1340" s="1" t="s">
        <x:v>1565</x:v>
      </x:c>
      <x:c r="B1340" s="1" t="n">
        <x:v>5</x:v>
      </x:c>
      <x:c r="C1340" s="1" t="s">
        <x:v>1506</x:v>
      </x:c>
      <x:c r="D1340" s="7" t="s">
        <x:v>79</x:v>
      </x:c>
      <x:c r="E1340" s="8" t="s">
        <x:v>1507</x:v>
      </x:c>
      <x:c r="F1340" s="9" t="n">
        <x:v>0</x:v>
      </x:c>
      <x:c r="G1340" s="10" t="n">
        <x:v>0.516</x:v>
      </x:c>
      <x:c r="H1340" s="11">
        <x:f>ROUND(ROUND(F1340,2)*ROUND(G1340,3),2)</x:f>
      </x:c>
    </x:row>
    <x:row r="1341" spans="1:8">
      <x:c r="E1341" s="5" t="s">
        <x:v>20</x:v>
      </x:c>
      <x:c r="F1341" s="5" t="s"/>
      <x:c r="G1341" s="5" t="s"/>
      <x:c r="H1341" s="12">
        <x:f>SUM(H1336:H1340)</x:f>
      </x:c>
    </x:row>
    <x:row r="1343" spans="1:8">
      <x:c r="C1343" s="5" t="s">
        <x:v>5</x:v>
      </x:c>
      <x:c r="D1343" s="6" t="s">
        <x:v>6</x:v>
      </x:c>
      <x:c r="E1343" s="5" t="s">
        <x:v>7</x:v>
      </x:c>
    </x:row>
    <x:row r="1344" spans="1:8">
      <x:c r="C1344" s="5" t="s">
        <x:v>8</x:v>
      </x:c>
      <x:c r="D1344" s="6" t="s">
        <x:v>1151</x:v>
      </x:c>
      <x:c r="E1344" s="5" t="s">
        <x:v>1335</x:v>
      </x:c>
    </x:row>
    <x:row r="1345" spans="1:8">
      <x:c r="C1345" s="5" t="s">
        <x:v>10</x:v>
      </x:c>
      <x:c r="D1345" s="6" t="s">
        <x:v>62</x:v>
      </x:c>
      <x:c r="E1345" s="5" t="s">
        <x:v>1494</x:v>
      </x:c>
    </x:row>
    <x:row r="1346" spans="1:8">
      <x:c r="C1346" s="5" t="s">
        <x:v>361</x:v>
      </x:c>
      <x:c r="D1346" s="6" t="s">
        <x:v>705</x:v>
      </x:c>
      <x:c r="E1346" s="5" t="s">
        <x:v>1060</x:v>
      </x:c>
    </x:row>
    <x:row r="1348" spans="1:8">
      <x:c r="A1348" s="1" t="s">
        <x:v>1568</x:v>
      </x:c>
      <x:c r="B1348" s="1" t="n">
        <x:v>1</x:v>
      </x:c>
      <x:c r="C1348" s="1" t="s">
        <x:v>1450</x:v>
      </x:c>
      <x:c r="D1348" s="7" t="s">
        <x:v>39</x:v>
      </x:c>
      <x:c r="E1348" s="8" t="s">
        <x:v>1451</x:v>
      </x:c>
      <x:c r="F1348" s="9" t="n">
        <x:v>0</x:v>
      </x:c>
      <x:c r="G1348" s="10" t="n">
        <x:v>33.186</x:v>
      </x:c>
      <x:c r="H1348" s="11">
        <x:f>ROUND(ROUND(F1348,2)*ROUND(G1348,3),2)</x:f>
      </x:c>
    </x:row>
    <x:row r="1349" spans="1:8">
      <x:c r="A1349" s="1" t="s">
        <x:v>1568</x:v>
      </x:c>
      <x:c r="B1349" s="1" t="n">
        <x:v>2</x:v>
      </x:c>
      <x:c r="C1349" s="1" t="s">
        <x:v>1569</x:v>
      </x:c>
      <x:c r="D1349" s="7" t="s">
        <x:v>29</x:v>
      </x:c>
      <x:c r="E1349" s="8" t="s">
        <x:v>1570</x:v>
      </x:c>
      <x:c r="F1349" s="9" t="n">
        <x:v>0</x:v>
      </x:c>
      <x:c r="G1349" s="10" t="n">
        <x:v>110.62</x:v>
      </x:c>
      <x:c r="H1349" s="11">
        <x:f>ROUND(ROUND(F1349,2)*ROUND(G1349,3),2)</x:f>
      </x:c>
    </x:row>
    <x:row r="1350" spans="1:8">
      <x:c r="A1350" s="1" t="s">
        <x:v>1568</x:v>
      </x:c>
      <x:c r="B1350" s="1" t="n">
        <x:v>3</x:v>
      </x:c>
      <x:c r="C1350" s="1" t="s">
        <x:v>1454</x:v>
      </x:c>
      <x:c r="D1350" s="7" t="s">
        <x:v>79</x:v>
      </x:c>
      <x:c r="E1350" s="8" t="s">
        <x:v>1455</x:v>
      </x:c>
      <x:c r="F1350" s="9" t="n">
        <x:v>0</x:v>
      </x:c>
      <x:c r="G1350" s="10" t="n">
        <x:v>6.637</x:v>
      </x:c>
      <x:c r="H1350" s="11">
        <x:f>ROUND(ROUND(F1350,2)*ROUND(G1350,3),2)</x:f>
      </x:c>
    </x:row>
    <x:row r="1351" spans="1:8">
      <x:c r="A1351" s="1" t="s">
        <x:v>1568</x:v>
      </x:c>
      <x:c r="B1351" s="1" t="n">
        <x:v>4</x:v>
      </x:c>
      <x:c r="C1351" s="1" t="s">
        <x:v>1456</x:v>
      </x:c>
      <x:c r="D1351" s="7" t="s">
        <x:v>29</x:v>
      </x:c>
      <x:c r="E1351" s="8" t="s">
        <x:v>1457</x:v>
      </x:c>
      <x:c r="F1351" s="9" t="n">
        <x:v>0</x:v>
      </x:c>
      <x:c r="G1351" s="10" t="n">
        <x:v>55.31</x:v>
      </x:c>
      <x:c r="H1351" s="11">
        <x:f>ROUND(ROUND(F1351,2)*ROUND(G1351,3),2)</x:f>
      </x:c>
    </x:row>
    <x:row r="1352" spans="1:8">
      <x:c r="A1352" s="1" t="s">
        <x:v>1568</x:v>
      </x:c>
      <x:c r="B1352" s="1" t="n">
        <x:v>5</x:v>
      </x:c>
      <x:c r="C1352" s="1" t="s">
        <x:v>1506</x:v>
      </x:c>
      <x:c r="D1352" s="7" t="s">
        <x:v>79</x:v>
      </x:c>
      <x:c r="E1352" s="8" t="s">
        <x:v>1507</x:v>
      </x:c>
      <x:c r="F1352" s="9" t="n">
        <x:v>0</x:v>
      </x:c>
      <x:c r="G1352" s="10" t="n">
        <x:v>8.85</x:v>
      </x:c>
      <x:c r="H1352" s="11">
        <x:f>ROUND(ROUND(F1352,2)*ROUND(G1352,3),2)</x:f>
      </x:c>
    </x:row>
    <x:row r="1353" spans="1:8">
      <x:c r="A1353" s="1" t="s">
        <x:v>1568</x:v>
      </x:c>
      <x:c r="B1353" s="1" t="n">
        <x:v>6</x:v>
      </x:c>
      <x:c r="C1353" s="1" t="s">
        <x:v>1571</x:v>
      </x:c>
      <x:c r="D1353" s="7" t="s">
        <x:v>14</x:v>
      </x:c>
      <x:c r="E1353" s="8" t="s">
        <x:v>1572</x:v>
      </x:c>
      <x:c r="F1353" s="9" t="n">
        <x:v>0</x:v>
      </x:c>
      <x:c r="G1353" s="10" t="n">
        <x:v>1</x:v>
      </x:c>
      <x:c r="H1353" s="11">
        <x:f>ROUND(ROUND(F1353,2)*ROUND(G1353,3),2)</x:f>
      </x:c>
    </x:row>
    <x:row r="1354" spans="1:8">
      <x:c r="A1354" s="1" t="s">
        <x:v>1568</x:v>
      </x:c>
      <x:c r="B1354" s="1" t="n">
        <x:v>7</x:v>
      </x:c>
      <x:c r="C1354" s="1" t="s">
        <x:v>1573</x:v>
      </x:c>
      <x:c r="D1354" s="7" t="s">
        <x:v>14</x:v>
      </x:c>
      <x:c r="E1354" s="8" t="s">
        <x:v>1574</x:v>
      </x:c>
      <x:c r="F1354" s="9" t="n">
        <x:v>0</x:v>
      </x:c>
      <x:c r="G1354" s="10" t="n">
        <x:v>1</x:v>
      </x:c>
      <x:c r="H1354" s="11">
        <x:f>ROUND(ROUND(F1354,2)*ROUND(G1354,3),2)</x:f>
      </x:c>
    </x:row>
    <x:row r="1355" spans="1:8">
      <x:c r="E1355" s="5" t="s">
        <x:v>20</x:v>
      </x:c>
      <x:c r="F1355" s="5" t="s"/>
      <x:c r="G1355" s="5" t="s"/>
      <x:c r="H1355" s="12">
        <x:f>SUM(H1348:H1354)</x:f>
      </x:c>
    </x:row>
    <x:row r="1357" spans="1:8">
      <x:c r="C1357" s="5" t="s">
        <x:v>5</x:v>
      </x:c>
      <x:c r="D1357" s="6" t="s">
        <x:v>6</x:v>
      </x:c>
      <x:c r="E1357" s="5" t="s">
        <x:v>7</x:v>
      </x:c>
    </x:row>
    <x:row r="1358" spans="1:8">
      <x:c r="C1358" s="5" t="s">
        <x:v>8</x:v>
      </x:c>
      <x:c r="D1358" s="6" t="s">
        <x:v>1151</x:v>
      </x:c>
      <x:c r="E1358" s="5" t="s">
        <x:v>1335</x:v>
      </x:c>
    </x:row>
    <x:row r="1359" spans="1:8">
      <x:c r="C1359" s="5" t="s">
        <x:v>10</x:v>
      </x:c>
      <x:c r="D1359" s="6" t="s">
        <x:v>62</x:v>
      </x:c>
      <x:c r="E1359" s="5" t="s">
        <x:v>1494</x:v>
      </x:c>
    </x:row>
    <x:row r="1360" spans="1:8">
      <x:c r="C1360" s="5" t="s">
        <x:v>361</x:v>
      </x:c>
      <x:c r="D1360" s="6" t="s">
        <x:v>1151</x:v>
      </x:c>
      <x:c r="E1360" s="5" t="s">
        <x:v>1575</x:v>
      </x:c>
    </x:row>
    <x:row r="1362" spans="1:8">
      <x:c r="A1362" s="1" t="s">
        <x:v>1576</x:v>
      </x:c>
      <x:c r="B1362" s="1" t="n">
        <x:v>1</x:v>
      </x:c>
      <x:c r="C1362" s="1" t="s">
        <x:v>1450</x:v>
      </x:c>
      <x:c r="D1362" s="7" t="s">
        <x:v>39</x:v>
      </x:c>
      <x:c r="E1362" s="8" t="s">
        <x:v>1451</x:v>
      </x:c>
      <x:c r="F1362" s="9" t="n">
        <x:v>0</x:v>
      </x:c>
      <x:c r="G1362" s="10" t="n">
        <x:v>13.89</x:v>
      </x:c>
      <x:c r="H1362" s="11">
        <x:f>ROUND(ROUND(F1362,2)*ROUND(G1362,3),2)</x:f>
      </x:c>
    </x:row>
    <x:row r="1363" spans="1:8">
      <x:c r="A1363" s="1" t="s">
        <x:v>1576</x:v>
      </x:c>
      <x:c r="B1363" s="1" t="n">
        <x:v>2</x:v>
      </x:c>
      <x:c r="C1363" s="1" t="s">
        <x:v>1569</x:v>
      </x:c>
      <x:c r="D1363" s="7" t="s">
        <x:v>29</x:v>
      </x:c>
      <x:c r="E1363" s="8" t="s">
        <x:v>1570</x:v>
      </x:c>
      <x:c r="F1363" s="9" t="n">
        <x:v>0</x:v>
      </x:c>
      <x:c r="G1363" s="10" t="n">
        <x:v>46.3</x:v>
      </x:c>
      <x:c r="H1363" s="11">
        <x:f>ROUND(ROUND(F1363,2)*ROUND(G1363,3),2)</x:f>
      </x:c>
    </x:row>
    <x:row r="1364" spans="1:8">
      <x:c r="A1364" s="1" t="s">
        <x:v>1576</x:v>
      </x:c>
      <x:c r="B1364" s="1" t="n">
        <x:v>3</x:v>
      </x:c>
      <x:c r="C1364" s="1" t="s">
        <x:v>1454</x:v>
      </x:c>
      <x:c r="D1364" s="7" t="s">
        <x:v>79</x:v>
      </x:c>
      <x:c r="E1364" s="8" t="s">
        <x:v>1455</x:v>
      </x:c>
      <x:c r="F1364" s="9" t="n">
        <x:v>0</x:v>
      </x:c>
      <x:c r="G1364" s="10" t="n">
        <x:v>2.778</x:v>
      </x:c>
      <x:c r="H1364" s="11">
        <x:f>ROUND(ROUND(F1364,2)*ROUND(G1364,3),2)</x:f>
      </x:c>
    </x:row>
    <x:row r="1365" spans="1:8">
      <x:c r="A1365" s="1" t="s">
        <x:v>1576</x:v>
      </x:c>
      <x:c r="B1365" s="1" t="n">
        <x:v>4</x:v>
      </x:c>
      <x:c r="C1365" s="1" t="s">
        <x:v>1456</x:v>
      </x:c>
      <x:c r="D1365" s="7" t="s">
        <x:v>29</x:v>
      </x:c>
      <x:c r="E1365" s="8" t="s">
        <x:v>1457</x:v>
      </x:c>
      <x:c r="F1365" s="9" t="n">
        <x:v>0</x:v>
      </x:c>
      <x:c r="G1365" s="10" t="n">
        <x:v>23.15</x:v>
      </x:c>
      <x:c r="H1365" s="11">
        <x:f>ROUND(ROUND(F1365,2)*ROUND(G1365,3),2)</x:f>
      </x:c>
    </x:row>
    <x:row r="1366" spans="1:8">
      <x:c r="A1366" s="1" t="s">
        <x:v>1576</x:v>
      </x:c>
      <x:c r="B1366" s="1" t="n">
        <x:v>5</x:v>
      </x:c>
      <x:c r="C1366" s="1" t="s">
        <x:v>1506</x:v>
      </x:c>
      <x:c r="D1366" s="7" t="s">
        <x:v>79</x:v>
      </x:c>
      <x:c r="E1366" s="8" t="s">
        <x:v>1507</x:v>
      </x:c>
      <x:c r="F1366" s="9" t="n">
        <x:v>0</x:v>
      </x:c>
      <x:c r="G1366" s="10" t="n">
        <x:v>3.7</x:v>
      </x:c>
      <x:c r="H1366" s="11">
        <x:f>ROUND(ROUND(F1366,2)*ROUND(G1366,3),2)</x:f>
      </x:c>
    </x:row>
    <x:row r="1367" spans="1:8">
      <x:c r="A1367" s="1" t="s">
        <x:v>1576</x:v>
      </x:c>
      <x:c r="B1367" s="1" t="n">
        <x:v>6</x:v>
      </x:c>
      <x:c r="C1367" s="1" t="s">
        <x:v>1251</x:v>
      </x:c>
      <x:c r="D1367" s="7" t="s">
        <x:v>14</x:v>
      </x:c>
      <x:c r="E1367" s="8" t="s">
        <x:v>1252</x:v>
      </x:c>
      <x:c r="F1367" s="9" t="n">
        <x:v>0</x:v>
      </x:c>
      <x:c r="G1367" s="10" t="n">
        <x:v>1</x:v>
      </x:c>
      <x:c r="H1367" s="11">
        <x:f>ROUND(ROUND(F1367,2)*ROUND(G1367,3),2)</x:f>
      </x:c>
    </x:row>
    <x:row r="1368" spans="1:8">
      <x:c r="A1368" s="1" t="s">
        <x:v>1576</x:v>
      </x:c>
      <x:c r="B1368" s="1" t="n">
        <x:v>7</x:v>
      </x:c>
      <x:c r="C1368" s="1" t="s">
        <x:v>1253</x:v>
      </x:c>
      <x:c r="D1368" s="7" t="s">
        <x:v>14</x:v>
      </x:c>
      <x:c r="E1368" s="8" t="s">
        <x:v>1254</x:v>
      </x:c>
      <x:c r="F1368" s="9" t="n">
        <x:v>0</x:v>
      </x:c>
      <x:c r="G1368" s="10" t="n">
        <x:v>1</x:v>
      </x:c>
      <x:c r="H1368" s="11">
        <x:f>ROUND(ROUND(F1368,2)*ROUND(G1368,3),2)</x:f>
      </x:c>
    </x:row>
    <x:row r="1369" spans="1:8">
      <x:c r="E1369" s="5" t="s">
        <x:v>20</x:v>
      </x:c>
      <x:c r="F1369" s="5" t="s"/>
      <x:c r="G1369" s="5" t="s"/>
      <x:c r="H1369" s="12">
        <x:f>SUM(H1362:H1368)</x:f>
      </x:c>
    </x:row>
    <x:row r="1371" spans="1:8">
      <x:c r="C1371" s="5" t="s">
        <x:v>5</x:v>
      </x:c>
      <x:c r="D1371" s="6" t="s">
        <x:v>6</x:v>
      </x:c>
      <x:c r="E1371" s="5" t="s">
        <x:v>7</x:v>
      </x:c>
    </x:row>
    <x:row r="1372" spans="1:8">
      <x:c r="C1372" s="5" t="s">
        <x:v>8</x:v>
      </x:c>
      <x:c r="D1372" s="6" t="s">
        <x:v>1163</x:v>
      </x:c>
      <x:c r="E1372" s="5" t="s">
        <x:v>1577</x:v>
      </x:c>
    </x:row>
    <x:row r="1373" spans="1:8">
      <x:c r="C1373" s="5" t="s">
        <x:v>10</x:v>
      </x:c>
      <x:c r="D1373" s="6" t="s">
        <x:v>6</x:v>
      </x:c>
      <x:c r="E1373" s="5" t="s">
        <x:v>1578</x:v>
      </x:c>
    </x:row>
    <x:row r="1375" spans="1:8">
      <x:c r="A1375" s="1" t="s">
        <x:v>1579</x:v>
      </x:c>
      <x:c r="B1375" s="1" t="n">
        <x:v>1</x:v>
      </x:c>
      <x:c r="C1375" s="1" t="s">
        <x:v>1340</x:v>
      </x:c>
      <x:c r="D1375" s="7" t="s">
        <x:v>39</x:v>
      </x:c>
      <x:c r="E1375" s="8" t="s">
        <x:v>1341</x:v>
      </x:c>
      <x:c r="F1375" s="9" t="n">
        <x:v>0</x:v>
      </x:c>
      <x:c r="G1375" s="10" t="n">
        <x:v>243.87</x:v>
      </x:c>
      <x:c r="H1375" s="11">
        <x:f>ROUND(ROUND(F1375,2)*ROUND(G1375,3),2)</x:f>
      </x:c>
    </x:row>
    <x:row r="1376" spans="1:8">
      <x:c r="A1376" s="1" t="s">
        <x:v>1579</x:v>
      </x:c>
      <x:c r="B1376" s="1" t="n">
        <x:v>2</x:v>
      </x:c>
      <x:c r="C1376" s="1" t="s">
        <x:v>1580</x:v>
      </x:c>
      <x:c r="D1376" s="7" t="s">
        <x:v>39</x:v>
      </x:c>
      <x:c r="E1376" s="8" t="s">
        <x:v>1581</x:v>
      </x:c>
      <x:c r="F1376" s="9" t="n">
        <x:v>0</x:v>
      </x:c>
      <x:c r="G1376" s="10" t="n">
        <x:v>16.39</x:v>
      </x:c>
      <x:c r="H1376" s="11">
        <x:f>ROUND(ROUND(F1376,2)*ROUND(G1376,3),2)</x:f>
      </x:c>
    </x:row>
    <x:row r="1377" spans="1:8">
      <x:c r="A1377" s="1" t="s">
        <x:v>1579</x:v>
      </x:c>
      <x:c r="B1377" s="1" t="n">
        <x:v>3</x:v>
      </x:c>
      <x:c r="C1377" s="1" t="s">
        <x:v>1582</x:v>
      </x:c>
      <x:c r="D1377" s="7" t="s">
        <x:v>79</x:v>
      </x:c>
      <x:c r="E1377" s="8" t="s">
        <x:v>1583</x:v>
      </x:c>
      <x:c r="F1377" s="9" t="n">
        <x:v>0</x:v>
      </x:c>
      <x:c r="G1377" s="10" t="n">
        <x:v>56.076</x:v>
      </x:c>
      <x:c r="H1377" s="11">
        <x:f>ROUND(ROUND(F1377,2)*ROUND(G1377,3),2)</x:f>
      </x:c>
    </x:row>
    <x:row r="1378" spans="1:8">
      <x:c r="A1378" s="1" t="s">
        <x:v>1579</x:v>
      </x:c>
      <x:c r="B1378" s="1" t="n">
        <x:v>4</x:v>
      </x:c>
      <x:c r="C1378" s="1" t="s">
        <x:v>1584</x:v>
      </x:c>
      <x:c r="D1378" s="7" t="s">
        <x:v>14</x:v>
      </x:c>
      <x:c r="E1378" s="8" t="s">
        <x:v>1585</x:v>
      </x:c>
      <x:c r="F1378" s="9" t="n">
        <x:v>0</x:v>
      </x:c>
      <x:c r="G1378" s="10" t="n">
        <x:v>1</x:v>
      </x:c>
      <x:c r="H1378" s="11">
        <x:f>ROUND(ROUND(F1378,2)*ROUND(G1378,3),2)</x:f>
      </x:c>
    </x:row>
    <x:row r="1379" spans="1:8">
      <x:c r="A1379" s="1" t="s">
        <x:v>1579</x:v>
      </x:c>
      <x:c r="B1379" s="1" t="n">
        <x:v>5</x:v>
      </x:c>
      <x:c r="C1379" s="1" t="s">
        <x:v>1586</x:v>
      </x:c>
      <x:c r="D1379" s="7" t="s">
        <x:v>39</x:v>
      </x:c>
      <x:c r="E1379" s="8" t="s">
        <x:v>1587</x:v>
      </x:c>
      <x:c r="F1379" s="9" t="n">
        <x:v>0</x:v>
      </x:c>
      <x:c r="G1379" s="10" t="n">
        <x:v>24.15</x:v>
      </x:c>
      <x:c r="H1379" s="11">
        <x:f>ROUND(ROUND(F1379,2)*ROUND(G1379,3),2)</x:f>
      </x:c>
    </x:row>
    <x:row r="1380" spans="1:8">
      <x:c r="A1380" s="1" t="s">
        <x:v>1579</x:v>
      </x:c>
      <x:c r="B1380" s="1" t="n">
        <x:v>6</x:v>
      </x:c>
      <x:c r="C1380" s="1" t="s">
        <x:v>1588</x:v>
      </x:c>
      <x:c r="D1380" s="7" t="s">
        <x:v>39</x:v>
      </x:c>
      <x:c r="E1380" s="8" t="s">
        <x:v>1589</x:v>
      </x:c>
      <x:c r="F1380" s="9" t="n">
        <x:v>0</x:v>
      </x:c>
      <x:c r="G1380" s="10" t="n">
        <x:v>43.12</x:v>
      </x:c>
      <x:c r="H1380" s="11">
        <x:f>ROUND(ROUND(F1380,2)*ROUND(G1380,3),2)</x:f>
      </x:c>
    </x:row>
    <x:row r="1381" spans="1:8">
      <x:c r="A1381" s="1" t="s">
        <x:v>1579</x:v>
      </x:c>
      <x:c r="B1381" s="1" t="n">
        <x:v>7</x:v>
      </x:c>
      <x:c r="C1381" s="1" t="s">
        <x:v>1590</x:v>
      </x:c>
      <x:c r="D1381" s="7" t="s">
        <x:v>39</x:v>
      </x:c>
      <x:c r="E1381" s="8" t="s">
        <x:v>1591</x:v>
      </x:c>
      <x:c r="F1381" s="9" t="n">
        <x:v>0</x:v>
      </x:c>
      <x:c r="G1381" s="10" t="n">
        <x:v>111</x:v>
      </x:c>
      <x:c r="H1381" s="11">
        <x:f>ROUND(ROUND(F1381,2)*ROUND(G1381,3),2)</x:f>
      </x:c>
    </x:row>
    <x:row r="1382" spans="1:8">
      <x:c r="E1382" s="5" t="s">
        <x:v>20</x:v>
      </x:c>
      <x:c r="F1382" s="5" t="s"/>
      <x:c r="G1382" s="5" t="s"/>
      <x:c r="H1382" s="12">
        <x:f>SUM(H1375:H1381)</x:f>
      </x:c>
    </x:row>
    <x:row r="1384" spans="1:8">
      <x:c r="C1384" s="5" t="s">
        <x:v>5</x:v>
      </x:c>
      <x:c r="D1384" s="6" t="s">
        <x:v>6</x:v>
      </x:c>
      <x:c r="E1384" s="5" t="s">
        <x:v>7</x:v>
      </x:c>
    </x:row>
    <x:row r="1385" spans="1:8">
      <x:c r="C1385" s="5" t="s">
        <x:v>8</x:v>
      </x:c>
      <x:c r="D1385" s="6" t="s">
        <x:v>1163</x:v>
      </x:c>
      <x:c r="E1385" s="5" t="s">
        <x:v>1577</x:v>
      </x:c>
    </x:row>
    <x:row r="1386" spans="1:8">
      <x:c r="C1386" s="5" t="s">
        <x:v>10</x:v>
      </x:c>
      <x:c r="D1386" s="6" t="s">
        <x:v>21</x:v>
      </x:c>
      <x:c r="E1386" s="5" t="s">
        <x:v>85</x:v>
      </x:c>
    </x:row>
    <x:row r="1388" spans="1:8">
      <x:c r="A1388" s="1" t="s">
        <x:v>1592</x:v>
      </x:c>
      <x:c r="B1388" s="1" t="n">
        <x:v>1</x:v>
      </x:c>
      <x:c r="C1388" s="1" t="s">
        <x:v>1593</x:v>
      </x:c>
      <x:c r="D1388" s="7" t="s">
        <x:v>39</x:v>
      </x:c>
      <x:c r="E1388" s="8" t="s">
        <x:v>1594</x:v>
      </x:c>
      <x:c r="F1388" s="9" t="n">
        <x:v>0</x:v>
      </x:c>
      <x:c r="G1388" s="10" t="n">
        <x:v>252</x:v>
      </x:c>
      <x:c r="H1388" s="11">
        <x:f>ROUND(ROUND(F1388,2)*ROUND(G1388,3),2)</x:f>
      </x:c>
    </x:row>
    <x:row r="1389" spans="1:8">
      <x:c r="A1389" s="1" t="s">
        <x:v>1592</x:v>
      </x:c>
      <x:c r="B1389" s="1" t="n">
        <x:v>2</x:v>
      </x:c>
      <x:c r="C1389" s="1" t="s">
        <x:v>1595</x:v>
      </x:c>
      <x:c r="D1389" s="7" t="s">
        <x:v>39</x:v>
      </x:c>
      <x:c r="E1389" s="8" t="s">
        <x:v>1596</x:v>
      </x:c>
      <x:c r="F1389" s="9" t="n">
        <x:v>0</x:v>
      </x:c>
      <x:c r="G1389" s="10" t="n">
        <x:v>252</x:v>
      </x:c>
      <x:c r="H1389" s="11">
        <x:f>ROUND(ROUND(F1389,2)*ROUND(G1389,3),2)</x:f>
      </x:c>
    </x:row>
    <x:row r="1390" spans="1:8">
      <x:c r="A1390" s="1" t="s">
        <x:v>1592</x:v>
      </x:c>
      <x:c r="B1390" s="1" t="n">
        <x:v>3</x:v>
      </x:c>
      <x:c r="C1390" s="1" t="s">
        <x:v>193</x:v>
      </x:c>
      <x:c r="D1390" s="7" t="s">
        <x:v>39</x:v>
      </x:c>
      <x:c r="E1390" s="8" t="s">
        <x:v>194</x:v>
      </x:c>
      <x:c r="F1390" s="9" t="n">
        <x:v>0</x:v>
      </x:c>
      <x:c r="G1390" s="10" t="n">
        <x:v>219.6</x:v>
      </x:c>
      <x:c r="H1390" s="11">
        <x:f>ROUND(ROUND(F1390,2)*ROUND(G1390,3),2)</x:f>
      </x:c>
    </x:row>
    <x:row r="1391" spans="1:8">
      <x:c r="A1391" s="1" t="s">
        <x:v>1592</x:v>
      </x:c>
      <x:c r="B1391" s="1" t="n">
        <x:v>4</x:v>
      </x:c>
      <x:c r="C1391" s="1" t="s">
        <x:v>1597</x:v>
      </x:c>
      <x:c r="D1391" s="7" t="s">
        <x:v>39</x:v>
      </x:c>
      <x:c r="E1391" s="8" t="s">
        <x:v>1598</x:v>
      </x:c>
      <x:c r="F1391" s="9" t="n">
        <x:v>0</x:v>
      </x:c>
      <x:c r="G1391" s="10" t="n">
        <x:v>32.4</x:v>
      </x:c>
      <x:c r="H1391" s="11">
        <x:f>ROUND(ROUND(F1391,2)*ROUND(G1391,3),2)</x:f>
      </x:c>
    </x:row>
    <x:row r="1392" spans="1:8">
      <x:c r="A1392" s="1" t="s">
        <x:v>1592</x:v>
      </x:c>
      <x:c r="B1392" s="1" t="n">
        <x:v>5</x:v>
      </x:c>
      <x:c r="C1392" s="1" t="s">
        <x:v>1599</x:v>
      </x:c>
      <x:c r="D1392" s="7" t="s">
        <x:v>39</x:v>
      </x:c>
      <x:c r="E1392" s="8" t="s">
        <x:v>1600</x:v>
      </x:c>
      <x:c r="F1392" s="9" t="n">
        <x:v>0</x:v>
      </x:c>
      <x:c r="G1392" s="10" t="n">
        <x:v>504</x:v>
      </x:c>
      <x:c r="H1392" s="11">
        <x:f>ROUND(ROUND(F1392,2)*ROUND(G1392,3),2)</x:f>
      </x:c>
    </x:row>
    <x:row r="1393" spans="1:8">
      <x:c r="A1393" s="1" t="s">
        <x:v>1592</x:v>
      </x:c>
      <x:c r="B1393" s="1" t="n">
        <x:v>6</x:v>
      </x:c>
      <x:c r="C1393" s="1" t="s">
        <x:v>195</x:v>
      </x:c>
      <x:c r="D1393" s="7" t="s">
        <x:v>29</x:v>
      </x:c>
      <x:c r="E1393" s="8" t="s">
        <x:v>196</x:v>
      </x:c>
      <x:c r="F1393" s="9" t="n">
        <x:v>0</x:v>
      </x:c>
      <x:c r="G1393" s="10" t="n">
        <x:v>123.7</x:v>
      </x:c>
      <x:c r="H1393" s="11">
        <x:f>ROUND(ROUND(F1393,2)*ROUND(G1393,3),2)</x:f>
      </x:c>
    </x:row>
    <x:row r="1394" spans="1:8">
      <x:c r="A1394" s="1" t="s">
        <x:v>1592</x:v>
      </x:c>
      <x:c r="B1394" s="1" t="n">
        <x:v>7</x:v>
      </x:c>
      <x:c r="C1394" s="1" t="s">
        <x:v>1601</x:v>
      </x:c>
      <x:c r="D1394" s="7" t="s">
        <x:v>68</x:v>
      </x:c>
      <x:c r="E1394" s="8" t="s">
        <x:v>1602</x:v>
      </x:c>
      <x:c r="F1394" s="9" t="n">
        <x:v>0</x:v>
      </x:c>
      <x:c r="G1394" s="10" t="n">
        <x:v>1133.992</x:v>
      </x:c>
      <x:c r="H1394" s="11">
        <x:f>ROUND(ROUND(F1394,2)*ROUND(G1394,3),2)</x:f>
      </x:c>
    </x:row>
    <x:row r="1395" spans="1:8">
      <x:c r="A1395" s="1" t="s">
        <x:v>1592</x:v>
      </x:c>
      <x:c r="B1395" s="1" t="n">
        <x:v>8</x:v>
      </x:c>
      <x:c r="C1395" s="1" t="s">
        <x:v>1603</x:v>
      </x:c>
      <x:c r="D1395" s="7" t="s">
        <x:v>39</x:v>
      </x:c>
      <x:c r="E1395" s="8" t="s">
        <x:v>1604</x:v>
      </x:c>
      <x:c r="F1395" s="9" t="n">
        <x:v>0</x:v>
      </x:c>
      <x:c r="G1395" s="10" t="n">
        <x:v>17.04</x:v>
      </x:c>
      <x:c r="H1395" s="11">
        <x:f>ROUND(ROUND(F1395,2)*ROUND(G1395,3),2)</x:f>
      </x:c>
    </x:row>
    <x:row r="1396" spans="1:8">
      <x:c r="A1396" s="1" t="s">
        <x:v>1592</x:v>
      </x:c>
      <x:c r="B1396" s="1" t="n">
        <x:v>9</x:v>
      </x:c>
      <x:c r="C1396" s="1" t="s">
        <x:v>1605</x:v>
      </x:c>
      <x:c r="D1396" s="7" t="s">
        <x:v>39</x:v>
      </x:c>
      <x:c r="E1396" s="8" t="s">
        <x:v>1606</x:v>
      </x:c>
      <x:c r="F1396" s="9" t="n">
        <x:v>0</x:v>
      </x:c>
      <x:c r="G1396" s="10" t="n">
        <x:v>94</x:v>
      </x:c>
      <x:c r="H1396" s="11">
        <x:f>ROUND(ROUND(F1396,2)*ROUND(G1396,3),2)</x:f>
      </x:c>
    </x:row>
    <x:row r="1397" spans="1:8">
      <x:c r="A1397" s="1" t="s">
        <x:v>1592</x:v>
      </x:c>
      <x:c r="B1397" s="1" t="n">
        <x:v>10</x:v>
      </x:c>
      <x:c r="C1397" s="1" t="s">
        <x:v>1607</x:v>
      </x:c>
      <x:c r="D1397" s="7" t="s">
        <x:v>39</x:v>
      </x:c>
      <x:c r="E1397" s="8" t="s">
        <x:v>1608</x:v>
      </x:c>
      <x:c r="F1397" s="9" t="n">
        <x:v>0</x:v>
      </x:c>
      <x:c r="G1397" s="10" t="n">
        <x:v>252</x:v>
      </x:c>
      <x:c r="H1397" s="11">
        <x:f>ROUND(ROUND(F1397,2)*ROUND(G1397,3),2)</x:f>
      </x:c>
    </x:row>
    <x:row r="1398" spans="1:8">
      <x:c r="E1398" s="5" t="s">
        <x:v>20</x:v>
      </x:c>
      <x:c r="F1398" s="5" t="s"/>
      <x:c r="G1398" s="5" t="s"/>
      <x:c r="H1398" s="12">
        <x:f>SUM(H1388:H1397)</x:f>
      </x:c>
    </x:row>
    <x:row r="1400" spans="1:8">
      <x:c r="C1400" s="5" t="s">
        <x:v>5</x:v>
      </x:c>
      <x:c r="D1400" s="6" t="s">
        <x:v>6</x:v>
      </x:c>
      <x:c r="E1400" s="5" t="s">
        <x:v>7</x:v>
      </x:c>
    </x:row>
    <x:row r="1401" spans="1:8">
      <x:c r="C1401" s="5" t="s">
        <x:v>8</x:v>
      </x:c>
      <x:c r="D1401" s="6" t="s">
        <x:v>1163</x:v>
      </x:c>
      <x:c r="E1401" s="5" t="s">
        <x:v>1577</x:v>
      </x:c>
    </x:row>
    <x:row r="1402" spans="1:8">
      <x:c r="C1402" s="5" t="s">
        <x:v>10</x:v>
      </x:c>
      <x:c r="D1402" s="6" t="s">
        <x:v>35</x:v>
      </x:c>
      <x:c r="E1402" s="5" t="s">
        <x:v>84</x:v>
      </x:c>
    </x:row>
    <x:row r="1404" spans="1:8">
      <x:c r="A1404" s="1" t="s">
        <x:v>1609</x:v>
      </x:c>
      <x:c r="B1404" s="1" t="n">
        <x:v>1</x:v>
      </x:c>
      <x:c r="C1404" s="1" t="s">
        <x:v>1610</x:v>
      </x:c>
      <x:c r="D1404" s="7" t="s">
        <x:v>39</x:v>
      </x:c>
      <x:c r="E1404" s="8" t="s">
        <x:v>1611</x:v>
      </x:c>
      <x:c r="F1404" s="9" t="n">
        <x:v>0</x:v>
      </x:c>
      <x:c r="G1404" s="10" t="n">
        <x:v>47.177</x:v>
      </x:c>
      <x:c r="H1404" s="11">
        <x:f>ROUND(ROUND(F1404,2)*ROUND(G1404,3),2)</x:f>
      </x:c>
    </x:row>
    <x:row r="1405" spans="1:8">
      <x:c r="A1405" s="1" t="s">
        <x:v>1609</x:v>
      </x:c>
      <x:c r="B1405" s="1" t="n">
        <x:v>2</x:v>
      </x:c>
      <x:c r="C1405" s="1" t="s">
        <x:v>1612</x:v>
      </x:c>
      <x:c r="D1405" s="7" t="s">
        <x:v>39</x:v>
      </x:c>
      <x:c r="E1405" s="8" t="s">
        <x:v>1613</x:v>
      </x:c>
      <x:c r="F1405" s="9" t="n">
        <x:v>0</x:v>
      </x:c>
      <x:c r="G1405" s="10" t="n">
        <x:v>141.68</x:v>
      </x:c>
      <x:c r="H1405" s="11">
        <x:f>ROUND(ROUND(F1405,2)*ROUND(G1405,3),2)</x:f>
      </x:c>
    </x:row>
    <x:row r="1406" spans="1:8">
      <x:c r="A1406" s="1" t="s">
        <x:v>1609</x:v>
      </x:c>
      <x:c r="B1406" s="1" t="n">
        <x:v>3</x:v>
      </x:c>
      <x:c r="C1406" s="1" t="s">
        <x:v>1614</x:v>
      </x:c>
      <x:c r="D1406" s="7" t="s">
        <x:v>29</x:v>
      </x:c>
      <x:c r="E1406" s="13" t="s">
        <x:v>1615</x:v>
      </x:c>
      <x:c r="F1406" s="9" t="n">
        <x:v>0</x:v>
      </x:c>
      <x:c r="G1406" s="10" t="n">
        <x:v>112.12</x:v>
      </x:c>
      <x:c r="H1406" s="11">
        <x:f>ROUND(ROUND(F1406,2)*ROUND(G1406,3),2)</x:f>
      </x:c>
    </x:row>
    <x:row r="1407" spans="1:8">
      <x:c r="A1407" s="1" t="s">
        <x:v>1609</x:v>
      </x:c>
      <x:c r="B1407" s="1" t="n">
        <x:v>4</x:v>
      </x:c>
      <x:c r="C1407" s="1" t="s">
        <x:v>1616</x:v>
      </x:c>
      <x:c r="D1407" s="7" t="s">
        <x:v>39</x:v>
      </x:c>
      <x:c r="E1407" s="8" t="s">
        <x:v>1617</x:v>
      </x:c>
      <x:c r="F1407" s="9" t="n">
        <x:v>0</x:v>
      </x:c>
      <x:c r="G1407" s="10" t="n">
        <x:v>107.65</x:v>
      </x:c>
      <x:c r="H1407" s="11">
        <x:f>ROUND(ROUND(F1407,2)*ROUND(G1407,3),2)</x:f>
      </x:c>
    </x:row>
    <x:row r="1408" spans="1:8">
      <x:c r="E1408" s="5" t="s">
        <x:v>20</x:v>
      </x:c>
      <x:c r="F1408" s="5" t="s"/>
      <x:c r="G1408" s="5" t="s"/>
      <x:c r="H1408" s="12">
        <x:f>SUM(H1404:H1407)</x:f>
      </x:c>
    </x:row>
    <x:row r="1410" spans="1:8">
      <x:c r="C1410" s="5" t="s">
        <x:v>5</x:v>
      </x:c>
      <x:c r="D1410" s="6" t="s">
        <x:v>6</x:v>
      </x:c>
      <x:c r="E1410" s="5" t="s">
        <x:v>7</x:v>
      </x:c>
    </x:row>
    <x:row r="1411" spans="1:8">
      <x:c r="C1411" s="5" t="s">
        <x:v>8</x:v>
      </x:c>
      <x:c r="D1411" s="6" t="s">
        <x:v>1163</x:v>
      </x:c>
      <x:c r="E1411" s="5" t="s">
        <x:v>1577</x:v>
      </x:c>
    </x:row>
    <x:row r="1412" spans="1:8">
      <x:c r="C1412" s="5" t="s">
        <x:v>10</x:v>
      </x:c>
      <x:c r="D1412" s="6" t="s">
        <x:v>51</x:v>
      </x:c>
      <x:c r="E1412" s="5" t="s">
        <x:v>162</x:v>
      </x:c>
    </x:row>
    <x:row r="1414" spans="1:8">
      <x:c r="A1414" s="1" t="s">
        <x:v>1618</x:v>
      </x:c>
      <x:c r="B1414" s="1" t="n">
        <x:v>1</x:v>
      </x:c>
      <x:c r="C1414" s="1" t="s">
        <x:v>364</x:v>
      </x:c>
      <x:c r="D1414" s="7" t="s">
        <x:v>39</x:v>
      </x:c>
      <x:c r="E1414" s="8" t="s">
        <x:v>365</x:v>
      </x:c>
      <x:c r="F1414" s="9" t="n">
        <x:v>0</x:v>
      </x:c>
      <x:c r="G1414" s="10" t="n">
        <x:v>0.68</x:v>
      </x:c>
      <x:c r="H1414" s="11">
        <x:f>ROUND(ROUND(F1414,2)*ROUND(G1414,3),2)</x:f>
      </x:c>
    </x:row>
    <x:row r="1415" spans="1:8">
      <x:c r="A1415" s="1" t="s">
        <x:v>1618</x:v>
      </x:c>
      <x:c r="B1415" s="1" t="n">
        <x:v>2</x:v>
      </x:c>
      <x:c r="C1415" s="1" t="s">
        <x:v>1619</x:v>
      </x:c>
      <x:c r="D1415" s="7" t="s">
        <x:v>39</x:v>
      </x:c>
      <x:c r="E1415" s="8" t="s">
        <x:v>1620</x:v>
      </x:c>
      <x:c r="F1415" s="9" t="n">
        <x:v>0</x:v>
      </x:c>
      <x:c r="G1415" s="10" t="n">
        <x:v>23.985</x:v>
      </x:c>
      <x:c r="H1415" s="11">
        <x:f>ROUND(ROUND(F1415,2)*ROUND(G1415,3),2)</x:f>
      </x:c>
    </x:row>
    <x:row r="1416" spans="1:8">
      <x:c r="A1416" s="1" t="s">
        <x:v>1618</x:v>
      </x:c>
      <x:c r="B1416" s="1" t="n">
        <x:v>3</x:v>
      </x:c>
      <x:c r="C1416" s="1" t="s">
        <x:v>205</x:v>
      </x:c>
      <x:c r="D1416" s="7" t="s">
        <x:v>29</x:v>
      </x:c>
      <x:c r="E1416" s="8" t="s">
        <x:v>206</x:v>
      </x:c>
      <x:c r="F1416" s="9" t="n">
        <x:v>0</x:v>
      </x:c>
      <x:c r="G1416" s="10" t="n">
        <x:v>14.65</x:v>
      </x:c>
      <x:c r="H1416" s="11">
        <x:f>ROUND(ROUND(F1416,2)*ROUND(G1416,3),2)</x:f>
      </x:c>
    </x:row>
    <x:row r="1417" spans="1:8">
      <x:c r="A1417" s="1" t="s">
        <x:v>1618</x:v>
      </x:c>
      <x:c r="B1417" s="1" t="n">
        <x:v>4</x:v>
      </x:c>
      <x:c r="C1417" s="1" t="s">
        <x:v>72</x:v>
      </x:c>
      <x:c r="D1417" s="7" t="s">
        <x:v>68</x:v>
      </x:c>
      <x:c r="E1417" s="8" t="s">
        <x:v>73</x:v>
      </x:c>
      <x:c r="F1417" s="9" t="n">
        <x:v>0</x:v>
      </x:c>
      <x:c r="G1417" s="10" t="n">
        <x:v>160.56</x:v>
      </x:c>
      <x:c r="H1417" s="11">
        <x:f>ROUND(ROUND(F1417,2)*ROUND(G1417,3),2)</x:f>
      </x:c>
    </x:row>
    <x:row r="1418" spans="1:8">
      <x:c r="A1418" s="1" t="s">
        <x:v>1618</x:v>
      </x:c>
      <x:c r="B1418" s="1" t="n">
        <x:v>5</x:v>
      </x:c>
      <x:c r="C1418" s="1" t="s">
        <x:v>131</x:v>
      </x:c>
      <x:c r="D1418" s="7" t="s">
        <x:v>68</x:v>
      </x:c>
      <x:c r="E1418" s="8" t="s">
        <x:v>132</x:v>
      </x:c>
      <x:c r="F1418" s="9" t="n">
        <x:v>0</x:v>
      </x:c>
      <x:c r="G1418" s="10" t="n">
        <x:v>367.52</x:v>
      </x:c>
      <x:c r="H1418" s="11">
        <x:f>ROUND(ROUND(F1418,2)*ROUND(G1418,3),2)</x:f>
      </x:c>
    </x:row>
    <x:row r="1419" spans="1:8">
      <x:c r="A1419" s="1" t="s">
        <x:v>1618</x:v>
      </x:c>
      <x:c r="B1419" s="1" t="n">
        <x:v>6</x:v>
      </x:c>
      <x:c r="C1419" s="1" t="s">
        <x:v>213</x:v>
      </x:c>
      <x:c r="D1419" s="7" t="s">
        <x:v>68</x:v>
      </x:c>
      <x:c r="E1419" s="8" t="s">
        <x:v>214</x:v>
      </x:c>
      <x:c r="F1419" s="9" t="n">
        <x:v>0</x:v>
      </x:c>
      <x:c r="G1419" s="10" t="n">
        <x:v>521.364</x:v>
      </x:c>
      <x:c r="H1419" s="11">
        <x:f>ROUND(ROUND(F1419,2)*ROUND(G1419,3),2)</x:f>
      </x:c>
    </x:row>
    <x:row r="1420" spans="1:8">
      <x:c r="A1420" s="1" t="s">
        <x:v>1618</x:v>
      </x:c>
      <x:c r="B1420" s="1" t="n">
        <x:v>7</x:v>
      </x:c>
      <x:c r="C1420" s="1" t="s">
        <x:v>1621</x:v>
      </x:c>
      <x:c r="D1420" s="7" t="s">
        <x:v>39</x:v>
      </x:c>
      <x:c r="E1420" s="8" t="s">
        <x:v>1622</x:v>
      </x:c>
      <x:c r="F1420" s="9" t="n">
        <x:v>0</x:v>
      </x:c>
      <x:c r="G1420" s="10" t="n">
        <x:v>75.49</x:v>
      </x:c>
      <x:c r="H1420" s="11">
        <x:f>ROUND(ROUND(F1420,2)*ROUND(G1420,3),2)</x:f>
      </x:c>
    </x:row>
    <x:row r="1421" spans="1:8">
      <x:c r="A1421" s="1" t="s">
        <x:v>1618</x:v>
      </x:c>
      <x:c r="B1421" s="1" t="n">
        <x:v>8</x:v>
      </x:c>
      <x:c r="C1421" s="1" t="s">
        <x:v>1623</x:v>
      </x:c>
      <x:c r="D1421" s="7" t="s">
        <x:v>39</x:v>
      </x:c>
      <x:c r="E1421" s="8" t="s">
        <x:v>1624</x:v>
      </x:c>
      <x:c r="F1421" s="9" t="n">
        <x:v>0</x:v>
      </x:c>
      <x:c r="G1421" s="10" t="n">
        <x:v>8.13</x:v>
      </x:c>
      <x:c r="H1421" s="11">
        <x:f>ROUND(ROUND(F1421,2)*ROUND(G1421,3),2)</x:f>
      </x:c>
    </x:row>
    <x:row r="1422" spans="1:8">
      <x:c r="A1422" s="1" t="s">
        <x:v>1618</x:v>
      </x:c>
      <x:c r="B1422" s="1" t="n">
        <x:v>9</x:v>
      </x:c>
      <x:c r="C1422" s="1" t="s">
        <x:v>345</x:v>
      </x:c>
      <x:c r="D1422" s="7" t="s">
        <x:v>14</x:v>
      </x:c>
      <x:c r="E1422" s="13" t="s">
        <x:v>346</x:v>
      </x:c>
      <x:c r="F1422" s="9" t="n">
        <x:v>0</x:v>
      </x:c>
      <x:c r="G1422" s="10" t="n">
        <x:v>1</x:v>
      </x:c>
      <x:c r="H1422" s="11">
        <x:f>ROUND(ROUND(F1422,2)*ROUND(G1422,3),2)</x:f>
      </x:c>
    </x:row>
    <x:row r="1423" spans="1:8">
      <x:c r="A1423" s="1" t="s">
        <x:v>1618</x:v>
      </x:c>
      <x:c r="B1423" s="1" t="n">
        <x:v>10</x:v>
      </x:c>
      <x:c r="C1423" s="1" t="s">
        <x:v>333</x:v>
      </x:c>
      <x:c r="D1423" s="7" t="s">
        <x:v>14</x:v>
      </x:c>
      <x:c r="E1423" s="8" t="s">
        <x:v>334</x:v>
      </x:c>
      <x:c r="F1423" s="9" t="n">
        <x:v>0</x:v>
      </x:c>
      <x:c r="G1423" s="10" t="n">
        <x:v>1</x:v>
      </x:c>
      <x:c r="H1423" s="11">
        <x:f>ROUND(ROUND(F1423,2)*ROUND(G1423,3),2)</x:f>
      </x:c>
    </x:row>
    <x:row r="1424" spans="1:8">
      <x:c r="A1424" s="1" t="s">
        <x:v>1618</x:v>
      </x:c>
      <x:c r="B1424" s="1" t="n">
        <x:v>11</x:v>
      </x:c>
      <x:c r="C1424" s="1" t="s">
        <x:v>1625</x:v>
      </x:c>
      <x:c r="D1424" s="7" t="s">
        <x:v>14</x:v>
      </x:c>
      <x:c r="E1424" s="8" t="s">
        <x:v>1626</x:v>
      </x:c>
      <x:c r="F1424" s="9" t="n">
        <x:v>0</x:v>
      </x:c>
      <x:c r="G1424" s="10" t="n">
        <x:v>1</x:v>
      </x:c>
      <x:c r="H1424" s="11">
        <x:f>ROUND(ROUND(F1424,2)*ROUND(G1424,3),2)</x:f>
      </x:c>
    </x:row>
    <x:row r="1425" spans="1:8">
      <x:c r="E1425" s="5" t="s">
        <x:v>20</x:v>
      </x:c>
      <x:c r="F1425" s="5" t="s"/>
      <x:c r="G1425" s="5" t="s"/>
      <x:c r="H1425" s="12">
        <x:f>SUM(H1414:H1424)</x:f>
      </x:c>
    </x:row>
    <x:row r="1427" spans="1:8">
      <x:c r="C1427" s="5" t="s">
        <x:v>5</x:v>
      </x:c>
      <x:c r="D1427" s="6" t="s">
        <x:v>6</x:v>
      </x:c>
      <x:c r="E1427" s="5" t="s">
        <x:v>7</x:v>
      </x:c>
    </x:row>
    <x:row r="1428" spans="1:8">
      <x:c r="C1428" s="5" t="s">
        <x:v>8</x:v>
      </x:c>
      <x:c r="D1428" s="6" t="s">
        <x:v>1163</x:v>
      </x:c>
      <x:c r="E1428" s="5" t="s">
        <x:v>1577</x:v>
      </x:c>
    </x:row>
    <x:row r="1429" spans="1:8">
      <x:c r="C1429" s="5" t="s">
        <x:v>10</x:v>
      </x:c>
      <x:c r="D1429" s="6" t="s">
        <x:v>62</x:v>
      </x:c>
      <x:c r="E1429" s="5" t="s">
        <x:v>1627</x:v>
      </x:c>
    </x:row>
    <x:row r="1431" spans="1:8">
      <x:c r="A1431" s="1" t="s">
        <x:v>1628</x:v>
      </x:c>
      <x:c r="B1431" s="1" t="n">
        <x:v>1</x:v>
      </x:c>
      <x:c r="C1431" s="1" t="s">
        <x:v>364</x:v>
      </x:c>
      <x:c r="D1431" s="7" t="s">
        <x:v>39</x:v>
      </x:c>
      <x:c r="E1431" s="8" t="s">
        <x:v>365</x:v>
      </x:c>
      <x:c r="F1431" s="9" t="n">
        <x:v>0</x:v>
      </x:c>
      <x:c r="G1431" s="10" t="n">
        <x:v>24.64</x:v>
      </x:c>
      <x:c r="H1431" s="11">
        <x:f>ROUND(ROUND(F1431,2)*ROUND(G1431,3),2)</x:f>
      </x:c>
    </x:row>
    <x:row r="1432" spans="1:8">
      <x:c r="A1432" s="1" t="s">
        <x:v>1628</x:v>
      </x:c>
      <x:c r="B1432" s="1" t="n">
        <x:v>2</x:v>
      </x:c>
      <x:c r="C1432" s="1" t="s">
        <x:v>1629</x:v>
      </x:c>
      <x:c r="D1432" s="7" t="s">
        <x:v>14</x:v>
      </x:c>
      <x:c r="E1432" s="8" t="s">
        <x:v>1630</x:v>
      </x:c>
      <x:c r="F1432" s="9" t="n">
        <x:v>0</x:v>
      </x:c>
      <x:c r="G1432" s="10" t="n">
        <x:v>1</x:v>
      </x:c>
      <x:c r="H1432" s="11">
        <x:f>ROUND(ROUND(F1432,2)*ROUND(G1432,3),2)</x:f>
      </x:c>
    </x:row>
    <x:row r="1433" spans="1:8">
      <x:c r="E1433" s="5" t="s">
        <x:v>20</x:v>
      </x:c>
      <x:c r="F1433" s="5" t="s"/>
      <x:c r="G1433" s="5" t="s"/>
      <x:c r="H1433" s="12">
        <x:f>SUM(H1431:H1432)</x:f>
      </x:c>
    </x:row>
    <x:row r="1435" spans="1:8">
      <x:c r="C1435" s="5" t="s">
        <x:v>5</x:v>
      </x:c>
      <x:c r="D1435" s="6" t="s">
        <x:v>6</x:v>
      </x:c>
      <x:c r="E1435" s="5" t="s">
        <x:v>7</x:v>
      </x:c>
    </x:row>
    <x:row r="1436" spans="1:8">
      <x:c r="C1436" s="5" t="s">
        <x:v>8</x:v>
      </x:c>
      <x:c r="D1436" s="6" t="s">
        <x:v>1163</x:v>
      </x:c>
      <x:c r="E1436" s="5" t="s">
        <x:v>1577</x:v>
      </x:c>
    </x:row>
    <x:row r="1437" spans="1:8">
      <x:c r="C1437" s="5" t="s">
        <x:v>10</x:v>
      </x:c>
      <x:c r="D1437" s="6" t="s">
        <x:v>81</x:v>
      </x:c>
      <x:c r="E1437" s="5" t="s">
        <x:v>483</x:v>
      </x:c>
    </x:row>
    <x:row r="1439" spans="1:8">
      <x:c r="A1439" s="1" t="s">
        <x:v>1631</x:v>
      </x:c>
      <x:c r="B1439" s="1" t="n">
        <x:v>1</x:v>
      </x:c>
      <x:c r="C1439" s="1" t="s">
        <x:v>1632</x:v>
      </x:c>
      <x:c r="D1439" s="7" t="s">
        <x:v>39</x:v>
      </x:c>
      <x:c r="E1439" s="8" t="s">
        <x:v>1633</x:v>
      </x:c>
      <x:c r="F1439" s="9" t="n">
        <x:v>0</x:v>
      </x:c>
      <x:c r="G1439" s="10" t="n">
        <x:v>15.448</x:v>
      </x:c>
      <x:c r="H1439" s="11">
        <x:f>ROUND(ROUND(F1439,2)*ROUND(G1439,3),2)</x:f>
      </x:c>
    </x:row>
    <x:row r="1440" spans="1:8">
      <x:c r="A1440" s="1" t="s">
        <x:v>1631</x:v>
      </x:c>
      <x:c r="B1440" s="1" t="n">
        <x:v>2</x:v>
      </x:c>
      <x:c r="C1440" s="1" t="s">
        <x:v>1634</x:v>
      </x:c>
      <x:c r="D1440" s="7" t="s">
        <x:v>39</x:v>
      </x:c>
      <x:c r="E1440" s="8" t="s">
        <x:v>1635</x:v>
      </x:c>
      <x:c r="F1440" s="9" t="n">
        <x:v>0</x:v>
      </x:c>
      <x:c r="G1440" s="10" t="n">
        <x:v>26.585</x:v>
      </x:c>
      <x:c r="H1440" s="11">
        <x:f>ROUND(ROUND(F1440,2)*ROUND(G1440,3),2)</x:f>
      </x:c>
    </x:row>
    <x:row r="1441" spans="1:8">
      <x:c r="A1441" s="1" t="s">
        <x:v>1631</x:v>
      </x:c>
      <x:c r="B1441" s="1" t="n">
        <x:v>3</x:v>
      </x:c>
      <x:c r="C1441" s="1" t="s">
        <x:v>492</x:v>
      </x:c>
      <x:c r="D1441" s="7" t="s">
        <x:v>39</x:v>
      </x:c>
      <x:c r="E1441" s="8" t="s">
        <x:v>493</x:v>
      </x:c>
      <x:c r="F1441" s="9" t="n">
        <x:v>0</x:v>
      </x:c>
      <x:c r="G1441" s="10" t="n">
        <x:v>159.785</x:v>
      </x:c>
      <x:c r="H1441" s="11">
        <x:f>ROUND(ROUND(F1441,2)*ROUND(G1441,3),2)</x:f>
      </x:c>
    </x:row>
    <x:row r="1442" spans="1:8">
      <x:c r="E1442" s="5" t="s">
        <x:v>20</x:v>
      </x:c>
      <x:c r="F1442" s="5" t="s"/>
      <x:c r="G1442" s="5" t="s"/>
      <x:c r="H1442" s="12">
        <x:f>SUM(H1439:H1441)</x:f>
      </x:c>
    </x:row>
    <x:row r="1444" spans="1:8">
      <x:c r="C1444" s="5" t="s">
        <x:v>5</x:v>
      </x:c>
      <x:c r="D1444" s="6" t="s">
        <x:v>6</x:v>
      </x:c>
      <x:c r="E1444" s="5" t="s">
        <x:v>7</x:v>
      </x:c>
    </x:row>
    <x:row r="1445" spans="1:8">
      <x:c r="C1445" s="5" t="s">
        <x:v>8</x:v>
      </x:c>
      <x:c r="D1445" s="6" t="s">
        <x:v>1163</x:v>
      </x:c>
      <x:c r="E1445" s="5" t="s">
        <x:v>1577</x:v>
      </x:c>
    </x:row>
    <x:row r="1446" spans="1:8">
      <x:c r="C1446" s="5" t="s">
        <x:v>10</x:v>
      </x:c>
      <x:c r="D1446" s="6" t="s">
        <x:v>705</x:v>
      </x:c>
      <x:c r="E1446" s="5" t="s">
        <x:v>1636</x:v>
      </x:c>
    </x:row>
    <x:row r="1447" spans="1:8">
      <x:c r="C1447" s="5" t="s">
        <x:v>361</x:v>
      </x:c>
      <x:c r="D1447" s="6" t="s">
        <x:v>6</x:v>
      </x:c>
      <x:c r="E1447" s="5" t="s">
        <x:v>1637</x:v>
      </x:c>
    </x:row>
    <x:row r="1449" spans="1:8">
      <x:c r="A1449" s="1" t="s">
        <x:v>1638</x:v>
      </x:c>
      <x:c r="B1449" s="1" t="n">
        <x:v>1</x:v>
      </x:c>
      <x:c r="C1449" s="1" t="s">
        <x:v>1639</x:v>
      </x:c>
      <x:c r="D1449" s="7" t="s">
        <x:v>14</x:v>
      </x:c>
      <x:c r="E1449" s="8" t="s">
        <x:v>1640</x:v>
      </x:c>
      <x:c r="F1449" s="9" t="n">
        <x:v>0</x:v>
      </x:c>
      <x:c r="G1449" s="10" t="n">
        <x:v>1</x:v>
      </x:c>
      <x:c r="H1449" s="11">
        <x:f>ROUND(ROUND(F1449,2)*ROUND(G1449,3),2)</x:f>
      </x:c>
    </x:row>
    <x:row r="1450" spans="1:8">
      <x:c r="A1450" s="1" t="s">
        <x:v>1638</x:v>
      </x:c>
      <x:c r="B1450" s="1" t="n">
        <x:v>2</x:v>
      </x:c>
      <x:c r="C1450" s="1" t="s">
        <x:v>556</x:v>
      </x:c>
      <x:c r="D1450" s="7" t="s">
        <x:v>14</x:v>
      </x:c>
      <x:c r="E1450" s="8" t="s">
        <x:v>557</x:v>
      </x:c>
      <x:c r="F1450" s="9" t="n">
        <x:v>0</x:v>
      </x:c>
      <x:c r="G1450" s="10" t="n">
        <x:v>1</x:v>
      </x:c>
      <x:c r="H1450" s="11">
        <x:f>ROUND(ROUND(F1450,2)*ROUND(G1450,3),2)</x:f>
      </x:c>
    </x:row>
    <x:row r="1451" spans="1:8">
      <x:c r="A1451" s="1" t="s">
        <x:v>1638</x:v>
      </x:c>
      <x:c r="B1451" s="1" t="n">
        <x:v>3</x:v>
      </x:c>
      <x:c r="C1451" s="1" t="s">
        <x:v>560</x:v>
      </x:c>
      <x:c r="D1451" s="7" t="s">
        <x:v>29</x:v>
      </x:c>
      <x:c r="E1451" s="8" t="s">
        <x:v>561</x:v>
      </x:c>
      <x:c r="F1451" s="9" t="n">
        <x:v>0</x:v>
      </x:c>
      <x:c r="G1451" s="10" t="n">
        <x:v>7</x:v>
      </x:c>
      <x:c r="H1451" s="11">
        <x:f>ROUND(ROUND(F1451,2)*ROUND(G1451,3),2)</x:f>
      </x:c>
    </x:row>
    <x:row r="1452" spans="1:8">
      <x:c r="A1452" s="1" t="s">
        <x:v>1638</x:v>
      </x:c>
      <x:c r="B1452" s="1" t="n">
        <x:v>4</x:v>
      </x:c>
      <x:c r="C1452" s="1" t="s">
        <x:v>562</x:v>
      </x:c>
      <x:c r="D1452" s="7" t="s">
        <x:v>29</x:v>
      </x:c>
      <x:c r="E1452" s="8" t="s">
        <x:v>563</x:v>
      </x:c>
      <x:c r="F1452" s="9" t="n">
        <x:v>0</x:v>
      </x:c>
      <x:c r="G1452" s="10" t="n">
        <x:v>9</x:v>
      </x:c>
      <x:c r="H1452" s="11">
        <x:f>ROUND(ROUND(F1452,2)*ROUND(G1452,3),2)</x:f>
      </x:c>
    </x:row>
    <x:row r="1453" spans="1:8">
      <x:c r="E1453" s="5" t="s">
        <x:v>20</x:v>
      </x:c>
      <x:c r="F1453" s="5" t="s"/>
      <x:c r="G1453" s="5" t="s"/>
      <x:c r="H1453" s="12">
        <x:f>SUM(H1449:H1452)</x:f>
      </x:c>
    </x:row>
    <x:row r="1455" spans="1:8">
      <x:c r="C1455" s="5" t="s">
        <x:v>5</x:v>
      </x:c>
      <x:c r="D1455" s="6" t="s">
        <x:v>6</x:v>
      </x:c>
      <x:c r="E1455" s="5" t="s">
        <x:v>7</x:v>
      </x:c>
    </x:row>
    <x:row r="1456" spans="1:8">
      <x:c r="C1456" s="5" t="s">
        <x:v>8</x:v>
      </x:c>
      <x:c r="D1456" s="6" t="s">
        <x:v>1196</x:v>
      </x:c>
      <x:c r="E1456" s="5" t="s">
        <x:v>1641</x:v>
      </x:c>
    </x:row>
    <x:row r="1457" spans="1:8">
      <x:c r="C1457" s="5" t="s">
        <x:v>10</x:v>
      </x:c>
      <x:c r="D1457" s="6" t="s">
        <x:v>6</x:v>
      </x:c>
      <x:c r="E1457" s="5" t="s">
        <x:v>1642</x:v>
      </x:c>
    </x:row>
    <x:row r="1459" spans="1:8">
      <x:c r="A1459" s="1" t="s">
        <x:v>1643</x:v>
      </x:c>
      <x:c r="B1459" s="1" t="n">
        <x:v>1</x:v>
      </x:c>
      <x:c r="C1459" s="1" t="s">
        <x:v>1644</x:v>
      </x:c>
      <x:c r="D1459" s="7" t="s">
        <x:v>14</x:v>
      </x:c>
      <x:c r="E1459" s="8" t="s">
        <x:v>1645</x:v>
      </x:c>
      <x:c r="F1459" s="9" t="n">
        <x:v>0</x:v>
      </x:c>
      <x:c r="G1459" s="10" t="n">
        <x:v>2</x:v>
      </x:c>
      <x:c r="H1459" s="11">
        <x:f>ROUND(ROUND(F1459,2)*ROUND(G1459,3),2)</x:f>
      </x:c>
    </x:row>
    <x:row r="1460" spans="1:8">
      <x:c r="A1460" s="1" t="s">
        <x:v>1643</x:v>
      </x:c>
      <x:c r="B1460" s="1" t="n">
        <x:v>2</x:v>
      </x:c>
      <x:c r="C1460" s="1" t="s">
        <x:v>1646</x:v>
      </x:c>
      <x:c r="D1460" s="7" t="s">
        <x:v>14</x:v>
      </x:c>
      <x:c r="E1460" s="8" t="s">
        <x:v>1647</x:v>
      </x:c>
      <x:c r="F1460" s="9" t="n">
        <x:v>0</x:v>
      </x:c>
      <x:c r="G1460" s="10" t="n">
        <x:v>2</x:v>
      </x:c>
      <x:c r="H1460" s="11">
        <x:f>ROUND(ROUND(F1460,2)*ROUND(G1460,3),2)</x:f>
      </x:c>
    </x:row>
    <x:row r="1461" spans="1:8">
      <x:c r="E1461" s="5" t="s">
        <x:v>20</x:v>
      </x:c>
      <x:c r="F1461" s="5" t="s"/>
      <x:c r="G1461" s="5" t="s"/>
      <x:c r="H1461" s="12">
        <x:f>SUM(H1459:H1460)</x:f>
      </x:c>
    </x:row>
    <x:row r="1463" spans="1:8">
      <x:c r="C1463" s="5" t="s">
        <x:v>5</x:v>
      </x:c>
      <x:c r="D1463" s="6" t="s">
        <x:v>6</x:v>
      </x:c>
      <x:c r="E1463" s="5" t="s">
        <x:v>7</x:v>
      </x:c>
    </x:row>
    <x:row r="1464" spans="1:8">
      <x:c r="C1464" s="5" t="s">
        <x:v>8</x:v>
      </x:c>
      <x:c r="D1464" s="6" t="s">
        <x:v>1243</x:v>
      </x:c>
      <x:c r="E1464" s="5" t="s">
        <x:v>1648</x:v>
      </x:c>
    </x:row>
    <x:row r="1465" spans="1:8">
      <x:c r="C1465" s="5" t="s">
        <x:v>10</x:v>
      </x:c>
      <x:c r="D1465" s="6" t="s">
        <x:v>6</x:v>
      </x:c>
      <x:c r="E1465" s="5" t="s">
        <x:v>1649</x:v>
      </x:c>
    </x:row>
    <x:row r="1467" spans="1:8">
      <x:c r="A1467" s="1" t="s">
        <x:v>1650</x:v>
      </x:c>
      <x:c r="B1467" s="1" t="n">
        <x:v>1</x:v>
      </x:c>
      <x:c r="C1467" s="1" t="s">
        <x:v>1651</x:v>
      </x:c>
      <x:c r="D1467" s="7" t="s">
        <x:v>79</x:v>
      </x:c>
      <x:c r="E1467" s="8" t="s">
        <x:v>1652</x:v>
      </x:c>
      <x:c r="F1467" s="9" t="n">
        <x:v>0</x:v>
      </x:c>
      <x:c r="G1467" s="10" t="n">
        <x:v>1423.638</x:v>
      </x:c>
      <x:c r="H1467" s="11">
        <x:f>ROUND(ROUND(F1467,2)*ROUND(G1467,3),2)</x:f>
      </x:c>
    </x:row>
    <x:row r="1468" spans="1:8">
      <x:c r="E1468" s="5" t="s">
        <x:v>20</x:v>
      </x:c>
      <x:c r="F1468" s="5" t="s"/>
      <x:c r="G1468" s="5" t="s"/>
      <x:c r="H1468" s="12">
        <x:f>SUM(H1467:H1467)</x:f>
      </x:c>
    </x:row>
    <x:row r="1470" spans="1:8">
      <x:c r="C1470" s="5" t="s">
        <x:v>5</x:v>
      </x:c>
      <x:c r="D1470" s="6" t="s">
        <x:v>6</x:v>
      </x:c>
      <x:c r="E1470" s="5" t="s">
        <x:v>7</x:v>
      </x:c>
    </x:row>
    <x:row r="1471" spans="1:8">
      <x:c r="C1471" s="5" t="s">
        <x:v>8</x:v>
      </x:c>
      <x:c r="D1471" s="6" t="s">
        <x:v>1243</x:v>
      </x:c>
      <x:c r="E1471" s="5" t="s">
        <x:v>1648</x:v>
      </x:c>
    </x:row>
    <x:row r="1472" spans="1:8">
      <x:c r="C1472" s="5" t="s">
        <x:v>10</x:v>
      </x:c>
      <x:c r="D1472" s="6" t="s">
        <x:v>21</x:v>
      </x:c>
      <x:c r="E1472" s="5" t="s">
        <x:v>1653</x:v>
      </x:c>
    </x:row>
    <x:row r="1474" spans="1:8">
      <x:c r="A1474" s="1" t="s">
        <x:v>1654</x:v>
      </x:c>
      <x:c r="B1474" s="1" t="n">
        <x:v>1</x:v>
      </x:c>
      <x:c r="C1474" s="1" t="s">
        <x:v>1655</x:v>
      </x:c>
      <x:c r="D1474" s="7" t="s">
        <x:v>79</x:v>
      </x:c>
      <x:c r="E1474" s="8" t="s">
        <x:v>1656</x:v>
      </x:c>
      <x:c r="F1474" s="9" t="n">
        <x:v>0</x:v>
      </x:c>
      <x:c r="G1474" s="10" t="n">
        <x:v>793.633</x:v>
      </x:c>
      <x:c r="H1474" s="11">
        <x:f>ROUND(ROUND(F1474,2)*ROUND(G1474,3),2)</x:f>
      </x:c>
    </x:row>
    <x:row r="1475" spans="1:8">
      <x:c r="A1475" s="1" t="s">
        <x:v>1654</x:v>
      </x:c>
      <x:c r="B1475" s="1" t="n">
        <x:v>2</x:v>
      </x:c>
      <x:c r="C1475" s="1" t="s">
        <x:v>1657</x:v>
      </x:c>
      <x:c r="D1475" s="7" t="s">
        <x:v>79</x:v>
      </x:c>
      <x:c r="E1475" s="8" t="s">
        <x:v>1658</x:v>
      </x:c>
      <x:c r="F1475" s="9" t="n">
        <x:v>0</x:v>
      </x:c>
      <x:c r="G1475" s="10" t="n">
        <x:v>67.291</x:v>
      </x:c>
      <x:c r="H1475" s="11">
        <x:f>ROUND(ROUND(F1475,2)*ROUND(G1475,3),2)</x:f>
      </x:c>
    </x:row>
    <x:row r="1476" spans="1:8">
      <x:c r="A1476" s="1" t="s">
        <x:v>1654</x:v>
      </x:c>
      <x:c r="B1476" s="1" t="n">
        <x:v>3</x:v>
      </x:c>
      <x:c r="C1476" s="1" t="s">
        <x:v>1659</x:v>
      </x:c>
      <x:c r="D1476" s="7" t="s">
        <x:v>79</x:v>
      </x:c>
      <x:c r="E1476" s="8" t="s">
        <x:v>1660</x:v>
      </x:c>
      <x:c r="F1476" s="9" t="n">
        <x:v>0</x:v>
      </x:c>
      <x:c r="G1476" s="10" t="n">
        <x:v>114.048</x:v>
      </x:c>
      <x:c r="H1476" s="11">
        <x:f>ROUND(ROUND(F1476,2)*ROUND(G1476,3),2)</x:f>
      </x:c>
    </x:row>
    <x:row r="1477" spans="1:8">
      <x:c r="A1477" s="1" t="s">
        <x:v>1654</x:v>
      </x:c>
      <x:c r="B1477" s="1" t="n">
        <x:v>4</x:v>
      </x:c>
      <x:c r="C1477" s="1" t="s">
        <x:v>1661</x:v>
      </x:c>
      <x:c r="D1477" s="7" t="s">
        <x:v>79</x:v>
      </x:c>
      <x:c r="E1477" s="8" t="s">
        <x:v>1662</x:v>
      </x:c>
      <x:c r="F1477" s="9" t="n">
        <x:v>0</x:v>
      </x:c>
      <x:c r="G1477" s="10" t="n">
        <x:v>46.274</x:v>
      </x:c>
      <x:c r="H1477" s="11">
        <x:f>ROUND(ROUND(F1477,2)*ROUND(G1477,3),2)</x:f>
      </x:c>
    </x:row>
    <x:row r="1478" spans="1:8">
      <x:c r="A1478" s="1" t="s">
        <x:v>1654</x:v>
      </x:c>
      <x:c r="B1478" s="1" t="n">
        <x:v>5</x:v>
      </x:c>
      <x:c r="C1478" s="1" t="s">
        <x:v>1663</x:v>
      </x:c>
      <x:c r="D1478" s="7" t="s">
        <x:v>79</x:v>
      </x:c>
      <x:c r="E1478" s="8" t="s">
        <x:v>1664</x:v>
      </x:c>
      <x:c r="F1478" s="9" t="n">
        <x:v>0</x:v>
      </x:c>
      <x:c r="G1478" s="10" t="n">
        <x:v>90.878</x:v>
      </x:c>
      <x:c r="H1478" s="11">
        <x:f>ROUND(ROUND(F1478,2)*ROUND(G1478,3),2)</x:f>
      </x:c>
    </x:row>
    <x:row r="1479" spans="1:8">
      <x:c r="A1479" s="1" t="s">
        <x:v>1654</x:v>
      </x:c>
      <x:c r="B1479" s="1" t="n">
        <x:v>6</x:v>
      </x:c>
      <x:c r="C1479" s="1" t="s">
        <x:v>1665</x:v>
      </x:c>
      <x:c r="D1479" s="7" t="s">
        <x:v>79</x:v>
      </x:c>
      <x:c r="E1479" s="8" t="s">
        <x:v>1666</x:v>
      </x:c>
      <x:c r="F1479" s="9" t="n">
        <x:v>0</x:v>
      </x:c>
      <x:c r="G1479" s="10" t="n">
        <x:v>417.953</x:v>
      </x:c>
      <x:c r="H1479" s="11">
        <x:f>ROUND(ROUND(F1479,2)*ROUND(G1479,3),2)</x:f>
      </x:c>
    </x:row>
    <x:row r="1480" spans="1:8">
      <x:c r="A1480" s="1" t="s">
        <x:v>1654</x:v>
      </x:c>
      <x:c r="B1480" s="1" t="n">
        <x:v>7</x:v>
      </x:c>
      <x:c r="C1480" s="1" t="s">
        <x:v>1667</x:v>
      </x:c>
      <x:c r="D1480" s="7" t="s">
        <x:v>79</x:v>
      </x:c>
      <x:c r="E1480" s="8" t="s">
        <x:v>1668</x:v>
      </x:c>
      <x:c r="F1480" s="9" t="n">
        <x:v>0</x:v>
      </x:c>
      <x:c r="G1480" s="10" t="n">
        <x:v>480.131</x:v>
      </x:c>
      <x:c r="H1480" s="11">
        <x:f>ROUND(ROUND(F1480,2)*ROUND(G1480,3),2)</x:f>
      </x:c>
    </x:row>
    <x:row r="1481" spans="1:8">
      <x:c r="E1481" s="5" t="s">
        <x:v>20</x:v>
      </x:c>
      <x:c r="F1481" s="5" t="s"/>
      <x:c r="G1481" s="5" t="s"/>
      <x:c r="H1481" s="12">
        <x:f>SUM(H1474:H1480)</x:f>
      </x:c>
    </x:row>
    <x:row r="1483" spans="1:8">
      <x:c r="C1483" s="5" t="s">
        <x:v>5</x:v>
      </x:c>
      <x:c r="D1483" s="6" t="s">
        <x:v>6</x:v>
      </x:c>
      <x:c r="E1483" s="5" t="s">
        <x:v>7</x:v>
      </x:c>
    </x:row>
    <x:row r="1484" spans="1:8">
      <x:c r="C1484" s="5" t="s">
        <x:v>8</x:v>
      </x:c>
      <x:c r="D1484" s="6" t="s">
        <x:v>1243</x:v>
      </x:c>
      <x:c r="E1484" s="5" t="s">
        <x:v>1648</x:v>
      </x:c>
    </x:row>
    <x:row r="1485" spans="1:8">
      <x:c r="C1485" s="5" t="s">
        <x:v>10</x:v>
      </x:c>
      <x:c r="D1485" s="6" t="s">
        <x:v>35</x:v>
      </x:c>
      <x:c r="E1485" s="5" t="s">
        <x:v>1669</x:v>
      </x:c>
    </x:row>
    <x:row r="1487" spans="1:8">
      <x:c r="A1487" s="1" t="s">
        <x:v>1670</x:v>
      </x:c>
      <x:c r="B1487" s="1" t="n">
        <x:v>1</x:v>
      </x:c>
      <x:c r="C1487" s="1" t="s">
        <x:v>1671</x:v>
      </x:c>
      <x:c r="D1487" s="7" t="s">
        <x:v>79</x:v>
      </x:c>
      <x:c r="E1487" s="8" t="s">
        <x:v>1672</x:v>
      </x:c>
      <x:c r="F1487" s="9" t="n">
        <x:v>0</x:v>
      </x:c>
      <x:c r="G1487" s="10" t="n">
        <x:v>32.82</x:v>
      </x:c>
      <x:c r="H1487" s="11">
        <x:f>ROUND(ROUND(F1487,2)*ROUND(G1487,3),2)</x:f>
      </x:c>
    </x:row>
    <x:row r="1488" spans="1:8">
      <x:c r="A1488" s="1" t="s">
        <x:v>1670</x:v>
      </x:c>
      <x:c r="B1488" s="1" t="n">
        <x:v>2</x:v>
      </x:c>
      <x:c r="C1488" s="1" t="s">
        <x:v>1673</x:v>
      </x:c>
      <x:c r="D1488" s="7" t="s">
        <x:v>79</x:v>
      </x:c>
      <x:c r="E1488" s="8" t="s">
        <x:v>1674</x:v>
      </x:c>
      <x:c r="F1488" s="9" t="n">
        <x:v>0</x:v>
      </x:c>
      <x:c r="G1488" s="10" t="n">
        <x:v>29.286</x:v>
      </x:c>
      <x:c r="H1488" s="11">
        <x:f>ROUND(ROUND(F1488,2)*ROUND(G1488,3),2)</x:f>
      </x:c>
    </x:row>
    <x:row r="1489" spans="1:8">
      <x:c r="A1489" s="1" t="s">
        <x:v>1670</x:v>
      </x:c>
      <x:c r="B1489" s="1" t="n">
        <x:v>3</x:v>
      </x:c>
      <x:c r="C1489" s="1" t="s">
        <x:v>1675</x:v>
      </x:c>
      <x:c r="D1489" s="7" t="s">
        <x:v>79</x:v>
      </x:c>
      <x:c r="E1489" s="8" t="s">
        <x:v>1676</x:v>
      </x:c>
      <x:c r="F1489" s="9" t="n">
        <x:v>0</x:v>
      </x:c>
      <x:c r="G1489" s="10" t="n">
        <x:v>413.286</x:v>
      </x:c>
      <x:c r="H1489" s="11">
        <x:f>ROUND(ROUND(F1489,2)*ROUND(G1489,3),2)</x:f>
      </x:c>
    </x:row>
    <x:row r="1490" spans="1:8">
      <x:c r="A1490" s="1" t="s">
        <x:v>1670</x:v>
      </x:c>
      <x:c r="B1490" s="1" t="n">
        <x:v>4</x:v>
      </x:c>
      <x:c r="C1490" s="1" t="s">
        <x:v>1677</x:v>
      </x:c>
      <x:c r="D1490" s="7" t="s">
        <x:v>79</x:v>
      </x:c>
      <x:c r="E1490" s="8" t="s">
        <x:v>1678</x:v>
      </x:c>
      <x:c r="F1490" s="9" t="n">
        <x:v>0</x:v>
      </x:c>
      <x:c r="G1490" s="10" t="n">
        <x:v>53.36</x:v>
      </x:c>
      <x:c r="H1490" s="11">
        <x:f>ROUND(ROUND(F1490,2)*ROUND(G1490,3),2)</x:f>
      </x:c>
    </x:row>
    <x:row r="1491" spans="1:8">
      <x:c r="A1491" s="1" t="s">
        <x:v>1670</x:v>
      </x:c>
      <x:c r="B1491" s="1" t="n">
        <x:v>5</x:v>
      </x:c>
      <x:c r="C1491" s="1" t="s">
        <x:v>1679</x:v>
      </x:c>
      <x:c r="D1491" s="7" t="s">
        <x:v>79</x:v>
      </x:c>
      <x:c r="E1491" s="8" t="s">
        <x:v>1680</x:v>
      </x:c>
      <x:c r="F1491" s="9" t="n">
        <x:v>0</x:v>
      </x:c>
      <x:c r="G1491" s="10" t="n">
        <x:v>15.978</x:v>
      </x:c>
      <x:c r="H1491" s="11">
        <x:f>ROUND(ROUND(F1491,2)*ROUND(G1491,3),2)</x:f>
      </x:c>
    </x:row>
    <x:row r="1492" spans="1:8">
      <x:c r="A1492" s="1" t="s">
        <x:v>1670</x:v>
      </x:c>
      <x:c r="B1492" s="1" t="n">
        <x:v>6</x:v>
      </x:c>
      <x:c r="C1492" s="1" t="s">
        <x:v>1681</x:v>
      </x:c>
      <x:c r="D1492" s="7" t="s">
        <x:v>79</x:v>
      </x:c>
      <x:c r="E1492" s="8" t="s">
        <x:v>1682</x:v>
      </x:c>
      <x:c r="F1492" s="9" t="n">
        <x:v>0</x:v>
      </x:c>
      <x:c r="G1492" s="10" t="n">
        <x:v>36.941</x:v>
      </x:c>
      <x:c r="H1492" s="11">
        <x:f>ROUND(ROUND(F1492,2)*ROUND(G1492,3),2)</x:f>
      </x:c>
    </x:row>
    <x:row r="1493" spans="1:8">
      <x:c r="A1493" s="1" t="s">
        <x:v>1670</x:v>
      </x:c>
      <x:c r="B1493" s="1" t="n">
        <x:v>7</x:v>
      </x:c>
      <x:c r="C1493" s="1" t="s">
        <x:v>1683</x:v>
      </x:c>
      <x:c r="D1493" s="7" t="s">
        <x:v>79</x:v>
      </x:c>
      <x:c r="E1493" s="8" t="s">
        <x:v>1684</x:v>
      </x:c>
      <x:c r="F1493" s="9" t="n">
        <x:v>0</x:v>
      </x:c>
      <x:c r="G1493" s="10" t="n">
        <x:v>19.49</x:v>
      </x:c>
      <x:c r="H1493" s="11">
        <x:f>ROUND(ROUND(F1493,2)*ROUND(G1493,3),2)</x:f>
      </x:c>
    </x:row>
    <x:row r="1494" spans="1:8">
      <x:c r="A1494" s="1" t="s">
        <x:v>1670</x:v>
      </x:c>
      <x:c r="B1494" s="1" t="n">
        <x:v>8</x:v>
      </x:c>
      <x:c r="C1494" s="1" t="s">
        <x:v>1685</x:v>
      </x:c>
      <x:c r="D1494" s="7" t="s">
        <x:v>79</x:v>
      </x:c>
      <x:c r="E1494" s="8" t="s">
        <x:v>1686</x:v>
      </x:c>
      <x:c r="F1494" s="9" t="n">
        <x:v>0</x:v>
      </x:c>
      <x:c r="G1494" s="10" t="n">
        <x:v>15.917</x:v>
      </x:c>
      <x:c r="H1494" s="11">
        <x:f>ROUND(ROUND(F1494,2)*ROUND(G1494,3),2)</x:f>
      </x:c>
    </x:row>
    <x:row r="1495" spans="1:8">
      <x:c r="A1495" s="1" t="s">
        <x:v>1670</x:v>
      </x:c>
      <x:c r="B1495" s="1" t="n">
        <x:v>9</x:v>
      </x:c>
      <x:c r="C1495" s="1" t="s">
        <x:v>1687</x:v>
      </x:c>
      <x:c r="D1495" s="7" t="s">
        <x:v>79</x:v>
      </x:c>
      <x:c r="E1495" s="8" t="s">
        <x:v>1688</x:v>
      </x:c>
      <x:c r="F1495" s="9" t="n">
        <x:v>0</x:v>
      </x:c>
      <x:c r="G1495" s="10" t="n">
        <x:v>2.25</x:v>
      </x:c>
      <x:c r="H1495" s="11">
        <x:f>ROUND(ROUND(F1495,2)*ROUND(G1495,3),2)</x:f>
      </x:c>
    </x:row>
    <x:row r="1496" spans="1:8">
      <x:c r="A1496" s="1" t="s">
        <x:v>1670</x:v>
      </x:c>
      <x:c r="B1496" s="1" t="n">
        <x:v>10</x:v>
      </x:c>
      <x:c r="C1496" s="1" t="s">
        <x:v>1689</x:v>
      </x:c>
      <x:c r="D1496" s="7" t="s">
        <x:v>79</x:v>
      </x:c>
      <x:c r="E1496" s="8" t="s">
        <x:v>1690</x:v>
      </x:c>
      <x:c r="F1496" s="9" t="n">
        <x:v>0</x:v>
      </x:c>
      <x:c r="G1496" s="10" t="n">
        <x:v>974.972</x:v>
      </x:c>
      <x:c r="H1496" s="11">
        <x:f>ROUND(ROUND(F1496,2)*ROUND(G1496,3),2)</x:f>
      </x:c>
    </x:row>
    <x:row r="1497" spans="1:8">
      <x:c r="E1497" s="5" t="s">
        <x:v>20</x:v>
      </x:c>
      <x:c r="F1497" s="5" t="s"/>
      <x:c r="G1497" s="5" t="s"/>
      <x:c r="H1497" s="12">
        <x:f>SUM(H1487:H1496)</x:f>
      </x:c>
    </x:row>
    <x:row r="1499" spans="1:8">
      <x:c r="C1499" s="5" t="s">
        <x:v>5</x:v>
      </x:c>
      <x:c r="D1499" s="6" t="s">
        <x:v>6</x:v>
      </x:c>
      <x:c r="E1499" s="5" t="s">
        <x:v>7</x:v>
      </x:c>
    </x:row>
    <x:row r="1500" spans="1:8">
      <x:c r="C1500" s="5" t="s">
        <x:v>8</x:v>
      </x:c>
      <x:c r="D1500" s="6" t="s">
        <x:v>1257</x:v>
      </x:c>
      <x:c r="E1500" s="5" t="s">
        <x:v>1691</x:v>
      </x:c>
    </x:row>
    <x:row r="1501" spans="1:8">
      <x:c r="C1501" s="5" t="s">
        <x:v>10</x:v>
      </x:c>
      <x:c r="D1501" s="6" t="s">
        <x:v>6</x:v>
      </x:c>
      <x:c r="E1501" s="5" t="s">
        <x:v>1691</x:v>
      </x:c>
    </x:row>
    <x:row r="1503" spans="1:8">
      <x:c r="A1503" s="1" t="s">
        <x:v>1692</x:v>
      </x:c>
      <x:c r="B1503" s="1" t="n">
        <x:v>1</x:v>
      </x:c>
      <x:c r="C1503" s="1" t="s">
        <x:v>1693</x:v>
      </x:c>
      <x:c r="D1503" s="7" t="s">
        <x:v>595</x:v>
      </x:c>
      <x:c r="E1503" s="8" t="s">
        <x:v>1694</x:v>
      </x:c>
      <x:c r="F1503" s="9" t="n">
        <x:v>0</x:v>
      </x:c>
      <x:c r="G1503" s="10" t="n">
        <x:v>1</x:v>
      </x:c>
      <x:c r="H1503" s="11">
        <x:f>ROUND(ROUND(F1503,2)*ROUND(G1503,3),2)</x:f>
      </x:c>
    </x:row>
    <x:row r="1504" spans="1:8">
      <x:c r="E1504" s="5" t="s">
        <x:v>20</x:v>
      </x:c>
      <x:c r="F1504" s="5" t="s"/>
      <x:c r="G1504" s="5" t="s"/>
      <x:c r="H1504" s="12">
        <x:f>SUM(H1503:H1503)</x:f>
      </x:c>
    </x:row>
    <x:row r="1506" spans="1:8">
      <x:c r="C1506" s="5" t="s">
        <x:v>5</x:v>
      </x:c>
      <x:c r="D1506" s="6" t="s">
        <x:v>6</x:v>
      </x:c>
      <x:c r="E1506" s="5" t="s">
        <x:v>7</x:v>
      </x:c>
    </x:row>
    <x:row r="1507" spans="1:8">
      <x:c r="C1507" s="5" t="s">
        <x:v>8</x:v>
      </x:c>
      <x:c r="D1507" s="6" t="s">
        <x:v>1264</x:v>
      </x:c>
      <x:c r="E1507" s="5" t="s">
        <x:v>1695</x:v>
      </x:c>
    </x:row>
    <x:row r="1508" spans="1:8">
      <x:c r="C1508" s="5" t="s">
        <x:v>10</x:v>
      </x:c>
      <x:c r="D1508" s="6" t="s">
        <x:v>6</x:v>
      </x:c>
      <x:c r="E1508" s="5" t="s">
        <x:v>1695</x:v>
      </x:c>
    </x:row>
    <x:row r="1510" spans="1:8">
      <x:c r="A1510" s="1" t="s">
        <x:v>1696</x:v>
      </x:c>
      <x:c r="B1510" s="1" t="n">
        <x:v>1</x:v>
      </x:c>
      <x:c r="C1510" s="1" t="s">
        <x:v>1697</x:v>
      </x:c>
      <x:c r="D1510" s="7" t="s">
        <x:v>595</x:v>
      </x:c>
      <x:c r="E1510" s="8" t="s">
        <x:v>1698</x:v>
      </x:c>
      <x:c r="F1510" s="9" t="n">
        <x:v>0</x:v>
      </x:c>
      <x:c r="G1510" s="10" t="n">
        <x:v>1</x:v>
      </x:c>
      <x:c r="H1510" s="11">
        <x:f>ROUND(ROUND(F1510,2)*ROUND(G1510,3),2)</x:f>
      </x:c>
    </x:row>
    <x:row r="1511" spans="1:8">
      <x:c r="E1511" s="5" t="s">
        <x:v>20</x:v>
      </x:c>
      <x:c r="F1511" s="5" t="s"/>
      <x:c r="G1511" s="5" t="s"/>
      <x:c r="H1511" s="12">
        <x:f>SUM(H1510:H1510)</x:f>
      </x:c>
    </x:row>
    <x:row r="1513" spans="1:8">
      <x:c r="E1513" s="14" t="s">
        <x:v>1699</x:v>
      </x:c>
      <x:c r="H1513" s="15">
        <x:f>SUM(H9:H1512)/2</x:f>
      </x:c>
    </x:row>
  </x:sheetData>
  <x:sheetProtection sheet="1"/>
  <x:mergeCells count="4">
    <x:mergeCell ref="E1:H1"/>
    <x:mergeCell ref="E2:H2"/>
    <x:mergeCell ref="E3:H3"/>
    <x:mergeCell ref="E4:H4"/>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A11391"/>
  <x:sheetViews>
    <x:sheetView workbookViewId="0">
      <x:pane xSplit="0" ySplit="8" topLeftCell="A9" state="frozenSplit"/>
    </x:sheetView>
  </x:sheetViews>
  <x:sheetFormatPr defaultRowHeight="15"/>
  <x:cols>
    <x:col min="1" max="1" width="6.710625" style="0" customWidth="1"/>
    <x:col min="2" max="2" width="14.710625" style="0" customWidth="1"/>
    <x:col min="3" max="3" width="6.210625" style="0" customWidth="1"/>
    <x:col min="4" max="4" width="30.710625" style="0" customWidth="1"/>
    <x:col min="5" max="5" width="10.710625" style="0" customWidth="1"/>
    <x:col min="6" max="6" width="3.0106249999999997" style="0" customWidth="1"/>
    <x:col min="7" max="7" width="2.210625" style="0" customWidth="1"/>
    <x:col min="8" max="8" width="10.710625" style="0" customWidth="1"/>
    <x:col min="9" max="9" width="2.210625" style="0" customWidth="1"/>
    <x:col min="10" max="11" width="10.710625" style="0" customWidth="1"/>
    <x:col min="12" max="12" width="90.710625" style="0" customWidth="1"/>
  </x:cols>
  <x:sheetData>
    <x:row r="1" spans="1:27">
      <x:c r="A1" s="16" t="s">
        <x:v>0</x:v>
      </x:c>
      <x:c r="B1" s="16" t="s">
        <x:v>0</x:v>
      </x:c>
      <x:c r="C1" s="16" t="s">
        <x:v>0</x:v>
      </x:c>
      <x:c r="D1" s="16" t="s">
        <x:v>0</x:v>
      </x:c>
      <x:c r="E1" s="16" t="s">
        <x:v>0</x:v>
      </x:c>
      <x:c r="F1" s="16" t="s">
        <x:v>0</x:v>
      </x:c>
      <x:c r="G1" s="16" t="s">
        <x:v>0</x:v>
      </x:c>
      <x:c r="H1" s="16" t="s">
        <x:v>0</x:v>
      </x:c>
      <x:c r="I1" s="16" t="s">
        <x:v>0</x:v>
      </x:c>
      <x:c r="J1" s="16" t="s">
        <x:v>0</x:v>
      </x:c>
      <x:c r="K1" s="16" t="s">
        <x:v>0</x:v>
      </x:c>
    </x:row>
    <x:row r="2" spans="1:27">
      <x:c r="A2" s="16" t="s"/>
      <x:c r="B2" s="16" t="s"/>
      <x:c r="C2" s="16" t="s"/>
      <x:c r="D2" s="16" t="s"/>
      <x:c r="E2" s="16" t="s"/>
      <x:c r="F2" s="16" t="s"/>
      <x:c r="G2" s="16" t="s"/>
      <x:c r="H2" s="16" t="s"/>
      <x:c r="I2" s="16" t="s"/>
      <x:c r="J2" s="16" t="s"/>
      <x:c r="K2" s="16" t="s"/>
    </x:row>
    <x:row r="3" spans="1:27">
      <x:c r="A3" s="16" t="s"/>
      <x:c r="B3" s="16" t="s"/>
      <x:c r="C3" s="16" t="s"/>
      <x:c r="D3" s="16" t="s"/>
      <x:c r="E3" s="16" t="s"/>
      <x:c r="F3" s="16" t="s"/>
      <x:c r="G3" s="16" t="s"/>
      <x:c r="H3" s="16" t="s"/>
      <x:c r="I3" s="16" t="s"/>
      <x:c r="J3" s="16" t="s"/>
      <x:c r="K3" s="16" t="s"/>
    </x:row>
    <x:row r="4" spans="1:27">
      <x:c r="A4" s="16" t="s"/>
      <x:c r="B4" s="16" t="s"/>
      <x:c r="C4" s="16" t="s"/>
      <x:c r="D4" s="16" t="s"/>
      <x:c r="E4" s="16" t="s"/>
      <x:c r="F4" s="16" t="s"/>
      <x:c r="G4" s="16" t="s"/>
      <x:c r="H4" s="16" t="s"/>
      <x:c r="I4" s="16" t="s"/>
      <x:c r="J4" s="16" t="s"/>
      <x:c r="K4" s="16" t="s"/>
    </x:row>
    <x:row r="6" spans="1:27">
      <x:c r="A6" s="3" t="s">
        <x:v>1700</x:v>
      </x:c>
      <x:c r="B6" s="3" t="s">
        <x:v>1700</x:v>
      </x:c>
      <x:c r="C6" s="3" t="s">
        <x:v>1700</x:v>
      </x:c>
      <x:c r="D6" s="3" t="s">
        <x:v>1700</x:v>
      </x:c>
      <x:c r="E6" s="3" t="s">
        <x:v>1700</x:v>
      </x:c>
      <x:c r="F6" s="3" t="s">
        <x:v>1700</x:v>
      </x:c>
      <x:c r="G6" s="3" t="s">
        <x:v>1700</x:v>
      </x:c>
      <x:c r="H6" s="3" t="s">
        <x:v>1700</x:v>
      </x:c>
      <x:c r="I6" s="3" t="s">
        <x:v>1700</x:v>
      </x:c>
      <x:c r="J6" s="3" t="s">
        <x:v>1700</x:v>
      </x:c>
      <x:c r="K6" s="3" t="s">
        <x:v>1700</x:v>
      </x:c>
    </x:row>
    <x:row r="8" spans="1:27">
      <x:c r="A8" s="35" t="s">
        <x:v>1701</x:v>
      </x:c>
      <x:c r="B8" s="35" t="s">
        <x:v>1702</x:v>
      </x:c>
      <x:c r="C8" s="35" t="s">
        <x:v>1703</x:v>
      </x:c>
      <x:c r="D8" s="35" t="s">
        <x:v>1704</x:v>
      </x:c>
      <x:c r="E8" s="35" t="s"/>
      <x:c r="F8" s="35" t="s"/>
      <x:c r="G8" s="35" t="s"/>
      <x:c r="H8" s="35" t="s"/>
      <x:c r="I8" s="35" t="s"/>
      <x:c r="J8" s="35" t="s"/>
      <x:c r="K8" s="35" t="s">
        <x:v>2</x:v>
      </x:c>
      <x:c r="L8" s="35" t="s">
        <x:v>1705</x:v>
      </x:c>
    </x:row>
    <x:row r="10" spans="1:27">
      <x:c r="A10" s="19" t="s">
        <x:v>1706</x:v>
      </x:c>
      <x:c r="B10" s="19" t="s"/>
    </x:row>
    <x:row r="11" spans="1:27" customFormat="1" ht="45" customHeight="1">
      <x:c r="A11" s="36" t="s"/>
      <x:c r="B11" s="36" t="s">
        <x:v>1707</x:v>
      </x:c>
      <x:c r="C11" s="37" t="s">
        <x:v>79</x:v>
      </x:c>
      <x:c r="D11" s="38" t="s">
        <x:v>1708</x:v>
      </x:c>
      <x:c r="E11" s="37" t="s"/>
      <x:c r="F11" s="37" t="s"/>
      <x:c r="G11" s="37" t="s"/>
      <x:c r="H11" s="39" t="s">
        <x:v>1709</x:v>
      </x:c>
      <x:c r="I11" s="40" t="n">
        <x:v>1</x:v>
      </x:c>
      <x:c r="J11" s="41" t="s"/>
      <x:c r="K11" s="42">
        <x:f>ROUND(K26,2)</x:f>
      </x:c>
      <x:c r="L11" s="38" t="s">
        <x:v>1710</x:v>
      </x:c>
      <x:c r="M11" s="37" t="s"/>
      <x:c r="N11" s="37" t="s"/>
      <x:c r="O11" s="37" t="s"/>
      <x:c r="P11" s="37" t="s"/>
      <x:c r="Q11" s="37" t="s"/>
      <x:c r="R11" s="37" t="s"/>
      <x:c r="S11" s="37" t="s"/>
      <x:c r="T11" s="37" t="s"/>
      <x:c r="U11" s="37" t="s"/>
      <x:c r="V11" s="37" t="s"/>
      <x:c r="W11" s="37" t="s"/>
      <x:c r="X11" s="37" t="s"/>
      <x:c r="Y11" s="37" t="s"/>
      <x:c r="Z11" s="37" t="s"/>
      <x:c r="AA11" s="37" t="s"/>
    </x:row>
    <x:row r="12" spans="1:27">
      <x:c r="B12" s="14" t="s">
        <x:v>1711</x:v>
      </x:c>
    </x:row>
    <x:row r="13" spans="1:27">
      <x:c r="B13" s="0" t="s">
        <x:v>1712</x:v>
      </x:c>
      <x:c r="C13" s="0" t="s">
        <x:v>1713</x:v>
      </x:c>
      <x:c r="D13" s="0" t="s">
        <x:v>1714</x:v>
      </x:c>
      <x:c r="E13" s="43" t="n">
        <x:v>0.9</x:v>
      </x:c>
      <x:c r="F13" s="0" t="s">
        <x:v>1715</x:v>
      </x:c>
      <x:c r="G13" s="0" t="s">
        <x:v>1716</x:v>
      </x:c>
      <x:c r="H13" s="44" t="s"/>
      <x:c r="I13" s="0" t="s">
        <x:v>1717</x:v>
      </x:c>
      <x:c r="J13" s="45">
        <x:f>ROUND(E13/I11* H13,5)</x:f>
      </x:c>
      <x:c r="K13" s="46" t="s"/>
    </x:row>
    <x:row r="14" spans="1:27">
      <x:c r="D14" s="47" t="s">
        <x:v>1718</x:v>
      </x:c>
      <x:c r="E14" s="46" t="s"/>
      <x:c r="H14" s="46" t="s"/>
      <x:c r="K14" s="44">
        <x:f>SUM(J13:J13)</x:f>
      </x:c>
    </x:row>
    <x:row r="15" spans="1:27">
      <x:c r="B15" s="14" t="s">
        <x:v>1719</x:v>
      </x:c>
      <x:c r="E15" s="46" t="s"/>
      <x:c r="H15" s="46" t="s"/>
      <x:c r="K15" s="46" t="s"/>
    </x:row>
    <x:row r="16" spans="1:27">
      <x:c r="B16" s="0" t="s">
        <x:v>1720</x:v>
      </x:c>
      <x:c r="C16" s="0" t="s">
        <x:v>1713</x:v>
      </x:c>
      <x:c r="D16" s="0" t="s">
        <x:v>1721</x:v>
      </x:c>
      <x:c r="E16" s="43" t="n">
        <x:v>0.45</x:v>
      </x:c>
      <x:c r="F16" s="0" t="s">
        <x:v>1715</x:v>
      </x:c>
      <x:c r="G16" s="0" t="s">
        <x:v>1716</x:v>
      </x:c>
      <x:c r="H16" s="44" t="s"/>
      <x:c r="I16" s="0" t="s">
        <x:v>1717</x:v>
      </x:c>
      <x:c r="J16" s="45">
        <x:f>ROUND(E16/I11* H16,5)</x:f>
      </x:c>
      <x:c r="K16" s="46" t="s"/>
    </x:row>
    <x:row r="17" spans="1:27">
      <x:c r="D17" s="47" t="s">
        <x:v>1722</x:v>
      </x:c>
      <x:c r="E17" s="46" t="s"/>
      <x:c r="H17" s="46" t="s"/>
      <x:c r="K17" s="44">
        <x:f>SUM(J16:J16)</x:f>
      </x:c>
    </x:row>
    <x:row r="18" spans="1:27">
      <x:c r="B18" s="14" t="s">
        <x:v>1723</x:v>
      </x:c>
      <x:c r="E18" s="46" t="s"/>
      <x:c r="H18" s="46" t="s"/>
      <x:c r="K18" s="46" t="s"/>
    </x:row>
    <x:row r="19" spans="1:27">
      <x:c r="B19" s="0" t="s">
        <x:v>1724</x:v>
      </x:c>
      <x:c r="C19" s="0" t="s">
        <x:v>1376</x:v>
      </x:c>
      <x:c r="D19" s="0" t="s">
        <x:v>1725</x:v>
      </x:c>
      <x:c r="E19" s="43" t="n">
        <x:v>0.15</x:v>
      </x:c>
      <x:c r="G19" s="0" t="s">
        <x:v>1716</x:v>
      </x:c>
      <x:c r="H19" s="44" t="s"/>
      <x:c r="I19" s="0" t="s">
        <x:v>1717</x:v>
      </x:c>
      <x:c r="J19" s="45">
        <x:f>ROUND(E19* H19,5)</x:f>
      </x:c>
      <x:c r="K19" s="46" t="s"/>
    </x:row>
    <x:row r="20" spans="1:27">
      <x:c r="B20" s="0" t="s">
        <x:v>1726</x:v>
      </x:c>
      <x:c r="C20" s="0" t="s">
        <x:v>1376</x:v>
      </x:c>
      <x:c r="D20" s="0" t="s">
        <x:v>1727</x:v>
      </x:c>
      <x:c r="E20" s="43" t="n">
        <x:v>0.65</x:v>
      </x:c>
      <x:c r="G20" s="0" t="s">
        <x:v>1716</x:v>
      </x:c>
      <x:c r="H20" s="44" t="s"/>
      <x:c r="I20" s="0" t="s">
        <x:v>1717</x:v>
      </x:c>
      <x:c r="J20" s="45">
        <x:f>ROUND(E20* H20,5)</x:f>
      </x:c>
      <x:c r="K20" s="46" t="s"/>
    </x:row>
    <x:row r="21" spans="1:27">
      <x:c r="B21" s="0" t="s">
        <x:v>1728</x:v>
      </x:c>
      <x:c r="C21" s="0" t="s">
        <x:v>1376</x:v>
      </x:c>
      <x:c r="D21" s="0" t="s">
        <x:v>1729</x:v>
      </x:c>
      <x:c r="E21" s="43" t="n">
        <x:v>1.55</x:v>
      </x:c>
      <x:c r="G21" s="0" t="s">
        <x:v>1716</x:v>
      </x:c>
      <x:c r="H21" s="44" t="s"/>
      <x:c r="I21" s="0" t="s">
        <x:v>1717</x:v>
      </x:c>
      <x:c r="J21" s="45">
        <x:f>ROUND(E21* H21,5)</x:f>
      </x:c>
      <x:c r="K21" s="46" t="s"/>
    </x:row>
    <x:row r="22" spans="1:27">
      <x:c r="B22" s="0" t="s">
        <x:v>1730</x:v>
      </x:c>
      <x:c r="C22" s="0" t="s">
        <x:v>79</x:v>
      </x:c>
      <x:c r="D22" s="0" t="s">
        <x:v>1731</x:v>
      </x:c>
      <x:c r="E22" s="43" t="n">
        <x:v>0.18</x:v>
      </x:c>
      <x:c r="G22" s="0" t="s">
        <x:v>1716</x:v>
      </x:c>
      <x:c r="H22" s="44" t="s"/>
      <x:c r="I22" s="0" t="s">
        <x:v>1717</x:v>
      </x:c>
      <x:c r="J22" s="45">
        <x:f>ROUND(E22* H22,5)</x:f>
      </x:c>
      <x:c r="K22" s="46" t="s"/>
    </x:row>
    <x:row r="23" spans="1:27">
      <x:c r="D23" s="47" t="s">
        <x:v>1732</x:v>
      </x:c>
      <x:c r="E23" s="46" t="s"/>
      <x:c r="H23" s="46" t="s"/>
      <x:c r="K23" s="44">
        <x:f>SUM(J19:J22)</x:f>
      </x:c>
    </x:row>
    <x:row r="24" spans="1:27">
      <x:c r="D24" s="47" t="s">
        <x:v>1733</x:v>
      </x:c>
      <x:c r="E24" s="46" t="s"/>
      <x:c r="H24" s="46" t="s"/>
      <x:c r="K24" s="48">
        <x:f>SUM(J12:J23)</x:f>
      </x:c>
    </x:row>
    <x:row r="25" spans="1:27">
      <x:c r="D25" s="47" t="s">
        <x:v>1734</x:v>
      </x:c>
      <x:c r="E25" s="46" t="s"/>
      <x:c r="H25" s="46" t="n">
        <x:v>1</x:v>
      </x:c>
      <x:c r="I25" s="0" t="s">
        <x:v>1735</x:v>
      </x:c>
      <x:c r="K25" s="46">
        <x:f>ROUND(H25/100*K14,5)</x:f>
      </x:c>
    </x:row>
    <x:row r="26" spans="1:27">
      <x:c r="D26" s="47" t="s">
        <x:v>1736</x:v>
      </x:c>
      <x:c r="E26" s="46" t="s"/>
      <x:c r="H26" s="46" t="s"/>
      <x:c r="K26" s="48">
        <x:f>SUM(K24:K25)</x:f>
      </x:c>
    </x:row>
    <x:row r="28" spans="1:27" customFormat="1" ht="45" customHeight="1">
      <x:c r="A28" s="36" t="s"/>
      <x:c r="B28" s="36" t="s">
        <x:v>1737</x:v>
      </x:c>
      <x:c r="C28" s="37" t="s">
        <x:v>79</x:v>
      </x:c>
      <x:c r="D28" s="38" t="s">
        <x:v>1738</x:v>
      </x:c>
      <x:c r="E28" s="37" t="s"/>
      <x:c r="F28" s="37" t="s"/>
      <x:c r="G28" s="37" t="s"/>
      <x:c r="H28" s="39" t="s">
        <x:v>1709</x:v>
      </x:c>
      <x:c r="I28" s="40" t="n">
        <x:v>1</x:v>
      </x:c>
      <x:c r="J28" s="41" t="s"/>
      <x:c r="K28" s="42">
        <x:f>ROUND(K43,2)</x:f>
      </x:c>
      <x:c r="L28" s="38" t="s">
        <x:v>1739</x:v>
      </x:c>
      <x:c r="M28" s="37" t="s"/>
      <x:c r="N28" s="37" t="s"/>
      <x:c r="O28" s="37" t="s"/>
      <x:c r="P28" s="37" t="s"/>
      <x:c r="Q28" s="37" t="s"/>
      <x:c r="R28" s="37" t="s"/>
      <x:c r="S28" s="37" t="s"/>
      <x:c r="T28" s="37" t="s"/>
      <x:c r="U28" s="37" t="s"/>
      <x:c r="V28" s="37" t="s"/>
      <x:c r="W28" s="37" t="s"/>
      <x:c r="X28" s="37" t="s"/>
      <x:c r="Y28" s="37" t="s"/>
      <x:c r="Z28" s="37" t="s"/>
      <x:c r="AA28" s="37" t="s"/>
    </x:row>
    <x:row r="29" spans="1:27">
      <x:c r="B29" s="14" t="s">
        <x:v>1711</x:v>
      </x:c>
    </x:row>
    <x:row r="30" spans="1:27">
      <x:c r="B30" s="0" t="s">
        <x:v>1712</x:v>
      </x:c>
      <x:c r="C30" s="0" t="s">
        <x:v>1713</x:v>
      </x:c>
      <x:c r="D30" s="0" t="s">
        <x:v>1714</x:v>
      </x:c>
      <x:c r="E30" s="43" t="n">
        <x:v>1.1</x:v>
      </x:c>
      <x:c r="F30" s="0" t="s">
        <x:v>1715</x:v>
      </x:c>
      <x:c r="G30" s="0" t="s">
        <x:v>1716</x:v>
      </x:c>
      <x:c r="H30" s="44" t="s"/>
      <x:c r="I30" s="0" t="s">
        <x:v>1717</x:v>
      </x:c>
      <x:c r="J30" s="45">
        <x:f>ROUND(E30/I28* H30,5)</x:f>
      </x:c>
      <x:c r="K30" s="46" t="s"/>
    </x:row>
    <x:row r="31" spans="1:27">
      <x:c r="D31" s="47" t="s">
        <x:v>1718</x:v>
      </x:c>
      <x:c r="E31" s="46" t="s"/>
      <x:c r="H31" s="46" t="s"/>
      <x:c r="K31" s="44">
        <x:f>SUM(J30:J30)</x:f>
      </x:c>
    </x:row>
    <x:row r="32" spans="1:27">
      <x:c r="B32" s="14" t="s">
        <x:v>1719</x:v>
      </x:c>
      <x:c r="E32" s="46" t="s"/>
      <x:c r="H32" s="46" t="s"/>
      <x:c r="K32" s="46" t="s"/>
    </x:row>
    <x:row r="33" spans="1:27">
      <x:c r="B33" s="0" t="s">
        <x:v>1740</x:v>
      </x:c>
      <x:c r="C33" s="0" t="s">
        <x:v>1713</x:v>
      </x:c>
      <x:c r="D33" s="0" t="s">
        <x:v>1741</x:v>
      </x:c>
      <x:c r="E33" s="43" t="n">
        <x:v>0.6</x:v>
      </x:c>
      <x:c r="F33" s="0" t="s">
        <x:v>1715</x:v>
      </x:c>
      <x:c r="G33" s="0" t="s">
        <x:v>1716</x:v>
      </x:c>
      <x:c r="H33" s="44" t="s"/>
      <x:c r="I33" s="0" t="s">
        <x:v>1717</x:v>
      </x:c>
      <x:c r="J33" s="45">
        <x:f>ROUND(E33/I28* H33,5)</x:f>
      </x:c>
      <x:c r="K33" s="46" t="s"/>
    </x:row>
    <x:row r="34" spans="1:27">
      <x:c r="D34" s="47" t="s">
        <x:v>1722</x:v>
      </x:c>
      <x:c r="E34" s="46" t="s"/>
      <x:c r="H34" s="46" t="s"/>
      <x:c r="K34" s="44">
        <x:f>SUM(J33:J33)</x:f>
      </x:c>
    </x:row>
    <x:row r="35" spans="1:27">
      <x:c r="B35" s="14" t="s">
        <x:v>1723</x:v>
      </x:c>
      <x:c r="E35" s="46" t="s"/>
      <x:c r="H35" s="46" t="s"/>
      <x:c r="K35" s="46" t="s"/>
    </x:row>
    <x:row r="36" spans="1:27">
      <x:c r="B36" s="0" t="s">
        <x:v>1728</x:v>
      </x:c>
      <x:c r="C36" s="0" t="s">
        <x:v>1376</x:v>
      </x:c>
      <x:c r="D36" s="0" t="s">
        <x:v>1729</x:v>
      </x:c>
      <x:c r="E36" s="43" t="n">
        <x:v>1.55</x:v>
      </x:c>
      <x:c r="G36" s="0" t="s">
        <x:v>1716</x:v>
      </x:c>
      <x:c r="H36" s="44" t="s"/>
      <x:c r="I36" s="0" t="s">
        <x:v>1717</x:v>
      </x:c>
      <x:c r="J36" s="45">
        <x:f>ROUND(E36* H36,5)</x:f>
      </x:c>
      <x:c r="K36" s="46" t="s"/>
    </x:row>
    <x:row r="37" spans="1:27">
      <x:c r="B37" s="0" t="s">
        <x:v>1726</x:v>
      </x:c>
      <x:c r="C37" s="0" t="s">
        <x:v>1376</x:v>
      </x:c>
      <x:c r="D37" s="0" t="s">
        <x:v>1727</x:v>
      </x:c>
      <x:c r="E37" s="43" t="n">
        <x:v>0.65</x:v>
      </x:c>
      <x:c r="G37" s="0" t="s">
        <x:v>1716</x:v>
      </x:c>
      <x:c r="H37" s="44" t="s"/>
      <x:c r="I37" s="0" t="s">
        <x:v>1717</x:v>
      </x:c>
      <x:c r="J37" s="45">
        <x:f>ROUND(E37* H37,5)</x:f>
      </x:c>
      <x:c r="K37" s="46" t="s"/>
    </x:row>
    <x:row r="38" spans="1:27">
      <x:c r="B38" s="0" t="s">
        <x:v>1730</x:v>
      </x:c>
      <x:c r="C38" s="0" t="s">
        <x:v>79</x:v>
      </x:c>
      <x:c r="D38" s="0" t="s">
        <x:v>1731</x:v>
      </x:c>
      <x:c r="E38" s="43" t="n">
        <x:v>0.18</x:v>
      </x:c>
      <x:c r="G38" s="0" t="s">
        <x:v>1716</x:v>
      </x:c>
      <x:c r="H38" s="44" t="s"/>
      <x:c r="I38" s="0" t="s">
        <x:v>1717</x:v>
      </x:c>
      <x:c r="J38" s="45">
        <x:f>ROUND(E38* H38,5)</x:f>
      </x:c>
      <x:c r="K38" s="46" t="s"/>
    </x:row>
    <x:row r="39" spans="1:27">
      <x:c r="B39" s="0" t="s">
        <x:v>1724</x:v>
      </x:c>
      <x:c r="C39" s="0" t="s">
        <x:v>1376</x:v>
      </x:c>
      <x:c r="D39" s="0" t="s">
        <x:v>1725</x:v>
      </x:c>
      <x:c r="E39" s="43" t="n">
        <x:v>0.225</x:v>
      </x:c>
      <x:c r="G39" s="0" t="s">
        <x:v>1716</x:v>
      </x:c>
      <x:c r="H39" s="44" t="s"/>
      <x:c r="I39" s="0" t="s">
        <x:v>1717</x:v>
      </x:c>
      <x:c r="J39" s="45">
        <x:f>ROUND(E39* H39,5)</x:f>
      </x:c>
      <x:c r="K39" s="46" t="s"/>
    </x:row>
    <x:row r="40" spans="1:27">
      <x:c r="D40" s="47" t="s">
        <x:v>1732</x:v>
      </x:c>
      <x:c r="E40" s="46" t="s"/>
      <x:c r="H40" s="46" t="s"/>
      <x:c r="K40" s="44">
        <x:f>SUM(J36:J39)</x:f>
      </x:c>
    </x:row>
    <x:row r="41" spans="1:27">
      <x:c r="D41" s="47" t="s">
        <x:v>1733</x:v>
      </x:c>
      <x:c r="E41" s="46" t="s"/>
      <x:c r="H41" s="46" t="s"/>
      <x:c r="K41" s="48">
        <x:f>SUM(J29:J40)</x:f>
      </x:c>
    </x:row>
    <x:row r="42" spans="1:27">
      <x:c r="D42" s="47" t="s">
        <x:v>1734</x:v>
      </x:c>
      <x:c r="E42" s="46" t="s"/>
      <x:c r="H42" s="46" t="n">
        <x:v>1</x:v>
      </x:c>
      <x:c r="I42" s="0" t="s">
        <x:v>1735</x:v>
      </x:c>
      <x:c r="K42" s="46">
        <x:f>ROUND(H42/100*K31,5)</x:f>
      </x:c>
    </x:row>
    <x:row r="43" spans="1:27">
      <x:c r="D43" s="47" t="s">
        <x:v>1736</x:v>
      </x:c>
      <x:c r="E43" s="46" t="s"/>
      <x:c r="H43" s="46" t="s"/>
      <x:c r="K43" s="48">
        <x:f>SUM(K41:K42)</x:f>
      </x:c>
    </x:row>
    <x:row r="45" spans="1:27" customFormat="1" ht="45" customHeight="1">
      <x:c r="A45" s="36" t="s"/>
      <x:c r="B45" s="36" t="s">
        <x:v>1742</x:v>
      </x:c>
      <x:c r="C45" s="37" t="s">
        <x:v>79</x:v>
      </x:c>
      <x:c r="D45" s="38" t="s">
        <x:v>1743</x:v>
      </x:c>
      <x:c r="E45" s="37" t="s"/>
      <x:c r="F45" s="37" t="s"/>
      <x:c r="G45" s="37" t="s"/>
      <x:c r="H45" s="39" t="s">
        <x:v>1709</x:v>
      </x:c>
      <x:c r="I45" s="40" t="n">
        <x:v>1</x:v>
      </x:c>
      <x:c r="J45" s="41" t="s"/>
      <x:c r="K45" s="42">
        <x:f>ROUND(K60,2)</x:f>
      </x:c>
      <x:c r="L45" s="38" t="s">
        <x:v>1744</x:v>
      </x:c>
      <x:c r="M45" s="37" t="s"/>
      <x:c r="N45" s="37" t="s"/>
      <x:c r="O45" s="37" t="s"/>
      <x:c r="P45" s="37" t="s"/>
      <x:c r="Q45" s="37" t="s"/>
      <x:c r="R45" s="37" t="s"/>
      <x:c r="S45" s="37" t="s"/>
      <x:c r="T45" s="37" t="s"/>
      <x:c r="U45" s="37" t="s"/>
      <x:c r="V45" s="37" t="s"/>
      <x:c r="W45" s="37" t="s"/>
      <x:c r="X45" s="37" t="s"/>
      <x:c r="Y45" s="37" t="s"/>
      <x:c r="Z45" s="37" t="s"/>
      <x:c r="AA45" s="37" t="s"/>
    </x:row>
    <x:row r="46" spans="1:27">
      <x:c r="B46" s="14" t="s">
        <x:v>1711</x:v>
      </x:c>
    </x:row>
    <x:row r="47" spans="1:27">
      <x:c r="B47" s="0" t="s">
        <x:v>1712</x:v>
      </x:c>
      <x:c r="C47" s="0" t="s">
        <x:v>1713</x:v>
      </x:c>
      <x:c r="D47" s="0" t="s">
        <x:v>1714</x:v>
      </x:c>
      <x:c r="E47" s="43" t="n">
        <x:v>1.05</x:v>
      </x:c>
      <x:c r="F47" s="0" t="s">
        <x:v>1715</x:v>
      </x:c>
      <x:c r="G47" s="0" t="s">
        <x:v>1716</x:v>
      </x:c>
      <x:c r="H47" s="44" t="s"/>
      <x:c r="I47" s="0" t="s">
        <x:v>1717</x:v>
      </x:c>
      <x:c r="J47" s="45">
        <x:f>ROUND(E47/I45* H47,5)</x:f>
      </x:c>
      <x:c r="K47" s="46" t="s"/>
    </x:row>
    <x:row r="48" spans="1:27">
      <x:c r="D48" s="47" t="s">
        <x:v>1718</x:v>
      </x:c>
      <x:c r="E48" s="46" t="s"/>
      <x:c r="H48" s="46" t="s"/>
      <x:c r="K48" s="44">
        <x:f>SUM(J47:J47)</x:f>
      </x:c>
    </x:row>
    <x:row r="49" spans="1:27">
      <x:c r="B49" s="14" t="s">
        <x:v>1719</x:v>
      </x:c>
      <x:c r="E49" s="46" t="s"/>
      <x:c r="H49" s="46" t="s"/>
      <x:c r="K49" s="46" t="s"/>
    </x:row>
    <x:row r="50" spans="1:27">
      <x:c r="B50" s="0" t="s">
        <x:v>1740</x:v>
      </x:c>
      <x:c r="C50" s="0" t="s">
        <x:v>1713</x:v>
      </x:c>
      <x:c r="D50" s="0" t="s">
        <x:v>1741</x:v>
      </x:c>
      <x:c r="E50" s="43" t="n">
        <x:v>0.725</x:v>
      </x:c>
      <x:c r="F50" s="0" t="s">
        <x:v>1715</x:v>
      </x:c>
      <x:c r="G50" s="0" t="s">
        <x:v>1716</x:v>
      </x:c>
      <x:c r="H50" s="44" t="s"/>
      <x:c r="I50" s="0" t="s">
        <x:v>1717</x:v>
      </x:c>
      <x:c r="J50" s="45">
        <x:f>ROUND(E50/I45* H50,5)</x:f>
      </x:c>
      <x:c r="K50" s="46" t="s"/>
    </x:row>
    <x:row r="51" spans="1:27">
      <x:c r="D51" s="47" t="s">
        <x:v>1722</x:v>
      </x:c>
      <x:c r="E51" s="46" t="s"/>
      <x:c r="H51" s="46" t="s"/>
      <x:c r="K51" s="44">
        <x:f>SUM(J50:J50)</x:f>
      </x:c>
    </x:row>
    <x:row r="52" spans="1:27">
      <x:c r="B52" s="14" t="s">
        <x:v>1723</x:v>
      </x:c>
      <x:c r="E52" s="46" t="s"/>
      <x:c r="H52" s="46" t="s"/>
      <x:c r="K52" s="46" t="s"/>
    </x:row>
    <x:row r="53" spans="1:27">
      <x:c r="B53" s="0" t="s">
        <x:v>1745</x:v>
      </x:c>
      <x:c r="C53" s="0" t="s">
        <x:v>68</x:v>
      </x:c>
      <x:c r="D53" s="0" t="s">
        <x:v>1746</x:v>
      </x:c>
      <x:c r="E53" s="43" t="n">
        <x:v>190</x:v>
      </x:c>
      <x:c r="G53" s="0" t="s">
        <x:v>1716</x:v>
      </x:c>
      <x:c r="H53" s="44" t="s"/>
      <x:c r="I53" s="0" t="s">
        <x:v>1717</x:v>
      </x:c>
      <x:c r="J53" s="45">
        <x:f>ROUND(E53* H53,5)</x:f>
      </x:c>
      <x:c r="K53" s="46" t="s"/>
    </x:row>
    <x:row r="54" spans="1:27">
      <x:c r="B54" s="0" t="s">
        <x:v>1730</x:v>
      </x:c>
      <x:c r="C54" s="0" t="s">
        <x:v>79</x:v>
      </x:c>
      <x:c r="D54" s="0" t="s">
        <x:v>1731</x:v>
      </x:c>
      <x:c r="E54" s="43" t="n">
        <x:v>0.2</x:v>
      </x:c>
      <x:c r="G54" s="0" t="s">
        <x:v>1716</x:v>
      </x:c>
      <x:c r="H54" s="44" t="s"/>
      <x:c r="I54" s="0" t="s">
        <x:v>1717</x:v>
      </x:c>
      <x:c r="J54" s="45">
        <x:f>ROUND(E54* H54,5)</x:f>
      </x:c>
      <x:c r="K54" s="46" t="s"/>
    </x:row>
    <x:row r="55" spans="1:27">
      <x:c r="B55" s="0" t="s">
        <x:v>1747</x:v>
      </x:c>
      <x:c r="C55" s="0" t="s">
        <x:v>1376</x:v>
      </x:c>
      <x:c r="D55" s="0" t="s">
        <x:v>1748</x:v>
      </x:c>
      <x:c r="E55" s="43" t="n">
        <x:v>1.38</x:v>
      </x:c>
      <x:c r="G55" s="0" t="s">
        <x:v>1716</x:v>
      </x:c>
      <x:c r="H55" s="44" t="s"/>
      <x:c r="I55" s="0" t="s">
        <x:v>1717</x:v>
      </x:c>
      <x:c r="J55" s="45">
        <x:f>ROUND(E55* H55,5)</x:f>
      </x:c>
      <x:c r="K55" s="46" t="s"/>
    </x:row>
    <x:row r="56" spans="1:27">
      <x:c r="B56" s="0" t="s">
        <x:v>1724</x:v>
      </x:c>
      <x:c r="C56" s="0" t="s">
        <x:v>1376</x:v>
      </x:c>
      <x:c r="D56" s="0" t="s">
        <x:v>1725</x:v>
      </x:c>
      <x:c r="E56" s="43" t="n">
        <x:v>0.38</x:v>
      </x:c>
      <x:c r="G56" s="0" t="s">
        <x:v>1716</x:v>
      </x:c>
      <x:c r="H56" s="44" t="s"/>
      <x:c r="I56" s="0" t="s">
        <x:v>1717</x:v>
      </x:c>
      <x:c r="J56" s="45">
        <x:f>ROUND(E56* H56,5)</x:f>
      </x:c>
      <x:c r="K56" s="46" t="s"/>
    </x:row>
    <x:row r="57" spans="1:27">
      <x:c r="D57" s="47" t="s">
        <x:v>1732</x:v>
      </x:c>
      <x:c r="E57" s="46" t="s"/>
      <x:c r="H57" s="46" t="s"/>
      <x:c r="K57" s="44">
        <x:f>SUM(J53:J56)</x:f>
      </x:c>
    </x:row>
    <x:row r="58" spans="1:27">
      <x:c r="D58" s="47" t="s">
        <x:v>1733</x:v>
      </x:c>
      <x:c r="E58" s="46" t="s"/>
      <x:c r="H58" s="46" t="s"/>
      <x:c r="K58" s="48">
        <x:f>SUM(J46:J57)</x:f>
      </x:c>
    </x:row>
    <x:row r="59" spans="1:27">
      <x:c r="D59" s="47" t="s">
        <x:v>1734</x:v>
      </x:c>
      <x:c r="E59" s="46" t="s"/>
      <x:c r="H59" s="46" t="n">
        <x:v>1</x:v>
      </x:c>
      <x:c r="I59" s="0" t="s">
        <x:v>1735</x:v>
      </x:c>
      <x:c r="K59" s="46">
        <x:f>ROUND(H59/100*K48,5)</x:f>
      </x:c>
    </x:row>
    <x:row r="60" spans="1:27">
      <x:c r="D60" s="47" t="s">
        <x:v>1736</x:v>
      </x:c>
      <x:c r="E60" s="46" t="s"/>
      <x:c r="H60" s="46" t="s"/>
      <x:c r="K60" s="48">
        <x:f>SUM(K58:K59)</x:f>
      </x:c>
    </x:row>
    <x:row r="62" spans="1:27" customFormat="1" ht="45" customHeight="1">
      <x:c r="A62" s="36" t="s"/>
      <x:c r="B62" s="36" t="s">
        <x:v>1749</x:v>
      </x:c>
      <x:c r="C62" s="37" t="s">
        <x:v>79</x:v>
      </x:c>
      <x:c r="D62" s="38" t="s">
        <x:v>1750</x:v>
      </x:c>
      <x:c r="E62" s="37" t="s"/>
      <x:c r="F62" s="37" t="s"/>
      <x:c r="G62" s="37" t="s"/>
      <x:c r="H62" s="39" t="s">
        <x:v>1709</x:v>
      </x:c>
      <x:c r="I62" s="40" t="n">
        <x:v>1</x:v>
      </x:c>
      <x:c r="J62" s="41" t="s"/>
      <x:c r="K62" s="42">
        <x:f>ROUND(K76,2)</x:f>
      </x:c>
      <x:c r="L62" s="38" t="s">
        <x:v>1751</x:v>
      </x:c>
      <x:c r="M62" s="37" t="s"/>
      <x:c r="N62" s="37" t="s"/>
      <x:c r="O62" s="37" t="s"/>
      <x:c r="P62" s="37" t="s"/>
      <x:c r="Q62" s="37" t="s"/>
      <x:c r="R62" s="37" t="s"/>
      <x:c r="S62" s="37" t="s"/>
      <x:c r="T62" s="37" t="s"/>
      <x:c r="U62" s="37" t="s"/>
      <x:c r="V62" s="37" t="s"/>
      <x:c r="W62" s="37" t="s"/>
      <x:c r="X62" s="37" t="s"/>
      <x:c r="Y62" s="37" t="s"/>
      <x:c r="Z62" s="37" t="s"/>
      <x:c r="AA62" s="37" t="s"/>
    </x:row>
    <x:row r="63" spans="1:27">
      <x:c r="B63" s="14" t="s">
        <x:v>1711</x:v>
      </x:c>
    </x:row>
    <x:row r="64" spans="1:27">
      <x:c r="B64" s="0" t="s">
        <x:v>1712</x:v>
      </x:c>
      <x:c r="C64" s="0" t="s">
        <x:v>1713</x:v>
      </x:c>
      <x:c r="D64" s="0" t="s">
        <x:v>1714</x:v>
      </x:c>
      <x:c r="E64" s="43" t="n">
        <x:v>1</x:v>
      </x:c>
      <x:c r="F64" s="0" t="s">
        <x:v>1715</x:v>
      </x:c>
      <x:c r="G64" s="0" t="s">
        <x:v>1716</x:v>
      </x:c>
      <x:c r="H64" s="44" t="s"/>
      <x:c r="I64" s="0" t="s">
        <x:v>1717</x:v>
      </x:c>
      <x:c r="J64" s="45">
        <x:f>ROUND(E64/I62* H64,5)</x:f>
      </x:c>
      <x:c r="K64" s="46" t="s"/>
    </x:row>
    <x:row r="65" spans="1:27">
      <x:c r="D65" s="47" t="s">
        <x:v>1718</x:v>
      </x:c>
      <x:c r="E65" s="46" t="s"/>
      <x:c r="H65" s="46" t="s"/>
      <x:c r="K65" s="44">
        <x:f>SUM(J64:J64)</x:f>
      </x:c>
    </x:row>
    <x:row r="66" spans="1:27">
      <x:c r="B66" s="14" t="s">
        <x:v>1719</x:v>
      </x:c>
      <x:c r="E66" s="46" t="s"/>
      <x:c r="H66" s="46" t="s"/>
      <x:c r="K66" s="46" t="s"/>
    </x:row>
    <x:row r="67" spans="1:27">
      <x:c r="B67" s="0" t="s">
        <x:v>1740</x:v>
      </x:c>
      <x:c r="C67" s="0" t="s">
        <x:v>1713</x:v>
      </x:c>
      <x:c r="D67" s="0" t="s">
        <x:v>1741</x:v>
      </x:c>
      <x:c r="E67" s="43" t="n">
        <x:v>0.7</x:v>
      </x:c>
      <x:c r="F67" s="0" t="s">
        <x:v>1715</x:v>
      </x:c>
      <x:c r="G67" s="0" t="s">
        <x:v>1716</x:v>
      </x:c>
      <x:c r="H67" s="44" t="s"/>
      <x:c r="I67" s="0" t="s">
        <x:v>1717</x:v>
      </x:c>
      <x:c r="J67" s="45">
        <x:f>ROUND(E67/I62* H67,5)</x:f>
      </x:c>
      <x:c r="K67" s="46" t="s"/>
    </x:row>
    <x:row r="68" spans="1:27">
      <x:c r="D68" s="47" t="s">
        <x:v>1722</x:v>
      </x:c>
      <x:c r="E68" s="46" t="s"/>
      <x:c r="H68" s="46" t="s"/>
      <x:c r="K68" s="44">
        <x:f>SUM(J67:J67)</x:f>
      </x:c>
    </x:row>
    <x:row r="69" spans="1:27">
      <x:c r="B69" s="14" t="s">
        <x:v>1723</x:v>
      </x:c>
      <x:c r="E69" s="46" t="s"/>
      <x:c r="H69" s="46" t="s"/>
      <x:c r="K69" s="46" t="s"/>
    </x:row>
    <x:row r="70" spans="1:27">
      <x:c r="B70" s="0" t="s">
        <x:v>1730</x:v>
      </x:c>
      <x:c r="C70" s="0" t="s">
        <x:v>79</x:v>
      </x:c>
      <x:c r="D70" s="0" t="s">
        <x:v>1731</x:v>
      </x:c>
      <x:c r="E70" s="43" t="n">
        <x:v>0.2</x:v>
      </x:c>
      <x:c r="G70" s="0" t="s">
        <x:v>1716</x:v>
      </x:c>
      <x:c r="H70" s="44" t="s"/>
      <x:c r="I70" s="0" t="s">
        <x:v>1717</x:v>
      </x:c>
      <x:c r="J70" s="45">
        <x:f>ROUND(E70* H70,5)</x:f>
      </x:c>
      <x:c r="K70" s="46" t="s"/>
    </x:row>
    <x:row r="71" spans="1:27">
      <x:c r="B71" s="0" t="s">
        <x:v>1747</x:v>
      </x:c>
      <x:c r="C71" s="0" t="s">
        <x:v>1376</x:v>
      </x:c>
      <x:c r="D71" s="0" t="s">
        <x:v>1748</x:v>
      </x:c>
      <x:c r="E71" s="43" t="n">
        <x:v>1.63</x:v>
      </x:c>
      <x:c r="G71" s="0" t="s">
        <x:v>1716</x:v>
      </x:c>
      <x:c r="H71" s="44" t="s"/>
      <x:c r="I71" s="0" t="s">
        <x:v>1717</x:v>
      </x:c>
      <x:c r="J71" s="45">
        <x:f>ROUND(E71* H71,5)</x:f>
      </x:c>
      <x:c r="K71" s="46" t="s"/>
    </x:row>
    <x:row r="72" spans="1:27">
      <x:c r="B72" s="0" t="s">
        <x:v>1724</x:v>
      </x:c>
      <x:c r="C72" s="0" t="s">
        <x:v>1376</x:v>
      </x:c>
      <x:c r="D72" s="0" t="s">
        <x:v>1725</x:v>
      </x:c>
      <x:c r="E72" s="43" t="n">
        <x:v>0.25</x:v>
      </x:c>
      <x:c r="G72" s="0" t="s">
        <x:v>1716</x:v>
      </x:c>
      <x:c r="H72" s="44" t="s"/>
      <x:c r="I72" s="0" t="s">
        <x:v>1717</x:v>
      </x:c>
      <x:c r="J72" s="45">
        <x:f>ROUND(E72* H72,5)</x:f>
      </x:c>
      <x:c r="K72" s="46" t="s"/>
    </x:row>
    <x:row r="73" spans="1:27">
      <x:c r="D73" s="47" t="s">
        <x:v>1732</x:v>
      </x:c>
      <x:c r="E73" s="46" t="s"/>
      <x:c r="H73" s="46" t="s"/>
      <x:c r="K73" s="44">
        <x:f>SUM(J70:J72)</x:f>
      </x:c>
    </x:row>
    <x:row r="74" spans="1:27">
      <x:c r="D74" s="47" t="s">
        <x:v>1733</x:v>
      </x:c>
      <x:c r="E74" s="46" t="s"/>
      <x:c r="H74" s="46" t="s"/>
      <x:c r="K74" s="48">
        <x:f>SUM(J63:J73)</x:f>
      </x:c>
    </x:row>
    <x:row r="75" spans="1:27">
      <x:c r="D75" s="47" t="s">
        <x:v>1734</x:v>
      </x:c>
      <x:c r="E75" s="46" t="s"/>
      <x:c r="H75" s="46" t="n">
        <x:v>1</x:v>
      </x:c>
      <x:c r="I75" s="0" t="s">
        <x:v>1735</x:v>
      </x:c>
      <x:c r="K75" s="46">
        <x:f>ROUND(H75/100*K65,5)</x:f>
      </x:c>
    </x:row>
    <x:row r="76" spans="1:27">
      <x:c r="D76" s="47" t="s">
        <x:v>1736</x:v>
      </x:c>
      <x:c r="E76" s="46" t="s"/>
      <x:c r="H76" s="46" t="s"/>
      <x:c r="K76" s="48">
        <x:f>SUM(K74:K75)</x:f>
      </x:c>
    </x:row>
    <x:row r="78" spans="1:27" customFormat="1" ht="45" customHeight="1">
      <x:c r="A78" s="36" t="s"/>
      <x:c r="B78" s="36" t="s">
        <x:v>1752</x:v>
      </x:c>
      <x:c r="C78" s="37" t="s">
        <x:v>79</x:v>
      </x:c>
      <x:c r="D78" s="38" t="s">
        <x:v>1753</x:v>
      </x:c>
      <x:c r="E78" s="37" t="s"/>
      <x:c r="F78" s="37" t="s"/>
      <x:c r="G78" s="37" t="s"/>
      <x:c r="H78" s="39" t="s">
        <x:v>1709</x:v>
      </x:c>
      <x:c r="I78" s="40" t="n">
        <x:v>1</x:v>
      </x:c>
      <x:c r="J78" s="41" t="s"/>
      <x:c r="K78" s="42">
        <x:f>ROUND(K92,2)</x:f>
      </x:c>
      <x:c r="L78" s="38" t="s">
        <x:v>1754</x:v>
      </x:c>
      <x:c r="M78" s="37" t="s"/>
      <x:c r="N78" s="37" t="s"/>
      <x:c r="O78" s="37" t="s"/>
      <x:c r="P78" s="37" t="s"/>
      <x:c r="Q78" s="37" t="s"/>
      <x:c r="R78" s="37" t="s"/>
      <x:c r="S78" s="37" t="s"/>
      <x:c r="T78" s="37" t="s"/>
      <x:c r="U78" s="37" t="s"/>
      <x:c r="V78" s="37" t="s"/>
      <x:c r="W78" s="37" t="s"/>
      <x:c r="X78" s="37" t="s"/>
      <x:c r="Y78" s="37" t="s"/>
      <x:c r="Z78" s="37" t="s"/>
      <x:c r="AA78" s="37" t="s"/>
    </x:row>
    <x:row r="79" spans="1:27">
      <x:c r="B79" s="14" t="s">
        <x:v>1711</x:v>
      </x:c>
    </x:row>
    <x:row r="80" spans="1:27">
      <x:c r="B80" s="0" t="s">
        <x:v>1712</x:v>
      </x:c>
      <x:c r="C80" s="0" t="s">
        <x:v>1713</x:v>
      </x:c>
      <x:c r="D80" s="0" t="s">
        <x:v>1714</x:v>
      </x:c>
      <x:c r="E80" s="43" t="n">
        <x:v>1</x:v>
      </x:c>
      <x:c r="F80" s="0" t="s">
        <x:v>1715</x:v>
      </x:c>
      <x:c r="G80" s="0" t="s">
        <x:v>1716</x:v>
      </x:c>
      <x:c r="H80" s="44" t="s"/>
      <x:c r="I80" s="0" t="s">
        <x:v>1717</x:v>
      </x:c>
      <x:c r="J80" s="45">
        <x:f>ROUND(E80/I78* H80,5)</x:f>
      </x:c>
      <x:c r="K80" s="46" t="s"/>
    </x:row>
    <x:row r="81" spans="1:27">
      <x:c r="D81" s="47" t="s">
        <x:v>1718</x:v>
      </x:c>
      <x:c r="E81" s="46" t="s"/>
      <x:c r="H81" s="46" t="s"/>
      <x:c r="K81" s="44">
        <x:f>SUM(J80:J80)</x:f>
      </x:c>
    </x:row>
    <x:row r="82" spans="1:27">
      <x:c r="B82" s="14" t="s">
        <x:v>1719</x:v>
      </x:c>
      <x:c r="E82" s="46" t="s"/>
      <x:c r="H82" s="46" t="s"/>
      <x:c r="K82" s="46" t="s"/>
    </x:row>
    <x:row r="83" spans="1:27">
      <x:c r="B83" s="0" t="s">
        <x:v>1740</x:v>
      </x:c>
      <x:c r="C83" s="0" t="s">
        <x:v>1713</x:v>
      </x:c>
      <x:c r="D83" s="0" t="s">
        <x:v>1741</x:v>
      </x:c>
      <x:c r="E83" s="43" t="n">
        <x:v>0.7</x:v>
      </x:c>
      <x:c r="F83" s="0" t="s">
        <x:v>1715</x:v>
      </x:c>
      <x:c r="G83" s="0" t="s">
        <x:v>1716</x:v>
      </x:c>
      <x:c r="H83" s="44" t="s"/>
      <x:c r="I83" s="0" t="s">
        <x:v>1717</x:v>
      </x:c>
      <x:c r="J83" s="45">
        <x:f>ROUND(E83/I78* H83,5)</x:f>
      </x:c>
      <x:c r="K83" s="46" t="s"/>
    </x:row>
    <x:row r="84" spans="1:27">
      <x:c r="D84" s="47" t="s">
        <x:v>1722</x:v>
      </x:c>
      <x:c r="E84" s="46" t="s"/>
      <x:c r="H84" s="46" t="s"/>
      <x:c r="K84" s="44">
        <x:f>SUM(J83:J83)</x:f>
      </x:c>
    </x:row>
    <x:row r="85" spans="1:27">
      <x:c r="B85" s="14" t="s">
        <x:v>1723</x:v>
      </x:c>
      <x:c r="E85" s="46" t="s"/>
      <x:c r="H85" s="46" t="s"/>
      <x:c r="K85" s="46" t="s"/>
    </x:row>
    <x:row r="86" spans="1:27">
      <x:c r="B86" s="0" t="s">
        <x:v>1724</x:v>
      </x:c>
      <x:c r="C86" s="0" t="s">
        <x:v>1376</x:v>
      </x:c>
      <x:c r="D86" s="0" t="s">
        <x:v>1725</x:v>
      </x:c>
      <x:c r="E86" s="43" t="n">
        <x:v>0.38</x:v>
      </x:c>
      <x:c r="G86" s="0" t="s">
        <x:v>1716</x:v>
      </x:c>
      <x:c r="H86" s="44" t="s"/>
      <x:c r="I86" s="0" t="s">
        <x:v>1717</x:v>
      </x:c>
      <x:c r="J86" s="45">
        <x:f>ROUND(E86* H86,5)</x:f>
      </x:c>
      <x:c r="K86" s="46" t="s"/>
    </x:row>
    <x:row r="87" spans="1:27">
      <x:c r="B87" s="0" t="s">
        <x:v>1747</x:v>
      </x:c>
      <x:c r="C87" s="0" t="s">
        <x:v>1376</x:v>
      </x:c>
      <x:c r="D87" s="0" t="s">
        <x:v>1748</x:v>
      </x:c>
      <x:c r="E87" s="43" t="n">
        <x:v>1.52</x:v>
      </x:c>
      <x:c r="G87" s="0" t="s">
        <x:v>1716</x:v>
      </x:c>
      <x:c r="H87" s="44" t="s"/>
      <x:c r="I87" s="0" t="s">
        <x:v>1717</x:v>
      </x:c>
      <x:c r="J87" s="45">
        <x:f>ROUND(E87* H87,5)</x:f>
      </x:c>
      <x:c r="K87" s="46" t="s"/>
    </x:row>
    <x:row r="88" spans="1:27">
      <x:c r="B88" s="0" t="s">
        <x:v>1730</x:v>
      </x:c>
      <x:c r="C88" s="0" t="s">
        <x:v>79</x:v>
      </x:c>
      <x:c r="D88" s="0" t="s">
        <x:v>1731</x:v>
      </x:c>
      <x:c r="E88" s="43" t="n">
        <x:v>0.2</x:v>
      </x:c>
      <x:c r="G88" s="0" t="s">
        <x:v>1716</x:v>
      </x:c>
      <x:c r="H88" s="44" t="s"/>
      <x:c r="I88" s="0" t="s">
        <x:v>1717</x:v>
      </x:c>
      <x:c r="J88" s="45">
        <x:f>ROUND(E88* H88,5)</x:f>
      </x:c>
      <x:c r="K88" s="46" t="s"/>
    </x:row>
    <x:row r="89" spans="1:27">
      <x:c r="D89" s="47" t="s">
        <x:v>1732</x:v>
      </x:c>
      <x:c r="E89" s="46" t="s"/>
      <x:c r="H89" s="46" t="s"/>
      <x:c r="K89" s="44">
        <x:f>SUM(J86:J88)</x:f>
      </x:c>
    </x:row>
    <x:row r="90" spans="1:27">
      <x:c r="D90" s="47" t="s">
        <x:v>1733</x:v>
      </x:c>
      <x:c r="E90" s="46" t="s"/>
      <x:c r="H90" s="46" t="s"/>
      <x:c r="K90" s="48">
        <x:f>SUM(J79:J89)</x:f>
      </x:c>
    </x:row>
    <x:row r="91" spans="1:27">
      <x:c r="D91" s="47" t="s">
        <x:v>1734</x:v>
      </x:c>
      <x:c r="E91" s="46" t="s"/>
      <x:c r="H91" s="46" t="n">
        <x:v>1</x:v>
      </x:c>
      <x:c r="I91" s="0" t="s">
        <x:v>1735</x:v>
      </x:c>
      <x:c r="K91" s="46">
        <x:f>ROUND(H91/100*K81,5)</x:f>
      </x:c>
    </x:row>
    <x:row r="92" spans="1:27">
      <x:c r="D92" s="47" t="s">
        <x:v>1736</x:v>
      </x:c>
      <x:c r="E92" s="46" t="s"/>
      <x:c r="H92" s="46" t="s"/>
      <x:c r="K92" s="48">
        <x:f>SUM(K90:K91)</x:f>
      </x:c>
    </x:row>
    <x:row r="94" spans="1:27" customFormat="1" ht="45" customHeight="1">
      <x:c r="A94" s="36" t="s"/>
      <x:c r="B94" s="36" t="s">
        <x:v>1755</x:v>
      </x:c>
      <x:c r="C94" s="37" t="s">
        <x:v>79</x:v>
      </x:c>
      <x:c r="D94" s="38" t="s">
        <x:v>1756</x:v>
      </x:c>
      <x:c r="E94" s="37" t="s"/>
      <x:c r="F94" s="37" t="s"/>
      <x:c r="G94" s="37" t="s"/>
      <x:c r="H94" s="39" t="s">
        <x:v>1709</x:v>
      </x:c>
      <x:c r="I94" s="40" t="n">
        <x:v>1</x:v>
      </x:c>
      <x:c r="J94" s="41" t="s"/>
      <x:c r="K94" s="42">
        <x:f>ROUND(K109,2)</x:f>
      </x:c>
      <x:c r="L94" s="38" t="s">
        <x:v>1757</x:v>
      </x:c>
      <x:c r="M94" s="37" t="s"/>
      <x:c r="N94" s="37" t="s"/>
      <x:c r="O94" s="37" t="s"/>
      <x:c r="P94" s="37" t="s"/>
      <x:c r="Q94" s="37" t="s"/>
      <x:c r="R94" s="37" t="s"/>
      <x:c r="S94" s="37" t="s"/>
      <x:c r="T94" s="37" t="s"/>
      <x:c r="U94" s="37" t="s"/>
      <x:c r="V94" s="37" t="s"/>
      <x:c r="W94" s="37" t="s"/>
      <x:c r="X94" s="37" t="s"/>
      <x:c r="Y94" s="37" t="s"/>
      <x:c r="Z94" s="37" t="s"/>
      <x:c r="AA94" s="37" t="s"/>
    </x:row>
    <x:row r="95" spans="1:27">
      <x:c r="B95" s="14" t="s">
        <x:v>1711</x:v>
      </x:c>
    </x:row>
    <x:row r="96" spans="1:27">
      <x:c r="B96" s="0" t="s">
        <x:v>1712</x:v>
      </x:c>
      <x:c r="C96" s="0" t="s">
        <x:v>1713</x:v>
      </x:c>
      <x:c r="D96" s="0" t="s">
        <x:v>1714</x:v>
      </x:c>
      <x:c r="E96" s="43" t="n">
        <x:v>1.05</x:v>
      </x:c>
      <x:c r="F96" s="0" t="s">
        <x:v>1715</x:v>
      </x:c>
      <x:c r="G96" s="0" t="s">
        <x:v>1716</x:v>
      </x:c>
      <x:c r="H96" s="44" t="s"/>
      <x:c r="I96" s="0" t="s">
        <x:v>1717</x:v>
      </x:c>
      <x:c r="J96" s="45">
        <x:f>ROUND(E96/I94* H96,5)</x:f>
      </x:c>
      <x:c r="K96" s="46" t="s"/>
    </x:row>
    <x:row r="97" spans="1:27">
      <x:c r="D97" s="47" t="s">
        <x:v>1718</x:v>
      </x:c>
      <x:c r="E97" s="46" t="s"/>
      <x:c r="H97" s="46" t="s"/>
      <x:c r="K97" s="44">
        <x:f>SUM(J96:J96)</x:f>
      </x:c>
    </x:row>
    <x:row r="98" spans="1:27">
      <x:c r="B98" s="14" t="s">
        <x:v>1719</x:v>
      </x:c>
      <x:c r="E98" s="46" t="s"/>
      <x:c r="H98" s="46" t="s"/>
      <x:c r="K98" s="46" t="s"/>
    </x:row>
    <x:row r="99" spans="1:27">
      <x:c r="B99" s="0" t="s">
        <x:v>1740</x:v>
      </x:c>
      <x:c r="C99" s="0" t="s">
        <x:v>1713</x:v>
      </x:c>
      <x:c r="D99" s="0" t="s">
        <x:v>1741</x:v>
      </x:c>
      <x:c r="E99" s="43" t="n">
        <x:v>0.725</x:v>
      </x:c>
      <x:c r="F99" s="0" t="s">
        <x:v>1715</x:v>
      </x:c>
      <x:c r="G99" s="0" t="s">
        <x:v>1716</x:v>
      </x:c>
      <x:c r="H99" s="44" t="s"/>
      <x:c r="I99" s="0" t="s">
        <x:v>1717</x:v>
      </x:c>
      <x:c r="J99" s="45">
        <x:f>ROUND(E99/I94* H99,5)</x:f>
      </x:c>
      <x:c r="K99" s="46" t="s"/>
    </x:row>
    <x:row r="100" spans="1:27">
      <x:c r="D100" s="47" t="s">
        <x:v>1722</x:v>
      </x:c>
      <x:c r="E100" s="46" t="s"/>
      <x:c r="H100" s="46" t="s"/>
      <x:c r="K100" s="44">
        <x:f>SUM(J99:J99)</x:f>
      </x:c>
    </x:row>
    <x:row r="101" spans="1:27">
      <x:c r="B101" s="14" t="s">
        <x:v>1723</x:v>
      </x:c>
      <x:c r="E101" s="46" t="s"/>
      <x:c r="H101" s="46" t="s"/>
      <x:c r="K101" s="46" t="s"/>
    </x:row>
    <x:row r="102" spans="1:27">
      <x:c r="B102" s="0" t="s">
        <x:v>1745</x:v>
      </x:c>
      <x:c r="C102" s="0" t="s">
        <x:v>68</x:v>
      </x:c>
      <x:c r="D102" s="0" t="s">
        <x:v>1746</x:v>
      </x:c>
      <x:c r="E102" s="43" t="n">
        <x:v>400</x:v>
      </x:c>
      <x:c r="G102" s="0" t="s">
        <x:v>1716</x:v>
      </x:c>
      <x:c r="H102" s="44" t="s"/>
      <x:c r="I102" s="0" t="s">
        <x:v>1717</x:v>
      </x:c>
      <x:c r="J102" s="45">
        <x:f>ROUND(E102* H102,5)</x:f>
      </x:c>
      <x:c r="K102" s="46" t="s"/>
    </x:row>
    <x:row r="103" spans="1:27">
      <x:c r="B103" s="0" t="s">
        <x:v>1747</x:v>
      </x:c>
      <x:c r="C103" s="0" t="s">
        <x:v>1376</x:v>
      </x:c>
      <x:c r="D103" s="0" t="s">
        <x:v>1748</x:v>
      </x:c>
      <x:c r="E103" s="43" t="n">
        <x:v>1.53</x:v>
      </x:c>
      <x:c r="G103" s="0" t="s">
        <x:v>1716</x:v>
      </x:c>
      <x:c r="H103" s="44" t="s"/>
      <x:c r="I103" s="0" t="s">
        <x:v>1717</x:v>
      </x:c>
      <x:c r="J103" s="45">
        <x:f>ROUND(E103* H103,5)</x:f>
      </x:c>
      <x:c r="K103" s="46" t="s"/>
    </x:row>
    <x:row r="104" spans="1:27">
      <x:c r="B104" s="0" t="s">
        <x:v>1724</x:v>
      </x:c>
      <x:c r="C104" s="0" t="s">
        <x:v>1376</x:v>
      </x:c>
      <x:c r="D104" s="0" t="s">
        <x:v>1725</x:v>
      </x:c>
      <x:c r="E104" s="43" t="n">
        <x:v>0.2</x:v>
      </x:c>
      <x:c r="G104" s="0" t="s">
        <x:v>1716</x:v>
      </x:c>
      <x:c r="H104" s="44" t="s"/>
      <x:c r="I104" s="0" t="s">
        <x:v>1717</x:v>
      </x:c>
      <x:c r="J104" s="45">
        <x:f>ROUND(E104* H104,5)</x:f>
      </x:c>
      <x:c r="K104" s="46" t="s"/>
    </x:row>
    <x:row r="105" spans="1:27">
      <x:c r="B105" s="0" t="s">
        <x:v>1730</x:v>
      </x:c>
      <x:c r="C105" s="0" t="s">
        <x:v>79</x:v>
      </x:c>
      <x:c r="D105" s="0" t="s">
        <x:v>1731</x:v>
      </x:c>
      <x:c r="E105" s="43" t="n">
        <x:v>0.2</x:v>
      </x:c>
      <x:c r="G105" s="0" t="s">
        <x:v>1716</x:v>
      </x:c>
      <x:c r="H105" s="44" t="s"/>
      <x:c r="I105" s="0" t="s">
        <x:v>1717</x:v>
      </x:c>
      <x:c r="J105" s="45">
        <x:f>ROUND(E105* H105,5)</x:f>
      </x:c>
      <x:c r="K105" s="46" t="s"/>
    </x:row>
    <x:row r="106" spans="1:27">
      <x:c r="D106" s="47" t="s">
        <x:v>1732</x:v>
      </x:c>
      <x:c r="E106" s="46" t="s"/>
      <x:c r="H106" s="46" t="s"/>
      <x:c r="K106" s="44">
        <x:f>SUM(J102:J105)</x:f>
      </x:c>
    </x:row>
    <x:row r="107" spans="1:27">
      <x:c r="D107" s="47" t="s">
        <x:v>1733</x:v>
      </x:c>
      <x:c r="E107" s="46" t="s"/>
      <x:c r="H107" s="46" t="s"/>
      <x:c r="K107" s="48">
        <x:f>SUM(J95:J106)</x:f>
      </x:c>
    </x:row>
    <x:row r="108" spans="1:27">
      <x:c r="D108" s="47" t="s">
        <x:v>1734</x:v>
      </x:c>
      <x:c r="E108" s="46" t="s"/>
      <x:c r="H108" s="46" t="n">
        <x:v>1</x:v>
      </x:c>
      <x:c r="I108" s="0" t="s">
        <x:v>1735</x:v>
      </x:c>
      <x:c r="K108" s="46">
        <x:f>ROUND(H108/100*K97,5)</x:f>
      </x:c>
    </x:row>
    <x:row r="109" spans="1:27">
      <x:c r="D109" s="47" t="s">
        <x:v>1736</x:v>
      </x:c>
      <x:c r="E109" s="46" t="s"/>
      <x:c r="H109" s="46" t="s"/>
      <x:c r="K109" s="48">
        <x:f>SUM(K107:K108)</x:f>
      </x:c>
    </x:row>
    <x:row r="111" spans="1:27" customFormat="1" ht="45" customHeight="1">
      <x:c r="A111" s="36" t="s"/>
      <x:c r="B111" s="36" t="s">
        <x:v>1758</x:v>
      </x:c>
      <x:c r="C111" s="37" t="s">
        <x:v>79</x:v>
      </x:c>
      <x:c r="D111" s="38" t="s">
        <x:v>1759</x:v>
      </x:c>
      <x:c r="E111" s="37" t="s"/>
      <x:c r="F111" s="37" t="s"/>
      <x:c r="G111" s="37" t="s"/>
      <x:c r="H111" s="39" t="s">
        <x:v>1709</x:v>
      </x:c>
      <x:c r="I111" s="40" t="n">
        <x:v>1</x:v>
      </x:c>
      <x:c r="J111" s="41" t="s"/>
      <x:c r="K111" s="42">
        <x:f>ROUND(K125,2)</x:f>
      </x:c>
      <x:c r="L111" s="38" t="s">
        <x:v>1760</x:v>
      </x:c>
      <x:c r="M111" s="37" t="s"/>
      <x:c r="N111" s="37" t="s"/>
      <x:c r="O111" s="37" t="s"/>
      <x:c r="P111" s="37" t="s"/>
      <x:c r="Q111" s="37" t="s"/>
      <x:c r="R111" s="37" t="s"/>
      <x:c r="S111" s="37" t="s"/>
      <x:c r="T111" s="37" t="s"/>
      <x:c r="U111" s="37" t="s"/>
      <x:c r="V111" s="37" t="s"/>
      <x:c r="W111" s="37" t="s"/>
      <x:c r="X111" s="37" t="s"/>
      <x:c r="Y111" s="37" t="s"/>
      <x:c r="Z111" s="37" t="s"/>
      <x:c r="AA111" s="37" t="s"/>
    </x:row>
    <x:row r="112" spans="1:27">
      <x:c r="B112" s="14" t="s">
        <x:v>1711</x:v>
      </x:c>
    </x:row>
    <x:row r="113" spans="1:27">
      <x:c r="B113" s="0" t="s">
        <x:v>1712</x:v>
      </x:c>
      <x:c r="C113" s="0" t="s">
        <x:v>1713</x:v>
      </x:c>
      <x:c r="D113" s="0" t="s">
        <x:v>1714</x:v>
      </x:c>
      <x:c r="E113" s="43" t="n">
        <x:v>1</x:v>
      </x:c>
      <x:c r="F113" s="0" t="s">
        <x:v>1715</x:v>
      </x:c>
      <x:c r="G113" s="0" t="s">
        <x:v>1716</x:v>
      </x:c>
      <x:c r="H113" s="44" t="s"/>
      <x:c r="I113" s="0" t="s">
        <x:v>1717</x:v>
      </x:c>
      <x:c r="J113" s="45">
        <x:f>ROUND(E113/I111* H113,5)</x:f>
      </x:c>
      <x:c r="K113" s="46" t="s"/>
    </x:row>
    <x:row r="114" spans="1:27">
      <x:c r="D114" s="47" t="s">
        <x:v>1718</x:v>
      </x:c>
      <x:c r="E114" s="46" t="s"/>
      <x:c r="H114" s="46" t="s"/>
      <x:c r="K114" s="44">
        <x:f>SUM(J113:J113)</x:f>
      </x:c>
    </x:row>
    <x:row r="115" spans="1:27">
      <x:c r="B115" s="14" t="s">
        <x:v>1719</x:v>
      </x:c>
      <x:c r="E115" s="46" t="s"/>
      <x:c r="H115" s="46" t="s"/>
      <x:c r="K115" s="46" t="s"/>
    </x:row>
    <x:row r="116" spans="1:27">
      <x:c r="B116" s="0" t="s">
        <x:v>1740</x:v>
      </x:c>
      <x:c r="C116" s="0" t="s">
        <x:v>1713</x:v>
      </x:c>
      <x:c r="D116" s="0" t="s">
        <x:v>1741</x:v>
      </x:c>
      <x:c r="E116" s="43" t="n">
        <x:v>0.7</x:v>
      </x:c>
      <x:c r="F116" s="0" t="s">
        <x:v>1715</x:v>
      </x:c>
      <x:c r="G116" s="0" t="s">
        <x:v>1716</x:v>
      </x:c>
      <x:c r="H116" s="44" t="s"/>
      <x:c r="I116" s="0" t="s">
        <x:v>1717</x:v>
      </x:c>
      <x:c r="J116" s="45">
        <x:f>ROUND(E116/I111* H116,5)</x:f>
      </x:c>
      <x:c r="K116" s="46" t="s"/>
    </x:row>
    <x:row r="117" spans="1:27">
      <x:c r="D117" s="47" t="s">
        <x:v>1722</x:v>
      </x:c>
      <x:c r="E117" s="46" t="s"/>
      <x:c r="H117" s="46" t="s"/>
      <x:c r="K117" s="44">
        <x:f>SUM(J116:J116)</x:f>
      </x:c>
    </x:row>
    <x:row r="118" spans="1:27">
      <x:c r="B118" s="14" t="s">
        <x:v>1723</x:v>
      </x:c>
      <x:c r="E118" s="46" t="s"/>
      <x:c r="H118" s="46" t="s"/>
      <x:c r="K118" s="46" t="s"/>
    </x:row>
    <x:row r="119" spans="1:27">
      <x:c r="B119" s="0" t="s">
        <x:v>1730</x:v>
      </x:c>
      <x:c r="C119" s="0" t="s">
        <x:v>79</x:v>
      </x:c>
      <x:c r="D119" s="0" t="s">
        <x:v>1731</x:v>
      </x:c>
      <x:c r="E119" s="43" t="n">
        <x:v>0.2</x:v>
      </x:c>
      <x:c r="G119" s="0" t="s">
        <x:v>1716</x:v>
      </x:c>
      <x:c r="H119" s="44" t="s"/>
      <x:c r="I119" s="0" t="s">
        <x:v>1717</x:v>
      </x:c>
      <x:c r="J119" s="45">
        <x:f>ROUND(E119* H119,5)</x:f>
      </x:c>
      <x:c r="K119" s="46" t="s"/>
    </x:row>
    <x:row r="120" spans="1:27">
      <x:c r="B120" s="0" t="s">
        <x:v>1747</x:v>
      </x:c>
      <x:c r="C120" s="0" t="s">
        <x:v>1376</x:v>
      </x:c>
      <x:c r="D120" s="0" t="s">
        <x:v>1748</x:v>
      </x:c>
      <x:c r="E120" s="43" t="n">
        <x:v>1.48</x:v>
      </x:c>
      <x:c r="G120" s="0" t="s">
        <x:v>1716</x:v>
      </x:c>
      <x:c r="H120" s="44" t="s"/>
      <x:c r="I120" s="0" t="s">
        <x:v>1717</x:v>
      </x:c>
      <x:c r="J120" s="45">
        <x:f>ROUND(E120* H120,5)</x:f>
      </x:c>
      <x:c r="K120" s="46" t="s"/>
    </x:row>
    <x:row r="121" spans="1:27">
      <x:c r="B121" s="0" t="s">
        <x:v>1724</x:v>
      </x:c>
      <x:c r="C121" s="0" t="s">
        <x:v>1376</x:v>
      </x:c>
      <x:c r="D121" s="0" t="s">
        <x:v>1725</x:v>
      </x:c>
      <x:c r="E121" s="43" t="n">
        <x:v>0.45</x:v>
      </x:c>
      <x:c r="G121" s="0" t="s">
        <x:v>1716</x:v>
      </x:c>
      <x:c r="H121" s="44" t="s"/>
      <x:c r="I121" s="0" t="s">
        <x:v>1717</x:v>
      </x:c>
      <x:c r="J121" s="45">
        <x:f>ROUND(E121* H121,5)</x:f>
      </x:c>
      <x:c r="K121" s="46" t="s"/>
    </x:row>
    <x:row r="122" spans="1:27">
      <x:c r="D122" s="47" t="s">
        <x:v>1732</x:v>
      </x:c>
      <x:c r="E122" s="46" t="s"/>
      <x:c r="H122" s="46" t="s"/>
      <x:c r="K122" s="44">
        <x:f>SUM(J119:J121)</x:f>
      </x:c>
    </x:row>
    <x:row r="123" spans="1:27">
      <x:c r="D123" s="47" t="s">
        <x:v>1733</x:v>
      </x:c>
      <x:c r="E123" s="46" t="s"/>
      <x:c r="H123" s="46" t="s"/>
      <x:c r="K123" s="48">
        <x:f>SUM(J112:J122)</x:f>
      </x:c>
    </x:row>
    <x:row r="124" spans="1:27">
      <x:c r="D124" s="47" t="s">
        <x:v>1734</x:v>
      </x:c>
      <x:c r="E124" s="46" t="s"/>
      <x:c r="H124" s="46" t="n">
        <x:v>1</x:v>
      </x:c>
      <x:c r="I124" s="0" t="s">
        <x:v>1735</x:v>
      </x:c>
      <x:c r="K124" s="46">
        <x:f>ROUND(H124/100*K114,5)</x:f>
      </x:c>
    </x:row>
    <x:row r="125" spans="1:27">
      <x:c r="D125" s="47" t="s">
        <x:v>1736</x:v>
      </x:c>
      <x:c r="E125" s="46" t="s"/>
      <x:c r="H125" s="46" t="s"/>
      <x:c r="K125" s="48">
        <x:f>SUM(K123:K124)</x:f>
      </x:c>
    </x:row>
    <x:row r="127" spans="1:27" customFormat="1" ht="45" customHeight="1">
      <x:c r="A127" s="36" t="s"/>
      <x:c r="B127" s="36" t="s">
        <x:v>1761</x:v>
      </x:c>
      <x:c r="C127" s="37" t="s">
        <x:v>79</x:v>
      </x:c>
      <x:c r="D127" s="38" t="s">
        <x:v>1762</x:v>
      </x:c>
      <x:c r="E127" s="37" t="s"/>
      <x:c r="F127" s="37" t="s"/>
      <x:c r="G127" s="37" t="s"/>
      <x:c r="H127" s="39" t="s">
        <x:v>1709</x:v>
      </x:c>
      <x:c r="I127" s="40" t="n">
        <x:v>1</x:v>
      </x:c>
      <x:c r="J127" s="41" t="s"/>
      <x:c r="K127" s="42">
        <x:f>ROUND(K141,2)</x:f>
      </x:c>
      <x:c r="L127" s="38" t="s">
        <x:v>1763</x:v>
      </x:c>
      <x:c r="M127" s="37" t="s"/>
      <x:c r="N127" s="37" t="s"/>
      <x:c r="O127" s="37" t="s"/>
      <x:c r="P127" s="37" t="s"/>
      <x:c r="Q127" s="37" t="s"/>
      <x:c r="R127" s="37" t="s"/>
      <x:c r="S127" s="37" t="s"/>
      <x:c r="T127" s="37" t="s"/>
      <x:c r="U127" s="37" t="s"/>
      <x:c r="V127" s="37" t="s"/>
      <x:c r="W127" s="37" t="s"/>
      <x:c r="X127" s="37" t="s"/>
      <x:c r="Y127" s="37" t="s"/>
      <x:c r="Z127" s="37" t="s"/>
      <x:c r="AA127" s="37" t="s"/>
    </x:row>
    <x:row r="128" spans="1:27">
      <x:c r="B128" s="14" t="s">
        <x:v>1711</x:v>
      </x:c>
    </x:row>
    <x:row r="129" spans="1:27">
      <x:c r="B129" s="0" t="s">
        <x:v>1712</x:v>
      </x:c>
      <x:c r="C129" s="0" t="s">
        <x:v>1713</x:v>
      </x:c>
      <x:c r="D129" s="0" t="s">
        <x:v>1714</x:v>
      </x:c>
      <x:c r="E129" s="43" t="n">
        <x:v>1</x:v>
      </x:c>
      <x:c r="F129" s="0" t="s">
        <x:v>1715</x:v>
      </x:c>
      <x:c r="G129" s="0" t="s">
        <x:v>1716</x:v>
      </x:c>
      <x:c r="H129" s="44" t="s"/>
      <x:c r="I129" s="0" t="s">
        <x:v>1717</x:v>
      </x:c>
      <x:c r="J129" s="45">
        <x:f>ROUND(E129/I127* H129,5)</x:f>
      </x:c>
      <x:c r="K129" s="46" t="s"/>
    </x:row>
    <x:row r="130" spans="1:27">
      <x:c r="D130" s="47" t="s">
        <x:v>1718</x:v>
      </x:c>
      <x:c r="E130" s="46" t="s"/>
      <x:c r="H130" s="46" t="s"/>
      <x:c r="K130" s="44">
        <x:f>SUM(J129:J129)</x:f>
      </x:c>
    </x:row>
    <x:row r="131" spans="1:27">
      <x:c r="B131" s="14" t="s">
        <x:v>1719</x:v>
      </x:c>
      <x:c r="E131" s="46" t="s"/>
      <x:c r="H131" s="46" t="s"/>
      <x:c r="K131" s="46" t="s"/>
    </x:row>
    <x:row r="132" spans="1:27">
      <x:c r="B132" s="0" t="s">
        <x:v>1740</x:v>
      </x:c>
      <x:c r="C132" s="0" t="s">
        <x:v>1713</x:v>
      </x:c>
      <x:c r="D132" s="0" t="s">
        <x:v>1741</x:v>
      </x:c>
      <x:c r="E132" s="43" t="n">
        <x:v>0.7</x:v>
      </x:c>
      <x:c r="F132" s="0" t="s">
        <x:v>1715</x:v>
      </x:c>
      <x:c r="G132" s="0" t="s">
        <x:v>1716</x:v>
      </x:c>
      <x:c r="H132" s="44" t="s"/>
      <x:c r="I132" s="0" t="s">
        <x:v>1717</x:v>
      </x:c>
      <x:c r="J132" s="45">
        <x:f>ROUND(E132/I127* H132,5)</x:f>
      </x:c>
      <x:c r="K132" s="46" t="s"/>
    </x:row>
    <x:row r="133" spans="1:27">
      <x:c r="D133" s="47" t="s">
        <x:v>1722</x:v>
      </x:c>
      <x:c r="E133" s="46" t="s"/>
      <x:c r="H133" s="46" t="s"/>
      <x:c r="K133" s="44">
        <x:f>SUM(J132:J132)</x:f>
      </x:c>
    </x:row>
    <x:row r="134" spans="1:27">
      <x:c r="B134" s="14" t="s">
        <x:v>1723</x:v>
      </x:c>
      <x:c r="E134" s="46" t="s"/>
      <x:c r="H134" s="46" t="s"/>
      <x:c r="K134" s="46" t="s"/>
    </x:row>
    <x:row r="135" spans="1:27">
      <x:c r="B135" s="0" t="s">
        <x:v>1724</x:v>
      </x:c>
      <x:c r="C135" s="0" t="s">
        <x:v>1376</x:v>
      </x:c>
      <x:c r="D135" s="0" t="s">
        <x:v>1725</x:v>
      </x:c>
      <x:c r="E135" s="43" t="n">
        <x:v>0.2</x:v>
      </x:c>
      <x:c r="G135" s="0" t="s">
        <x:v>1716</x:v>
      </x:c>
      <x:c r="H135" s="44" t="s"/>
      <x:c r="I135" s="0" t="s">
        <x:v>1717</x:v>
      </x:c>
      <x:c r="J135" s="45">
        <x:f>ROUND(E135* H135,5)</x:f>
      </x:c>
      <x:c r="K135" s="46" t="s"/>
    </x:row>
    <x:row r="136" spans="1:27">
      <x:c r="B136" s="0" t="s">
        <x:v>1747</x:v>
      </x:c>
      <x:c r="C136" s="0" t="s">
        <x:v>1376</x:v>
      </x:c>
      <x:c r="D136" s="0" t="s">
        <x:v>1748</x:v>
      </x:c>
      <x:c r="E136" s="43" t="n">
        <x:v>1.74</x:v>
      </x:c>
      <x:c r="G136" s="0" t="s">
        <x:v>1716</x:v>
      </x:c>
      <x:c r="H136" s="44" t="s"/>
      <x:c r="I136" s="0" t="s">
        <x:v>1717</x:v>
      </x:c>
      <x:c r="J136" s="45">
        <x:f>ROUND(E136* H136,5)</x:f>
      </x:c>
      <x:c r="K136" s="46" t="s"/>
    </x:row>
    <x:row r="137" spans="1:27">
      <x:c r="B137" s="0" t="s">
        <x:v>1730</x:v>
      </x:c>
      <x:c r="C137" s="0" t="s">
        <x:v>79</x:v>
      </x:c>
      <x:c r="D137" s="0" t="s">
        <x:v>1731</x:v>
      </x:c>
      <x:c r="E137" s="43" t="n">
        <x:v>0.2</x:v>
      </x:c>
      <x:c r="G137" s="0" t="s">
        <x:v>1716</x:v>
      </x:c>
      <x:c r="H137" s="44" t="s"/>
      <x:c r="I137" s="0" t="s">
        <x:v>1717</x:v>
      </x:c>
      <x:c r="J137" s="45">
        <x:f>ROUND(E137* H137,5)</x:f>
      </x:c>
      <x:c r="K137" s="46" t="s"/>
    </x:row>
    <x:row r="138" spans="1:27">
      <x:c r="D138" s="47" t="s">
        <x:v>1732</x:v>
      </x:c>
      <x:c r="E138" s="46" t="s"/>
      <x:c r="H138" s="46" t="s"/>
      <x:c r="K138" s="44">
        <x:f>SUM(J135:J137)</x:f>
      </x:c>
    </x:row>
    <x:row r="139" spans="1:27">
      <x:c r="D139" s="47" t="s">
        <x:v>1733</x:v>
      </x:c>
      <x:c r="E139" s="46" t="s"/>
      <x:c r="H139" s="46" t="s"/>
      <x:c r="K139" s="48">
        <x:f>SUM(J128:J138)</x:f>
      </x:c>
    </x:row>
    <x:row r="140" spans="1:27">
      <x:c r="D140" s="47" t="s">
        <x:v>1734</x:v>
      </x:c>
      <x:c r="E140" s="46" t="s"/>
      <x:c r="H140" s="46" t="n">
        <x:v>1</x:v>
      </x:c>
      <x:c r="I140" s="0" t="s">
        <x:v>1735</x:v>
      </x:c>
      <x:c r="K140" s="46">
        <x:f>ROUND(H140/100*K130,5)</x:f>
      </x:c>
    </x:row>
    <x:row r="141" spans="1:27">
      <x:c r="D141" s="47" t="s">
        <x:v>1736</x:v>
      </x:c>
      <x:c r="E141" s="46" t="s"/>
      <x:c r="H141" s="46" t="s"/>
      <x:c r="K141" s="48">
        <x:f>SUM(K139:K140)</x:f>
      </x:c>
    </x:row>
    <x:row r="143" spans="1:27" customFormat="1" ht="45" customHeight="1">
      <x:c r="A143" s="36" t="s"/>
      <x:c r="B143" s="36" t="s">
        <x:v>1764</x:v>
      </x:c>
      <x:c r="C143" s="37" t="s">
        <x:v>68</x:v>
      </x:c>
      <x:c r="D143" s="38" t="s">
        <x:v>1765</x:v>
      </x:c>
      <x:c r="E143" s="37" t="s"/>
      <x:c r="F143" s="37" t="s"/>
      <x:c r="G143" s="37" t="s"/>
      <x:c r="H143" s="39" t="s">
        <x:v>1709</x:v>
      </x:c>
      <x:c r="I143" s="40" t="n">
        <x:v>1</x:v>
      </x:c>
      <x:c r="J143" s="41" t="s"/>
      <x:c r="K143" s="42">
        <x:f>ROUND(K154,2)</x:f>
      </x:c>
      <x:c r="L143" s="38" t="s">
        <x:v>1766</x:v>
      </x:c>
      <x:c r="M143" s="37" t="s"/>
      <x:c r="N143" s="37" t="s"/>
      <x:c r="O143" s="37" t="s"/>
      <x:c r="P143" s="37" t="s"/>
      <x:c r="Q143" s="37" t="s"/>
      <x:c r="R143" s="37" t="s"/>
      <x:c r="S143" s="37" t="s"/>
      <x:c r="T143" s="37" t="s"/>
      <x:c r="U143" s="37" t="s"/>
      <x:c r="V143" s="37" t="s"/>
      <x:c r="W143" s="37" t="s"/>
      <x:c r="X143" s="37" t="s"/>
      <x:c r="Y143" s="37" t="s"/>
      <x:c r="Z143" s="37" t="s"/>
      <x:c r="AA143" s="37" t="s"/>
    </x:row>
    <x:row r="144" spans="1:27">
      <x:c r="B144" s="14" t="s">
        <x:v>1711</x:v>
      </x:c>
    </x:row>
    <x:row r="145" spans="1:27">
      <x:c r="B145" s="0" t="s">
        <x:v>1767</x:v>
      </x:c>
      <x:c r="C145" s="0" t="s">
        <x:v>1713</x:v>
      </x:c>
      <x:c r="D145" s="0" t="s">
        <x:v>1768</x:v>
      </x:c>
      <x:c r="E145" s="43" t="n">
        <x:v>0.005</x:v>
      </x:c>
      <x:c r="F145" s="0" t="s">
        <x:v>1715</x:v>
      </x:c>
      <x:c r="G145" s="0" t="s">
        <x:v>1716</x:v>
      </x:c>
      <x:c r="H145" s="44" t="s"/>
      <x:c r="I145" s="0" t="s">
        <x:v>1717</x:v>
      </x:c>
      <x:c r="J145" s="45">
        <x:f>ROUND(E145/I143* H145,5)</x:f>
      </x:c>
      <x:c r="K145" s="46" t="s"/>
    </x:row>
    <x:row r="146" spans="1:27">
      <x:c r="B146" s="0" t="s">
        <x:v>1769</x:v>
      </x:c>
      <x:c r="C146" s="0" t="s">
        <x:v>1713</x:v>
      </x:c>
      <x:c r="D146" s="0" t="s">
        <x:v>1770</x:v>
      </x:c>
      <x:c r="E146" s="43" t="n">
        <x:v>0.005</x:v>
      </x:c>
      <x:c r="F146" s="0" t="s">
        <x:v>1715</x:v>
      </x:c>
      <x:c r="G146" s="0" t="s">
        <x:v>1716</x:v>
      </x:c>
      <x:c r="H146" s="44" t="s"/>
      <x:c r="I146" s="0" t="s">
        <x:v>1717</x:v>
      </x:c>
      <x:c r="J146" s="45">
        <x:f>ROUND(E146/I143* H146,5)</x:f>
      </x:c>
      <x:c r="K146" s="46" t="s"/>
    </x:row>
    <x:row r="147" spans="1:27">
      <x:c r="D147" s="47" t="s">
        <x:v>1718</x:v>
      </x:c>
      <x:c r="E147" s="46" t="s"/>
      <x:c r="H147" s="46" t="s"/>
      <x:c r="K147" s="44">
        <x:f>SUM(J145:J146)</x:f>
      </x:c>
    </x:row>
    <x:row r="148" spans="1:27">
      <x:c r="B148" s="14" t="s">
        <x:v>1723</x:v>
      </x:c>
      <x:c r="E148" s="46" t="s"/>
      <x:c r="H148" s="46" t="s"/>
      <x:c r="K148" s="46" t="s"/>
    </x:row>
    <x:row r="149" spans="1:27">
      <x:c r="B149" s="0" t="s">
        <x:v>1771</x:v>
      </x:c>
      <x:c r="C149" s="0" t="s">
        <x:v>68</x:v>
      </x:c>
      <x:c r="D149" s="0" t="s">
        <x:v>1772</x:v>
      </x:c>
      <x:c r="E149" s="43" t="n">
        <x:v>0.0102</x:v>
      </x:c>
      <x:c r="G149" s="0" t="s">
        <x:v>1716</x:v>
      </x:c>
      <x:c r="H149" s="44" t="s"/>
      <x:c r="I149" s="0" t="s">
        <x:v>1717</x:v>
      </x:c>
      <x:c r="J149" s="45">
        <x:f>ROUND(E149* H149,5)</x:f>
      </x:c>
      <x:c r="K149" s="46" t="s"/>
    </x:row>
    <x:row r="150" spans="1:27">
      <x:c r="B150" s="0" t="s">
        <x:v>1773</x:v>
      </x:c>
      <x:c r="C150" s="0" t="s">
        <x:v>68</x:v>
      </x:c>
      <x:c r="D150" s="0" t="s">
        <x:v>1774</x:v>
      </x:c>
      <x:c r="E150" s="43" t="n">
        <x:v>1.05</x:v>
      </x:c>
      <x:c r="G150" s="0" t="s">
        <x:v>1716</x:v>
      </x:c>
      <x:c r="H150" s="44" t="s"/>
      <x:c r="I150" s="0" t="s">
        <x:v>1717</x:v>
      </x:c>
      <x:c r="J150" s="45">
        <x:f>ROUND(E150* H150,5)</x:f>
      </x:c>
      <x:c r="K150" s="46" t="s"/>
    </x:row>
    <x:row r="151" spans="1:27">
      <x:c r="D151" s="47" t="s">
        <x:v>1732</x:v>
      </x:c>
      <x:c r="E151" s="46" t="s"/>
      <x:c r="H151" s="46" t="s"/>
      <x:c r="K151" s="44">
        <x:f>SUM(J149:J150)</x:f>
      </x:c>
    </x:row>
    <x:row r="152" spans="1:27">
      <x:c r="D152" s="47" t="s">
        <x:v>1733</x:v>
      </x:c>
      <x:c r="E152" s="46" t="s"/>
      <x:c r="H152" s="46" t="s"/>
      <x:c r="K152" s="48">
        <x:f>SUM(J144:J151)</x:f>
      </x:c>
    </x:row>
    <x:row r="153" spans="1:27">
      <x:c r="D153" s="47" t="s">
        <x:v>1734</x:v>
      </x:c>
      <x:c r="E153" s="46" t="s"/>
      <x:c r="H153" s="46" t="n">
        <x:v>1</x:v>
      </x:c>
      <x:c r="I153" s="0" t="s">
        <x:v>1735</x:v>
      </x:c>
      <x:c r="K153" s="46">
        <x:f>ROUND(H153/100*K147,5)</x:f>
      </x:c>
    </x:row>
    <x:row r="154" spans="1:27">
      <x:c r="D154" s="47" t="s">
        <x:v>1736</x:v>
      </x:c>
      <x:c r="E154" s="46" t="s"/>
      <x:c r="H154" s="46" t="s"/>
      <x:c r="K154" s="48">
        <x:f>SUM(K152:K153)</x:f>
      </x:c>
    </x:row>
    <x:row r="156" spans="1:27" customFormat="1" ht="45" customHeight="1">
      <x:c r="A156" s="36" t="s"/>
      <x:c r="B156" s="36" t="s">
        <x:v>1775</x:v>
      </x:c>
      <x:c r="C156" s="37" t="s">
        <x:v>79</x:v>
      </x:c>
      <x:c r="D156" s="38" t="s">
        <x:v>1776</x:v>
      </x:c>
      <x:c r="E156" s="37" t="s"/>
      <x:c r="F156" s="37" t="s"/>
      <x:c r="G156" s="37" t="s"/>
      <x:c r="H156" s="39" t="s">
        <x:v>1709</x:v>
      </x:c>
      <x:c r="I156" s="40" t="n">
        <x:v>1</x:v>
      </x:c>
      <x:c r="J156" s="41" t="s"/>
      <x:c r="K156" s="42">
        <x:f>ROUND(K171,2)</x:f>
      </x:c>
      <x:c r="L156" s="38" t="s">
        <x:v>1777</x:v>
      </x:c>
      <x:c r="M156" s="37" t="s"/>
      <x:c r="N156" s="37" t="s"/>
      <x:c r="O156" s="37" t="s"/>
      <x:c r="P156" s="37" t="s"/>
      <x:c r="Q156" s="37" t="s"/>
      <x:c r="R156" s="37" t="s"/>
      <x:c r="S156" s="37" t="s"/>
      <x:c r="T156" s="37" t="s"/>
      <x:c r="U156" s="37" t="s"/>
      <x:c r="V156" s="37" t="s"/>
      <x:c r="W156" s="37" t="s"/>
      <x:c r="X156" s="37" t="s"/>
      <x:c r="Y156" s="37" t="s"/>
      <x:c r="Z156" s="37" t="s"/>
      <x:c r="AA156" s="37" t="s"/>
    </x:row>
    <x:row r="157" spans="1:27">
      <x:c r="B157" s="14" t="s">
        <x:v>1711</x:v>
      </x:c>
    </x:row>
    <x:row r="158" spans="1:27">
      <x:c r="B158" s="0" t="s">
        <x:v>1712</x:v>
      </x:c>
      <x:c r="C158" s="0" t="s">
        <x:v>1713</x:v>
      </x:c>
      <x:c r="D158" s="0" t="s">
        <x:v>1714</x:v>
      </x:c>
      <x:c r="E158" s="43" t="n">
        <x:v>0.9</x:v>
      </x:c>
      <x:c r="F158" s="0" t="s">
        <x:v>1715</x:v>
      </x:c>
      <x:c r="G158" s="0" t="s">
        <x:v>1716</x:v>
      </x:c>
      <x:c r="H158" s="44" t="s"/>
      <x:c r="I158" s="0" t="s">
        <x:v>1717</x:v>
      </x:c>
      <x:c r="J158" s="45">
        <x:f>ROUND(E158/I156* H158,5)</x:f>
      </x:c>
      <x:c r="K158" s="46" t="s"/>
    </x:row>
    <x:row r="159" spans="1:27">
      <x:c r="D159" s="47" t="s">
        <x:v>1718</x:v>
      </x:c>
      <x:c r="E159" s="46" t="s"/>
      <x:c r="H159" s="46" t="s"/>
      <x:c r="K159" s="44">
        <x:f>SUM(J158:J158)</x:f>
      </x:c>
    </x:row>
    <x:row r="160" spans="1:27">
      <x:c r="B160" s="14" t="s">
        <x:v>1719</x:v>
      </x:c>
      <x:c r="E160" s="46" t="s"/>
      <x:c r="H160" s="46" t="s"/>
      <x:c r="K160" s="46" t="s"/>
    </x:row>
    <x:row r="161" spans="1:27">
      <x:c r="B161" s="0" t="s">
        <x:v>1720</x:v>
      </x:c>
      <x:c r="C161" s="0" t="s">
        <x:v>1713</x:v>
      </x:c>
      <x:c r="D161" s="0" t="s">
        <x:v>1721</x:v>
      </x:c>
      <x:c r="E161" s="43" t="n">
        <x:v>0.45</x:v>
      </x:c>
      <x:c r="F161" s="0" t="s">
        <x:v>1715</x:v>
      </x:c>
      <x:c r="G161" s="0" t="s">
        <x:v>1716</x:v>
      </x:c>
      <x:c r="H161" s="44" t="s"/>
      <x:c r="I161" s="0" t="s">
        <x:v>1717</x:v>
      </x:c>
      <x:c r="J161" s="45">
        <x:f>ROUND(E161/I156* H161,5)</x:f>
      </x:c>
      <x:c r="K161" s="46" t="s"/>
    </x:row>
    <x:row r="162" spans="1:27">
      <x:c r="D162" s="47" t="s">
        <x:v>1722</x:v>
      </x:c>
      <x:c r="E162" s="46" t="s"/>
      <x:c r="H162" s="46" t="s"/>
      <x:c r="K162" s="44">
        <x:f>SUM(J161:J161)</x:f>
      </x:c>
    </x:row>
    <x:row r="163" spans="1:27">
      <x:c r="B163" s="14" t="s">
        <x:v>1723</x:v>
      </x:c>
      <x:c r="E163" s="46" t="s"/>
      <x:c r="H163" s="46" t="s"/>
      <x:c r="K163" s="46" t="s"/>
    </x:row>
    <x:row r="164" spans="1:27">
      <x:c r="B164" s="0" t="s">
        <x:v>1778</x:v>
      </x:c>
      <x:c r="C164" s="0" t="s">
        <x:v>1376</x:v>
      </x:c>
      <x:c r="D164" s="0" t="s">
        <x:v>1729</x:v>
      </x:c>
      <x:c r="E164" s="43" t="n">
        <x:v>1.55</x:v>
      </x:c>
      <x:c r="G164" s="0" t="s">
        <x:v>1716</x:v>
      </x:c>
      <x:c r="H164" s="44" t="s"/>
      <x:c r="I164" s="0" t="s">
        <x:v>1717</x:v>
      </x:c>
      <x:c r="J164" s="45">
        <x:f>ROUND(E164* H164,5)</x:f>
      </x:c>
      <x:c r="K164" s="46" t="s"/>
    </x:row>
    <x:row r="165" spans="1:27">
      <x:c r="B165" s="0" t="s">
        <x:v>1726</x:v>
      </x:c>
      <x:c r="C165" s="0" t="s">
        <x:v>1376</x:v>
      </x:c>
      <x:c r="D165" s="0" t="s">
        <x:v>1727</x:v>
      </x:c>
      <x:c r="E165" s="43" t="n">
        <x:v>0.65</x:v>
      </x:c>
      <x:c r="G165" s="0" t="s">
        <x:v>1716</x:v>
      </x:c>
      <x:c r="H165" s="44" t="s"/>
      <x:c r="I165" s="0" t="s">
        <x:v>1717</x:v>
      </x:c>
      <x:c r="J165" s="45">
        <x:f>ROUND(E165* H165,5)</x:f>
      </x:c>
      <x:c r="K165" s="46" t="s"/>
    </x:row>
    <x:row r="166" spans="1:27">
      <x:c r="B166" s="0" t="s">
        <x:v>1724</x:v>
      </x:c>
      <x:c r="C166" s="0" t="s">
        <x:v>1376</x:v>
      </x:c>
      <x:c r="D166" s="0" t="s">
        <x:v>1725</x:v>
      </x:c>
      <x:c r="E166" s="43" t="n">
        <x:v>0.15</x:v>
      </x:c>
      <x:c r="G166" s="0" t="s">
        <x:v>1716</x:v>
      </x:c>
      <x:c r="H166" s="44" t="s"/>
      <x:c r="I166" s="0" t="s">
        <x:v>1717</x:v>
      </x:c>
      <x:c r="J166" s="45">
        <x:f>ROUND(E166* H166,5)</x:f>
      </x:c>
      <x:c r="K166" s="46" t="s"/>
    </x:row>
    <x:row r="167" spans="1:27">
      <x:c r="B167" s="0" t="s">
        <x:v>1730</x:v>
      </x:c>
      <x:c r="C167" s="0" t="s">
        <x:v>79</x:v>
      </x:c>
      <x:c r="D167" s="0" t="s">
        <x:v>1731</x:v>
      </x:c>
      <x:c r="E167" s="43" t="n">
        <x:v>0.18</x:v>
      </x:c>
      <x:c r="G167" s="0" t="s">
        <x:v>1716</x:v>
      </x:c>
      <x:c r="H167" s="44" t="s"/>
      <x:c r="I167" s="0" t="s">
        <x:v>1717</x:v>
      </x:c>
      <x:c r="J167" s="45">
        <x:f>ROUND(E167* H167,5)</x:f>
      </x:c>
      <x:c r="K167" s="46" t="s"/>
    </x:row>
    <x:row r="168" spans="1:27">
      <x:c r="D168" s="47" t="s">
        <x:v>1732</x:v>
      </x:c>
      <x:c r="E168" s="46" t="s"/>
      <x:c r="H168" s="46" t="s"/>
      <x:c r="K168" s="44">
        <x:f>SUM(J164:J167)</x:f>
      </x:c>
    </x:row>
    <x:row r="169" spans="1:27">
      <x:c r="D169" s="47" t="s">
        <x:v>1733</x:v>
      </x:c>
      <x:c r="E169" s="46" t="s"/>
      <x:c r="H169" s="46" t="s"/>
      <x:c r="K169" s="48">
        <x:f>SUM(J157:J168)</x:f>
      </x:c>
    </x:row>
    <x:row r="170" spans="1:27">
      <x:c r="D170" s="47" t="s">
        <x:v>1734</x:v>
      </x:c>
      <x:c r="E170" s="46" t="s"/>
      <x:c r="H170" s="46" t="n">
        <x:v>1</x:v>
      </x:c>
      <x:c r="I170" s="0" t="s">
        <x:v>1735</x:v>
      </x:c>
      <x:c r="K170" s="46">
        <x:f>ROUND(H170/100*K159,5)</x:f>
      </x:c>
    </x:row>
    <x:row r="171" spans="1:27">
      <x:c r="D171" s="47" t="s">
        <x:v>1736</x:v>
      </x:c>
      <x:c r="E171" s="46" t="s"/>
      <x:c r="H171" s="46" t="s"/>
      <x:c r="K171" s="48">
        <x:f>SUM(K169:K170)</x:f>
      </x:c>
    </x:row>
    <x:row r="173" spans="1:27" customFormat="1" ht="45" customHeight="1">
      <x:c r="A173" s="36" t="s"/>
      <x:c r="B173" s="36" t="s">
        <x:v>1779</x:v>
      </x:c>
      <x:c r="C173" s="37" t="s">
        <x:v>79</x:v>
      </x:c>
      <x:c r="D173" s="38" t="s">
        <x:v>1756</x:v>
      </x:c>
      <x:c r="E173" s="37" t="s"/>
      <x:c r="F173" s="37" t="s"/>
      <x:c r="G173" s="37" t="s"/>
      <x:c r="H173" s="39" t="s">
        <x:v>1709</x:v>
      </x:c>
      <x:c r="I173" s="40" t="n">
        <x:v>1</x:v>
      </x:c>
      <x:c r="J173" s="41" t="s"/>
      <x:c r="K173" s="42">
        <x:f>ROUND(K188,2)</x:f>
      </x:c>
      <x:c r="L173" s="38" t="s">
        <x:v>1780</x:v>
      </x:c>
      <x:c r="M173" s="37" t="s"/>
      <x:c r="N173" s="37" t="s"/>
      <x:c r="O173" s="37" t="s"/>
      <x:c r="P173" s="37" t="s"/>
      <x:c r="Q173" s="37" t="s"/>
      <x:c r="R173" s="37" t="s"/>
      <x:c r="S173" s="37" t="s"/>
      <x:c r="T173" s="37" t="s"/>
      <x:c r="U173" s="37" t="s"/>
      <x:c r="V173" s="37" t="s"/>
      <x:c r="W173" s="37" t="s"/>
      <x:c r="X173" s="37" t="s"/>
      <x:c r="Y173" s="37" t="s"/>
      <x:c r="Z173" s="37" t="s"/>
      <x:c r="AA173" s="37" t="s"/>
    </x:row>
    <x:row r="174" spans="1:27">
      <x:c r="B174" s="14" t="s">
        <x:v>1711</x:v>
      </x:c>
    </x:row>
    <x:row r="175" spans="1:27">
      <x:c r="B175" s="0" t="s">
        <x:v>1712</x:v>
      </x:c>
      <x:c r="C175" s="0" t="s">
        <x:v>1713</x:v>
      </x:c>
      <x:c r="D175" s="0" t="s">
        <x:v>1714</x:v>
      </x:c>
      <x:c r="E175" s="43" t="n">
        <x:v>1.05</x:v>
      </x:c>
      <x:c r="F175" s="0" t="s">
        <x:v>1715</x:v>
      </x:c>
      <x:c r="G175" s="0" t="s">
        <x:v>1716</x:v>
      </x:c>
      <x:c r="H175" s="44" t="s"/>
      <x:c r="I175" s="0" t="s">
        <x:v>1717</x:v>
      </x:c>
      <x:c r="J175" s="45">
        <x:f>ROUND(E175/I173* H175,5)</x:f>
      </x:c>
      <x:c r="K175" s="46" t="s"/>
    </x:row>
    <x:row r="176" spans="1:27">
      <x:c r="D176" s="47" t="s">
        <x:v>1718</x:v>
      </x:c>
      <x:c r="E176" s="46" t="s"/>
      <x:c r="H176" s="46" t="s"/>
      <x:c r="K176" s="44">
        <x:f>SUM(J175:J175)</x:f>
      </x:c>
    </x:row>
    <x:row r="177" spans="1:27">
      <x:c r="B177" s="14" t="s">
        <x:v>1719</x:v>
      </x:c>
      <x:c r="E177" s="46" t="s"/>
      <x:c r="H177" s="46" t="s"/>
      <x:c r="K177" s="46" t="s"/>
    </x:row>
    <x:row r="178" spans="1:27">
      <x:c r="B178" s="0" t="s">
        <x:v>1740</x:v>
      </x:c>
      <x:c r="C178" s="0" t="s">
        <x:v>1713</x:v>
      </x:c>
      <x:c r="D178" s="0" t="s">
        <x:v>1741</x:v>
      </x:c>
      <x:c r="E178" s="43" t="n">
        <x:v>0.725</x:v>
      </x:c>
      <x:c r="F178" s="0" t="s">
        <x:v>1715</x:v>
      </x:c>
      <x:c r="G178" s="0" t="s">
        <x:v>1716</x:v>
      </x:c>
      <x:c r="H178" s="44" t="s"/>
      <x:c r="I178" s="0" t="s">
        <x:v>1717</x:v>
      </x:c>
      <x:c r="J178" s="45">
        <x:f>ROUND(E178/I173* H178,5)</x:f>
      </x:c>
      <x:c r="K178" s="46" t="s"/>
    </x:row>
    <x:row r="179" spans="1:27">
      <x:c r="D179" s="47" t="s">
        <x:v>1722</x:v>
      </x:c>
      <x:c r="E179" s="46" t="s"/>
      <x:c r="H179" s="46" t="s"/>
      <x:c r="K179" s="44">
        <x:f>SUM(J178:J178)</x:f>
      </x:c>
    </x:row>
    <x:row r="180" spans="1:27">
      <x:c r="B180" s="14" t="s">
        <x:v>1723</x:v>
      </x:c>
      <x:c r="E180" s="46" t="s"/>
      <x:c r="H180" s="46" t="s"/>
      <x:c r="K180" s="46" t="s"/>
    </x:row>
    <x:row r="181" spans="1:27">
      <x:c r="B181" s="0" t="s">
        <x:v>1724</x:v>
      </x:c>
      <x:c r="C181" s="0" t="s">
        <x:v>1376</x:v>
      </x:c>
      <x:c r="D181" s="0" t="s">
        <x:v>1725</x:v>
      </x:c>
      <x:c r="E181" s="43" t="n">
        <x:v>0.2</x:v>
      </x:c>
      <x:c r="G181" s="0" t="s">
        <x:v>1716</x:v>
      </x:c>
      <x:c r="H181" s="44" t="s"/>
      <x:c r="I181" s="0" t="s">
        <x:v>1717</x:v>
      </x:c>
      <x:c r="J181" s="45">
        <x:f>ROUND(E181* H181,5)</x:f>
      </x:c>
      <x:c r="K181" s="46" t="s"/>
    </x:row>
    <x:row r="182" spans="1:27">
      <x:c r="B182" s="0" t="s">
        <x:v>1730</x:v>
      </x:c>
      <x:c r="C182" s="0" t="s">
        <x:v>79</x:v>
      </x:c>
      <x:c r="D182" s="0" t="s">
        <x:v>1731</x:v>
      </x:c>
      <x:c r="E182" s="43" t="n">
        <x:v>0.2</x:v>
      </x:c>
      <x:c r="G182" s="0" t="s">
        <x:v>1716</x:v>
      </x:c>
      <x:c r="H182" s="44" t="s"/>
      <x:c r="I182" s="0" t="s">
        <x:v>1717</x:v>
      </x:c>
      <x:c r="J182" s="45">
        <x:f>ROUND(E182* H182,5)</x:f>
      </x:c>
      <x:c r="K182" s="46" t="s"/>
    </x:row>
    <x:row r="183" spans="1:27">
      <x:c r="B183" s="0" t="s">
        <x:v>1747</x:v>
      </x:c>
      <x:c r="C183" s="0" t="s">
        <x:v>1376</x:v>
      </x:c>
      <x:c r="D183" s="0" t="s">
        <x:v>1748</x:v>
      </x:c>
      <x:c r="E183" s="43" t="n">
        <x:v>1.53</x:v>
      </x:c>
      <x:c r="G183" s="0" t="s">
        <x:v>1716</x:v>
      </x:c>
      <x:c r="H183" s="44" t="s"/>
      <x:c r="I183" s="0" t="s">
        <x:v>1717</x:v>
      </x:c>
      <x:c r="J183" s="45">
        <x:f>ROUND(E183* H183,5)</x:f>
      </x:c>
      <x:c r="K183" s="46" t="s"/>
    </x:row>
    <x:row r="184" spans="1:27">
      <x:c r="B184" s="0" t="s">
        <x:v>1745</x:v>
      </x:c>
      <x:c r="C184" s="0" t="s">
        <x:v>68</x:v>
      </x:c>
      <x:c r="D184" s="0" t="s">
        <x:v>1746</x:v>
      </x:c>
      <x:c r="E184" s="43" t="n">
        <x:v>400</x:v>
      </x:c>
      <x:c r="G184" s="0" t="s">
        <x:v>1716</x:v>
      </x:c>
      <x:c r="H184" s="44" t="s"/>
      <x:c r="I184" s="0" t="s">
        <x:v>1717</x:v>
      </x:c>
      <x:c r="J184" s="45">
        <x:f>ROUND(E184* H184,5)</x:f>
      </x:c>
      <x:c r="K184" s="46" t="s"/>
    </x:row>
    <x:row r="185" spans="1:27">
      <x:c r="D185" s="47" t="s">
        <x:v>1732</x:v>
      </x:c>
      <x:c r="E185" s="46" t="s"/>
      <x:c r="H185" s="46" t="s"/>
      <x:c r="K185" s="44">
        <x:f>SUM(J181:J184)</x:f>
      </x:c>
    </x:row>
    <x:row r="186" spans="1:27">
      <x:c r="D186" s="47" t="s">
        <x:v>1733</x:v>
      </x:c>
      <x:c r="E186" s="46" t="s"/>
      <x:c r="H186" s="46" t="s"/>
      <x:c r="K186" s="48">
        <x:f>SUM(J174:J185)</x:f>
      </x:c>
    </x:row>
    <x:row r="187" spans="1:27">
      <x:c r="D187" s="47" t="s">
        <x:v>1734</x:v>
      </x:c>
      <x:c r="E187" s="46" t="s"/>
      <x:c r="H187" s="46" t="n">
        <x:v>1</x:v>
      </x:c>
      <x:c r="I187" s="0" t="s">
        <x:v>1735</x:v>
      </x:c>
      <x:c r="K187" s="46">
        <x:f>ROUND(H187/100*K176,5)</x:f>
      </x:c>
    </x:row>
    <x:row r="188" spans="1:27">
      <x:c r="D188" s="47" t="s">
        <x:v>1736</x:v>
      </x:c>
      <x:c r="E188" s="46" t="s"/>
      <x:c r="H188" s="46" t="s"/>
      <x:c r="K188" s="48">
        <x:f>SUM(K186:K187)</x:f>
      </x:c>
    </x:row>
    <x:row r="190" spans="1:27" customFormat="1" ht="45" customHeight="1">
      <x:c r="A190" s="36" t="s"/>
      <x:c r="B190" s="36" t="s">
        <x:v>1781</x:v>
      </x:c>
      <x:c r="C190" s="37" t="s">
        <x:v>79</x:v>
      </x:c>
      <x:c r="D190" s="38" t="s">
        <x:v>1782</x:v>
      </x:c>
      <x:c r="E190" s="37" t="s"/>
      <x:c r="F190" s="37" t="s"/>
      <x:c r="G190" s="37" t="s"/>
      <x:c r="H190" s="39" t="s">
        <x:v>1709</x:v>
      </x:c>
      <x:c r="I190" s="40" t="n">
        <x:v>1</x:v>
      </x:c>
      <x:c r="J190" s="41" t="s"/>
      <x:c r="K190" s="42">
        <x:f>ROUND(K201,2)</x:f>
      </x:c>
      <x:c r="L190" s="38" t="s">
        <x:v>1783</x:v>
      </x:c>
      <x:c r="M190" s="37" t="s"/>
      <x:c r="N190" s="37" t="s"/>
      <x:c r="O190" s="37" t="s"/>
      <x:c r="P190" s="37" t="s"/>
      <x:c r="Q190" s="37" t="s"/>
      <x:c r="R190" s="37" t="s"/>
      <x:c r="S190" s="37" t="s"/>
      <x:c r="T190" s="37" t="s"/>
      <x:c r="U190" s="37" t="s"/>
      <x:c r="V190" s="37" t="s"/>
      <x:c r="W190" s="37" t="s"/>
      <x:c r="X190" s="37" t="s"/>
      <x:c r="Y190" s="37" t="s"/>
      <x:c r="Z190" s="37" t="s"/>
      <x:c r="AA190" s="37" t="s"/>
    </x:row>
    <x:row r="191" spans="1:27">
      <x:c r="B191" s="14" t="s">
        <x:v>1711</x:v>
      </x:c>
    </x:row>
    <x:row r="192" spans="1:27">
      <x:c r="B192" s="0" t="s">
        <x:v>1784</x:v>
      </x:c>
      <x:c r="C192" s="0" t="s">
        <x:v>1713</x:v>
      </x:c>
      <x:c r="D192" s="0" t="s">
        <x:v>1785</x:v>
      </x:c>
      <x:c r="E192" s="43" t="n">
        <x:v>0.5</x:v>
      </x:c>
      <x:c r="F192" s="0" t="s">
        <x:v>1715</x:v>
      </x:c>
      <x:c r="G192" s="0" t="s">
        <x:v>1716</x:v>
      </x:c>
      <x:c r="H192" s="44" t="s"/>
      <x:c r="I192" s="0" t="s">
        <x:v>1717</x:v>
      </x:c>
      <x:c r="J192" s="45">
        <x:f>ROUND(E192/I190* H192,5)</x:f>
      </x:c>
      <x:c r="K192" s="46" t="s"/>
    </x:row>
    <x:row r="193" spans="1:27">
      <x:c r="D193" s="47" t="s">
        <x:v>1718</x:v>
      </x:c>
      <x:c r="E193" s="46" t="s"/>
      <x:c r="H193" s="46" t="s"/>
      <x:c r="K193" s="44">
        <x:f>SUM(J192:J192)</x:f>
      </x:c>
    </x:row>
    <x:row r="194" spans="1:27">
      <x:c r="B194" s="14" t="s">
        <x:v>1723</x:v>
      </x:c>
      <x:c r="E194" s="46" t="s"/>
      <x:c r="H194" s="46" t="s"/>
      <x:c r="K194" s="46" t="s"/>
    </x:row>
    <x:row r="195" spans="1:27">
      <x:c r="B195" s="0" t="s">
        <x:v>1730</x:v>
      </x:c>
      <x:c r="C195" s="0" t="s">
        <x:v>79</x:v>
      </x:c>
      <x:c r="D195" s="0" t="s">
        <x:v>1731</x:v>
      </x:c>
      <x:c r="E195" s="43" t="n">
        <x:v>0.33</x:v>
      </x:c>
      <x:c r="G195" s="0" t="s">
        <x:v>1716</x:v>
      </x:c>
      <x:c r="H195" s="44" t="s"/>
      <x:c r="I195" s="0" t="s">
        <x:v>1717</x:v>
      </x:c>
      <x:c r="J195" s="45">
        <x:f>ROUND(E195* H195,5)</x:f>
      </x:c>
      <x:c r="K195" s="46" t="s"/>
    </x:row>
    <x:row r="196" spans="1:27">
      <x:c r="B196" s="0" t="s">
        <x:v>1724</x:v>
      </x:c>
      <x:c r="C196" s="0" t="s">
        <x:v>1376</x:v>
      </x:c>
      <x:c r="D196" s="0" t="s">
        <x:v>1725</x:v>
      </x:c>
      <x:c r="E196" s="43" t="n">
        <x:v>0.33</x:v>
      </x:c>
      <x:c r="G196" s="0" t="s">
        <x:v>1716</x:v>
      </x:c>
      <x:c r="H196" s="44" t="s"/>
      <x:c r="I196" s="0" t="s">
        <x:v>1717</x:v>
      </x:c>
      <x:c r="J196" s="45">
        <x:f>ROUND(E196* H196,5)</x:f>
      </x:c>
      <x:c r="K196" s="46" t="s"/>
    </x:row>
    <x:row r="197" spans="1:27">
      <x:c r="B197" s="0" t="s">
        <x:v>1786</x:v>
      </x:c>
      <x:c r="C197" s="0" t="s">
        <x:v>68</x:v>
      </x:c>
      <x:c r="D197" s="0" t="s">
        <x:v>1787</x:v>
      </x:c>
      <x:c r="E197" s="43" t="n">
        <x:v>5</x:v>
      </x:c>
      <x:c r="G197" s="0" t="s">
        <x:v>1716</x:v>
      </x:c>
      <x:c r="H197" s="44" t="s"/>
      <x:c r="I197" s="0" t="s">
        <x:v>1717</x:v>
      </x:c>
      <x:c r="J197" s="45">
        <x:f>ROUND(E197* H197,5)</x:f>
      </x:c>
      <x:c r="K197" s="46" t="s"/>
    </x:row>
    <x:row r="198" spans="1:27">
      <x:c r="D198" s="47" t="s">
        <x:v>1732</x:v>
      </x:c>
      <x:c r="E198" s="46" t="s"/>
      <x:c r="H198" s="46" t="s"/>
      <x:c r="K198" s="44">
        <x:f>SUM(J195:J197)</x:f>
      </x:c>
    </x:row>
    <x:row r="199" spans="1:27">
      <x:c r="D199" s="47" t="s">
        <x:v>1733</x:v>
      </x:c>
      <x:c r="E199" s="46" t="s"/>
      <x:c r="H199" s="46" t="s"/>
      <x:c r="K199" s="48">
        <x:f>SUM(J191:J198)</x:f>
      </x:c>
    </x:row>
    <x:row r="200" spans="1:27">
      <x:c r="D200" s="47" t="s">
        <x:v>1734</x:v>
      </x:c>
      <x:c r="E200" s="46" t="s"/>
      <x:c r="H200" s="46" t="n">
        <x:v>1</x:v>
      </x:c>
      <x:c r="I200" s="0" t="s">
        <x:v>1735</x:v>
      </x:c>
      <x:c r="K200" s="46">
        <x:f>ROUND(H200/100*K193,5)</x:f>
      </x:c>
    </x:row>
    <x:row r="201" spans="1:27">
      <x:c r="D201" s="47" t="s">
        <x:v>1736</x:v>
      </x:c>
      <x:c r="E201" s="46" t="s"/>
      <x:c r="H201" s="46" t="s"/>
      <x:c r="K201" s="48">
        <x:f>SUM(K199:K200)</x:f>
      </x:c>
    </x:row>
    <x:row r="203" spans="1:27" customFormat="1" ht="45" customHeight="1">
      <x:c r="A203" s="36" t="s"/>
      <x:c r="B203" s="36" t="s">
        <x:v>1788</x:v>
      </x:c>
      <x:c r="C203" s="37" t="s">
        <x:v>79</x:v>
      </x:c>
      <x:c r="D203" s="38" t="s">
        <x:v>1789</x:v>
      </x:c>
      <x:c r="E203" s="37" t="s"/>
      <x:c r="F203" s="37" t="s"/>
      <x:c r="G203" s="37" t="s"/>
      <x:c r="H203" s="39" t="s">
        <x:v>1709</x:v>
      </x:c>
      <x:c r="I203" s="40" t="n">
        <x:v>1</x:v>
      </x:c>
      <x:c r="J203" s="41" t="s"/>
      <x:c r="K203" s="42">
        <x:f>ROUND(K213,2)</x:f>
      </x:c>
      <x:c r="L203" s="38" t="s">
        <x:v>1790</x:v>
      </x:c>
      <x:c r="M203" s="37" t="s"/>
      <x:c r="N203" s="37" t="s"/>
      <x:c r="O203" s="37" t="s"/>
      <x:c r="P203" s="37" t="s"/>
      <x:c r="Q203" s="37" t="s"/>
      <x:c r="R203" s="37" t="s"/>
      <x:c r="S203" s="37" t="s"/>
      <x:c r="T203" s="37" t="s"/>
      <x:c r="U203" s="37" t="s"/>
      <x:c r="V203" s="37" t="s"/>
      <x:c r="W203" s="37" t="s"/>
      <x:c r="X203" s="37" t="s"/>
      <x:c r="Y203" s="37" t="s"/>
      <x:c r="Z203" s="37" t="s"/>
      <x:c r="AA203" s="37" t="s"/>
    </x:row>
    <x:row r="204" spans="1:27">
      <x:c r="B204" s="14" t="s">
        <x:v>1711</x:v>
      </x:c>
    </x:row>
    <x:row r="205" spans="1:27">
      <x:c r="B205" s="0" t="s">
        <x:v>1791</x:v>
      </x:c>
      <x:c r="C205" s="0" t="s">
        <x:v>1713</x:v>
      </x:c>
      <x:c r="D205" s="0" t="s">
        <x:v>1792</x:v>
      </x:c>
      <x:c r="E205" s="43" t="n">
        <x:v>1</x:v>
      </x:c>
      <x:c r="F205" s="0" t="s">
        <x:v>1715</x:v>
      </x:c>
      <x:c r="G205" s="0" t="s">
        <x:v>1716</x:v>
      </x:c>
      <x:c r="H205" s="44" t="s"/>
      <x:c r="I205" s="0" t="s">
        <x:v>1717</x:v>
      </x:c>
      <x:c r="J205" s="45">
        <x:f>ROUND(E205/I203* H205,5)</x:f>
      </x:c>
      <x:c r="K205" s="46" t="s"/>
    </x:row>
    <x:row r="206" spans="1:27">
      <x:c r="D206" s="47" t="s">
        <x:v>1718</x:v>
      </x:c>
      <x:c r="E206" s="46" t="s"/>
      <x:c r="H206" s="46" t="s"/>
      <x:c r="K206" s="44">
        <x:f>SUM(J205:J205)</x:f>
      </x:c>
    </x:row>
    <x:row r="207" spans="1:27">
      <x:c r="B207" s="14" t="s">
        <x:v>1723</x:v>
      </x:c>
      <x:c r="E207" s="46" t="s"/>
      <x:c r="H207" s="46" t="s"/>
      <x:c r="K207" s="46" t="s"/>
    </x:row>
    <x:row r="208" spans="1:27">
      <x:c r="B208" s="0" t="s">
        <x:v>1793</x:v>
      </x:c>
      <x:c r="C208" s="0" t="s">
        <x:v>68</x:v>
      </x:c>
      <x:c r="D208" s="0" t="s">
        <x:v>1794</x:v>
      </x:c>
      <x:c r="E208" s="43" t="n">
        <x:v>800</x:v>
      </x:c>
      <x:c r="G208" s="0" t="s">
        <x:v>1716</x:v>
      </x:c>
      <x:c r="H208" s="44" t="s"/>
      <x:c r="I208" s="0" t="s">
        <x:v>1717</x:v>
      </x:c>
      <x:c r="J208" s="45">
        <x:f>ROUND(E208* H208,5)</x:f>
      </x:c>
      <x:c r="K208" s="46" t="s"/>
    </x:row>
    <x:row r="209" spans="1:27">
      <x:c r="B209" s="0" t="s">
        <x:v>1730</x:v>
      </x:c>
      <x:c r="C209" s="0" t="s">
        <x:v>79</x:v>
      </x:c>
      <x:c r="D209" s="0" t="s">
        <x:v>1731</x:v>
      </x:c>
      <x:c r="E209" s="43" t="n">
        <x:v>0.6</x:v>
      </x:c>
      <x:c r="G209" s="0" t="s">
        <x:v>1716</x:v>
      </x:c>
      <x:c r="H209" s="44" t="s"/>
      <x:c r="I209" s="0" t="s">
        <x:v>1717</x:v>
      </x:c>
      <x:c r="J209" s="45">
        <x:f>ROUND(E209* H209,5)</x:f>
      </x:c>
      <x:c r="K209" s="46" t="s"/>
    </x:row>
    <x:row r="210" spans="1:27">
      <x:c r="D210" s="47" t="s">
        <x:v>1732</x:v>
      </x:c>
      <x:c r="E210" s="46" t="s"/>
      <x:c r="H210" s="46" t="s"/>
      <x:c r="K210" s="44">
        <x:f>SUM(J208:J209)</x:f>
      </x:c>
    </x:row>
    <x:row r="211" spans="1:27">
      <x:c r="D211" s="47" t="s">
        <x:v>1733</x:v>
      </x:c>
      <x:c r="E211" s="46" t="s"/>
      <x:c r="H211" s="46" t="s"/>
      <x:c r="K211" s="48">
        <x:f>SUM(J204:J210)</x:f>
      </x:c>
    </x:row>
    <x:row r="212" spans="1:27">
      <x:c r="D212" s="47" t="s">
        <x:v>1734</x:v>
      </x:c>
      <x:c r="E212" s="46" t="s"/>
      <x:c r="H212" s="46" t="n">
        <x:v>1</x:v>
      </x:c>
      <x:c r="I212" s="0" t="s">
        <x:v>1735</x:v>
      </x:c>
      <x:c r="K212" s="46">
        <x:f>ROUND(H212/100*K206,5)</x:f>
      </x:c>
    </x:row>
    <x:row r="213" spans="1:27">
      <x:c r="D213" s="47" t="s">
        <x:v>1736</x:v>
      </x:c>
      <x:c r="E213" s="46" t="s"/>
      <x:c r="H213" s="46" t="s"/>
      <x:c r="K213" s="48">
        <x:f>SUM(K211:K212)</x:f>
      </x:c>
    </x:row>
    <x:row r="215" spans="1:27">
      <x:c r="A215" s="19" t="s">
        <x:v>1795</x:v>
      </x:c>
      <x:c r="B215" s="19" t="s"/>
    </x:row>
    <x:row r="216" spans="1:27" customFormat="1" ht="45" customHeight="1">
      <x:c r="A216" s="36" t="s"/>
      <x:c r="B216" s="36" t="s">
        <x:v>1796</x:v>
      </x:c>
      <x:c r="C216" s="37" t="s">
        <x:v>29</x:v>
      </x:c>
      <x:c r="D216" s="38" t="s">
        <x:v>1797</x:v>
      </x:c>
      <x:c r="E216" s="37" t="s"/>
      <x:c r="F216" s="37" t="s"/>
      <x:c r="G216" s="37" t="s"/>
      <x:c r="H216" s="39" t="s">
        <x:v>1709</x:v>
      </x:c>
      <x:c r="I216" s="40" t="n">
        <x:v>1</x:v>
      </x:c>
      <x:c r="J216" s="41" t="s"/>
      <x:c r="K216" s="42">
        <x:f>ROUND(K226,2)</x:f>
      </x:c>
      <x:c r="L216" s="38" t="s">
        <x:v>1798</x:v>
      </x:c>
      <x:c r="M216" s="37" t="s"/>
      <x:c r="N216" s="37" t="s"/>
      <x:c r="O216" s="37" t="s"/>
      <x:c r="P216" s="37" t="s"/>
      <x:c r="Q216" s="37" t="s"/>
      <x:c r="R216" s="37" t="s"/>
      <x:c r="S216" s="37" t="s"/>
      <x:c r="T216" s="37" t="s"/>
      <x:c r="U216" s="37" t="s"/>
      <x:c r="V216" s="37" t="s"/>
      <x:c r="W216" s="37" t="s"/>
      <x:c r="X216" s="37" t="s"/>
      <x:c r="Y216" s="37" t="s"/>
      <x:c r="Z216" s="37" t="s"/>
      <x:c r="AA216" s="37" t="s"/>
    </x:row>
    <x:row r="217" spans="1:27">
      <x:c r="B217" s="14" t="s">
        <x:v>1711</x:v>
      </x:c>
    </x:row>
    <x:row r="218" spans="1:27">
      <x:c r="B218" s="0" t="s">
        <x:v>1799</x:v>
      </x:c>
      <x:c r="C218" s="0" t="s">
        <x:v>1713</x:v>
      </x:c>
      <x:c r="D218" s="0" t="s">
        <x:v>1800</x:v>
      </x:c>
      <x:c r="E218" s="43" t="n">
        <x:v>0.1</x:v>
      </x:c>
      <x:c r="F218" s="0" t="s">
        <x:v>1715</x:v>
      </x:c>
      <x:c r="G218" s="0" t="s">
        <x:v>1716</x:v>
      </x:c>
      <x:c r="H218" s="44" t="s"/>
      <x:c r="I218" s="0" t="s">
        <x:v>1717</x:v>
      </x:c>
      <x:c r="J218" s="45">
        <x:f>ROUND(E218/I216* H218,5)</x:f>
      </x:c>
      <x:c r="K218" s="46" t="s"/>
    </x:row>
    <x:row r="219" spans="1:27">
      <x:c r="B219" s="0" t="s">
        <x:v>1801</x:v>
      </x:c>
      <x:c r="C219" s="0" t="s">
        <x:v>1713</x:v>
      </x:c>
      <x:c r="D219" s="0" t="s">
        <x:v>1802</x:v>
      </x:c>
      <x:c r="E219" s="43" t="n">
        <x:v>0.1</x:v>
      </x:c>
      <x:c r="F219" s="0" t="s">
        <x:v>1715</x:v>
      </x:c>
      <x:c r="G219" s="0" t="s">
        <x:v>1716</x:v>
      </x:c>
      <x:c r="H219" s="44" t="s"/>
      <x:c r="I219" s="0" t="s">
        <x:v>1717</x:v>
      </x:c>
      <x:c r="J219" s="45">
        <x:f>ROUND(E219/I216* H219,5)</x:f>
      </x:c>
      <x:c r="K219" s="46" t="s"/>
    </x:row>
    <x:row r="220" spans="1:27">
      <x:c r="D220" s="47" t="s">
        <x:v>1718</x:v>
      </x:c>
      <x:c r="E220" s="46" t="s"/>
      <x:c r="H220" s="46" t="s"/>
      <x:c r="K220" s="44">
        <x:f>SUM(J218:J219)</x:f>
      </x:c>
    </x:row>
    <x:row r="221" spans="1:27">
      <x:c r="B221" s="14" t="s">
        <x:v>1723</x:v>
      </x:c>
      <x:c r="E221" s="46" t="s"/>
      <x:c r="H221" s="46" t="s"/>
      <x:c r="K221" s="46" t="s"/>
    </x:row>
    <x:row r="222" spans="1:27">
      <x:c r="B222" s="0" t="s">
        <x:v>1803</x:v>
      </x:c>
      <x:c r="C222" s="0" t="s">
        <x:v>29</x:v>
      </x:c>
      <x:c r="D222" s="0" t="s">
        <x:v>1797</x:v>
      </x:c>
      <x:c r="E222" s="43" t="n">
        <x:v>1</x:v>
      </x:c>
      <x:c r="G222" s="0" t="s">
        <x:v>1716</x:v>
      </x:c>
      <x:c r="H222" s="44" t="s"/>
      <x:c r="I222" s="0" t="s">
        <x:v>1717</x:v>
      </x:c>
      <x:c r="J222" s="45">
        <x:f>ROUND(E222* H222,5)</x:f>
      </x:c>
      <x:c r="K222" s="46" t="s"/>
    </x:row>
    <x:row r="223" spans="1:27">
      <x:c r="D223" s="47" t="s">
        <x:v>1732</x:v>
      </x:c>
      <x:c r="E223" s="46" t="s"/>
      <x:c r="H223" s="46" t="s"/>
      <x:c r="K223" s="44">
        <x:f>SUM(J222:J222)</x:f>
      </x:c>
    </x:row>
    <x:row r="224" spans="1:27">
      <x:c r="D224" s="47" t="s">
        <x:v>1733</x:v>
      </x:c>
      <x:c r="E224" s="46" t="s"/>
      <x:c r="H224" s="46" t="s"/>
      <x:c r="K224" s="48">
        <x:f>SUM(J217:J223)</x:f>
      </x:c>
    </x:row>
    <x:row r="225" spans="1:27">
      <x:c r="D225" s="47" t="s">
        <x:v>1804</x:v>
      </x:c>
      <x:c r="E225" s="46" t="s"/>
      <x:c r="H225" s="46" t="n">
        <x:v>5</x:v>
      </x:c>
      <x:c r="I225" s="0" t="s">
        <x:v>1735</x:v>
      </x:c>
      <x:c r="K225" s="44">
        <x:f>ROUND(H225/100*K224,5)</x:f>
      </x:c>
    </x:row>
    <x:row r="226" spans="1:27">
      <x:c r="D226" s="47" t="s">
        <x:v>1736</x:v>
      </x:c>
      <x:c r="E226" s="46" t="s"/>
      <x:c r="H226" s="46" t="s"/>
      <x:c r="K226" s="48">
        <x:f>SUM(K224:K225)</x:f>
      </x:c>
    </x:row>
    <x:row r="228" spans="1:27" customFormat="1" ht="45" customHeight="1">
      <x:c r="A228" s="36" t="s"/>
      <x:c r="B228" s="36" t="s">
        <x:v>1805</x:v>
      </x:c>
      <x:c r="C228" s="37" t="s">
        <x:v>14</x:v>
      </x:c>
      <x:c r="D228" s="38" t="s">
        <x:v>1806</x:v>
      </x:c>
      <x:c r="E228" s="37" t="s"/>
      <x:c r="F228" s="37" t="s"/>
      <x:c r="G228" s="37" t="s"/>
      <x:c r="H228" s="39" t="s">
        <x:v>1709</x:v>
      </x:c>
      <x:c r="I228" s="40" t="n">
        <x:v>1</x:v>
      </x:c>
      <x:c r="J228" s="41" t="s"/>
      <x:c r="K228" s="42">
        <x:f>ROUND(K239,2)</x:f>
      </x:c>
      <x:c r="L228" s="38" t="s">
        <x:v>1807</x:v>
      </x:c>
      <x:c r="M228" s="37" t="s"/>
      <x:c r="N228" s="37" t="s"/>
      <x:c r="O228" s="37" t="s"/>
      <x:c r="P228" s="37" t="s"/>
      <x:c r="Q228" s="37" t="s"/>
      <x:c r="R228" s="37" t="s"/>
      <x:c r="S228" s="37" t="s"/>
      <x:c r="T228" s="37" t="s"/>
      <x:c r="U228" s="37" t="s"/>
      <x:c r="V228" s="37" t="s"/>
      <x:c r="W228" s="37" t="s"/>
      <x:c r="X228" s="37" t="s"/>
      <x:c r="Y228" s="37" t="s"/>
      <x:c r="Z228" s="37" t="s"/>
      <x:c r="AA228" s="37" t="s"/>
    </x:row>
    <x:row r="229" spans="1:27">
      <x:c r="B229" s="14" t="s">
        <x:v>1711</x:v>
      </x:c>
    </x:row>
    <x:row r="230" spans="1:27">
      <x:c r="B230" s="0" t="s">
        <x:v>1808</x:v>
      </x:c>
      <x:c r="C230" s="0" t="s">
        <x:v>1713</x:v>
      </x:c>
      <x:c r="D230" s="0" t="s">
        <x:v>1809</x:v>
      </x:c>
      <x:c r="E230" s="43" t="n">
        <x:v>0.4</x:v>
      </x:c>
      <x:c r="F230" s="0" t="s">
        <x:v>1715</x:v>
      </x:c>
      <x:c r="G230" s="0" t="s">
        <x:v>1716</x:v>
      </x:c>
      <x:c r="H230" s="44" t="s"/>
      <x:c r="I230" s="0" t="s">
        <x:v>1717</x:v>
      </x:c>
      <x:c r="J230" s="45">
        <x:f>ROUND(E230/I228* H230,5)</x:f>
      </x:c>
      <x:c r="K230" s="46" t="s"/>
    </x:row>
    <x:row r="231" spans="1:27">
      <x:c r="D231" s="47" t="s">
        <x:v>1718</x:v>
      </x:c>
      <x:c r="E231" s="46" t="s"/>
      <x:c r="H231" s="46" t="s"/>
      <x:c r="K231" s="44">
        <x:f>SUM(J230:J230)</x:f>
      </x:c>
    </x:row>
    <x:row r="232" spans="1:27">
      <x:c r="B232" s="14" t="s">
        <x:v>1723</x:v>
      </x:c>
      <x:c r="E232" s="46" t="s"/>
      <x:c r="H232" s="46" t="s"/>
      <x:c r="K232" s="46" t="s"/>
    </x:row>
    <x:row r="233" spans="1:27">
      <x:c r="B233" s="0" t="s">
        <x:v>1810</x:v>
      </x:c>
      <x:c r="C233" s="0" t="s">
        <x:v>14</x:v>
      </x:c>
      <x:c r="D233" s="0" t="s">
        <x:v>1811</x:v>
      </x:c>
      <x:c r="E233" s="43" t="n">
        <x:v>1</x:v>
      </x:c>
      <x:c r="G233" s="0" t="s">
        <x:v>1716</x:v>
      </x:c>
      <x:c r="H233" s="44" t="s"/>
      <x:c r="I233" s="0" t="s">
        <x:v>1717</x:v>
      </x:c>
      <x:c r="J233" s="45">
        <x:f>ROUND(E233* H233,5)</x:f>
      </x:c>
      <x:c r="K233" s="46" t="s"/>
    </x:row>
    <x:row r="234" spans="1:27">
      <x:c r="D234" s="47" t="s">
        <x:v>1732</x:v>
      </x:c>
      <x:c r="E234" s="46" t="s"/>
      <x:c r="H234" s="46" t="s"/>
      <x:c r="K234" s="44">
        <x:f>SUM(J233:J233)</x:f>
      </x:c>
    </x:row>
    <x:row r="235" spans="1:27">
      <x:c r="E235" s="46" t="s"/>
      <x:c r="H235" s="46" t="s"/>
      <x:c r="K235" s="46" t="s"/>
    </x:row>
    <x:row r="236" spans="1:27">
      <x:c r="D236" s="47" t="s">
        <x:v>1734</x:v>
      </x:c>
      <x:c r="E236" s="46" t="s"/>
      <x:c r="H236" s="46" t="n">
        <x:v>2.5</x:v>
      </x:c>
      <x:c r="I236" s="0" t="s">
        <x:v>1735</x:v>
      </x:c>
      <x:c r="J236" s="0">
        <x:f>ROUND(H236/100*K231,5)</x:f>
      </x:c>
      <x:c r="K236" s="46" t="s"/>
    </x:row>
    <x:row r="237" spans="1:27">
      <x:c r="D237" s="47" t="s">
        <x:v>1733</x:v>
      </x:c>
      <x:c r="E237" s="46" t="s"/>
      <x:c r="H237" s="46" t="s"/>
      <x:c r="K237" s="48">
        <x:f>SUM(J229:J236)</x:f>
      </x:c>
    </x:row>
    <x:row r="238" spans="1:27">
      <x:c r="D238" s="47" t="s">
        <x:v>1804</x:v>
      </x:c>
      <x:c r="E238" s="46" t="s"/>
      <x:c r="H238" s="46" t="n">
        <x:v>5</x:v>
      </x:c>
      <x:c r="I238" s="0" t="s">
        <x:v>1735</x:v>
      </x:c>
      <x:c r="K238" s="44">
        <x:f>ROUND(H238/100*K237,5)</x:f>
      </x:c>
    </x:row>
    <x:row r="239" spans="1:27">
      <x:c r="D239" s="47" t="s">
        <x:v>1736</x:v>
      </x:c>
      <x:c r="E239" s="46" t="s"/>
      <x:c r="H239" s="46" t="s"/>
      <x:c r="K239" s="48">
        <x:f>SUM(K237:K238)</x:f>
      </x:c>
    </x:row>
    <x:row r="241" spans="1:27" customFormat="1" ht="45" customHeight="1">
      <x:c r="A241" s="36" t="s"/>
      <x:c r="B241" s="36" t="s">
        <x:v>1812</x:v>
      </x:c>
      <x:c r="C241" s="37" t="s">
        <x:v>14</x:v>
      </x:c>
      <x:c r="D241" s="38" t="s">
        <x:v>1813</x:v>
      </x:c>
      <x:c r="E241" s="37" t="s"/>
      <x:c r="F241" s="37" t="s"/>
      <x:c r="G241" s="37" t="s"/>
      <x:c r="H241" s="39" t="s">
        <x:v>1709</x:v>
      </x:c>
      <x:c r="I241" s="40" t="n">
        <x:v>1</x:v>
      </x:c>
      <x:c r="J241" s="41" t="s"/>
      <x:c r="K241" s="42">
        <x:f>ROUND(K253,2)</x:f>
      </x:c>
      <x:c r="L241" s="38" t="s">
        <x:v>1814</x:v>
      </x:c>
      <x:c r="M241" s="37" t="s"/>
      <x:c r="N241" s="37" t="s"/>
      <x:c r="O241" s="37" t="s"/>
      <x:c r="P241" s="37" t="s"/>
      <x:c r="Q241" s="37" t="s"/>
      <x:c r="R241" s="37" t="s"/>
      <x:c r="S241" s="37" t="s"/>
      <x:c r="T241" s="37" t="s"/>
      <x:c r="U241" s="37" t="s"/>
      <x:c r="V241" s="37" t="s"/>
      <x:c r="W241" s="37" t="s"/>
      <x:c r="X241" s="37" t="s"/>
      <x:c r="Y241" s="37" t="s"/>
      <x:c r="Z241" s="37" t="s"/>
      <x:c r="AA241" s="37" t="s"/>
    </x:row>
    <x:row r="242" spans="1:27">
      <x:c r="B242" s="14" t="s">
        <x:v>1711</x:v>
      </x:c>
    </x:row>
    <x:row r="243" spans="1:27">
      <x:c r="B243" s="0" t="s">
        <x:v>1815</x:v>
      </x:c>
      <x:c r="C243" s="0" t="s">
        <x:v>1713</x:v>
      </x:c>
      <x:c r="D243" s="0" t="s">
        <x:v>1816</x:v>
      </x:c>
      <x:c r="E243" s="43" t="n">
        <x:v>0.2</x:v>
      </x:c>
      <x:c r="F243" s="0" t="s">
        <x:v>1715</x:v>
      </x:c>
      <x:c r="G243" s="0" t="s">
        <x:v>1716</x:v>
      </x:c>
      <x:c r="H243" s="44" t="s"/>
      <x:c r="I243" s="0" t="s">
        <x:v>1717</x:v>
      </x:c>
      <x:c r="J243" s="45">
        <x:f>ROUND(E243/I241* H243,5)</x:f>
      </x:c>
      <x:c r="K243" s="46" t="s"/>
    </x:row>
    <x:row r="244" spans="1:27">
      <x:c r="B244" s="0" t="s">
        <x:v>1817</x:v>
      </x:c>
      <x:c r="C244" s="0" t="s">
        <x:v>1713</x:v>
      </x:c>
      <x:c r="D244" s="0" t="s">
        <x:v>1818</x:v>
      </x:c>
      <x:c r="E244" s="43" t="n">
        <x:v>0.2</x:v>
      </x:c>
      <x:c r="F244" s="0" t="s">
        <x:v>1715</x:v>
      </x:c>
      <x:c r="G244" s="0" t="s">
        <x:v>1716</x:v>
      </x:c>
      <x:c r="H244" s="44" t="s"/>
      <x:c r="I244" s="0" t="s">
        <x:v>1717</x:v>
      </x:c>
      <x:c r="J244" s="45">
        <x:f>ROUND(E244/I241* H244,5)</x:f>
      </x:c>
      <x:c r="K244" s="46" t="s"/>
    </x:row>
    <x:row r="245" spans="1:27">
      <x:c r="D245" s="47" t="s">
        <x:v>1718</x:v>
      </x:c>
      <x:c r="E245" s="46" t="s"/>
      <x:c r="H245" s="46" t="s"/>
      <x:c r="K245" s="44">
        <x:f>SUM(J243:J244)</x:f>
      </x:c>
    </x:row>
    <x:row r="246" spans="1:27">
      <x:c r="B246" s="14" t="s">
        <x:v>1723</x:v>
      </x:c>
      <x:c r="E246" s="46" t="s"/>
      <x:c r="H246" s="46" t="s"/>
      <x:c r="K246" s="46" t="s"/>
    </x:row>
    <x:row r="247" spans="1:27">
      <x:c r="B247" s="0" t="s">
        <x:v>1819</x:v>
      </x:c>
      <x:c r="C247" s="0" t="s">
        <x:v>14</x:v>
      </x:c>
      <x:c r="D247" s="0" t="s">
        <x:v>1820</x:v>
      </x:c>
      <x:c r="E247" s="43" t="n">
        <x:v>1</x:v>
      </x:c>
      <x:c r="G247" s="0" t="s">
        <x:v>1716</x:v>
      </x:c>
      <x:c r="H247" s="44" t="s"/>
      <x:c r="I247" s="0" t="s">
        <x:v>1717</x:v>
      </x:c>
      <x:c r="J247" s="45">
        <x:f>ROUND(E247* H247,5)</x:f>
      </x:c>
      <x:c r="K247" s="46" t="s"/>
    </x:row>
    <x:row r="248" spans="1:27">
      <x:c r="D248" s="47" t="s">
        <x:v>1732</x:v>
      </x:c>
      <x:c r="E248" s="46" t="s"/>
      <x:c r="H248" s="46" t="s"/>
      <x:c r="K248" s="44">
        <x:f>SUM(J247:J247)</x:f>
      </x:c>
    </x:row>
    <x:row r="249" spans="1:27">
      <x:c r="E249" s="46" t="s"/>
      <x:c r="H249" s="46" t="s"/>
      <x:c r="K249" s="46" t="s"/>
    </x:row>
    <x:row r="250" spans="1:27">
      <x:c r="D250" s="47" t="s">
        <x:v>1734</x:v>
      </x:c>
      <x:c r="E250" s="46" t="s"/>
      <x:c r="H250" s="46" t="n">
        <x:v>1.5</x:v>
      </x:c>
      <x:c r="I250" s="0" t="s">
        <x:v>1735</x:v>
      </x:c>
      <x:c r="J250" s="0">
        <x:f>ROUND(H250/100*K245,5)</x:f>
      </x:c>
      <x:c r="K250" s="46" t="s"/>
    </x:row>
    <x:row r="251" spans="1:27">
      <x:c r="D251" s="47" t="s">
        <x:v>1733</x:v>
      </x:c>
      <x:c r="E251" s="46" t="s"/>
      <x:c r="H251" s="46" t="s"/>
      <x:c r="K251" s="48">
        <x:f>SUM(J242:J250)</x:f>
      </x:c>
    </x:row>
    <x:row r="252" spans="1:27">
      <x:c r="D252" s="47" t="s">
        <x:v>1804</x:v>
      </x:c>
      <x:c r="E252" s="46" t="s"/>
      <x:c r="H252" s="46" t="n">
        <x:v>5</x:v>
      </x:c>
      <x:c r="I252" s="0" t="s">
        <x:v>1735</x:v>
      </x:c>
      <x:c r="K252" s="44">
        <x:f>ROUND(H252/100*K251,5)</x:f>
      </x:c>
    </x:row>
    <x:row r="253" spans="1:27">
      <x:c r="D253" s="47" t="s">
        <x:v>1736</x:v>
      </x:c>
      <x:c r="E253" s="46" t="s"/>
      <x:c r="H253" s="46" t="s"/>
      <x:c r="K253" s="48">
        <x:f>SUM(K251:K252)</x:f>
      </x:c>
    </x:row>
    <x:row r="255" spans="1:27" customFormat="1" ht="45" customHeight="1">
      <x:c r="A255" s="36" t="s"/>
      <x:c r="B255" s="36" t="s">
        <x:v>1821</x:v>
      </x:c>
      <x:c r="C255" s="37" t="s">
        <x:v>14</x:v>
      </x:c>
      <x:c r="D255" s="38" t="s">
        <x:v>1822</x:v>
      </x:c>
      <x:c r="E255" s="37" t="s"/>
      <x:c r="F255" s="37" t="s"/>
      <x:c r="G255" s="37" t="s"/>
      <x:c r="H255" s="39" t="s">
        <x:v>1709</x:v>
      </x:c>
      <x:c r="I255" s="40" t="n">
        <x:v>1</x:v>
      </x:c>
      <x:c r="J255" s="41" t="s"/>
      <x:c r="K255" s="42">
        <x:f>ROUND(K267,2)</x:f>
      </x:c>
      <x:c r="L255" s="38" t="s">
        <x:v>1823</x:v>
      </x:c>
      <x:c r="M255" s="37" t="s"/>
      <x:c r="N255" s="37" t="s"/>
      <x:c r="O255" s="37" t="s"/>
      <x:c r="P255" s="37" t="s"/>
      <x:c r="Q255" s="37" t="s"/>
      <x:c r="R255" s="37" t="s"/>
      <x:c r="S255" s="37" t="s"/>
      <x:c r="T255" s="37" t="s"/>
      <x:c r="U255" s="37" t="s"/>
      <x:c r="V255" s="37" t="s"/>
      <x:c r="W255" s="37" t="s"/>
      <x:c r="X255" s="37" t="s"/>
      <x:c r="Y255" s="37" t="s"/>
      <x:c r="Z255" s="37" t="s"/>
      <x:c r="AA255" s="37" t="s"/>
    </x:row>
    <x:row r="256" spans="1:27">
      <x:c r="B256" s="14" t="s">
        <x:v>1711</x:v>
      </x:c>
    </x:row>
    <x:row r="257" spans="1:27">
      <x:c r="B257" s="0" t="s">
        <x:v>1815</x:v>
      </x:c>
      <x:c r="C257" s="0" t="s">
        <x:v>1713</x:v>
      </x:c>
      <x:c r="D257" s="0" t="s">
        <x:v>1816</x:v>
      </x:c>
      <x:c r="E257" s="43" t="n">
        <x:v>0.2</x:v>
      </x:c>
      <x:c r="F257" s="0" t="s">
        <x:v>1715</x:v>
      </x:c>
      <x:c r="G257" s="0" t="s">
        <x:v>1716</x:v>
      </x:c>
      <x:c r="H257" s="44" t="s"/>
      <x:c r="I257" s="0" t="s">
        <x:v>1717</x:v>
      </x:c>
      <x:c r="J257" s="45">
        <x:f>ROUND(E257/I255* H257,5)</x:f>
      </x:c>
      <x:c r="K257" s="46" t="s"/>
    </x:row>
    <x:row r="258" spans="1:27">
      <x:c r="B258" s="0" t="s">
        <x:v>1817</x:v>
      </x:c>
      <x:c r="C258" s="0" t="s">
        <x:v>1713</x:v>
      </x:c>
      <x:c r="D258" s="0" t="s">
        <x:v>1818</x:v>
      </x:c>
      <x:c r="E258" s="43" t="n">
        <x:v>0.2</x:v>
      </x:c>
      <x:c r="F258" s="0" t="s">
        <x:v>1715</x:v>
      </x:c>
      <x:c r="G258" s="0" t="s">
        <x:v>1716</x:v>
      </x:c>
      <x:c r="H258" s="44" t="s"/>
      <x:c r="I258" s="0" t="s">
        <x:v>1717</x:v>
      </x:c>
      <x:c r="J258" s="45">
        <x:f>ROUND(E258/I255* H258,5)</x:f>
      </x:c>
      <x:c r="K258" s="46" t="s"/>
    </x:row>
    <x:row r="259" spans="1:27">
      <x:c r="D259" s="47" t="s">
        <x:v>1718</x:v>
      </x:c>
      <x:c r="E259" s="46" t="s"/>
      <x:c r="H259" s="46" t="s"/>
      <x:c r="K259" s="44">
        <x:f>SUM(J257:J258)</x:f>
      </x:c>
    </x:row>
    <x:row r="260" spans="1:27">
      <x:c r="B260" s="14" t="s">
        <x:v>1723</x:v>
      </x:c>
      <x:c r="E260" s="46" t="s"/>
      <x:c r="H260" s="46" t="s"/>
      <x:c r="K260" s="46" t="s"/>
    </x:row>
    <x:row r="261" spans="1:27">
      <x:c r="B261" s="0" t="s">
        <x:v>1824</x:v>
      </x:c>
      <x:c r="C261" s="0" t="s">
        <x:v>14</x:v>
      </x:c>
      <x:c r="D261" s="0" t="s">
        <x:v>1822</x:v>
      </x:c>
      <x:c r="E261" s="43" t="n">
        <x:v>1</x:v>
      </x:c>
      <x:c r="G261" s="0" t="s">
        <x:v>1716</x:v>
      </x:c>
      <x:c r="H261" s="44" t="s"/>
      <x:c r="I261" s="0" t="s">
        <x:v>1717</x:v>
      </x:c>
      <x:c r="J261" s="45">
        <x:f>ROUND(E261* H261,5)</x:f>
      </x:c>
      <x:c r="K261" s="46" t="s"/>
    </x:row>
    <x:row r="262" spans="1:27">
      <x:c r="D262" s="47" t="s">
        <x:v>1732</x:v>
      </x:c>
      <x:c r="E262" s="46" t="s"/>
      <x:c r="H262" s="46" t="s"/>
      <x:c r="K262" s="44">
        <x:f>SUM(J261:J261)</x:f>
      </x:c>
    </x:row>
    <x:row r="263" spans="1:27">
      <x:c r="E263" s="46" t="s"/>
      <x:c r="H263" s="46" t="s"/>
      <x:c r="K263" s="46" t="s"/>
    </x:row>
    <x:row r="264" spans="1:27">
      <x:c r="D264" s="47" t="s">
        <x:v>1734</x:v>
      </x:c>
      <x:c r="E264" s="46" t="s"/>
      <x:c r="H264" s="46" t="n">
        <x:v>1.5</x:v>
      </x:c>
      <x:c r="I264" s="0" t="s">
        <x:v>1735</x:v>
      </x:c>
      <x:c r="J264" s="0">
        <x:f>ROUND(H264/100*K259,5)</x:f>
      </x:c>
      <x:c r="K264" s="46" t="s"/>
    </x:row>
    <x:row r="265" spans="1:27">
      <x:c r="D265" s="47" t="s">
        <x:v>1733</x:v>
      </x:c>
      <x:c r="E265" s="46" t="s"/>
      <x:c r="H265" s="46" t="s"/>
      <x:c r="K265" s="48">
        <x:f>SUM(J256:J264)</x:f>
      </x:c>
    </x:row>
    <x:row r="266" spans="1:27">
      <x:c r="D266" s="47" t="s">
        <x:v>1804</x:v>
      </x:c>
      <x:c r="E266" s="46" t="s"/>
      <x:c r="H266" s="46" t="n">
        <x:v>5</x:v>
      </x:c>
      <x:c r="I266" s="0" t="s">
        <x:v>1735</x:v>
      </x:c>
      <x:c r="K266" s="44">
        <x:f>ROUND(H266/100*K265,5)</x:f>
      </x:c>
    </x:row>
    <x:row r="267" spans="1:27">
      <x:c r="D267" s="47" t="s">
        <x:v>1736</x:v>
      </x:c>
      <x:c r="E267" s="46" t="s"/>
      <x:c r="H267" s="46" t="s"/>
      <x:c r="K267" s="48">
        <x:f>SUM(K265:K266)</x:f>
      </x:c>
    </x:row>
    <x:row r="269" spans="1:27" customFormat="1" ht="45" customHeight="1">
      <x:c r="A269" s="36" t="s"/>
      <x:c r="B269" s="36" t="s">
        <x:v>1825</x:v>
      </x:c>
      <x:c r="C269" s="37" t="s">
        <x:v>14</x:v>
      </x:c>
      <x:c r="D269" s="38" t="s">
        <x:v>1822</x:v>
      </x:c>
      <x:c r="E269" s="37" t="s"/>
      <x:c r="F269" s="37" t="s"/>
      <x:c r="G269" s="37" t="s"/>
      <x:c r="H269" s="39" t="s">
        <x:v>1709</x:v>
      </x:c>
      <x:c r="I269" s="40" t="n">
        <x:v>1</x:v>
      </x:c>
      <x:c r="J269" s="41" t="s"/>
      <x:c r="K269" s="42">
        <x:f>ROUND(K281,2)</x:f>
      </x:c>
      <x:c r="L269" s="38" t="s">
        <x:v>1826</x:v>
      </x:c>
      <x:c r="M269" s="37" t="s"/>
      <x:c r="N269" s="37" t="s"/>
      <x:c r="O269" s="37" t="s"/>
      <x:c r="P269" s="37" t="s"/>
      <x:c r="Q269" s="37" t="s"/>
      <x:c r="R269" s="37" t="s"/>
      <x:c r="S269" s="37" t="s"/>
      <x:c r="T269" s="37" t="s"/>
      <x:c r="U269" s="37" t="s"/>
      <x:c r="V269" s="37" t="s"/>
      <x:c r="W269" s="37" t="s"/>
      <x:c r="X269" s="37" t="s"/>
      <x:c r="Y269" s="37" t="s"/>
      <x:c r="Z269" s="37" t="s"/>
      <x:c r="AA269" s="37" t="s"/>
    </x:row>
    <x:row r="270" spans="1:27">
      <x:c r="B270" s="14" t="s">
        <x:v>1711</x:v>
      </x:c>
    </x:row>
    <x:row r="271" spans="1:27">
      <x:c r="B271" s="0" t="s">
        <x:v>1815</x:v>
      </x:c>
      <x:c r="C271" s="0" t="s">
        <x:v>1713</x:v>
      </x:c>
      <x:c r="D271" s="0" t="s">
        <x:v>1816</x:v>
      </x:c>
      <x:c r="E271" s="43" t="n">
        <x:v>0.2</x:v>
      </x:c>
      <x:c r="F271" s="0" t="s">
        <x:v>1715</x:v>
      </x:c>
      <x:c r="G271" s="0" t="s">
        <x:v>1716</x:v>
      </x:c>
      <x:c r="H271" s="44" t="s"/>
      <x:c r="I271" s="0" t="s">
        <x:v>1717</x:v>
      </x:c>
      <x:c r="J271" s="45">
        <x:f>ROUND(E271/I269* H271,5)</x:f>
      </x:c>
      <x:c r="K271" s="46" t="s"/>
    </x:row>
    <x:row r="272" spans="1:27">
      <x:c r="B272" s="0" t="s">
        <x:v>1817</x:v>
      </x:c>
      <x:c r="C272" s="0" t="s">
        <x:v>1713</x:v>
      </x:c>
      <x:c r="D272" s="0" t="s">
        <x:v>1818</x:v>
      </x:c>
      <x:c r="E272" s="43" t="n">
        <x:v>0.2</x:v>
      </x:c>
      <x:c r="F272" s="0" t="s">
        <x:v>1715</x:v>
      </x:c>
      <x:c r="G272" s="0" t="s">
        <x:v>1716</x:v>
      </x:c>
      <x:c r="H272" s="44" t="s"/>
      <x:c r="I272" s="0" t="s">
        <x:v>1717</x:v>
      </x:c>
      <x:c r="J272" s="45">
        <x:f>ROUND(E272/I269* H272,5)</x:f>
      </x:c>
      <x:c r="K272" s="46" t="s"/>
    </x:row>
    <x:row r="273" spans="1:27">
      <x:c r="D273" s="47" t="s">
        <x:v>1718</x:v>
      </x:c>
      <x:c r="E273" s="46" t="s"/>
      <x:c r="H273" s="46" t="s"/>
      <x:c r="K273" s="44">
        <x:f>SUM(J271:J272)</x:f>
      </x:c>
    </x:row>
    <x:row r="274" spans="1:27">
      <x:c r="B274" s="14" t="s">
        <x:v>1723</x:v>
      </x:c>
      <x:c r="E274" s="46" t="s"/>
      <x:c r="H274" s="46" t="s"/>
      <x:c r="K274" s="46" t="s"/>
    </x:row>
    <x:row r="275" spans="1:27">
      <x:c r="B275" s="0" t="s">
        <x:v>1827</x:v>
      </x:c>
      <x:c r="C275" s="0" t="s">
        <x:v>14</x:v>
      </x:c>
      <x:c r="D275" s="0" t="s">
        <x:v>1828</x:v>
      </x:c>
      <x:c r="E275" s="43" t="n">
        <x:v>1</x:v>
      </x:c>
      <x:c r="G275" s="0" t="s">
        <x:v>1716</x:v>
      </x:c>
      <x:c r="H275" s="44" t="s"/>
      <x:c r="I275" s="0" t="s">
        <x:v>1717</x:v>
      </x:c>
      <x:c r="J275" s="45">
        <x:f>ROUND(E275* H275,5)</x:f>
      </x:c>
      <x:c r="K275" s="46" t="s"/>
    </x:row>
    <x:row r="276" spans="1:27">
      <x:c r="D276" s="47" t="s">
        <x:v>1732</x:v>
      </x:c>
      <x:c r="E276" s="46" t="s"/>
      <x:c r="H276" s="46" t="s"/>
      <x:c r="K276" s="44">
        <x:f>SUM(J275:J275)</x:f>
      </x:c>
    </x:row>
    <x:row r="277" spans="1:27">
      <x:c r="E277" s="46" t="s"/>
      <x:c r="H277" s="46" t="s"/>
      <x:c r="K277" s="46" t="s"/>
    </x:row>
    <x:row r="278" spans="1:27">
      <x:c r="D278" s="47" t="s">
        <x:v>1734</x:v>
      </x:c>
      <x:c r="E278" s="46" t="s"/>
      <x:c r="H278" s="46" t="n">
        <x:v>1.5</x:v>
      </x:c>
      <x:c r="I278" s="0" t="s">
        <x:v>1735</x:v>
      </x:c>
      <x:c r="J278" s="0">
        <x:f>ROUND(H278/100*K273,5)</x:f>
      </x:c>
      <x:c r="K278" s="46" t="s"/>
    </x:row>
    <x:row r="279" spans="1:27">
      <x:c r="D279" s="47" t="s">
        <x:v>1733</x:v>
      </x:c>
      <x:c r="E279" s="46" t="s"/>
      <x:c r="H279" s="46" t="s"/>
      <x:c r="K279" s="48">
        <x:f>SUM(J270:J278)</x:f>
      </x:c>
    </x:row>
    <x:row r="280" spans="1:27">
      <x:c r="D280" s="47" t="s">
        <x:v>1804</x:v>
      </x:c>
      <x:c r="E280" s="46" t="s"/>
      <x:c r="H280" s="46" t="n">
        <x:v>5</x:v>
      </x:c>
      <x:c r="I280" s="0" t="s">
        <x:v>1735</x:v>
      </x:c>
      <x:c r="K280" s="44">
        <x:f>ROUND(H280/100*K279,5)</x:f>
      </x:c>
    </x:row>
    <x:row r="281" spans="1:27">
      <x:c r="D281" s="47" t="s">
        <x:v>1736</x:v>
      </x:c>
      <x:c r="E281" s="46" t="s"/>
      <x:c r="H281" s="46" t="s"/>
      <x:c r="K281" s="48">
        <x:f>SUM(K279:K280)</x:f>
      </x:c>
    </x:row>
    <x:row r="283" spans="1:27" customFormat="1" ht="45" customHeight="1">
      <x:c r="A283" s="36" t="s"/>
      <x:c r="B283" s="36" t="s">
        <x:v>1829</x:v>
      </x:c>
      <x:c r="C283" s="37" t="s">
        <x:v>14</x:v>
      </x:c>
      <x:c r="D283" s="38" t="s">
        <x:v>1830</x:v>
      </x:c>
      <x:c r="E283" s="37" t="s"/>
      <x:c r="F283" s="37" t="s"/>
      <x:c r="G283" s="37" t="s"/>
      <x:c r="H283" s="39" t="s">
        <x:v>1709</x:v>
      </x:c>
      <x:c r="I283" s="40" t="n">
        <x:v>1</x:v>
      </x:c>
      <x:c r="J283" s="41" t="s"/>
      <x:c r="K283" s="42">
        <x:f>ROUND(K296,2)</x:f>
      </x:c>
      <x:c r="L283" s="38" t="s">
        <x:v>1831</x:v>
      </x:c>
      <x:c r="M283" s="37" t="s"/>
      <x:c r="N283" s="37" t="s"/>
      <x:c r="O283" s="37" t="s"/>
      <x:c r="P283" s="37" t="s"/>
      <x:c r="Q283" s="37" t="s"/>
      <x:c r="R283" s="37" t="s"/>
      <x:c r="S283" s="37" t="s"/>
      <x:c r="T283" s="37" t="s"/>
      <x:c r="U283" s="37" t="s"/>
      <x:c r="V283" s="37" t="s"/>
      <x:c r="W283" s="37" t="s"/>
      <x:c r="X283" s="37" t="s"/>
      <x:c r="Y283" s="37" t="s"/>
      <x:c r="Z283" s="37" t="s"/>
      <x:c r="AA283" s="37" t="s"/>
    </x:row>
    <x:row r="284" spans="1:27">
      <x:c r="B284" s="14" t="s">
        <x:v>1711</x:v>
      </x:c>
    </x:row>
    <x:row r="285" spans="1:27">
      <x:c r="B285" s="0" t="s">
        <x:v>1832</x:v>
      </x:c>
      <x:c r="C285" s="0" t="s">
        <x:v>1713</x:v>
      </x:c>
      <x:c r="D285" s="0" t="s">
        <x:v>1833</x:v>
      </x:c>
      <x:c r="E285" s="43" t="n">
        <x:v>0.45</x:v>
      </x:c>
      <x:c r="F285" s="0" t="s">
        <x:v>1715</x:v>
      </x:c>
      <x:c r="G285" s="0" t="s">
        <x:v>1716</x:v>
      </x:c>
      <x:c r="H285" s="44" t="s"/>
      <x:c r="I285" s="0" t="s">
        <x:v>1717</x:v>
      </x:c>
      <x:c r="J285" s="45">
        <x:f>ROUND(E285/I283* H285,5)</x:f>
      </x:c>
      <x:c r="K285" s="46" t="s"/>
    </x:row>
    <x:row r="286" spans="1:27">
      <x:c r="B286" s="0" t="s">
        <x:v>1784</x:v>
      </x:c>
      <x:c r="C286" s="0" t="s">
        <x:v>1713</x:v>
      </x:c>
      <x:c r="D286" s="0" t="s">
        <x:v>1785</x:v>
      </x:c>
      <x:c r="E286" s="43" t="n">
        <x:v>0.45</x:v>
      </x:c>
      <x:c r="F286" s="0" t="s">
        <x:v>1715</x:v>
      </x:c>
      <x:c r="G286" s="0" t="s">
        <x:v>1716</x:v>
      </x:c>
      <x:c r="H286" s="44" t="s"/>
      <x:c r="I286" s="0" t="s">
        <x:v>1717</x:v>
      </x:c>
      <x:c r="J286" s="45">
        <x:f>ROUND(E286/I283* H286,5)</x:f>
      </x:c>
      <x:c r="K286" s="46" t="s"/>
    </x:row>
    <x:row r="287" spans="1:27">
      <x:c r="D287" s="47" t="s">
        <x:v>1718</x:v>
      </x:c>
      <x:c r="E287" s="46" t="s"/>
      <x:c r="H287" s="46" t="s"/>
      <x:c r="K287" s="44">
        <x:f>SUM(J285:J286)</x:f>
      </x:c>
    </x:row>
    <x:row r="288" spans="1:27">
      <x:c r="B288" s="14" t="s">
        <x:v>1723</x:v>
      </x:c>
      <x:c r="E288" s="46" t="s"/>
      <x:c r="H288" s="46" t="s"/>
      <x:c r="K288" s="46" t="s"/>
    </x:row>
    <x:row r="289" spans="1:27">
      <x:c r="B289" s="0" t="s">
        <x:v>1834</x:v>
      </x:c>
      <x:c r="C289" s="0" t="s">
        <x:v>1376</x:v>
      </x:c>
      <x:c r="D289" s="0" t="s">
        <x:v>1835</x:v>
      </x:c>
      <x:c r="E289" s="43" t="n">
        <x:v>0.0053</x:v>
      </x:c>
      <x:c r="G289" s="0" t="s">
        <x:v>1716</x:v>
      </x:c>
      <x:c r="H289" s="44" t="s"/>
      <x:c r="I289" s="0" t="s">
        <x:v>1717</x:v>
      </x:c>
      <x:c r="J289" s="45">
        <x:f>ROUND(E289* H289,5)</x:f>
      </x:c>
      <x:c r="K289" s="46" t="s"/>
    </x:row>
    <x:row r="290" spans="1:27">
      <x:c r="B290" s="0" t="s">
        <x:v>1836</x:v>
      </x:c>
      <x:c r="C290" s="0" t="s">
        <x:v>14</x:v>
      </x:c>
      <x:c r="D290" s="0" t="s">
        <x:v>1837</x:v>
      </x:c>
      <x:c r="E290" s="43" t="n">
        <x:v>1</x:v>
      </x:c>
      <x:c r="G290" s="0" t="s">
        <x:v>1716</x:v>
      </x:c>
      <x:c r="H290" s="44" t="s"/>
      <x:c r="I290" s="0" t="s">
        <x:v>1717</x:v>
      </x:c>
      <x:c r="J290" s="45">
        <x:f>ROUND(E290* H290,5)</x:f>
      </x:c>
      <x:c r="K290" s="46" t="s"/>
    </x:row>
    <x:row r="291" spans="1:27">
      <x:c r="D291" s="47" t="s">
        <x:v>1732</x:v>
      </x:c>
      <x:c r="E291" s="46" t="s"/>
      <x:c r="H291" s="46" t="s"/>
      <x:c r="K291" s="44">
        <x:f>SUM(J289:J290)</x:f>
      </x:c>
    </x:row>
    <x:row r="292" spans="1:27">
      <x:c r="E292" s="46" t="s"/>
      <x:c r="H292" s="46" t="s"/>
      <x:c r="K292" s="46" t="s"/>
    </x:row>
    <x:row r="293" spans="1:27">
      <x:c r="D293" s="47" t="s">
        <x:v>1734</x:v>
      </x:c>
      <x:c r="E293" s="46" t="s"/>
      <x:c r="H293" s="46" t="n">
        <x:v>1.5</x:v>
      </x:c>
      <x:c r="I293" s="0" t="s">
        <x:v>1735</x:v>
      </x:c>
      <x:c r="J293" s="0">
        <x:f>ROUND(H293/100*K287,5)</x:f>
      </x:c>
      <x:c r="K293" s="46" t="s"/>
    </x:row>
    <x:row r="294" spans="1:27">
      <x:c r="D294" s="47" t="s">
        <x:v>1733</x:v>
      </x:c>
      <x:c r="E294" s="46" t="s"/>
      <x:c r="H294" s="46" t="s"/>
      <x:c r="K294" s="48">
        <x:f>SUM(J284:J293)</x:f>
      </x:c>
    </x:row>
    <x:row r="295" spans="1:27">
      <x:c r="D295" s="47" t="s">
        <x:v>1804</x:v>
      </x:c>
      <x:c r="E295" s="46" t="s"/>
      <x:c r="H295" s="46" t="n">
        <x:v>5</x:v>
      </x:c>
      <x:c r="I295" s="0" t="s">
        <x:v>1735</x:v>
      </x:c>
      <x:c r="K295" s="44">
        <x:f>ROUND(H295/100*K294,5)</x:f>
      </x:c>
    </x:row>
    <x:row r="296" spans="1:27">
      <x:c r="D296" s="47" t="s">
        <x:v>1736</x:v>
      </x:c>
      <x:c r="E296" s="46" t="s"/>
      <x:c r="H296" s="46" t="s"/>
      <x:c r="K296" s="48">
        <x:f>SUM(K294:K295)</x:f>
      </x:c>
    </x:row>
    <x:row r="298" spans="1:27" customFormat="1" ht="45" customHeight="1">
      <x:c r="A298" s="36" t="s"/>
      <x:c r="B298" s="36" t="s">
        <x:v>1838</x:v>
      </x:c>
      <x:c r="C298" s="37" t="s">
        <x:v>39</x:v>
      </x:c>
      <x:c r="D298" s="38" t="s">
        <x:v>1839</x:v>
      </x:c>
      <x:c r="E298" s="37" t="s"/>
      <x:c r="F298" s="37" t="s"/>
      <x:c r="G298" s="37" t="s"/>
      <x:c r="H298" s="39" t="s">
        <x:v>1709</x:v>
      </x:c>
      <x:c r="I298" s="40" t="n">
        <x:v>1</x:v>
      </x:c>
      <x:c r="J298" s="41" t="s"/>
      <x:c r="K298" s="42">
        <x:f>ROUND(K311,2)</x:f>
      </x:c>
      <x:c r="L298" s="38" t="s">
        <x:v>1840</x:v>
      </x:c>
      <x:c r="M298" s="37" t="s"/>
      <x:c r="N298" s="37" t="s"/>
      <x:c r="O298" s="37" t="s"/>
      <x:c r="P298" s="37" t="s"/>
      <x:c r="Q298" s="37" t="s"/>
      <x:c r="R298" s="37" t="s"/>
      <x:c r="S298" s="37" t="s"/>
      <x:c r="T298" s="37" t="s"/>
      <x:c r="U298" s="37" t="s"/>
      <x:c r="V298" s="37" t="s"/>
      <x:c r="W298" s="37" t="s"/>
      <x:c r="X298" s="37" t="s"/>
      <x:c r="Y298" s="37" t="s"/>
      <x:c r="Z298" s="37" t="s"/>
      <x:c r="AA298" s="37" t="s"/>
    </x:row>
    <x:row r="299" spans="1:27">
      <x:c r="B299" s="14" t="s">
        <x:v>1711</x:v>
      </x:c>
    </x:row>
    <x:row r="300" spans="1:27">
      <x:c r="B300" s="0" t="s">
        <x:v>1767</x:v>
      </x:c>
      <x:c r="C300" s="0" t="s">
        <x:v>1713</x:v>
      </x:c>
      <x:c r="D300" s="0" t="s">
        <x:v>1768</x:v>
      </x:c>
      <x:c r="E300" s="43" t="n">
        <x:v>0.012</x:v>
      </x:c>
      <x:c r="F300" s="0" t="s">
        <x:v>1715</x:v>
      </x:c>
      <x:c r="G300" s="0" t="s">
        <x:v>1716</x:v>
      </x:c>
      <x:c r="H300" s="44" t="s"/>
      <x:c r="I300" s="0" t="s">
        <x:v>1717</x:v>
      </x:c>
      <x:c r="J300" s="45">
        <x:f>ROUND(E300/I298* H300,5)</x:f>
      </x:c>
      <x:c r="K300" s="46" t="s"/>
    </x:row>
    <x:row r="301" spans="1:27">
      <x:c r="B301" s="0" t="s">
        <x:v>1769</x:v>
      </x:c>
      <x:c r="C301" s="0" t="s">
        <x:v>1713</x:v>
      </x:c>
      <x:c r="D301" s="0" t="s">
        <x:v>1770</x:v>
      </x:c>
      <x:c r="E301" s="43" t="n">
        <x:v>0.012</x:v>
      </x:c>
      <x:c r="F301" s="0" t="s">
        <x:v>1715</x:v>
      </x:c>
      <x:c r="G301" s="0" t="s">
        <x:v>1716</x:v>
      </x:c>
      <x:c r="H301" s="44" t="s"/>
      <x:c r="I301" s="0" t="s">
        <x:v>1717</x:v>
      </x:c>
      <x:c r="J301" s="45">
        <x:f>ROUND(E301/I298* H301,5)</x:f>
      </x:c>
      <x:c r="K301" s="46" t="s"/>
    </x:row>
    <x:row r="302" spans="1:27">
      <x:c r="D302" s="47" t="s">
        <x:v>1718</x:v>
      </x:c>
      <x:c r="E302" s="46" t="s"/>
      <x:c r="H302" s="46" t="s"/>
      <x:c r="K302" s="44">
        <x:f>SUM(J300:J301)</x:f>
      </x:c>
    </x:row>
    <x:row r="303" spans="1:27">
      <x:c r="B303" s="14" t="s">
        <x:v>1723</x:v>
      </x:c>
      <x:c r="E303" s="46" t="s"/>
      <x:c r="H303" s="46" t="s"/>
      <x:c r="K303" s="46" t="s"/>
    </x:row>
    <x:row r="304" spans="1:27">
      <x:c r="B304" s="0" t="s">
        <x:v>1771</x:v>
      </x:c>
      <x:c r="C304" s="0" t="s">
        <x:v>68</x:v>
      </x:c>
      <x:c r="D304" s="0" t="s">
        <x:v>1772</x:v>
      </x:c>
      <x:c r="E304" s="43" t="n">
        <x:v>0.009</x:v>
      </x:c>
      <x:c r="G304" s="0" t="s">
        <x:v>1716</x:v>
      </x:c>
      <x:c r="H304" s="44" t="s"/>
      <x:c r="I304" s="0" t="s">
        <x:v>1717</x:v>
      </x:c>
      <x:c r="J304" s="45">
        <x:f>ROUND(E304* H304,5)</x:f>
      </x:c>
      <x:c r="K304" s="46" t="s"/>
    </x:row>
    <x:row r="305" spans="1:27">
      <x:c r="B305" s="0" t="s">
        <x:v>1841</x:v>
      </x:c>
      <x:c r="C305" s="0" t="s">
        <x:v>39</x:v>
      </x:c>
      <x:c r="D305" s="0" t="s">
        <x:v>1842</x:v>
      </x:c>
      <x:c r="E305" s="43" t="n">
        <x:v>1.2</x:v>
      </x:c>
      <x:c r="G305" s="0" t="s">
        <x:v>1716</x:v>
      </x:c>
      <x:c r="H305" s="44" t="s"/>
      <x:c r="I305" s="0" t="s">
        <x:v>1717</x:v>
      </x:c>
      <x:c r="J305" s="45">
        <x:f>ROUND(E305* H305,5)</x:f>
      </x:c>
      <x:c r="K305" s="46" t="s"/>
    </x:row>
    <x:row r="306" spans="1:27">
      <x:c r="D306" s="47" t="s">
        <x:v>1732</x:v>
      </x:c>
      <x:c r="E306" s="46" t="s"/>
      <x:c r="H306" s="46" t="s"/>
      <x:c r="K306" s="44">
        <x:f>SUM(J304:J305)</x:f>
      </x:c>
    </x:row>
    <x:row r="307" spans="1:27">
      <x:c r="E307" s="46" t="s"/>
      <x:c r="H307" s="46" t="s"/>
      <x:c r="K307" s="46" t="s"/>
    </x:row>
    <x:row r="308" spans="1:27">
      <x:c r="D308" s="47" t="s">
        <x:v>1734</x:v>
      </x:c>
      <x:c r="E308" s="46" t="s"/>
      <x:c r="H308" s="46" t="n">
        <x:v>1.5</x:v>
      </x:c>
      <x:c r="I308" s="0" t="s">
        <x:v>1735</x:v>
      </x:c>
      <x:c r="J308" s="0">
        <x:f>ROUND(H308/100*K302,5)</x:f>
      </x:c>
      <x:c r="K308" s="46" t="s"/>
    </x:row>
    <x:row r="309" spans="1:27">
      <x:c r="D309" s="47" t="s">
        <x:v>1733</x:v>
      </x:c>
      <x:c r="E309" s="46" t="s"/>
      <x:c r="H309" s="46" t="s"/>
      <x:c r="K309" s="48">
        <x:f>SUM(J299:J308)</x:f>
      </x:c>
    </x:row>
    <x:row r="310" spans="1:27">
      <x:c r="D310" s="47" t="s">
        <x:v>1804</x:v>
      </x:c>
      <x:c r="E310" s="46" t="s"/>
      <x:c r="H310" s="46" t="n">
        <x:v>5</x:v>
      </x:c>
      <x:c r="I310" s="0" t="s">
        <x:v>1735</x:v>
      </x:c>
      <x:c r="K310" s="44">
        <x:f>ROUND(H310/100*K309,5)</x:f>
      </x:c>
    </x:row>
    <x:row r="311" spans="1:27">
      <x:c r="D311" s="47" t="s">
        <x:v>1736</x:v>
      </x:c>
      <x:c r="E311" s="46" t="s"/>
      <x:c r="H311" s="46" t="s"/>
      <x:c r="K311" s="48">
        <x:f>SUM(K309:K310)</x:f>
      </x:c>
    </x:row>
    <x:row r="313" spans="1:27" customFormat="1" ht="45" customHeight="1">
      <x:c r="A313" s="36" t="s"/>
      <x:c r="B313" s="36" t="s">
        <x:v>1843</x:v>
      </x:c>
      <x:c r="C313" s="37" t="s">
        <x:v>39</x:v>
      </x:c>
      <x:c r="D313" s="38" t="s">
        <x:v>1844</x:v>
      </x:c>
      <x:c r="E313" s="37" t="s"/>
      <x:c r="F313" s="37" t="s"/>
      <x:c r="G313" s="37" t="s"/>
      <x:c r="H313" s="39" t="s">
        <x:v>1709</x:v>
      </x:c>
      <x:c r="I313" s="40" t="n">
        <x:v>1</x:v>
      </x:c>
      <x:c r="J313" s="41" t="s"/>
      <x:c r="K313" s="42">
        <x:f>ROUND(K328,2)</x:f>
      </x:c>
      <x:c r="L313" s="38" t="s">
        <x:v>1845</x:v>
      </x:c>
      <x:c r="M313" s="37" t="s"/>
      <x:c r="N313" s="37" t="s"/>
      <x:c r="O313" s="37" t="s"/>
      <x:c r="P313" s="37" t="s"/>
      <x:c r="Q313" s="37" t="s"/>
      <x:c r="R313" s="37" t="s"/>
      <x:c r="S313" s="37" t="s"/>
      <x:c r="T313" s="37" t="s"/>
      <x:c r="U313" s="37" t="s"/>
      <x:c r="V313" s="37" t="s"/>
      <x:c r="W313" s="37" t="s"/>
      <x:c r="X313" s="37" t="s"/>
      <x:c r="Y313" s="37" t="s"/>
      <x:c r="Z313" s="37" t="s"/>
      <x:c r="AA313" s="37" t="s"/>
    </x:row>
    <x:row r="314" spans="1:27">
      <x:c r="B314" s="14" t="s">
        <x:v>1711</x:v>
      </x:c>
    </x:row>
    <x:row r="315" spans="1:27">
      <x:c r="B315" s="0" t="s">
        <x:v>1846</x:v>
      </x:c>
      <x:c r="C315" s="0" t="s">
        <x:v>1713</x:v>
      </x:c>
      <x:c r="D315" s="0" t="s">
        <x:v>1847</x:v>
      </x:c>
      <x:c r="E315" s="43" t="n">
        <x:v>0.58</x:v>
      </x:c>
      <x:c r="F315" s="0" t="s">
        <x:v>1715</x:v>
      </x:c>
      <x:c r="G315" s="0" t="s">
        <x:v>1716</x:v>
      </x:c>
      <x:c r="H315" s="44" t="s"/>
      <x:c r="I315" s="0" t="s">
        <x:v>1717</x:v>
      </x:c>
      <x:c r="J315" s="45">
        <x:f>ROUND(E315/I313* H315,5)</x:f>
      </x:c>
      <x:c r="K315" s="46" t="s"/>
    </x:row>
    <x:row r="316" spans="1:27">
      <x:c r="B316" s="0" t="s">
        <x:v>1784</x:v>
      </x:c>
      <x:c r="C316" s="0" t="s">
        <x:v>1713</x:v>
      </x:c>
      <x:c r="D316" s="0" t="s">
        <x:v>1785</x:v>
      </x:c>
      <x:c r="E316" s="43" t="n">
        <x:v>0.29</x:v>
      </x:c>
      <x:c r="F316" s="0" t="s">
        <x:v>1715</x:v>
      </x:c>
      <x:c r="G316" s="0" t="s">
        <x:v>1716</x:v>
      </x:c>
      <x:c r="H316" s="44" t="s"/>
      <x:c r="I316" s="0" t="s">
        <x:v>1717</x:v>
      </x:c>
      <x:c r="J316" s="45">
        <x:f>ROUND(E316/I313* H316,5)</x:f>
      </x:c>
      <x:c r="K316" s="46" t="s"/>
    </x:row>
    <x:row r="317" spans="1:27">
      <x:c r="D317" s="47" t="s">
        <x:v>1718</x:v>
      </x:c>
      <x:c r="E317" s="46" t="s"/>
      <x:c r="H317" s="46" t="s"/>
      <x:c r="K317" s="44">
        <x:f>SUM(J315:J316)</x:f>
      </x:c>
    </x:row>
    <x:row r="318" spans="1:27">
      <x:c r="B318" s="14" t="s">
        <x:v>1723</x:v>
      </x:c>
      <x:c r="E318" s="46" t="s"/>
      <x:c r="H318" s="46" t="s"/>
      <x:c r="K318" s="46" t="s"/>
    </x:row>
    <x:row r="319" spans="1:27">
      <x:c r="B319" s="0" t="s">
        <x:v>1848</x:v>
      </x:c>
      <x:c r="C319" s="0" t="s">
        <x:v>14</x:v>
      </x:c>
      <x:c r="D319" s="0" t="s">
        <x:v>1849</x:v>
      </x:c>
      <x:c r="E319" s="43" t="n">
        <x:v>30.90909</x:v>
      </x:c>
      <x:c r="G319" s="0" t="s">
        <x:v>1716</x:v>
      </x:c>
      <x:c r="H319" s="44" t="s"/>
      <x:c r="I319" s="0" t="s">
        <x:v>1717</x:v>
      </x:c>
      <x:c r="J319" s="45">
        <x:f>ROUND(E319* H319,5)</x:f>
      </x:c>
      <x:c r="K319" s="46" t="s"/>
    </x:row>
    <x:row r="320" spans="1:27">
      <x:c r="D320" s="47" t="s">
        <x:v>1732</x:v>
      </x:c>
      <x:c r="E320" s="46" t="s"/>
      <x:c r="H320" s="46" t="s"/>
      <x:c r="K320" s="44">
        <x:f>SUM(J319:J319)</x:f>
      </x:c>
    </x:row>
    <x:row r="321" spans="1:27">
      <x:c r="B321" s="14" t="s">
        <x:v>1706</x:v>
      </x:c>
      <x:c r="E321" s="46" t="s"/>
      <x:c r="H321" s="46" t="s"/>
      <x:c r="K321" s="46" t="s"/>
    </x:row>
    <x:row r="322" spans="1:27">
      <x:c r="B322" s="0" t="s">
        <x:v>1755</x:v>
      </x:c>
      <x:c r="C322" s="0" t="s">
        <x:v>79</x:v>
      </x:c>
      <x:c r="D322" s="0" t="s">
        <x:v>1756</x:v>
      </x:c>
      <x:c r="E322" s="43" t="n">
        <x:v>0.01807</x:v>
      </x:c>
      <x:c r="G322" s="0" t="s">
        <x:v>1716</x:v>
      </x:c>
      <x:c r="H322" s="44" t="s"/>
      <x:c r="I322" s="0" t="s">
        <x:v>1717</x:v>
      </x:c>
      <x:c r="J322" s="45">
        <x:f>ROUND(E322* H322,5)</x:f>
      </x:c>
      <x:c r="K322" s="46" t="s"/>
    </x:row>
    <x:row r="323" spans="1:27">
      <x:c r="D323" s="47" t="s">
        <x:v>1850</x:v>
      </x:c>
      <x:c r="E323" s="46" t="s"/>
      <x:c r="H323" s="46" t="s"/>
      <x:c r="K323" s="44">
        <x:f>SUM(J322:J322)</x:f>
      </x:c>
    </x:row>
    <x:row r="324" spans="1:27">
      <x:c r="E324" s="46" t="s"/>
      <x:c r="H324" s="46" t="s"/>
      <x:c r="K324" s="46" t="s"/>
    </x:row>
    <x:row r="325" spans="1:27">
      <x:c r="D325" s="47" t="s">
        <x:v>1734</x:v>
      </x:c>
      <x:c r="E325" s="46" t="s"/>
      <x:c r="H325" s="46" t="n">
        <x:v>2.5</x:v>
      </x:c>
      <x:c r="I325" s="0" t="s">
        <x:v>1735</x:v>
      </x:c>
      <x:c r="J325" s="0">
        <x:f>ROUND(H325/100*K317,5)</x:f>
      </x:c>
      <x:c r="K325" s="46" t="s"/>
    </x:row>
    <x:row r="326" spans="1:27">
      <x:c r="D326" s="47" t="s">
        <x:v>1733</x:v>
      </x:c>
      <x:c r="E326" s="46" t="s"/>
      <x:c r="H326" s="46" t="s"/>
      <x:c r="K326" s="48">
        <x:f>SUM(J314:J325)</x:f>
      </x:c>
    </x:row>
    <x:row r="327" spans="1:27">
      <x:c r="D327" s="47" t="s">
        <x:v>1804</x:v>
      </x:c>
      <x:c r="E327" s="46" t="s"/>
      <x:c r="H327" s="46" t="n">
        <x:v>5</x:v>
      </x:c>
      <x:c r="I327" s="0" t="s">
        <x:v>1735</x:v>
      </x:c>
      <x:c r="K327" s="44">
        <x:f>ROUND(H327/100*K326,5)</x:f>
      </x:c>
    </x:row>
    <x:row r="328" spans="1:27">
      <x:c r="D328" s="47" t="s">
        <x:v>1736</x:v>
      </x:c>
      <x:c r="E328" s="46" t="s"/>
      <x:c r="H328" s="46" t="s"/>
      <x:c r="K328" s="48">
        <x:f>SUM(K326:K327)</x:f>
      </x:c>
    </x:row>
    <x:row r="330" spans="1:27" customFormat="1" ht="45" customHeight="1">
      <x:c r="A330" s="36" t="s"/>
      <x:c r="B330" s="36" t="s">
        <x:v>1851</x:v>
      </x:c>
      <x:c r="C330" s="37" t="s">
        <x:v>39</x:v>
      </x:c>
      <x:c r="D330" s="38" t="s">
        <x:v>1852</x:v>
      </x:c>
      <x:c r="E330" s="37" t="s"/>
      <x:c r="F330" s="37" t="s"/>
      <x:c r="G330" s="37" t="s"/>
      <x:c r="H330" s="39" t="s">
        <x:v>1709</x:v>
      </x:c>
      <x:c r="I330" s="40" t="n">
        <x:v>1</x:v>
      </x:c>
      <x:c r="J330" s="41" t="s"/>
      <x:c r="K330" s="42">
        <x:f>ROUND(K345,2)</x:f>
      </x:c>
      <x:c r="L330" s="38" t="s">
        <x:v>1853</x:v>
      </x:c>
      <x:c r="M330" s="37" t="s"/>
      <x:c r="N330" s="37" t="s"/>
      <x:c r="O330" s="37" t="s"/>
      <x:c r="P330" s="37" t="s"/>
      <x:c r="Q330" s="37" t="s"/>
      <x:c r="R330" s="37" t="s"/>
      <x:c r="S330" s="37" t="s"/>
      <x:c r="T330" s="37" t="s"/>
      <x:c r="U330" s="37" t="s"/>
      <x:c r="V330" s="37" t="s"/>
      <x:c r="W330" s="37" t="s"/>
      <x:c r="X330" s="37" t="s"/>
      <x:c r="Y330" s="37" t="s"/>
      <x:c r="Z330" s="37" t="s"/>
      <x:c r="AA330" s="37" t="s"/>
    </x:row>
    <x:row r="331" spans="1:27">
      <x:c r="B331" s="14" t="s">
        <x:v>1711</x:v>
      </x:c>
    </x:row>
    <x:row r="332" spans="1:27">
      <x:c r="B332" s="0" t="s">
        <x:v>1846</x:v>
      </x:c>
      <x:c r="C332" s="0" t="s">
        <x:v>1713</x:v>
      </x:c>
      <x:c r="D332" s="0" t="s">
        <x:v>1847</x:v>
      </x:c>
      <x:c r="E332" s="43" t="n">
        <x:v>0.46</x:v>
      </x:c>
      <x:c r="F332" s="0" t="s">
        <x:v>1715</x:v>
      </x:c>
      <x:c r="G332" s="0" t="s">
        <x:v>1716</x:v>
      </x:c>
      <x:c r="H332" s="44" t="s"/>
      <x:c r="I332" s="0" t="s">
        <x:v>1717</x:v>
      </x:c>
      <x:c r="J332" s="45">
        <x:f>ROUND(E332/I330* H332,5)</x:f>
      </x:c>
      <x:c r="K332" s="46" t="s"/>
    </x:row>
    <x:row r="333" spans="1:27">
      <x:c r="B333" s="0" t="s">
        <x:v>1784</x:v>
      </x:c>
      <x:c r="C333" s="0" t="s">
        <x:v>1713</x:v>
      </x:c>
      <x:c r="D333" s="0" t="s">
        <x:v>1785</x:v>
      </x:c>
      <x:c r="E333" s="43" t="n">
        <x:v>0.23</x:v>
      </x:c>
      <x:c r="F333" s="0" t="s">
        <x:v>1715</x:v>
      </x:c>
      <x:c r="G333" s="0" t="s">
        <x:v>1716</x:v>
      </x:c>
      <x:c r="H333" s="44" t="s"/>
      <x:c r="I333" s="0" t="s">
        <x:v>1717</x:v>
      </x:c>
      <x:c r="J333" s="45">
        <x:f>ROUND(E333/I330* H333,5)</x:f>
      </x:c>
      <x:c r="K333" s="46" t="s"/>
    </x:row>
    <x:row r="334" spans="1:27">
      <x:c r="D334" s="47" t="s">
        <x:v>1718</x:v>
      </x:c>
      <x:c r="E334" s="46" t="s"/>
      <x:c r="H334" s="46" t="s"/>
      <x:c r="K334" s="44">
        <x:f>SUM(J332:J333)</x:f>
      </x:c>
    </x:row>
    <x:row r="335" spans="1:27">
      <x:c r="B335" s="14" t="s">
        <x:v>1723</x:v>
      </x:c>
      <x:c r="E335" s="46" t="s"/>
      <x:c r="H335" s="46" t="s"/>
      <x:c r="K335" s="46" t="s"/>
    </x:row>
    <x:row r="336" spans="1:27">
      <x:c r="B336" s="0" t="s">
        <x:v>1854</x:v>
      </x:c>
      <x:c r="C336" s="0" t="s">
        <x:v>14</x:v>
      </x:c>
      <x:c r="D336" s="0" t="s">
        <x:v>1855</x:v>
      </x:c>
      <x:c r="E336" s="43" t="n">
        <x:v>12.13705</x:v>
      </x:c>
      <x:c r="G336" s="0" t="s">
        <x:v>1716</x:v>
      </x:c>
      <x:c r="H336" s="44" t="s"/>
      <x:c r="I336" s="0" t="s">
        <x:v>1717</x:v>
      </x:c>
      <x:c r="J336" s="45">
        <x:f>ROUND(E336* H336,5)</x:f>
      </x:c>
      <x:c r="K336" s="46" t="s"/>
    </x:row>
    <x:row r="337" spans="1:27">
      <x:c r="D337" s="47" t="s">
        <x:v>1732</x:v>
      </x:c>
      <x:c r="E337" s="46" t="s"/>
      <x:c r="H337" s="46" t="s"/>
      <x:c r="K337" s="44">
        <x:f>SUM(J336:J336)</x:f>
      </x:c>
    </x:row>
    <x:row r="338" spans="1:27">
      <x:c r="B338" s="14" t="s">
        <x:v>1706</x:v>
      </x:c>
      <x:c r="E338" s="46" t="s"/>
      <x:c r="H338" s="46" t="s"/>
      <x:c r="K338" s="46" t="s"/>
    </x:row>
    <x:row r="339" spans="1:27">
      <x:c r="B339" s="0" t="s">
        <x:v>1755</x:v>
      </x:c>
      <x:c r="C339" s="0" t="s">
        <x:v>79</x:v>
      </x:c>
      <x:c r="D339" s="0" t="s">
        <x:v>1756</x:v>
      </x:c>
      <x:c r="E339" s="43" t="n">
        <x:v>0.01116</x:v>
      </x:c>
      <x:c r="G339" s="0" t="s">
        <x:v>1716</x:v>
      </x:c>
      <x:c r="H339" s="44" t="s"/>
      <x:c r="I339" s="0" t="s">
        <x:v>1717</x:v>
      </x:c>
      <x:c r="J339" s="45">
        <x:f>ROUND(E339* H339,5)</x:f>
      </x:c>
      <x:c r="K339" s="46" t="s"/>
    </x:row>
    <x:row r="340" spans="1:27">
      <x:c r="D340" s="47" t="s">
        <x:v>1850</x:v>
      </x:c>
      <x:c r="E340" s="46" t="s"/>
      <x:c r="H340" s="46" t="s"/>
      <x:c r="K340" s="44">
        <x:f>SUM(J339:J339)</x:f>
      </x:c>
    </x:row>
    <x:row r="341" spans="1:27">
      <x:c r="E341" s="46" t="s"/>
      <x:c r="H341" s="46" t="s"/>
      <x:c r="K341" s="46" t="s"/>
    </x:row>
    <x:row r="342" spans="1:27">
      <x:c r="D342" s="47" t="s">
        <x:v>1734</x:v>
      </x:c>
      <x:c r="E342" s="46" t="s"/>
      <x:c r="H342" s="46" t="n">
        <x:v>2.5</x:v>
      </x:c>
      <x:c r="I342" s="0" t="s">
        <x:v>1735</x:v>
      </x:c>
      <x:c r="J342" s="0">
        <x:f>ROUND(H342/100*K334,5)</x:f>
      </x:c>
      <x:c r="K342" s="46" t="s"/>
    </x:row>
    <x:row r="343" spans="1:27">
      <x:c r="D343" s="47" t="s">
        <x:v>1733</x:v>
      </x:c>
      <x:c r="E343" s="46" t="s"/>
      <x:c r="H343" s="46" t="s"/>
      <x:c r="K343" s="48">
        <x:f>SUM(J331:J342)</x:f>
      </x:c>
    </x:row>
    <x:row r="344" spans="1:27">
      <x:c r="D344" s="47" t="s">
        <x:v>1804</x:v>
      </x:c>
      <x:c r="E344" s="46" t="s"/>
      <x:c r="H344" s="46" t="n">
        <x:v>5</x:v>
      </x:c>
      <x:c r="I344" s="0" t="s">
        <x:v>1735</x:v>
      </x:c>
      <x:c r="K344" s="44">
        <x:f>ROUND(H344/100*K343,5)</x:f>
      </x:c>
    </x:row>
    <x:row r="345" spans="1:27">
      <x:c r="D345" s="47" t="s">
        <x:v>1736</x:v>
      </x:c>
      <x:c r="E345" s="46" t="s"/>
      <x:c r="H345" s="46" t="s"/>
      <x:c r="K345" s="48">
        <x:f>SUM(K343:K344)</x:f>
      </x:c>
    </x:row>
    <x:row r="347" spans="1:27" customFormat="1" ht="45" customHeight="1">
      <x:c r="A347" s="36" t="s"/>
      <x:c r="B347" s="36" t="s">
        <x:v>1856</x:v>
      </x:c>
      <x:c r="C347" s="37" t="s">
        <x:v>39</x:v>
      </x:c>
      <x:c r="D347" s="38" t="s">
        <x:v>1857</x:v>
      </x:c>
      <x:c r="E347" s="37" t="s"/>
      <x:c r="F347" s="37" t="s"/>
      <x:c r="G347" s="37" t="s"/>
      <x:c r="H347" s="39" t="s">
        <x:v>1709</x:v>
      </x:c>
      <x:c r="I347" s="40" t="n">
        <x:v>1</x:v>
      </x:c>
      <x:c r="J347" s="41" t="s"/>
      <x:c r="K347" s="42">
        <x:f>ROUND(K362,2)</x:f>
      </x:c>
      <x:c r="L347" s="38" t="s">
        <x:v>1858</x:v>
      </x:c>
      <x:c r="M347" s="37" t="s"/>
      <x:c r="N347" s="37" t="s"/>
      <x:c r="O347" s="37" t="s"/>
      <x:c r="P347" s="37" t="s"/>
      <x:c r="Q347" s="37" t="s"/>
      <x:c r="R347" s="37" t="s"/>
      <x:c r="S347" s="37" t="s"/>
      <x:c r="T347" s="37" t="s"/>
      <x:c r="U347" s="37" t="s"/>
      <x:c r="V347" s="37" t="s"/>
      <x:c r="W347" s="37" t="s"/>
      <x:c r="X347" s="37" t="s"/>
      <x:c r="Y347" s="37" t="s"/>
      <x:c r="Z347" s="37" t="s"/>
      <x:c r="AA347" s="37" t="s"/>
    </x:row>
    <x:row r="348" spans="1:27">
      <x:c r="B348" s="14" t="s">
        <x:v>1711</x:v>
      </x:c>
    </x:row>
    <x:row r="349" spans="1:27">
      <x:c r="B349" s="0" t="s">
        <x:v>1784</x:v>
      </x:c>
      <x:c r="C349" s="0" t="s">
        <x:v>1713</x:v>
      </x:c>
      <x:c r="D349" s="0" t="s">
        <x:v>1785</x:v>
      </x:c>
      <x:c r="E349" s="43" t="n">
        <x:v>0.25</x:v>
      </x:c>
      <x:c r="F349" s="0" t="s">
        <x:v>1715</x:v>
      </x:c>
      <x:c r="G349" s="0" t="s">
        <x:v>1716</x:v>
      </x:c>
      <x:c r="H349" s="44" t="s"/>
      <x:c r="I349" s="0" t="s">
        <x:v>1717</x:v>
      </x:c>
      <x:c r="J349" s="45">
        <x:f>ROUND(E349/I347* H349,5)</x:f>
      </x:c>
      <x:c r="K349" s="46" t="s"/>
    </x:row>
    <x:row r="350" spans="1:27">
      <x:c r="B350" s="0" t="s">
        <x:v>1846</x:v>
      </x:c>
      <x:c r="C350" s="0" t="s">
        <x:v>1713</x:v>
      </x:c>
      <x:c r="D350" s="0" t="s">
        <x:v>1847</x:v>
      </x:c>
      <x:c r="E350" s="43" t="n">
        <x:v>0.5</x:v>
      </x:c>
      <x:c r="F350" s="0" t="s">
        <x:v>1715</x:v>
      </x:c>
      <x:c r="G350" s="0" t="s">
        <x:v>1716</x:v>
      </x:c>
      <x:c r="H350" s="44" t="s"/>
      <x:c r="I350" s="0" t="s">
        <x:v>1717</x:v>
      </x:c>
      <x:c r="J350" s="45">
        <x:f>ROUND(E350/I347* H350,5)</x:f>
      </x:c>
      <x:c r="K350" s="46" t="s"/>
    </x:row>
    <x:row r="351" spans="1:27">
      <x:c r="D351" s="47" t="s">
        <x:v>1718</x:v>
      </x:c>
      <x:c r="E351" s="46" t="s"/>
      <x:c r="H351" s="46" t="s"/>
      <x:c r="K351" s="44">
        <x:f>SUM(J349:J350)</x:f>
      </x:c>
    </x:row>
    <x:row r="352" spans="1:27">
      <x:c r="B352" s="14" t="s">
        <x:v>1723</x:v>
      </x:c>
      <x:c r="E352" s="46" t="s"/>
      <x:c r="H352" s="46" t="s"/>
      <x:c r="K352" s="46" t="s"/>
    </x:row>
    <x:row r="353" spans="1:27">
      <x:c r="B353" s="0" t="s">
        <x:v>1859</x:v>
      </x:c>
      <x:c r="C353" s="0" t="s">
        <x:v>14</x:v>
      </x:c>
      <x:c r="D353" s="0" t="s">
        <x:v>1860</x:v>
      </x:c>
      <x:c r="E353" s="43" t="n">
        <x:v>12.13705</x:v>
      </x:c>
      <x:c r="G353" s="0" t="s">
        <x:v>1716</x:v>
      </x:c>
      <x:c r="H353" s="44" t="s"/>
      <x:c r="I353" s="0" t="s">
        <x:v>1717</x:v>
      </x:c>
      <x:c r="J353" s="45">
        <x:f>ROUND(E353* H353,5)</x:f>
      </x:c>
      <x:c r="K353" s="46" t="s"/>
    </x:row>
    <x:row r="354" spans="1:27">
      <x:c r="D354" s="47" t="s">
        <x:v>1732</x:v>
      </x:c>
      <x:c r="E354" s="46" t="s"/>
      <x:c r="H354" s="46" t="s"/>
      <x:c r="K354" s="44">
        <x:f>SUM(J353:J353)</x:f>
      </x:c>
    </x:row>
    <x:row r="355" spans="1:27">
      <x:c r="B355" s="14" t="s">
        <x:v>1706</x:v>
      </x:c>
      <x:c r="E355" s="46" t="s"/>
      <x:c r="H355" s="46" t="s"/>
      <x:c r="K355" s="46" t="s"/>
    </x:row>
    <x:row r="356" spans="1:27">
      <x:c r="B356" s="0" t="s">
        <x:v>1755</x:v>
      </x:c>
      <x:c r="C356" s="0" t="s">
        <x:v>79</x:v>
      </x:c>
      <x:c r="D356" s="0" t="s">
        <x:v>1756</x:v>
      </x:c>
      <x:c r="E356" s="43" t="n">
        <x:v>0.01488</x:v>
      </x:c>
      <x:c r="G356" s="0" t="s">
        <x:v>1716</x:v>
      </x:c>
      <x:c r="H356" s="44" t="s"/>
      <x:c r="I356" s="0" t="s">
        <x:v>1717</x:v>
      </x:c>
      <x:c r="J356" s="45">
        <x:f>ROUND(E356* H356,5)</x:f>
      </x:c>
      <x:c r="K356" s="46" t="s"/>
    </x:row>
    <x:row r="357" spans="1:27">
      <x:c r="D357" s="47" t="s">
        <x:v>1850</x:v>
      </x:c>
      <x:c r="E357" s="46" t="s"/>
      <x:c r="H357" s="46" t="s"/>
      <x:c r="K357" s="44">
        <x:f>SUM(J356:J356)</x:f>
      </x:c>
    </x:row>
    <x:row r="358" spans="1:27">
      <x:c r="E358" s="46" t="s"/>
      <x:c r="H358" s="46" t="s"/>
      <x:c r="K358" s="46" t="s"/>
    </x:row>
    <x:row r="359" spans="1:27">
      <x:c r="D359" s="47" t="s">
        <x:v>1734</x:v>
      </x:c>
      <x:c r="E359" s="46" t="s"/>
      <x:c r="H359" s="46" t="n">
        <x:v>2.5</x:v>
      </x:c>
      <x:c r="I359" s="0" t="s">
        <x:v>1735</x:v>
      </x:c>
      <x:c r="J359" s="0">
        <x:f>ROUND(H359/100*K351,5)</x:f>
      </x:c>
      <x:c r="K359" s="46" t="s"/>
    </x:row>
    <x:row r="360" spans="1:27">
      <x:c r="D360" s="47" t="s">
        <x:v>1733</x:v>
      </x:c>
      <x:c r="E360" s="46" t="s"/>
      <x:c r="H360" s="46" t="s"/>
      <x:c r="K360" s="48">
        <x:f>SUM(J348:J359)</x:f>
      </x:c>
    </x:row>
    <x:row r="361" spans="1:27">
      <x:c r="D361" s="47" t="s">
        <x:v>1804</x:v>
      </x:c>
      <x:c r="E361" s="46" t="s"/>
      <x:c r="H361" s="46" t="n">
        <x:v>5</x:v>
      </x:c>
      <x:c r="I361" s="0" t="s">
        <x:v>1735</x:v>
      </x:c>
      <x:c r="K361" s="44">
        <x:f>ROUND(H361/100*K360,5)</x:f>
      </x:c>
    </x:row>
    <x:row r="362" spans="1:27">
      <x:c r="D362" s="47" t="s">
        <x:v>1736</x:v>
      </x:c>
      <x:c r="E362" s="46" t="s"/>
      <x:c r="H362" s="46" t="s"/>
      <x:c r="K362" s="48">
        <x:f>SUM(K360:K361)</x:f>
      </x:c>
    </x:row>
    <x:row r="364" spans="1:27" customFormat="1" ht="45" customHeight="1">
      <x:c r="A364" s="36" t="s"/>
      <x:c r="B364" s="36" t="s">
        <x:v>1861</x:v>
      </x:c>
      <x:c r="C364" s="37" t="s">
        <x:v>68</x:v>
      </x:c>
      <x:c r="D364" s="38" t="s">
        <x:v>1862</x:v>
      </x:c>
      <x:c r="E364" s="37" t="s"/>
      <x:c r="F364" s="37" t="s"/>
      <x:c r="G364" s="37" t="s"/>
      <x:c r="H364" s="39" t="s">
        <x:v>1709</x:v>
      </x:c>
      <x:c r="I364" s="40" t="n">
        <x:v>1</x:v>
      </x:c>
      <x:c r="J364" s="41" t="s"/>
      <x:c r="K364" s="42">
        <x:f>ROUND(K378,2)</x:f>
      </x:c>
      <x:c r="L364" s="38" t="s">
        <x:v>1863</x:v>
      </x:c>
      <x:c r="M364" s="37" t="s"/>
      <x:c r="N364" s="37" t="s"/>
      <x:c r="O364" s="37" t="s"/>
      <x:c r="P364" s="37" t="s"/>
      <x:c r="Q364" s="37" t="s"/>
      <x:c r="R364" s="37" t="s"/>
      <x:c r="S364" s="37" t="s"/>
      <x:c r="T364" s="37" t="s"/>
      <x:c r="U364" s="37" t="s"/>
      <x:c r="V364" s="37" t="s"/>
      <x:c r="W364" s="37" t="s"/>
      <x:c r="X364" s="37" t="s"/>
      <x:c r="Y364" s="37" t="s"/>
      <x:c r="Z364" s="37" t="s"/>
      <x:c r="AA364" s="37" t="s"/>
    </x:row>
    <x:row r="365" spans="1:27">
      <x:c r="B365" s="14" t="s">
        <x:v>1711</x:v>
      </x:c>
    </x:row>
    <x:row r="366" spans="1:27">
      <x:c r="B366" s="0" t="s">
        <x:v>1846</x:v>
      </x:c>
      <x:c r="C366" s="0" t="s">
        <x:v>1713</x:v>
      </x:c>
      <x:c r="D366" s="0" t="s">
        <x:v>1847</x:v>
      </x:c>
      <x:c r="E366" s="43" t="n">
        <x:v>0.01</x:v>
      </x:c>
      <x:c r="F366" s="0" t="s">
        <x:v>1715</x:v>
      </x:c>
      <x:c r="G366" s="0" t="s">
        <x:v>1716</x:v>
      </x:c>
      <x:c r="H366" s="44" t="s"/>
      <x:c r="I366" s="0" t="s">
        <x:v>1717</x:v>
      </x:c>
      <x:c r="J366" s="45">
        <x:f>ROUND(E366/I364* H366,5)</x:f>
      </x:c>
      <x:c r="K366" s="46" t="s"/>
    </x:row>
    <x:row r="367" spans="1:27">
      <x:c r="D367" s="47" t="s">
        <x:v>1718</x:v>
      </x:c>
      <x:c r="E367" s="46" t="s"/>
      <x:c r="H367" s="46" t="s"/>
      <x:c r="K367" s="44">
        <x:f>SUM(J366:J366)</x:f>
      </x:c>
    </x:row>
    <x:row r="368" spans="1:27">
      <x:c r="B368" s="14" t="s">
        <x:v>1723</x:v>
      </x:c>
      <x:c r="E368" s="46" t="s"/>
      <x:c r="H368" s="46" t="s"/>
      <x:c r="K368" s="46" t="s"/>
    </x:row>
    <x:row r="369" spans="1:27">
      <x:c r="B369" s="0" t="s">
        <x:v>1771</x:v>
      </x:c>
      <x:c r="C369" s="0" t="s">
        <x:v>68</x:v>
      </x:c>
      <x:c r="D369" s="0" t="s">
        <x:v>1772</x:v>
      </x:c>
      <x:c r="E369" s="43" t="n">
        <x:v>0.005</x:v>
      </x:c>
      <x:c r="G369" s="0" t="s">
        <x:v>1716</x:v>
      </x:c>
      <x:c r="H369" s="44" t="s"/>
      <x:c r="I369" s="0" t="s">
        <x:v>1717</x:v>
      </x:c>
      <x:c r="J369" s="45">
        <x:f>ROUND(E369* H369,5)</x:f>
      </x:c>
      <x:c r="K369" s="46" t="s"/>
    </x:row>
    <x:row r="370" spans="1:27">
      <x:c r="D370" s="47" t="s">
        <x:v>1732</x:v>
      </x:c>
      <x:c r="E370" s="46" t="s"/>
      <x:c r="H370" s="46" t="s"/>
      <x:c r="K370" s="44">
        <x:f>SUM(J369:J369)</x:f>
      </x:c>
    </x:row>
    <x:row r="371" spans="1:27">
      <x:c r="B371" s="14" t="s">
        <x:v>1706</x:v>
      </x:c>
      <x:c r="E371" s="46" t="s"/>
      <x:c r="H371" s="46" t="s"/>
      <x:c r="K371" s="46" t="s"/>
    </x:row>
    <x:row r="372" spans="1:27">
      <x:c r="B372" s="0" t="s">
        <x:v>1764</x:v>
      </x:c>
      <x:c r="C372" s="0" t="s">
        <x:v>68</x:v>
      </x:c>
      <x:c r="D372" s="0" t="s">
        <x:v>1765</x:v>
      </x:c>
      <x:c r="E372" s="43" t="n">
        <x:v>1</x:v>
      </x:c>
      <x:c r="G372" s="0" t="s">
        <x:v>1716</x:v>
      </x:c>
      <x:c r="H372" s="44" t="s"/>
      <x:c r="I372" s="0" t="s">
        <x:v>1717</x:v>
      </x:c>
      <x:c r="J372" s="45">
        <x:f>ROUND(E372* H372,5)</x:f>
      </x:c>
      <x:c r="K372" s="46" t="s"/>
    </x:row>
    <x:row r="373" spans="1:27">
      <x:c r="D373" s="47" t="s">
        <x:v>1850</x:v>
      </x:c>
      <x:c r="E373" s="46" t="s"/>
      <x:c r="H373" s="46" t="s"/>
      <x:c r="K373" s="44">
        <x:f>SUM(J372:J372)</x:f>
      </x:c>
    </x:row>
    <x:row r="374" spans="1:27">
      <x:c r="E374" s="46" t="s"/>
      <x:c r="H374" s="46" t="s"/>
      <x:c r="K374" s="46" t="s"/>
    </x:row>
    <x:row r="375" spans="1:27">
      <x:c r="D375" s="47" t="s">
        <x:v>1734</x:v>
      </x:c>
      <x:c r="E375" s="46" t="s"/>
      <x:c r="H375" s="46" t="n">
        <x:v>1.5</x:v>
      </x:c>
      <x:c r="I375" s="0" t="s">
        <x:v>1735</x:v>
      </x:c>
      <x:c r="J375" s="0">
        <x:f>ROUND(H375/100*K367,5)</x:f>
      </x:c>
      <x:c r="K375" s="46" t="s"/>
    </x:row>
    <x:row r="376" spans="1:27">
      <x:c r="D376" s="47" t="s">
        <x:v>1733</x:v>
      </x:c>
      <x:c r="E376" s="46" t="s"/>
      <x:c r="H376" s="46" t="s"/>
      <x:c r="K376" s="48">
        <x:f>SUM(J365:J375)</x:f>
      </x:c>
    </x:row>
    <x:row r="377" spans="1:27">
      <x:c r="D377" s="47" t="s">
        <x:v>1804</x:v>
      </x:c>
      <x:c r="E377" s="46" t="s"/>
      <x:c r="H377" s="46" t="n">
        <x:v>5</x:v>
      </x:c>
      <x:c r="I377" s="0" t="s">
        <x:v>1735</x:v>
      </x:c>
      <x:c r="K377" s="44">
        <x:f>ROUND(H377/100*K376,5)</x:f>
      </x:c>
    </x:row>
    <x:row r="378" spans="1:27">
      <x:c r="D378" s="47" t="s">
        <x:v>1736</x:v>
      </x:c>
      <x:c r="E378" s="46" t="s"/>
      <x:c r="H378" s="46" t="s"/>
      <x:c r="K378" s="48">
        <x:f>SUM(K376:K377)</x:f>
      </x:c>
    </x:row>
    <x:row r="380" spans="1:27" customFormat="1" ht="45" customHeight="1">
      <x:c r="A380" s="36" t="s"/>
      <x:c r="B380" s="36" t="s">
        <x:v>1864</x:v>
      </x:c>
      <x:c r="C380" s="37" t="s">
        <x:v>79</x:v>
      </x:c>
      <x:c r="D380" s="38" t="s">
        <x:v>1865</x:v>
      </x:c>
      <x:c r="E380" s="37" t="s"/>
      <x:c r="F380" s="37" t="s"/>
      <x:c r="G380" s="37" t="s"/>
      <x:c r="H380" s="39" t="s">
        <x:v>1709</x:v>
      </x:c>
      <x:c r="I380" s="40" t="n">
        <x:v>1</x:v>
      </x:c>
      <x:c r="J380" s="41" t="s"/>
      <x:c r="K380" s="42">
        <x:f>ROUND(K392,2)</x:f>
      </x:c>
      <x:c r="L380" s="38" t="s">
        <x:v>1866</x:v>
      </x:c>
      <x:c r="M380" s="37" t="s"/>
      <x:c r="N380" s="37" t="s"/>
      <x:c r="O380" s="37" t="s"/>
      <x:c r="P380" s="37" t="s"/>
      <x:c r="Q380" s="37" t="s"/>
      <x:c r="R380" s="37" t="s"/>
      <x:c r="S380" s="37" t="s"/>
      <x:c r="T380" s="37" t="s"/>
      <x:c r="U380" s="37" t="s"/>
      <x:c r="V380" s="37" t="s"/>
      <x:c r="W380" s="37" t="s"/>
      <x:c r="X380" s="37" t="s"/>
      <x:c r="Y380" s="37" t="s"/>
      <x:c r="Z380" s="37" t="s"/>
      <x:c r="AA380" s="37" t="s"/>
    </x:row>
    <x:row r="381" spans="1:27">
      <x:c r="B381" s="14" t="s">
        <x:v>1711</x:v>
      </x:c>
    </x:row>
    <x:row r="382" spans="1:27">
      <x:c r="B382" s="0" t="s">
        <x:v>1784</x:v>
      </x:c>
      <x:c r="C382" s="0" t="s">
        <x:v>1713</x:v>
      </x:c>
      <x:c r="D382" s="0" t="s">
        <x:v>1785</x:v>
      </x:c>
      <x:c r="E382" s="43" t="n">
        <x:v>1.6</x:v>
      </x:c>
      <x:c r="F382" s="0" t="s">
        <x:v>1715</x:v>
      </x:c>
      <x:c r="G382" s="0" t="s">
        <x:v>1716</x:v>
      </x:c>
      <x:c r="H382" s="44" t="s"/>
      <x:c r="I382" s="0" t="s">
        <x:v>1717</x:v>
      </x:c>
      <x:c r="J382" s="45">
        <x:f>ROUND(E382/I380* H382,5)</x:f>
      </x:c>
      <x:c r="K382" s="46" t="s"/>
    </x:row>
    <x:row r="383" spans="1:27">
      <x:c r="B383" s="0" t="s">
        <x:v>1846</x:v>
      </x:c>
      <x:c r="C383" s="0" t="s">
        <x:v>1713</x:v>
      </x:c>
      <x:c r="D383" s="0" t="s">
        <x:v>1847</x:v>
      </x:c>
      <x:c r="E383" s="43" t="n">
        <x:v>0.4</x:v>
      </x:c>
      <x:c r="F383" s="0" t="s">
        <x:v>1715</x:v>
      </x:c>
      <x:c r="G383" s="0" t="s">
        <x:v>1716</x:v>
      </x:c>
      <x:c r="H383" s="44" t="s"/>
      <x:c r="I383" s="0" t="s">
        <x:v>1717</x:v>
      </x:c>
      <x:c r="J383" s="45">
        <x:f>ROUND(E383/I380* H383,5)</x:f>
      </x:c>
      <x:c r="K383" s="46" t="s"/>
    </x:row>
    <x:row r="384" spans="1:27">
      <x:c r="D384" s="47" t="s">
        <x:v>1718</x:v>
      </x:c>
      <x:c r="E384" s="46" t="s"/>
      <x:c r="H384" s="46" t="s"/>
      <x:c r="K384" s="44">
        <x:f>SUM(J382:J383)</x:f>
      </x:c>
    </x:row>
    <x:row r="385" spans="1:27">
      <x:c r="B385" s="14" t="s">
        <x:v>1723</x:v>
      </x:c>
      <x:c r="E385" s="46" t="s"/>
      <x:c r="H385" s="46" t="s"/>
      <x:c r="K385" s="46" t="s"/>
    </x:row>
    <x:row r="386" spans="1:27">
      <x:c r="B386" s="0" t="s">
        <x:v>1867</x:v>
      </x:c>
      <x:c r="C386" s="0" t="s">
        <x:v>79</x:v>
      </x:c>
      <x:c r="D386" s="0" t="s">
        <x:v>1868</x:v>
      </x:c>
      <x:c r="E386" s="43" t="n">
        <x:v>1.05</x:v>
      </x:c>
      <x:c r="G386" s="0" t="s">
        <x:v>1716</x:v>
      </x:c>
      <x:c r="H386" s="44" t="s"/>
      <x:c r="I386" s="0" t="s">
        <x:v>1717</x:v>
      </x:c>
      <x:c r="J386" s="45">
        <x:f>ROUND(E386* H386,5)</x:f>
      </x:c>
      <x:c r="K386" s="46" t="s"/>
    </x:row>
    <x:row r="387" spans="1:27">
      <x:c r="D387" s="47" t="s">
        <x:v>1732</x:v>
      </x:c>
      <x:c r="E387" s="46" t="s"/>
      <x:c r="H387" s="46" t="s"/>
      <x:c r="K387" s="44">
        <x:f>SUM(J386:J386)</x:f>
      </x:c>
    </x:row>
    <x:row r="388" spans="1:27">
      <x:c r="E388" s="46" t="s"/>
      <x:c r="H388" s="46" t="s"/>
      <x:c r="K388" s="46" t="s"/>
    </x:row>
    <x:row r="389" spans="1:27">
      <x:c r="D389" s="47" t="s">
        <x:v>1734</x:v>
      </x:c>
      <x:c r="E389" s="46" t="s"/>
      <x:c r="H389" s="46" t="n">
        <x:v>1.5</x:v>
      </x:c>
      <x:c r="I389" s="0" t="s">
        <x:v>1735</x:v>
      </x:c>
      <x:c r="J389" s="0">
        <x:f>ROUND(H389/100*K384,5)</x:f>
      </x:c>
      <x:c r="K389" s="46" t="s"/>
    </x:row>
    <x:row r="390" spans="1:27">
      <x:c r="D390" s="47" t="s">
        <x:v>1733</x:v>
      </x:c>
      <x:c r="E390" s="46" t="s"/>
      <x:c r="H390" s="46" t="s"/>
      <x:c r="K390" s="48">
        <x:f>SUM(J381:J389)</x:f>
      </x:c>
    </x:row>
    <x:row r="391" spans="1:27">
      <x:c r="D391" s="47" t="s">
        <x:v>1804</x:v>
      </x:c>
      <x:c r="E391" s="46" t="s"/>
      <x:c r="H391" s="46" t="n">
        <x:v>5</x:v>
      </x:c>
      <x:c r="I391" s="0" t="s">
        <x:v>1735</x:v>
      </x:c>
      <x:c r="K391" s="44">
        <x:f>ROUND(H391/100*K390,5)</x:f>
      </x:c>
    </x:row>
    <x:row r="392" spans="1:27">
      <x:c r="D392" s="47" t="s">
        <x:v>1736</x:v>
      </x:c>
      <x:c r="E392" s="46" t="s"/>
      <x:c r="H392" s="46" t="s"/>
      <x:c r="K392" s="48">
        <x:f>SUM(K390:K391)</x:f>
      </x:c>
    </x:row>
    <x:row r="394" spans="1:27" customFormat="1" ht="45" customHeight="1">
      <x:c r="A394" s="36" t="s"/>
      <x:c r="B394" s="36" t="s">
        <x:v>1869</x:v>
      </x:c>
      <x:c r="C394" s="37" t="s">
        <x:v>39</x:v>
      </x:c>
      <x:c r="D394" s="38" t="s">
        <x:v>1870</x:v>
      </x:c>
      <x:c r="E394" s="37" t="s"/>
      <x:c r="F394" s="37" t="s"/>
      <x:c r="G394" s="37" t="s"/>
      <x:c r="H394" s="39" t="s">
        <x:v>1709</x:v>
      </x:c>
      <x:c r="I394" s="40" t="n">
        <x:v>1</x:v>
      </x:c>
      <x:c r="J394" s="41" t="s"/>
      <x:c r="K394" s="42">
        <x:f>ROUND(K406,2)</x:f>
      </x:c>
      <x:c r="L394" s="38" t="s">
        <x:v>1871</x:v>
      </x:c>
      <x:c r="M394" s="37" t="s"/>
      <x:c r="N394" s="37" t="s"/>
      <x:c r="O394" s="37" t="s"/>
      <x:c r="P394" s="37" t="s"/>
      <x:c r="Q394" s="37" t="s"/>
      <x:c r="R394" s="37" t="s"/>
      <x:c r="S394" s="37" t="s"/>
      <x:c r="T394" s="37" t="s"/>
      <x:c r="U394" s="37" t="s"/>
      <x:c r="V394" s="37" t="s"/>
      <x:c r="W394" s="37" t="s"/>
      <x:c r="X394" s="37" t="s"/>
      <x:c r="Y394" s="37" t="s"/>
      <x:c r="Z394" s="37" t="s"/>
      <x:c r="AA394" s="37" t="s"/>
    </x:row>
    <x:row r="395" spans="1:27">
      <x:c r="B395" s="14" t="s">
        <x:v>1711</x:v>
      </x:c>
    </x:row>
    <x:row r="396" spans="1:27">
      <x:c r="B396" s="0" t="s">
        <x:v>1817</x:v>
      </x:c>
      <x:c r="C396" s="0" t="s">
        <x:v>1713</x:v>
      </x:c>
      <x:c r="D396" s="0" t="s">
        <x:v>1818</x:v>
      </x:c>
      <x:c r="E396" s="43" t="n">
        <x:v>0.2</x:v>
      </x:c>
      <x:c r="F396" s="0" t="s">
        <x:v>1715</x:v>
      </x:c>
      <x:c r="G396" s="0" t="s">
        <x:v>1716</x:v>
      </x:c>
      <x:c r="H396" s="44" t="s"/>
      <x:c r="I396" s="0" t="s">
        <x:v>1717</x:v>
      </x:c>
      <x:c r="J396" s="45">
        <x:f>ROUND(E396/I394* H396,5)</x:f>
      </x:c>
      <x:c r="K396" s="46" t="s"/>
    </x:row>
    <x:row r="397" spans="1:27">
      <x:c r="B397" s="0" t="s">
        <x:v>1815</x:v>
      </x:c>
      <x:c r="C397" s="0" t="s">
        <x:v>1713</x:v>
      </x:c>
      <x:c r="D397" s="0" t="s">
        <x:v>1816</x:v>
      </x:c>
      <x:c r="E397" s="43" t="n">
        <x:v>0.2</x:v>
      </x:c>
      <x:c r="F397" s="0" t="s">
        <x:v>1715</x:v>
      </x:c>
      <x:c r="G397" s="0" t="s">
        <x:v>1716</x:v>
      </x:c>
      <x:c r="H397" s="44" t="s"/>
      <x:c r="I397" s="0" t="s">
        <x:v>1717</x:v>
      </x:c>
      <x:c r="J397" s="45">
        <x:f>ROUND(E397/I394* H397,5)</x:f>
      </x:c>
      <x:c r="K397" s="46" t="s"/>
    </x:row>
    <x:row r="398" spans="1:27">
      <x:c r="D398" s="47" t="s">
        <x:v>1718</x:v>
      </x:c>
      <x:c r="E398" s="46" t="s"/>
      <x:c r="H398" s="46" t="s"/>
      <x:c r="K398" s="44">
        <x:f>SUM(J396:J397)</x:f>
      </x:c>
    </x:row>
    <x:row r="399" spans="1:27">
      <x:c r="B399" s="14" t="s">
        <x:v>1723</x:v>
      </x:c>
      <x:c r="E399" s="46" t="s"/>
      <x:c r="H399" s="46" t="s"/>
      <x:c r="K399" s="46" t="s"/>
    </x:row>
    <x:row r="400" spans="1:27">
      <x:c r="B400" s="0" t="s">
        <x:v>1872</x:v>
      </x:c>
      <x:c r="C400" s="0" t="s">
        <x:v>39</x:v>
      </x:c>
      <x:c r="D400" s="49" t="s">
        <x:v>1873</x:v>
      </x:c>
      <x:c r="E400" s="43" t="n">
        <x:v>1.05</x:v>
      </x:c>
      <x:c r="G400" s="0" t="s">
        <x:v>1716</x:v>
      </x:c>
      <x:c r="H400" s="44" t="s"/>
      <x:c r="I400" s="0" t="s">
        <x:v>1717</x:v>
      </x:c>
      <x:c r="J400" s="45">
        <x:f>ROUND(E400* H400,5)</x:f>
      </x:c>
      <x:c r="K400" s="46" t="s"/>
    </x:row>
    <x:row r="401" spans="1:27">
      <x:c r="D401" s="47" t="s">
        <x:v>1732</x:v>
      </x:c>
      <x:c r="E401" s="46" t="s"/>
      <x:c r="H401" s="46" t="s"/>
      <x:c r="K401" s="44">
        <x:f>SUM(J400:J400)</x:f>
      </x:c>
    </x:row>
    <x:row r="402" spans="1:27">
      <x:c r="E402" s="46" t="s"/>
      <x:c r="H402" s="46" t="s"/>
      <x:c r="K402" s="46" t="s"/>
    </x:row>
    <x:row r="403" spans="1:27">
      <x:c r="D403" s="47" t="s">
        <x:v>1734</x:v>
      </x:c>
      <x:c r="E403" s="46" t="s"/>
      <x:c r="H403" s="46" t="n">
        <x:v>1.5</x:v>
      </x:c>
      <x:c r="I403" s="0" t="s">
        <x:v>1735</x:v>
      </x:c>
      <x:c r="J403" s="0">
        <x:f>ROUND(H403/100*K398,5)</x:f>
      </x:c>
      <x:c r="K403" s="46" t="s"/>
    </x:row>
    <x:row r="404" spans="1:27">
      <x:c r="D404" s="47" t="s">
        <x:v>1733</x:v>
      </x:c>
      <x:c r="E404" s="46" t="s"/>
      <x:c r="H404" s="46" t="s"/>
      <x:c r="K404" s="48">
        <x:f>SUM(J395:J403)</x:f>
      </x:c>
    </x:row>
    <x:row r="405" spans="1:27">
      <x:c r="D405" s="47" t="s">
        <x:v>1804</x:v>
      </x:c>
      <x:c r="E405" s="46" t="s"/>
      <x:c r="H405" s="46" t="n">
        <x:v>5</x:v>
      </x:c>
      <x:c r="I405" s="0" t="s">
        <x:v>1735</x:v>
      </x:c>
      <x:c r="K405" s="44">
        <x:f>ROUND(H405/100*K404,5)</x:f>
      </x:c>
    </x:row>
    <x:row r="406" spans="1:27">
      <x:c r="D406" s="47" t="s">
        <x:v>1736</x:v>
      </x:c>
      <x:c r="E406" s="46" t="s"/>
      <x:c r="H406" s="46" t="s"/>
      <x:c r="K406" s="48">
        <x:f>SUM(K404:K405)</x:f>
      </x:c>
    </x:row>
    <x:row r="408" spans="1:27" customFormat="1" ht="45" customHeight="1">
      <x:c r="A408" s="36" t="s"/>
      <x:c r="B408" s="36" t="s">
        <x:v>1874</x:v>
      </x:c>
      <x:c r="C408" s="37" t="s">
        <x:v>39</x:v>
      </x:c>
      <x:c r="D408" s="38" t="s">
        <x:v>1875</x:v>
      </x:c>
      <x:c r="E408" s="37" t="s"/>
      <x:c r="F408" s="37" t="s"/>
      <x:c r="G408" s="37" t="s"/>
      <x:c r="H408" s="39" t="s">
        <x:v>1709</x:v>
      </x:c>
      <x:c r="I408" s="40" t="n">
        <x:v>1</x:v>
      </x:c>
      <x:c r="J408" s="41" t="s"/>
      <x:c r="K408" s="42">
        <x:f>ROUND(K420,2)</x:f>
      </x:c>
      <x:c r="L408" s="38" t="s">
        <x:v>1876</x:v>
      </x:c>
      <x:c r="M408" s="37" t="s"/>
      <x:c r="N408" s="37" t="s"/>
      <x:c r="O408" s="37" t="s"/>
      <x:c r="P408" s="37" t="s"/>
      <x:c r="Q408" s="37" t="s"/>
      <x:c r="R408" s="37" t="s"/>
      <x:c r="S408" s="37" t="s"/>
      <x:c r="T408" s="37" t="s"/>
      <x:c r="U408" s="37" t="s"/>
      <x:c r="V408" s="37" t="s"/>
      <x:c r="W408" s="37" t="s"/>
      <x:c r="X408" s="37" t="s"/>
      <x:c r="Y408" s="37" t="s"/>
      <x:c r="Z408" s="37" t="s"/>
      <x:c r="AA408" s="37" t="s"/>
    </x:row>
    <x:row r="409" spans="1:27">
      <x:c r="B409" s="14" t="s">
        <x:v>1711</x:v>
      </x:c>
    </x:row>
    <x:row r="410" spans="1:27">
      <x:c r="B410" s="0" t="s">
        <x:v>1815</x:v>
      </x:c>
      <x:c r="C410" s="0" t="s">
        <x:v>1713</x:v>
      </x:c>
      <x:c r="D410" s="0" t="s">
        <x:v>1816</x:v>
      </x:c>
      <x:c r="E410" s="43" t="n">
        <x:v>0.35</x:v>
      </x:c>
      <x:c r="F410" s="0" t="s">
        <x:v>1715</x:v>
      </x:c>
      <x:c r="G410" s="0" t="s">
        <x:v>1716</x:v>
      </x:c>
      <x:c r="H410" s="44" t="s"/>
      <x:c r="I410" s="0" t="s">
        <x:v>1717</x:v>
      </x:c>
      <x:c r="J410" s="45">
        <x:f>ROUND(E410/I408* H410,5)</x:f>
      </x:c>
      <x:c r="K410" s="46" t="s"/>
    </x:row>
    <x:row r="411" spans="1:27">
      <x:c r="B411" s="0" t="s">
        <x:v>1817</x:v>
      </x:c>
      <x:c r="C411" s="0" t="s">
        <x:v>1713</x:v>
      </x:c>
      <x:c r="D411" s="0" t="s">
        <x:v>1818</x:v>
      </x:c>
      <x:c r="E411" s="43" t="n">
        <x:v>0.35</x:v>
      </x:c>
      <x:c r="F411" s="0" t="s">
        <x:v>1715</x:v>
      </x:c>
      <x:c r="G411" s="0" t="s">
        <x:v>1716</x:v>
      </x:c>
      <x:c r="H411" s="44" t="s"/>
      <x:c r="I411" s="0" t="s">
        <x:v>1717</x:v>
      </x:c>
      <x:c r="J411" s="45">
        <x:f>ROUND(E411/I408* H411,5)</x:f>
      </x:c>
      <x:c r="K411" s="46" t="s"/>
    </x:row>
    <x:row r="412" spans="1:27">
      <x:c r="D412" s="47" t="s">
        <x:v>1718</x:v>
      </x:c>
      <x:c r="E412" s="46" t="s"/>
      <x:c r="H412" s="46" t="s"/>
      <x:c r="K412" s="44">
        <x:f>SUM(J410:J411)</x:f>
      </x:c>
    </x:row>
    <x:row r="413" spans="1:27">
      <x:c r="B413" s="14" t="s">
        <x:v>1723</x:v>
      </x:c>
      <x:c r="E413" s="46" t="s"/>
      <x:c r="H413" s="46" t="s"/>
      <x:c r="K413" s="46" t="s"/>
    </x:row>
    <x:row r="414" spans="1:27">
      <x:c r="B414" s="0" t="s">
        <x:v>1877</x:v>
      </x:c>
      <x:c r="C414" s="0" t="s">
        <x:v>39</x:v>
      </x:c>
      <x:c r="D414" s="49" t="s">
        <x:v>1878</x:v>
      </x:c>
      <x:c r="E414" s="43" t="n">
        <x:v>1</x:v>
      </x:c>
      <x:c r="G414" s="0" t="s">
        <x:v>1716</x:v>
      </x:c>
      <x:c r="H414" s="44" t="s"/>
      <x:c r="I414" s="0" t="s">
        <x:v>1717</x:v>
      </x:c>
      <x:c r="J414" s="45">
        <x:f>ROUND(E414* H414,5)</x:f>
      </x:c>
      <x:c r="K414" s="46" t="s"/>
    </x:row>
    <x:row r="415" spans="1:27">
      <x:c r="D415" s="47" t="s">
        <x:v>1732</x:v>
      </x:c>
      <x:c r="E415" s="46" t="s"/>
      <x:c r="H415" s="46" t="s"/>
      <x:c r="K415" s="44">
        <x:f>SUM(J414:J414)</x:f>
      </x:c>
    </x:row>
    <x:row r="416" spans="1:27">
      <x:c r="E416" s="46" t="s"/>
      <x:c r="H416" s="46" t="s"/>
      <x:c r="K416" s="46" t="s"/>
    </x:row>
    <x:row r="417" spans="1:27">
      <x:c r="D417" s="47" t="s">
        <x:v>1734</x:v>
      </x:c>
      <x:c r="E417" s="46" t="s"/>
      <x:c r="H417" s="46" t="n">
        <x:v>1.5</x:v>
      </x:c>
      <x:c r="I417" s="0" t="s">
        <x:v>1735</x:v>
      </x:c>
      <x:c r="J417" s="0">
        <x:f>ROUND(H417/100*K412,5)</x:f>
      </x:c>
      <x:c r="K417" s="46" t="s"/>
    </x:row>
    <x:row r="418" spans="1:27">
      <x:c r="D418" s="47" t="s">
        <x:v>1733</x:v>
      </x:c>
      <x:c r="E418" s="46" t="s"/>
      <x:c r="H418" s="46" t="s"/>
      <x:c r="K418" s="48">
        <x:f>SUM(J409:J417)</x:f>
      </x:c>
    </x:row>
    <x:row r="419" spans="1:27">
      <x:c r="D419" s="47" t="s">
        <x:v>1804</x:v>
      </x:c>
      <x:c r="E419" s="46" t="s"/>
      <x:c r="H419" s="46" t="n">
        <x:v>5</x:v>
      </x:c>
      <x:c r="I419" s="0" t="s">
        <x:v>1735</x:v>
      </x:c>
      <x:c r="K419" s="44">
        <x:f>ROUND(H419/100*K418,5)</x:f>
      </x:c>
    </x:row>
    <x:row r="420" spans="1:27">
      <x:c r="D420" s="47" t="s">
        <x:v>1736</x:v>
      </x:c>
      <x:c r="E420" s="46" t="s"/>
      <x:c r="H420" s="46" t="s"/>
      <x:c r="K420" s="48">
        <x:f>SUM(K418:K419)</x:f>
      </x:c>
    </x:row>
    <x:row r="422" spans="1:27" customFormat="1" ht="45" customHeight="1">
      <x:c r="A422" s="36" t="s"/>
      <x:c r="B422" s="36" t="s">
        <x:v>1879</x:v>
      </x:c>
      <x:c r="C422" s="37" t="s">
        <x:v>39</x:v>
      </x:c>
      <x:c r="D422" s="38" t="s">
        <x:v>1880</x:v>
      </x:c>
      <x:c r="E422" s="37" t="s"/>
      <x:c r="F422" s="37" t="s"/>
      <x:c r="G422" s="37" t="s"/>
      <x:c r="H422" s="39" t="s">
        <x:v>1709</x:v>
      </x:c>
      <x:c r="I422" s="40" t="n">
        <x:v>1</x:v>
      </x:c>
      <x:c r="J422" s="41" t="s"/>
      <x:c r="K422" s="42">
        <x:f>ROUND(K434,2)</x:f>
      </x:c>
      <x:c r="L422" s="38" t="s">
        <x:v>1881</x:v>
      </x:c>
      <x:c r="M422" s="37" t="s"/>
      <x:c r="N422" s="37" t="s"/>
      <x:c r="O422" s="37" t="s"/>
      <x:c r="P422" s="37" t="s"/>
      <x:c r="Q422" s="37" t="s"/>
      <x:c r="R422" s="37" t="s"/>
      <x:c r="S422" s="37" t="s"/>
      <x:c r="T422" s="37" t="s"/>
      <x:c r="U422" s="37" t="s"/>
      <x:c r="V422" s="37" t="s"/>
      <x:c r="W422" s="37" t="s"/>
      <x:c r="X422" s="37" t="s"/>
      <x:c r="Y422" s="37" t="s"/>
      <x:c r="Z422" s="37" t="s"/>
      <x:c r="AA422" s="37" t="s"/>
    </x:row>
    <x:row r="423" spans="1:27">
      <x:c r="B423" s="14" t="s">
        <x:v>1711</x:v>
      </x:c>
    </x:row>
    <x:row r="424" spans="1:27">
      <x:c r="B424" s="0" t="s">
        <x:v>1815</x:v>
      </x:c>
      <x:c r="C424" s="0" t="s">
        <x:v>1713</x:v>
      </x:c>
      <x:c r="D424" s="0" t="s">
        <x:v>1816</x:v>
      </x:c>
      <x:c r="E424" s="43" t="n">
        <x:v>0.35</x:v>
      </x:c>
      <x:c r="F424" s="0" t="s">
        <x:v>1715</x:v>
      </x:c>
      <x:c r="G424" s="0" t="s">
        <x:v>1716</x:v>
      </x:c>
      <x:c r="H424" s="44" t="s"/>
      <x:c r="I424" s="0" t="s">
        <x:v>1717</x:v>
      </x:c>
      <x:c r="J424" s="45">
        <x:f>ROUND(E424/I422* H424,5)</x:f>
      </x:c>
      <x:c r="K424" s="46" t="s"/>
    </x:row>
    <x:row r="425" spans="1:27">
      <x:c r="B425" s="0" t="s">
        <x:v>1817</x:v>
      </x:c>
      <x:c r="C425" s="0" t="s">
        <x:v>1713</x:v>
      </x:c>
      <x:c r="D425" s="0" t="s">
        <x:v>1818</x:v>
      </x:c>
      <x:c r="E425" s="43" t="n">
        <x:v>0.35</x:v>
      </x:c>
      <x:c r="F425" s="0" t="s">
        <x:v>1715</x:v>
      </x:c>
      <x:c r="G425" s="0" t="s">
        <x:v>1716</x:v>
      </x:c>
      <x:c r="H425" s="44" t="s"/>
      <x:c r="I425" s="0" t="s">
        <x:v>1717</x:v>
      </x:c>
      <x:c r="J425" s="45">
        <x:f>ROUND(E425/I422* H425,5)</x:f>
      </x:c>
      <x:c r="K425" s="46" t="s"/>
    </x:row>
    <x:row r="426" spans="1:27">
      <x:c r="D426" s="47" t="s">
        <x:v>1718</x:v>
      </x:c>
      <x:c r="E426" s="46" t="s"/>
      <x:c r="H426" s="46" t="s"/>
      <x:c r="K426" s="44">
        <x:f>SUM(J424:J425)</x:f>
      </x:c>
    </x:row>
    <x:row r="427" spans="1:27">
      <x:c r="B427" s="14" t="s">
        <x:v>1723</x:v>
      </x:c>
      <x:c r="E427" s="46" t="s"/>
      <x:c r="H427" s="46" t="s"/>
      <x:c r="K427" s="46" t="s"/>
    </x:row>
    <x:row r="428" spans="1:27">
      <x:c r="B428" s="0" t="s">
        <x:v>1877</x:v>
      </x:c>
      <x:c r="C428" s="0" t="s">
        <x:v>39</x:v>
      </x:c>
      <x:c r="D428" s="49" t="s">
        <x:v>1878</x:v>
      </x:c>
      <x:c r="E428" s="43" t="n">
        <x:v>1</x:v>
      </x:c>
      <x:c r="G428" s="0" t="s">
        <x:v>1716</x:v>
      </x:c>
      <x:c r="H428" s="44" t="s"/>
      <x:c r="I428" s="0" t="s">
        <x:v>1717</x:v>
      </x:c>
      <x:c r="J428" s="45">
        <x:f>ROUND(E428* H428,5)</x:f>
      </x:c>
      <x:c r="K428" s="46" t="s"/>
    </x:row>
    <x:row r="429" spans="1:27">
      <x:c r="D429" s="47" t="s">
        <x:v>1732</x:v>
      </x:c>
      <x:c r="E429" s="46" t="s"/>
      <x:c r="H429" s="46" t="s"/>
      <x:c r="K429" s="44">
        <x:f>SUM(J428:J428)</x:f>
      </x:c>
    </x:row>
    <x:row r="430" spans="1:27">
      <x:c r="E430" s="46" t="s"/>
      <x:c r="H430" s="46" t="s"/>
      <x:c r="K430" s="46" t="s"/>
    </x:row>
    <x:row r="431" spans="1:27">
      <x:c r="D431" s="47" t="s">
        <x:v>1734</x:v>
      </x:c>
      <x:c r="E431" s="46" t="s"/>
      <x:c r="H431" s="46" t="n">
        <x:v>1.5</x:v>
      </x:c>
      <x:c r="I431" s="0" t="s">
        <x:v>1735</x:v>
      </x:c>
      <x:c r="J431" s="0">
        <x:f>ROUND(H431/100*K426,5)</x:f>
      </x:c>
      <x:c r="K431" s="46" t="s"/>
    </x:row>
    <x:row r="432" spans="1:27">
      <x:c r="D432" s="47" t="s">
        <x:v>1733</x:v>
      </x:c>
      <x:c r="E432" s="46" t="s"/>
      <x:c r="H432" s="46" t="s"/>
      <x:c r="K432" s="48">
        <x:f>SUM(J423:J431)</x:f>
      </x:c>
    </x:row>
    <x:row r="433" spans="1:27">
      <x:c r="D433" s="47" t="s">
        <x:v>1804</x:v>
      </x:c>
      <x:c r="E433" s="46" t="s"/>
      <x:c r="H433" s="46" t="n">
        <x:v>5</x:v>
      </x:c>
      <x:c r="I433" s="0" t="s">
        <x:v>1735</x:v>
      </x:c>
      <x:c r="K433" s="44">
        <x:f>ROUND(H433/100*K432,5)</x:f>
      </x:c>
    </x:row>
    <x:row r="434" spans="1:27">
      <x:c r="D434" s="47" t="s">
        <x:v>1736</x:v>
      </x:c>
      <x:c r="E434" s="46" t="s"/>
      <x:c r="H434" s="46" t="s"/>
      <x:c r="K434" s="48">
        <x:f>SUM(K432:K433)</x:f>
      </x:c>
    </x:row>
    <x:row r="436" spans="1:27" customFormat="1" ht="45" customHeight="1">
      <x:c r="A436" s="36" t="s"/>
      <x:c r="B436" s="36" t="s">
        <x:v>1882</x:v>
      </x:c>
      <x:c r="C436" s="37" t="s">
        <x:v>29</x:v>
      </x:c>
      <x:c r="D436" s="38" t="s">
        <x:v>1883</x:v>
      </x:c>
      <x:c r="E436" s="37" t="s"/>
      <x:c r="F436" s="37" t="s"/>
      <x:c r="G436" s="37" t="s"/>
      <x:c r="H436" s="39" t="s">
        <x:v>1709</x:v>
      </x:c>
      <x:c r="I436" s="40" t="n">
        <x:v>1</x:v>
      </x:c>
      <x:c r="J436" s="41" t="s"/>
      <x:c r="K436" s="42">
        <x:f>ROUND(K449,2)</x:f>
      </x:c>
      <x:c r="L436" s="38" t="s">
        <x:v>1884</x:v>
      </x:c>
      <x:c r="M436" s="37" t="s"/>
      <x:c r="N436" s="37" t="s"/>
      <x:c r="O436" s="37" t="s"/>
      <x:c r="P436" s="37" t="s"/>
      <x:c r="Q436" s="37" t="s"/>
      <x:c r="R436" s="37" t="s"/>
      <x:c r="S436" s="37" t="s"/>
      <x:c r="T436" s="37" t="s"/>
      <x:c r="U436" s="37" t="s"/>
      <x:c r="V436" s="37" t="s"/>
      <x:c r="W436" s="37" t="s"/>
      <x:c r="X436" s="37" t="s"/>
      <x:c r="Y436" s="37" t="s"/>
      <x:c r="Z436" s="37" t="s"/>
      <x:c r="AA436" s="37" t="s"/>
    </x:row>
    <x:row r="437" spans="1:27">
      <x:c r="B437" s="14" t="s">
        <x:v>1711</x:v>
      </x:c>
    </x:row>
    <x:row r="438" spans="1:27">
      <x:c r="B438" s="0" t="s">
        <x:v>1799</x:v>
      </x:c>
      <x:c r="C438" s="0" t="s">
        <x:v>1713</x:v>
      </x:c>
      <x:c r="D438" s="0" t="s">
        <x:v>1800</x:v>
      </x:c>
      <x:c r="E438" s="43" t="n">
        <x:v>0.008</x:v>
      </x:c>
      <x:c r="F438" s="0" t="s">
        <x:v>1715</x:v>
      </x:c>
      <x:c r="G438" s="0" t="s">
        <x:v>1716</x:v>
      </x:c>
      <x:c r="H438" s="44" t="s"/>
      <x:c r="I438" s="0" t="s">
        <x:v>1717</x:v>
      </x:c>
      <x:c r="J438" s="45">
        <x:f>ROUND(E438/I436* H438,5)</x:f>
      </x:c>
      <x:c r="K438" s="46" t="s"/>
    </x:row>
    <x:row r="439" spans="1:27">
      <x:c r="B439" s="0" t="s">
        <x:v>1801</x:v>
      </x:c>
      <x:c r="C439" s="0" t="s">
        <x:v>1713</x:v>
      </x:c>
      <x:c r="D439" s="0" t="s">
        <x:v>1802</x:v>
      </x:c>
      <x:c r="E439" s="43" t="n">
        <x:v>0.008</x:v>
      </x:c>
      <x:c r="F439" s="0" t="s">
        <x:v>1715</x:v>
      </x:c>
      <x:c r="G439" s="0" t="s">
        <x:v>1716</x:v>
      </x:c>
      <x:c r="H439" s="44" t="s"/>
      <x:c r="I439" s="0" t="s">
        <x:v>1717</x:v>
      </x:c>
      <x:c r="J439" s="45">
        <x:f>ROUND(E439/I436* H439,5)</x:f>
      </x:c>
      <x:c r="K439" s="46" t="s"/>
    </x:row>
    <x:row r="440" spans="1:27">
      <x:c r="D440" s="47" t="s">
        <x:v>1718</x:v>
      </x:c>
      <x:c r="E440" s="46" t="s"/>
      <x:c r="H440" s="46" t="s"/>
      <x:c r="K440" s="44">
        <x:f>SUM(J438:J439)</x:f>
      </x:c>
    </x:row>
    <x:row r="441" spans="1:27">
      <x:c r="B441" s="14" t="s">
        <x:v>1723</x:v>
      </x:c>
      <x:c r="E441" s="46" t="s"/>
      <x:c r="H441" s="46" t="s"/>
      <x:c r="K441" s="46" t="s"/>
    </x:row>
    <x:row r="442" spans="1:27">
      <x:c r="B442" s="0" t="s">
        <x:v>1885</x:v>
      </x:c>
      <x:c r="C442" s="0" t="s">
        <x:v>29</x:v>
      </x:c>
      <x:c r="D442" s="0" t="s">
        <x:v>1886</x:v>
      </x:c>
      <x:c r="E442" s="43" t="n">
        <x:v>2.1</x:v>
      </x:c>
      <x:c r="G442" s="0" t="s">
        <x:v>1716</x:v>
      </x:c>
      <x:c r="H442" s="44" t="s"/>
      <x:c r="I442" s="0" t="s">
        <x:v>1717</x:v>
      </x:c>
      <x:c r="J442" s="45">
        <x:f>ROUND(E442* H442,5)</x:f>
      </x:c>
      <x:c r="K442" s="46" t="s"/>
    </x:row>
    <x:row r="443" spans="1:27">
      <x:c r="B443" s="0" t="s">
        <x:v>1887</x:v>
      </x:c>
      <x:c r="C443" s="0" t="s">
        <x:v>29</x:v>
      </x:c>
      <x:c r="D443" s="0" t="s">
        <x:v>1888</x:v>
      </x:c>
      <x:c r="E443" s="43" t="n">
        <x:v>1.05</x:v>
      </x:c>
      <x:c r="G443" s="0" t="s">
        <x:v>1716</x:v>
      </x:c>
      <x:c r="H443" s="44" t="s"/>
      <x:c r="I443" s="0" t="s">
        <x:v>1717</x:v>
      </x:c>
      <x:c r="J443" s="45">
        <x:f>ROUND(E443* H443,5)</x:f>
      </x:c>
      <x:c r="K443" s="46" t="s"/>
    </x:row>
    <x:row r="444" spans="1:27">
      <x:c r="D444" s="47" t="s">
        <x:v>1732</x:v>
      </x:c>
      <x:c r="E444" s="46" t="s"/>
      <x:c r="H444" s="46" t="s"/>
      <x:c r="K444" s="44">
        <x:f>SUM(J442:J443)</x:f>
      </x:c>
    </x:row>
    <x:row r="445" spans="1:27">
      <x:c r="E445" s="46" t="s"/>
      <x:c r="H445" s="46" t="s"/>
      <x:c r="K445" s="46" t="s"/>
    </x:row>
    <x:row r="446" spans="1:27">
      <x:c r="D446" s="47" t="s">
        <x:v>1734</x:v>
      </x:c>
      <x:c r="E446" s="46" t="s"/>
      <x:c r="H446" s="46" t="n">
        <x:v>1.5</x:v>
      </x:c>
      <x:c r="I446" s="0" t="s">
        <x:v>1735</x:v>
      </x:c>
      <x:c r="J446" s="0">
        <x:f>ROUND(H446/100*K440,5)</x:f>
      </x:c>
      <x:c r="K446" s="46" t="s"/>
    </x:row>
    <x:row r="447" spans="1:27">
      <x:c r="D447" s="47" t="s">
        <x:v>1733</x:v>
      </x:c>
      <x:c r="E447" s="46" t="s"/>
      <x:c r="H447" s="46" t="s"/>
      <x:c r="K447" s="48">
        <x:f>SUM(J437:J446)</x:f>
      </x:c>
    </x:row>
    <x:row r="448" spans="1:27">
      <x:c r="D448" s="47" t="s">
        <x:v>1804</x:v>
      </x:c>
      <x:c r="E448" s="46" t="s"/>
      <x:c r="H448" s="46" t="n">
        <x:v>5</x:v>
      </x:c>
      <x:c r="I448" s="0" t="s">
        <x:v>1735</x:v>
      </x:c>
      <x:c r="K448" s="44">
        <x:f>ROUND(H448/100*K447,5)</x:f>
      </x:c>
    </x:row>
    <x:row r="449" spans="1:27">
      <x:c r="D449" s="47" t="s">
        <x:v>1736</x:v>
      </x:c>
      <x:c r="E449" s="46" t="s"/>
      <x:c r="H449" s="46" t="s"/>
      <x:c r="K449" s="48">
        <x:f>SUM(K447:K448)</x:f>
      </x:c>
    </x:row>
    <x:row r="451" spans="1:27" customFormat="1" ht="45" customHeight="1">
      <x:c r="A451" s="36" t="s"/>
      <x:c r="B451" s="36" t="s">
        <x:v>1889</x:v>
      </x:c>
      <x:c r="C451" s="37" t="s">
        <x:v>39</x:v>
      </x:c>
      <x:c r="D451" s="38" t="s">
        <x:v>1890</x:v>
      </x:c>
      <x:c r="E451" s="37" t="s"/>
      <x:c r="F451" s="37" t="s"/>
      <x:c r="G451" s="37" t="s"/>
      <x:c r="H451" s="39" t="s">
        <x:v>1709</x:v>
      </x:c>
      <x:c r="I451" s="40" t="n">
        <x:v>1</x:v>
      </x:c>
      <x:c r="J451" s="41" t="s"/>
      <x:c r="K451" s="42">
        <x:f>ROUND(K463,2)</x:f>
      </x:c>
      <x:c r="L451" s="38" t="s">
        <x:v>1891</x:v>
      </x:c>
      <x:c r="M451" s="37" t="s"/>
      <x:c r="N451" s="37" t="s"/>
      <x:c r="O451" s="37" t="s"/>
      <x:c r="P451" s="37" t="s"/>
      <x:c r="Q451" s="37" t="s"/>
      <x:c r="R451" s="37" t="s"/>
      <x:c r="S451" s="37" t="s"/>
      <x:c r="T451" s="37" t="s"/>
      <x:c r="U451" s="37" t="s"/>
      <x:c r="V451" s="37" t="s"/>
      <x:c r="W451" s="37" t="s"/>
      <x:c r="X451" s="37" t="s"/>
      <x:c r="Y451" s="37" t="s"/>
      <x:c r="Z451" s="37" t="s"/>
      <x:c r="AA451" s="37" t="s"/>
    </x:row>
    <x:row r="452" spans="1:27">
      <x:c r="B452" s="14" t="s">
        <x:v>1711</x:v>
      </x:c>
    </x:row>
    <x:row r="453" spans="1:27">
      <x:c r="B453" s="0" t="s">
        <x:v>1892</x:v>
      </x:c>
      <x:c r="C453" s="0" t="s">
        <x:v>1713</x:v>
      </x:c>
      <x:c r="D453" s="0" t="s">
        <x:v>1893</x:v>
      </x:c>
      <x:c r="E453" s="43" t="n">
        <x:v>0.14</x:v>
      </x:c>
      <x:c r="F453" s="0" t="s">
        <x:v>1715</x:v>
      </x:c>
      <x:c r="G453" s="0" t="s">
        <x:v>1716</x:v>
      </x:c>
      <x:c r="H453" s="44" t="s"/>
      <x:c r="I453" s="0" t="s">
        <x:v>1717</x:v>
      </x:c>
      <x:c r="J453" s="45">
        <x:f>ROUND(E453/I451* H453,5)</x:f>
      </x:c>
      <x:c r="K453" s="46" t="s"/>
    </x:row>
    <x:row r="454" spans="1:27">
      <x:c r="B454" s="0" t="s">
        <x:v>1894</x:v>
      </x:c>
      <x:c r="C454" s="0" t="s">
        <x:v>1713</x:v>
      </x:c>
      <x:c r="D454" s="0" t="s">
        <x:v>1895</x:v>
      </x:c>
      <x:c r="E454" s="43" t="n">
        <x:v>0.28</x:v>
      </x:c>
      <x:c r="F454" s="0" t="s">
        <x:v>1715</x:v>
      </x:c>
      <x:c r="G454" s="0" t="s">
        <x:v>1716</x:v>
      </x:c>
      <x:c r="H454" s="44" t="s"/>
      <x:c r="I454" s="0" t="s">
        <x:v>1717</x:v>
      </x:c>
      <x:c r="J454" s="45">
        <x:f>ROUND(E454/I451* H454,5)</x:f>
      </x:c>
      <x:c r="K454" s="46" t="s"/>
    </x:row>
    <x:row r="455" spans="1:27">
      <x:c r="D455" s="47" t="s">
        <x:v>1718</x:v>
      </x:c>
      <x:c r="E455" s="46" t="s"/>
      <x:c r="H455" s="46" t="s"/>
      <x:c r="K455" s="44">
        <x:f>SUM(J453:J454)</x:f>
      </x:c>
    </x:row>
    <x:row r="456" spans="1:27">
      <x:c r="B456" s="14" t="s">
        <x:v>1723</x:v>
      </x:c>
      <x:c r="E456" s="46" t="s"/>
      <x:c r="H456" s="46" t="s"/>
      <x:c r="K456" s="46" t="s"/>
    </x:row>
    <x:row r="457" spans="1:27">
      <x:c r="B457" s="0" t="s">
        <x:v>1896</x:v>
      </x:c>
      <x:c r="C457" s="0" t="s">
        <x:v>39</x:v>
      </x:c>
      <x:c r="D457" s="0" t="s">
        <x:v>1897</x:v>
      </x:c>
      <x:c r="E457" s="43" t="n">
        <x:v>1.08</x:v>
      </x:c>
      <x:c r="G457" s="0" t="s">
        <x:v>1716</x:v>
      </x:c>
      <x:c r="H457" s="44" t="s"/>
      <x:c r="I457" s="0" t="s">
        <x:v>1717</x:v>
      </x:c>
      <x:c r="J457" s="45">
        <x:f>ROUND(E457* H457,5)</x:f>
      </x:c>
      <x:c r="K457" s="46" t="s"/>
    </x:row>
    <x:row r="458" spans="1:27">
      <x:c r="D458" s="47" t="s">
        <x:v>1732</x:v>
      </x:c>
      <x:c r="E458" s="46" t="s"/>
      <x:c r="H458" s="46" t="s"/>
      <x:c r="K458" s="44">
        <x:f>SUM(J457:J457)</x:f>
      </x:c>
    </x:row>
    <x:row r="459" spans="1:27">
      <x:c r="E459" s="46" t="s"/>
      <x:c r="H459" s="46" t="s"/>
      <x:c r="K459" s="46" t="s"/>
    </x:row>
    <x:row r="460" spans="1:27">
      <x:c r="D460" s="47" t="s">
        <x:v>1734</x:v>
      </x:c>
      <x:c r="E460" s="46" t="s"/>
      <x:c r="H460" s="46" t="n">
        <x:v>1.5</x:v>
      </x:c>
      <x:c r="I460" s="0" t="s">
        <x:v>1735</x:v>
      </x:c>
      <x:c r="J460" s="0">
        <x:f>ROUND(H460/100*K455,5)</x:f>
      </x:c>
      <x:c r="K460" s="46" t="s"/>
    </x:row>
    <x:row r="461" spans="1:27">
      <x:c r="D461" s="47" t="s">
        <x:v>1733</x:v>
      </x:c>
      <x:c r="E461" s="46" t="s"/>
      <x:c r="H461" s="46" t="s"/>
      <x:c r="K461" s="48">
        <x:f>SUM(J452:J460)</x:f>
      </x:c>
    </x:row>
    <x:row r="462" spans="1:27">
      <x:c r="D462" s="47" t="s">
        <x:v>1804</x:v>
      </x:c>
      <x:c r="E462" s="46" t="s"/>
      <x:c r="H462" s="46" t="n">
        <x:v>5</x:v>
      </x:c>
      <x:c r="I462" s="0" t="s">
        <x:v>1735</x:v>
      </x:c>
      <x:c r="K462" s="44">
        <x:f>ROUND(H462/100*K461,5)</x:f>
      </x:c>
    </x:row>
    <x:row r="463" spans="1:27">
      <x:c r="D463" s="47" t="s">
        <x:v>1736</x:v>
      </x:c>
      <x:c r="E463" s="46" t="s"/>
      <x:c r="H463" s="46" t="s"/>
      <x:c r="K463" s="48">
        <x:f>SUM(K461:K462)</x:f>
      </x:c>
    </x:row>
    <x:row r="465" spans="1:27" customFormat="1" ht="45" customHeight="1">
      <x:c r="A465" s="36" t="s"/>
      <x:c r="B465" s="36" t="s">
        <x:v>1898</x:v>
      </x:c>
      <x:c r="C465" s="37" t="s">
        <x:v>39</x:v>
      </x:c>
      <x:c r="D465" s="38" t="s">
        <x:v>1899</x:v>
      </x:c>
      <x:c r="E465" s="37" t="s"/>
      <x:c r="F465" s="37" t="s"/>
      <x:c r="G465" s="37" t="s"/>
      <x:c r="H465" s="39" t="s">
        <x:v>1709</x:v>
      </x:c>
      <x:c r="I465" s="40" t="n">
        <x:v>1</x:v>
      </x:c>
      <x:c r="J465" s="41" t="s"/>
      <x:c r="K465" s="42">
        <x:f>ROUND(K478,2)</x:f>
      </x:c>
      <x:c r="L465" s="38" t="s">
        <x:v>1900</x:v>
      </x:c>
      <x:c r="M465" s="37" t="s"/>
      <x:c r="N465" s="37" t="s"/>
      <x:c r="O465" s="37" t="s"/>
      <x:c r="P465" s="37" t="s"/>
      <x:c r="Q465" s="37" t="s"/>
      <x:c r="R465" s="37" t="s"/>
      <x:c r="S465" s="37" t="s"/>
      <x:c r="T465" s="37" t="s"/>
      <x:c r="U465" s="37" t="s"/>
      <x:c r="V465" s="37" t="s"/>
      <x:c r="W465" s="37" t="s"/>
      <x:c r="X465" s="37" t="s"/>
      <x:c r="Y465" s="37" t="s"/>
      <x:c r="Z465" s="37" t="s"/>
      <x:c r="AA465" s="37" t="s"/>
    </x:row>
    <x:row r="466" spans="1:27">
      <x:c r="B466" s="14" t="s">
        <x:v>1711</x:v>
      </x:c>
    </x:row>
    <x:row r="467" spans="1:27">
      <x:c r="B467" s="0" t="s">
        <x:v>1799</x:v>
      </x:c>
      <x:c r="C467" s="0" t="s">
        <x:v>1713</x:v>
      </x:c>
      <x:c r="D467" s="0" t="s">
        <x:v>1800</x:v>
      </x:c>
      <x:c r="E467" s="43" t="n">
        <x:v>0.5</x:v>
      </x:c>
      <x:c r="F467" s="0" t="s">
        <x:v>1715</x:v>
      </x:c>
      <x:c r="G467" s="0" t="s">
        <x:v>1716</x:v>
      </x:c>
      <x:c r="H467" s="44" t="s"/>
      <x:c r="I467" s="0" t="s">
        <x:v>1717</x:v>
      </x:c>
      <x:c r="J467" s="45">
        <x:f>ROUND(E467/I465* H467,5)</x:f>
      </x:c>
      <x:c r="K467" s="46" t="s"/>
    </x:row>
    <x:row r="468" spans="1:27">
      <x:c r="B468" s="0" t="s">
        <x:v>1801</x:v>
      </x:c>
      <x:c r="C468" s="0" t="s">
        <x:v>1713</x:v>
      </x:c>
      <x:c r="D468" s="0" t="s">
        <x:v>1802</x:v>
      </x:c>
      <x:c r="E468" s="43" t="n">
        <x:v>0.25</x:v>
      </x:c>
      <x:c r="F468" s="0" t="s">
        <x:v>1715</x:v>
      </x:c>
      <x:c r="G468" s="0" t="s">
        <x:v>1716</x:v>
      </x:c>
      <x:c r="H468" s="44" t="s"/>
      <x:c r="I468" s="0" t="s">
        <x:v>1717</x:v>
      </x:c>
      <x:c r="J468" s="45">
        <x:f>ROUND(E468/I465* H468,5)</x:f>
      </x:c>
      <x:c r="K468" s="46" t="s"/>
    </x:row>
    <x:row r="469" spans="1:27">
      <x:c r="D469" s="47" t="s">
        <x:v>1718</x:v>
      </x:c>
      <x:c r="E469" s="46" t="s"/>
      <x:c r="H469" s="46" t="s"/>
      <x:c r="K469" s="44">
        <x:f>SUM(J467:J468)</x:f>
      </x:c>
    </x:row>
    <x:row r="470" spans="1:27">
      <x:c r="B470" s="14" t="s">
        <x:v>1723</x:v>
      </x:c>
      <x:c r="E470" s="46" t="s"/>
      <x:c r="H470" s="46" t="s"/>
      <x:c r="K470" s="46" t="s"/>
    </x:row>
    <x:row r="471" spans="1:27">
      <x:c r="B471" s="0" t="s">
        <x:v>1901</x:v>
      </x:c>
      <x:c r="C471" s="0" t="s">
        <x:v>39</x:v>
      </x:c>
      <x:c r="D471" s="0" t="s">
        <x:v>1902</x:v>
      </x:c>
      <x:c r="E471" s="43" t="n">
        <x:v>1.1</x:v>
      </x:c>
      <x:c r="G471" s="0" t="s">
        <x:v>1716</x:v>
      </x:c>
      <x:c r="H471" s="44" t="s"/>
      <x:c r="I471" s="0" t="s">
        <x:v>1717</x:v>
      </x:c>
      <x:c r="J471" s="45">
        <x:f>ROUND(E471* H471,5)</x:f>
      </x:c>
      <x:c r="K471" s="46" t="s"/>
    </x:row>
    <x:row r="472" spans="1:27">
      <x:c r="B472" s="0" t="s">
        <x:v>1903</x:v>
      </x:c>
      <x:c r="C472" s="0" t="s">
        <x:v>68</x:v>
      </x:c>
      <x:c r="D472" s="0" t="s">
        <x:v>1904</x:v>
      </x:c>
      <x:c r="E472" s="43" t="n">
        <x:v>0.315</x:v>
      </x:c>
      <x:c r="G472" s="0" t="s">
        <x:v>1716</x:v>
      </x:c>
      <x:c r="H472" s="44" t="s"/>
      <x:c r="I472" s="0" t="s">
        <x:v>1717</x:v>
      </x:c>
      <x:c r="J472" s="45">
        <x:f>ROUND(E472* H472,5)</x:f>
      </x:c>
      <x:c r="K472" s="46" t="s"/>
    </x:row>
    <x:row r="473" spans="1:27">
      <x:c r="D473" s="47" t="s">
        <x:v>1732</x:v>
      </x:c>
      <x:c r="E473" s="46" t="s"/>
      <x:c r="H473" s="46" t="s"/>
      <x:c r="K473" s="44">
        <x:f>SUM(J471:J472)</x:f>
      </x:c>
    </x:row>
    <x:row r="474" spans="1:27">
      <x:c r="E474" s="46" t="s"/>
      <x:c r="H474" s="46" t="s"/>
      <x:c r="K474" s="46" t="s"/>
    </x:row>
    <x:row r="475" spans="1:27">
      <x:c r="D475" s="47" t="s">
        <x:v>1734</x:v>
      </x:c>
      <x:c r="E475" s="46" t="s"/>
      <x:c r="H475" s="46" t="n">
        <x:v>1.5</x:v>
      </x:c>
      <x:c r="I475" s="0" t="s">
        <x:v>1735</x:v>
      </x:c>
      <x:c r="J475" s="0">
        <x:f>ROUND(H475/100*K469,5)</x:f>
      </x:c>
      <x:c r="K475" s="46" t="s"/>
    </x:row>
    <x:row r="476" spans="1:27">
      <x:c r="D476" s="47" t="s">
        <x:v>1733</x:v>
      </x:c>
      <x:c r="E476" s="46" t="s"/>
      <x:c r="H476" s="46" t="s"/>
      <x:c r="K476" s="48">
        <x:f>SUM(J466:J475)</x:f>
      </x:c>
    </x:row>
    <x:row r="477" spans="1:27">
      <x:c r="D477" s="47" t="s">
        <x:v>1804</x:v>
      </x:c>
      <x:c r="E477" s="46" t="s"/>
      <x:c r="H477" s="46" t="n">
        <x:v>5</x:v>
      </x:c>
      <x:c r="I477" s="0" t="s">
        <x:v>1735</x:v>
      </x:c>
      <x:c r="K477" s="44">
        <x:f>ROUND(H477/100*K476,5)</x:f>
      </x:c>
    </x:row>
    <x:row r="478" spans="1:27">
      <x:c r="D478" s="47" t="s">
        <x:v>1736</x:v>
      </x:c>
      <x:c r="E478" s="46" t="s"/>
      <x:c r="H478" s="46" t="s"/>
      <x:c r="K478" s="48">
        <x:f>SUM(K476:K477)</x:f>
      </x:c>
    </x:row>
    <x:row r="480" spans="1:27" customFormat="1" ht="45" customHeight="1">
      <x:c r="A480" s="36" t="s"/>
      <x:c r="B480" s="36" t="s">
        <x:v>1905</x:v>
      </x:c>
      <x:c r="C480" s="37" t="s">
        <x:v>39</x:v>
      </x:c>
      <x:c r="D480" s="38" t="s">
        <x:v>1906</x:v>
      </x:c>
      <x:c r="E480" s="37" t="s"/>
      <x:c r="F480" s="37" t="s"/>
      <x:c r="G480" s="37" t="s"/>
      <x:c r="H480" s="39" t="s">
        <x:v>1709</x:v>
      </x:c>
      <x:c r="I480" s="40" t="n">
        <x:v>1</x:v>
      </x:c>
      <x:c r="J480" s="41" t="s"/>
      <x:c r="K480" s="42">
        <x:f>ROUND(K493,2)</x:f>
      </x:c>
      <x:c r="L480" s="38" t="s">
        <x:v>1907</x:v>
      </x:c>
      <x:c r="M480" s="37" t="s"/>
      <x:c r="N480" s="37" t="s"/>
      <x:c r="O480" s="37" t="s"/>
      <x:c r="P480" s="37" t="s"/>
      <x:c r="Q480" s="37" t="s"/>
      <x:c r="R480" s="37" t="s"/>
      <x:c r="S480" s="37" t="s"/>
      <x:c r="T480" s="37" t="s"/>
      <x:c r="U480" s="37" t="s"/>
      <x:c r="V480" s="37" t="s"/>
      <x:c r="W480" s="37" t="s"/>
      <x:c r="X480" s="37" t="s"/>
      <x:c r="Y480" s="37" t="s"/>
      <x:c r="Z480" s="37" t="s"/>
      <x:c r="AA480" s="37" t="s"/>
    </x:row>
    <x:row r="481" spans="1:27">
      <x:c r="B481" s="14" t="s">
        <x:v>1711</x:v>
      </x:c>
    </x:row>
    <x:row r="482" spans="1:27">
      <x:c r="B482" s="0" t="s">
        <x:v>1908</x:v>
      </x:c>
      <x:c r="C482" s="0" t="s">
        <x:v>1713</x:v>
      </x:c>
      <x:c r="D482" s="0" t="s">
        <x:v>1909</x:v>
      </x:c>
      <x:c r="E482" s="43" t="n">
        <x:v>0.04</x:v>
      </x:c>
      <x:c r="F482" s="0" t="s">
        <x:v>1715</x:v>
      </x:c>
      <x:c r="G482" s="0" t="s">
        <x:v>1716</x:v>
      </x:c>
      <x:c r="H482" s="44" t="s"/>
      <x:c r="I482" s="0" t="s">
        <x:v>1717</x:v>
      </x:c>
      <x:c r="J482" s="45">
        <x:f>ROUND(E482/I480* H482,5)</x:f>
      </x:c>
      <x:c r="K482" s="46" t="s"/>
    </x:row>
    <x:row r="483" spans="1:27">
      <x:c r="B483" s="0" t="s">
        <x:v>1910</x:v>
      </x:c>
      <x:c r="C483" s="0" t="s">
        <x:v>1713</x:v>
      </x:c>
      <x:c r="D483" s="0" t="s">
        <x:v>1911</x:v>
      </x:c>
      <x:c r="E483" s="43" t="n">
        <x:v>0.4</x:v>
      </x:c>
      <x:c r="F483" s="0" t="s">
        <x:v>1715</x:v>
      </x:c>
      <x:c r="G483" s="0" t="s">
        <x:v>1716</x:v>
      </x:c>
      <x:c r="H483" s="44" t="s"/>
      <x:c r="I483" s="0" t="s">
        <x:v>1717</x:v>
      </x:c>
      <x:c r="J483" s="45">
        <x:f>ROUND(E483/I480* H483,5)</x:f>
      </x:c>
      <x:c r="K483" s="46" t="s"/>
    </x:row>
    <x:row r="484" spans="1:27">
      <x:c r="D484" s="47" t="s">
        <x:v>1718</x:v>
      </x:c>
      <x:c r="E484" s="46" t="s"/>
      <x:c r="H484" s="46" t="s"/>
      <x:c r="K484" s="44">
        <x:f>SUM(J482:J483)</x:f>
      </x:c>
    </x:row>
    <x:row r="485" spans="1:27">
      <x:c r="B485" s="14" t="s">
        <x:v>1723</x:v>
      </x:c>
      <x:c r="E485" s="46" t="s"/>
      <x:c r="H485" s="46" t="s"/>
      <x:c r="K485" s="46" t="s"/>
    </x:row>
    <x:row r="486" spans="1:27">
      <x:c r="B486" s="0" t="s">
        <x:v>1912</x:v>
      </x:c>
      <x:c r="C486" s="0" t="s">
        <x:v>68</x:v>
      </x:c>
      <x:c r="D486" s="0" t="s">
        <x:v>1913</x:v>
      </x:c>
      <x:c r="E486" s="43" t="n">
        <x:v>0.204</x:v>
      </x:c>
      <x:c r="G486" s="0" t="s">
        <x:v>1716</x:v>
      </x:c>
      <x:c r="H486" s="44" t="s"/>
      <x:c r="I486" s="0" t="s">
        <x:v>1717</x:v>
      </x:c>
      <x:c r="J486" s="45">
        <x:f>ROUND(E486* H486,5)</x:f>
      </x:c>
      <x:c r="K486" s="46" t="s"/>
    </x:row>
    <x:row r="487" spans="1:27">
      <x:c r="B487" s="0" t="s">
        <x:v>1914</x:v>
      </x:c>
      <x:c r="C487" s="0" t="s">
        <x:v>68</x:v>
      </x:c>
      <x:c r="D487" s="0" t="s">
        <x:v>1915</x:v>
      </x:c>
      <x:c r="E487" s="43" t="n">
        <x:v>0.255</x:v>
      </x:c>
      <x:c r="G487" s="0" t="s">
        <x:v>1716</x:v>
      </x:c>
      <x:c r="H487" s="44" t="s"/>
      <x:c r="I487" s="0" t="s">
        <x:v>1717</x:v>
      </x:c>
      <x:c r="J487" s="45">
        <x:f>ROUND(E487* H487,5)</x:f>
      </x:c>
      <x:c r="K487" s="46" t="s"/>
    </x:row>
    <x:row r="488" spans="1:27">
      <x:c r="D488" s="47" t="s">
        <x:v>1732</x:v>
      </x:c>
      <x:c r="E488" s="46" t="s"/>
      <x:c r="H488" s="46" t="s"/>
      <x:c r="K488" s="44">
        <x:f>SUM(J486:J487)</x:f>
      </x:c>
    </x:row>
    <x:row r="489" spans="1:27">
      <x:c r="E489" s="46" t="s"/>
      <x:c r="H489" s="46" t="s"/>
      <x:c r="K489" s="46" t="s"/>
    </x:row>
    <x:row r="490" spans="1:27">
      <x:c r="D490" s="47" t="s">
        <x:v>1734</x:v>
      </x:c>
      <x:c r="E490" s="46" t="s"/>
      <x:c r="H490" s="46" t="n">
        <x:v>1.5</x:v>
      </x:c>
      <x:c r="I490" s="0" t="s">
        <x:v>1735</x:v>
      </x:c>
      <x:c r="J490" s="0">
        <x:f>ROUND(H490/100*K484,5)</x:f>
      </x:c>
      <x:c r="K490" s="46" t="s"/>
    </x:row>
    <x:row r="491" spans="1:27">
      <x:c r="D491" s="47" t="s">
        <x:v>1733</x:v>
      </x:c>
      <x:c r="E491" s="46" t="s"/>
      <x:c r="H491" s="46" t="s"/>
      <x:c r="K491" s="48">
        <x:f>SUM(J481:J490)</x:f>
      </x:c>
    </x:row>
    <x:row r="492" spans="1:27">
      <x:c r="D492" s="47" t="s">
        <x:v>1804</x:v>
      </x:c>
      <x:c r="E492" s="46" t="s"/>
      <x:c r="H492" s="46" t="n">
        <x:v>5</x:v>
      </x:c>
      <x:c r="I492" s="0" t="s">
        <x:v>1735</x:v>
      </x:c>
      <x:c r="K492" s="44">
        <x:f>ROUND(H492/100*K491,5)</x:f>
      </x:c>
    </x:row>
    <x:row r="493" spans="1:27">
      <x:c r="D493" s="47" t="s">
        <x:v>1736</x:v>
      </x:c>
      <x:c r="E493" s="46" t="s"/>
      <x:c r="H493" s="46" t="s"/>
      <x:c r="K493" s="48">
        <x:f>SUM(K491:K492)</x:f>
      </x:c>
    </x:row>
    <x:row r="495" spans="1:27" customFormat="1" ht="45" customHeight="1">
      <x:c r="A495" s="36" t="s"/>
      <x:c r="B495" s="36" t="s">
        <x:v>1916</x:v>
      </x:c>
      <x:c r="C495" s="37" t="s">
        <x:v>39</x:v>
      </x:c>
      <x:c r="D495" s="38" t="s">
        <x:v>1917</x:v>
      </x:c>
      <x:c r="E495" s="37" t="s"/>
      <x:c r="F495" s="37" t="s"/>
      <x:c r="G495" s="37" t="s"/>
      <x:c r="H495" s="39" t="s">
        <x:v>1709</x:v>
      </x:c>
      <x:c r="I495" s="40" t="n">
        <x:v>1</x:v>
      </x:c>
      <x:c r="J495" s="41" t="s"/>
      <x:c r="K495" s="42">
        <x:f>ROUND(K508,2)</x:f>
      </x:c>
      <x:c r="L495" s="38" t="s">
        <x:v>1918</x:v>
      </x:c>
      <x:c r="M495" s="37" t="s"/>
      <x:c r="N495" s="37" t="s"/>
      <x:c r="O495" s="37" t="s"/>
      <x:c r="P495" s="37" t="s"/>
      <x:c r="Q495" s="37" t="s"/>
      <x:c r="R495" s="37" t="s"/>
      <x:c r="S495" s="37" t="s"/>
      <x:c r="T495" s="37" t="s"/>
      <x:c r="U495" s="37" t="s"/>
      <x:c r="V495" s="37" t="s"/>
      <x:c r="W495" s="37" t="s"/>
      <x:c r="X495" s="37" t="s"/>
      <x:c r="Y495" s="37" t="s"/>
      <x:c r="Z495" s="37" t="s"/>
      <x:c r="AA495" s="37" t="s"/>
    </x:row>
    <x:row r="496" spans="1:27">
      <x:c r="B496" s="14" t="s">
        <x:v>1711</x:v>
      </x:c>
    </x:row>
    <x:row r="497" spans="1:27">
      <x:c r="B497" s="0" t="s">
        <x:v>1908</x:v>
      </x:c>
      <x:c r="C497" s="0" t="s">
        <x:v>1713</x:v>
      </x:c>
      <x:c r="D497" s="0" t="s">
        <x:v>1909</x:v>
      </x:c>
      <x:c r="E497" s="43" t="n">
        <x:v>0.04</x:v>
      </x:c>
      <x:c r="F497" s="0" t="s">
        <x:v>1715</x:v>
      </x:c>
      <x:c r="G497" s="0" t="s">
        <x:v>1716</x:v>
      </x:c>
      <x:c r="H497" s="44" t="s"/>
      <x:c r="I497" s="0" t="s">
        <x:v>1717</x:v>
      </x:c>
      <x:c r="J497" s="45">
        <x:f>ROUND(E497/I495* H497,5)</x:f>
      </x:c>
      <x:c r="K497" s="46" t="s"/>
    </x:row>
    <x:row r="498" spans="1:27">
      <x:c r="B498" s="0" t="s">
        <x:v>1910</x:v>
      </x:c>
      <x:c r="C498" s="0" t="s">
        <x:v>1713</x:v>
      </x:c>
      <x:c r="D498" s="0" t="s">
        <x:v>1911</x:v>
      </x:c>
      <x:c r="E498" s="43" t="n">
        <x:v>0.39</x:v>
      </x:c>
      <x:c r="F498" s="0" t="s">
        <x:v>1715</x:v>
      </x:c>
      <x:c r="G498" s="0" t="s">
        <x:v>1716</x:v>
      </x:c>
      <x:c r="H498" s="44" t="s"/>
      <x:c r="I498" s="0" t="s">
        <x:v>1717</x:v>
      </x:c>
      <x:c r="J498" s="45">
        <x:f>ROUND(E498/I495* H498,5)</x:f>
      </x:c>
      <x:c r="K498" s="46" t="s"/>
    </x:row>
    <x:row r="499" spans="1:27">
      <x:c r="D499" s="47" t="s">
        <x:v>1718</x:v>
      </x:c>
      <x:c r="E499" s="46" t="s"/>
      <x:c r="H499" s="46" t="s"/>
      <x:c r="K499" s="44">
        <x:f>SUM(J497:J498)</x:f>
      </x:c>
    </x:row>
    <x:row r="500" spans="1:27">
      <x:c r="B500" s="14" t="s">
        <x:v>1723</x:v>
      </x:c>
      <x:c r="E500" s="46" t="s"/>
      <x:c r="H500" s="46" t="s"/>
      <x:c r="K500" s="46" t="s"/>
    </x:row>
    <x:row r="501" spans="1:27">
      <x:c r="B501" s="0" t="s">
        <x:v>1919</x:v>
      </x:c>
      <x:c r="C501" s="0" t="s">
        <x:v>68</x:v>
      </x:c>
      <x:c r="D501" s="0" t="s">
        <x:v>1920</x:v>
      </x:c>
      <x:c r="E501" s="43" t="n">
        <x:v>0.2</x:v>
      </x:c>
      <x:c r="G501" s="0" t="s">
        <x:v>1716</x:v>
      </x:c>
      <x:c r="H501" s="44" t="s"/>
      <x:c r="I501" s="0" t="s">
        <x:v>1717</x:v>
      </x:c>
      <x:c r="J501" s="45">
        <x:f>ROUND(E501* H501,5)</x:f>
      </x:c>
      <x:c r="K501" s="46" t="s"/>
    </x:row>
    <x:row r="502" spans="1:27">
      <x:c r="B502" s="0" t="s">
        <x:v>1921</x:v>
      </x:c>
      <x:c r="C502" s="0" t="s">
        <x:v>68</x:v>
      </x:c>
      <x:c r="D502" s="0" t="s">
        <x:v>1922</x:v>
      </x:c>
      <x:c r="E502" s="43" t="n">
        <x:v>0.15</x:v>
      </x:c>
      <x:c r="G502" s="0" t="s">
        <x:v>1716</x:v>
      </x:c>
      <x:c r="H502" s="44" t="s"/>
      <x:c r="I502" s="0" t="s">
        <x:v>1717</x:v>
      </x:c>
      <x:c r="J502" s="45">
        <x:f>ROUND(E502* H502,5)</x:f>
      </x:c>
      <x:c r="K502" s="46" t="s"/>
    </x:row>
    <x:row r="503" spans="1:27">
      <x:c r="D503" s="47" t="s">
        <x:v>1732</x:v>
      </x:c>
      <x:c r="E503" s="46" t="s"/>
      <x:c r="H503" s="46" t="s"/>
      <x:c r="K503" s="44">
        <x:f>SUM(J501:J502)</x:f>
      </x:c>
    </x:row>
    <x:row r="504" spans="1:27">
      <x:c r="E504" s="46" t="s"/>
      <x:c r="H504" s="46" t="s"/>
      <x:c r="K504" s="46" t="s"/>
    </x:row>
    <x:row r="505" spans="1:27">
      <x:c r="D505" s="47" t="s">
        <x:v>1734</x:v>
      </x:c>
      <x:c r="E505" s="46" t="s"/>
      <x:c r="H505" s="46" t="n">
        <x:v>1.5</x:v>
      </x:c>
      <x:c r="I505" s="0" t="s">
        <x:v>1735</x:v>
      </x:c>
      <x:c r="J505" s="0">
        <x:f>ROUND(H505/100*K499,5)</x:f>
      </x:c>
      <x:c r="K505" s="46" t="s"/>
    </x:row>
    <x:row r="506" spans="1:27">
      <x:c r="D506" s="47" t="s">
        <x:v>1733</x:v>
      </x:c>
      <x:c r="E506" s="46" t="s"/>
      <x:c r="H506" s="46" t="s"/>
      <x:c r="K506" s="48">
        <x:f>SUM(J496:J505)</x:f>
      </x:c>
    </x:row>
    <x:row r="507" spans="1:27">
      <x:c r="D507" s="47" t="s">
        <x:v>1804</x:v>
      </x:c>
      <x:c r="E507" s="46" t="s"/>
      <x:c r="H507" s="46" t="n">
        <x:v>5</x:v>
      </x:c>
      <x:c r="I507" s="0" t="s">
        <x:v>1735</x:v>
      </x:c>
      <x:c r="K507" s="44">
        <x:f>ROUND(H507/100*K506,5)</x:f>
      </x:c>
    </x:row>
    <x:row r="508" spans="1:27">
      <x:c r="D508" s="47" t="s">
        <x:v>1736</x:v>
      </x:c>
      <x:c r="E508" s="46" t="s"/>
      <x:c r="H508" s="46" t="s"/>
      <x:c r="K508" s="48">
        <x:f>SUM(K506:K507)</x:f>
      </x:c>
    </x:row>
    <x:row r="510" spans="1:27" customFormat="1" ht="45" customHeight="1">
      <x:c r="A510" s="36" t="s"/>
      <x:c r="B510" s="36" t="s">
        <x:v>1923</x:v>
      </x:c>
      <x:c r="C510" s="37" t="s">
        <x:v>29</x:v>
      </x:c>
      <x:c r="D510" s="38" t="s">
        <x:v>1924</x:v>
      </x:c>
      <x:c r="E510" s="37" t="s"/>
      <x:c r="F510" s="37" t="s"/>
      <x:c r="G510" s="37" t="s"/>
      <x:c r="H510" s="39" t="s">
        <x:v>1709</x:v>
      </x:c>
      <x:c r="I510" s="40" t="n">
        <x:v>1</x:v>
      </x:c>
      <x:c r="J510" s="41" t="s"/>
      <x:c r="K510" s="42">
        <x:f>ROUND(K523,2)</x:f>
      </x:c>
      <x:c r="L510" s="38" t="s">
        <x:v>1925</x:v>
      </x:c>
      <x:c r="M510" s="37" t="s"/>
      <x:c r="N510" s="37" t="s"/>
      <x:c r="O510" s="37" t="s"/>
      <x:c r="P510" s="37" t="s"/>
      <x:c r="Q510" s="37" t="s"/>
      <x:c r="R510" s="37" t="s"/>
      <x:c r="S510" s="37" t="s"/>
      <x:c r="T510" s="37" t="s"/>
      <x:c r="U510" s="37" t="s"/>
      <x:c r="V510" s="37" t="s"/>
      <x:c r="W510" s="37" t="s"/>
      <x:c r="X510" s="37" t="s"/>
      <x:c r="Y510" s="37" t="s"/>
      <x:c r="Z510" s="37" t="s"/>
      <x:c r="AA510" s="37" t="s"/>
    </x:row>
    <x:row r="511" spans="1:27">
      <x:c r="B511" s="14" t="s">
        <x:v>1711</x:v>
      </x:c>
    </x:row>
    <x:row r="512" spans="1:27">
      <x:c r="B512" s="0" t="s">
        <x:v>1908</x:v>
      </x:c>
      <x:c r="C512" s="0" t="s">
        <x:v>1713</x:v>
      </x:c>
      <x:c r="D512" s="0" t="s">
        <x:v>1909</x:v>
      </x:c>
      <x:c r="E512" s="43" t="n">
        <x:v>0.02</x:v>
      </x:c>
      <x:c r="F512" s="0" t="s">
        <x:v>1715</x:v>
      </x:c>
      <x:c r="G512" s="0" t="s">
        <x:v>1716</x:v>
      </x:c>
      <x:c r="H512" s="44" t="s"/>
      <x:c r="I512" s="0" t="s">
        <x:v>1717</x:v>
      </x:c>
      <x:c r="J512" s="45">
        <x:f>ROUND(E512/I510* H512,5)</x:f>
      </x:c>
      <x:c r="K512" s="46" t="s"/>
    </x:row>
    <x:row r="513" spans="1:27">
      <x:c r="B513" s="0" t="s">
        <x:v>1910</x:v>
      </x:c>
      <x:c r="C513" s="0" t="s">
        <x:v>1713</x:v>
      </x:c>
      <x:c r="D513" s="0" t="s">
        <x:v>1911</x:v>
      </x:c>
      <x:c r="E513" s="43" t="n">
        <x:v>0.175</x:v>
      </x:c>
      <x:c r="F513" s="0" t="s">
        <x:v>1715</x:v>
      </x:c>
      <x:c r="G513" s="0" t="s">
        <x:v>1716</x:v>
      </x:c>
      <x:c r="H513" s="44" t="s"/>
      <x:c r="I513" s="0" t="s">
        <x:v>1717</x:v>
      </x:c>
      <x:c r="J513" s="45">
        <x:f>ROUND(E513/I510* H513,5)</x:f>
      </x:c>
      <x:c r="K513" s="46" t="s"/>
    </x:row>
    <x:row r="514" spans="1:27">
      <x:c r="D514" s="47" t="s">
        <x:v>1718</x:v>
      </x:c>
      <x:c r="E514" s="46" t="s"/>
      <x:c r="H514" s="46" t="s"/>
      <x:c r="K514" s="44">
        <x:f>SUM(J512:J513)</x:f>
      </x:c>
    </x:row>
    <x:row r="515" spans="1:27">
      <x:c r="B515" s="14" t="s">
        <x:v>1723</x:v>
      </x:c>
      <x:c r="E515" s="46" t="s"/>
      <x:c r="H515" s="46" t="s"/>
      <x:c r="K515" s="46" t="s"/>
    </x:row>
    <x:row r="516" spans="1:27">
      <x:c r="B516" s="0" t="s">
        <x:v>1919</x:v>
      </x:c>
      <x:c r="C516" s="0" t="s">
        <x:v>68</x:v>
      </x:c>
      <x:c r="D516" s="0" t="s">
        <x:v>1920</x:v>
      </x:c>
      <x:c r="E516" s="43" t="n">
        <x:v>0.0408</x:v>
      </x:c>
      <x:c r="G516" s="0" t="s">
        <x:v>1716</x:v>
      </x:c>
      <x:c r="H516" s="44" t="s"/>
      <x:c r="I516" s="0" t="s">
        <x:v>1717</x:v>
      </x:c>
      <x:c r="J516" s="45">
        <x:f>ROUND(E516* H516,5)</x:f>
      </x:c>
      <x:c r="K516" s="46" t="s"/>
    </x:row>
    <x:row r="517" spans="1:27">
      <x:c r="B517" s="0" t="s">
        <x:v>1912</x:v>
      </x:c>
      <x:c r="C517" s="0" t="s">
        <x:v>68</x:v>
      </x:c>
      <x:c r="D517" s="0" t="s">
        <x:v>1913</x:v>
      </x:c>
      <x:c r="E517" s="43" t="n">
        <x:v>0.051</x:v>
      </x:c>
      <x:c r="G517" s="0" t="s">
        <x:v>1716</x:v>
      </x:c>
      <x:c r="H517" s="44" t="s"/>
      <x:c r="I517" s="0" t="s">
        <x:v>1717</x:v>
      </x:c>
      <x:c r="J517" s="45">
        <x:f>ROUND(E517* H517,5)</x:f>
      </x:c>
      <x:c r="K517" s="46" t="s"/>
    </x:row>
    <x:row r="518" spans="1:27">
      <x:c r="D518" s="47" t="s">
        <x:v>1732</x:v>
      </x:c>
      <x:c r="E518" s="46" t="s"/>
      <x:c r="H518" s="46" t="s"/>
      <x:c r="K518" s="44">
        <x:f>SUM(J516:J517)</x:f>
      </x:c>
    </x:row>
    <x:row r="519" spans="1:27">
      <x:c r="E519" s="46" t="s"/>
      <x:c r="H519" s="46" t="s"/>
      <x:c r="K519" s="46" t="s"/>
    </x:row>
    <x:row r="520" spans="1:27">
      <x:c r="D520" s="47" t="s">
        <x:v>1734</x:v>
      </x:c>
      <x:c r="E520" s="46" t="s"/>
      <x:c r="H520" s="46" t="n">
        <x:v>1.5</x:v>
      </x:c>
      <x:c r="I520" s="0" t="s">
        <x:v>1735</x:v>
      </x:c>
      <x:c r="J520" s="0">
        <x:f>ROUND(H520/100*K514,5)</x:f>
      </x:c>
      <x:c r="K520" s="46" t="s"/>
    </x:row>
    <x:row r="521" spans="1:27">
      <x:c r="D521" s="47" t="s">
        <x:v>1733</x:v>
      </x:c>
      <x:c r="E521" s="46" t="s"/>
      <x:c r="H521" s="46" t="s"/>
      <x:c r="K521" s="48">
        <x:f>SUM(J511:J520)</x:f>
      </x:c>
    </x:row>
    <x:row r="522" spans="1:27">
      <x:c r="D522" s="47" t="s">
        <x:v>1804</x:v>
      </x:c>
      <x:c r="E522" s="46" t="s"/>
      <x:c r="H522" s="46" t="n">
        <x:v>5</x:v>
      </x:c>
      <x:c r="I522" s="0" t="s">
        <x:v>1735</x:v>
      </x:c>
      <x:c r="K522" s="44">
        <x:f>ROUND(H522/100*K521,5)</x:f>
      </x:c>
    </x:row>
    <x:row r="523" spans="1:27">
      <x:c r="D523" s="47" t="s">
        <x:v>1736</x:v>
      </x:c>
      <x:c r="E523" s="46" t="s"/>
      <x:c r="H523" s="46" t="s"/>
      <x:c r="K523" s="48">
        <x:f>SUM(K521:K522)</x:f>
      </x:c>
    </x:row>
    <x:row r="525" spans="1:27" customFormat="1" ht="45" customHeight="1">
      <x:c r="A525" s="36" t="s"/>
      <x:c r="B525" s="36" t="s">
        <x:v>1926</x:v>
      </x:c>
      <x:c r="C525" s="37" t="s">
        <x:v>39</x:v>
      </x:c>
      <x:c r="D525" s="38" t="s">
        <x:v>1927</x:v>
      </x:c>
      <x:c r="E525" s="37" t="s"/>
      <x:c r="F525" s="37" t="s"/>
      <x:c r="G525" s="37" t="s"/>
      <x:c r="H525" s="39" t="s">
        <x:v>1709</x:v>
      </x:c>
      <x:c r="I525" s="40" t="n">
        <x:v>1</x:v>
      </x:c>
      <x:c r="J525" s="41" t="s"/>
      <x:c r="K525" s="42">
        <x:f>ROUND(K538,2)</x:f>
      </x:c>
      <x:c r="L525" s="38" t="s">
        <x:v>1928</x:v>
      </x:c>
      <x:c r="M525" s="37" t="s"/>
      <x:c r="N525" s="37" t="s"/>
      <x:c r="O525" s="37" t="s"/>
      <x:c r="P525" s="37" t="s"/>
      <x:c r="Q525" s="37" t="s"/>
      <x:c r="R525" s="37" t="s"/>
      <x:c r="S525" s="37" t="s"/>
      <x:c r="T525" s="37" t="s"/>
      <x:c r="U525" s="37" t="s"/>
      <x:c r="V525" s="37" t="s"/>
      <x:c r="W525" s="37" t="s"/>
      <x:c r="X525" s="37" t="s"/>
      <x:c r="Y525" s="37" t="s"/>
      <x:c r="Z525" s="37" t="s"/>
      <x:c r="AA525" s="37" t="s"/>
    </x:row>
    <x:row r="526" spans="1:27">
      <x:c r="B526" s="14" t="s">
        <x:v>1711</x:v>
      </x:c>
    </x:row>
    <x:row r="527" spans="1:27">
      <x:c r="B527" s="0" t="s">
        <x:v>1784</x:v>
      </x:c>
      <x:c r="C527" s="0" t="s">
        <x:v>1713</x:v>
      </x:c>
      <x:c r="D527" s="0" t="s">
        <x:v>1785</x:v>
      </x:c>
      <x:c r="E527" s="43" t="n">
        <x:v>0.12</x:v>
      </x:c>
      <x:c r="F527" s="0" t="s">
        <x:v>1715</x:v>
      </x:c>
      <x:c r="G527" s="0" t="s">
        <x:v>1716</x:v>
      </x:c>
      <x:c r="H527" s="44" t="s"/>
      <x:c r="I527" s="0" t="s">
        <x:v>1717</x:v>
      </x:c>
      <x:c r="J527" s="45">
        <x:f>ROUND(E527/I525* H527,5)</x:f>
      </x:c>
      <x:c r="K527" s="46" t="s"/>
    </x:row>
    <x:row r="528" spans="1:27">
      <x:c r="B528" s="0" t="s">
        <x:v>1846</x:v>
      </x:c>
      <x:c r="C528" s="0" t="s">
        <x:v>1713</x:v>
      </x:c>
      <x:c r="D528" s="0" t="s">
        <x:v>1847</x:v>
      </x:c>
      <x:c r="E528" s="43" t="n">
        <x:v>0.1</x:v>
      </x:c>
      <x:c r="F528" s="0" t="s">
        <x:v>1715</x:v>
      </x:c>
      <x:c r="G528" s="0" t="s">
        <x:v>1716</x:v>
      </x:c>
      <x:c r="H528" s="44" t="s"/>
      <x:c r="I528" s="0" t="s">
        <x:v>1717</x:v>
      </x:c>
      <x:c r="J528" s="45">
        <x:f>ROUND(E528/I525* H528,5)</x:f>
      </x:c>
      <x:c r="K528" s="46" t="s"/>
    </x:row>
    <x:row r="529" spans="1:27">
      <x:c r="D529" s="47" t="s">
        <x:v>1718</x:v>
      </x:c>
      <x:c r="E529" s="46" t="s"/>
      <x:c r="H529" s="46" t="s"/>
      <x:c r="K529" s="44">
        <x:f>SUM(J527:J528)</x:f>
      </x:c>
    </x:row>
    <x:row r="530" spans="1:27">
      <x:c r="B530" s="14" t="s">
        <x:v>1723</x:v>
      </x:c>
      <x:c r="E530" s="46" t="s"/>
      <x:c r="H530" s="46" t="s"/>
      <x:c r="K530" s="46" t="s"/>
    </x:row>
    <x:row r="531" spans="1:27">
      <x:c r="B531" s="0" t="s">
        <x:v>1929</x:v>
      </x:c>
      <x:c r="C531" s="0" t="s">
        <x:v>79</x:v>
      </x:c>
      <x:c r="D531" s="0" t="s">
        <x:v>1930</x:v>
      </x:c>
      <x:c r="E531" s="43" t="n">
        <x:v>0.0525</x:v>
      </x:c>
      <x:c r="G531" s="0" t="s">
        <x:v>1716</x:v>
      </x:c>
      <x:c r="H531" s="44" t="s"/>
      <x:c r="I531" s="0" t="s">
        <x:v>1717</x:v>
      </x:c>
      <x:c r="J531" s="45">
        <x:f>ROUND(E531* H531,5)</x:f>
      </x:c>
      <x:c r="K531" s="46" t="s"/>
    </x:row>
    <x:row r="532" spans="1:27">
      <x:c r="B532" s="0" t="s">
        <x:v>1931</x:v>
      </x:c>
      <x:c r="C532" s="0" t="s">
        <x:v>39</x:v>
      </x:c>
      <x:c r="D532" s="0" t="s">
        <x:v>1932</x:v>
      </x:c>
      <x:c r="E532" s="43" t="n">
        <x:v>0.0105</x:v>
      </x:c>
      <x:c r="G532" s="0" t="s">
        <x:v>1716</x:v>
      </x:c>
      <x:c r="H532" s="44" t="s"/>
      <x:c r="I532" s="0" t="s">
        <x:v>1717</x:v>
      </x:c>
      <x:c r="J532" s="45">
        <x:f>ROUND(E532* H532,5)</x:f>
      </x:c>
      <x:c r="K532" s="46" t="s"/>
    </x:row>
    <x:row r="533" spans="1:27">
      <x:c r="D533" s="47" t="s">
        <x:v>1732</x:v>
      </x:c>
      <x:c r="E533" s="46" t="s"/>
      <x:c r="H533" s="46" t="s"/>
      <x:c r="K533" s="44">
        <x:f>SUM(J531:J532)</x:f>
      </x:c>
    </x:row>
    <x:row r="534" spans="1:27">
      <x:c r="E534" s="46" t="s"/>
      <x:c r="H534" s="46" t="s"/>
      <x:c r="K534" s="46" t="s"/>
    </x:row>
    <x:row r="535" spans="1:27">
      <x:c r="D535" s="47" t="s">
        <x:v>1734</x:v>
      </x:c>
      <x:c r="E535" s="46" t="s"/>
      <x:c r="H535" s="46" t="n">
        <x:v>1.5</x:v>
      </x:c>
      <x:c r="I535" s="0" t="s">
        <x:v>1735</x:v>
      </x:c>
      <x:c r="J535" s="0">
        <x:f>ROUND(H535/100*K529,5)</x:f>
      </x:c>
      <x:c r="K535" s="46" t="s"/>
    </x:row>
    <x:row r="536" spans="1:27">
      <x:c r="D536" s="47" t="s">
        <x:v>1733</x:v>
      </x:c>
      <x:c r="E536" s="46" t="s"/>
      <x:c r="H536" s="46" t="s"/>
      <x:c r="K536" s="48">
        <x:f>SUM(J526:J535)</x:f>
      </x:c>
    </x:row>
    <x:row r="537" spans="1:27">
      <x:c r="D537" s="47" t="s">
        <x:v>1804</x:v>
      </x:c>
      <x:c r="E537" s="46" t="s"/>
      <x:c r="H537" s="46" t="n">
        <x:v>5</x:v>
      </x:c>
      <x:c r="I537" s="0" t="s">
        <x:v>1735</x:v>
      </x:c>
      <x:c r="K537" s="44">
        <x:f>ROUND(H537/100*K536,5)</x:f>
      </x:c>
    </x:row>
    <x:row r="538" spans="1:27">
      <x:c r="D538" s="47" t="s">
        <x:v>1736</x:v>
      </x:c>
      <x:c r="E538" s="46" t="s"/>
      <x:c r="H538" s="46" t="s"/>
      <x:c r="K538" s="48">
        <x:f>SUM(K536:K537)</x:f>
      </x:c>
    </x:row>
    <x:row r="540" spans="1:27" customFormat="1" ht="45" customHeight="1">
      <x:c r="A540" s="36" t="s"/>
      <x:c r="B540" s="36" t="s">
        <x:v>1933</x:v>
      </x:c>
      <x:c r="C540" s="37" t="s">
        <x:v>39</x:v>
      </x:c>
      <x:c r="D540" s="38" t="s">
        <x:v>1934</x:v>
      </x:c>
      <x:c r="E540" s="37" t="s"/>
      <x:c r="F540" s="37" t="s"/>
      <x:c r="G540" s="37" t="s"/>
      <x:c r="H540" s="39" t="s">
        <x:v>1709</x:v>
      </x:c>
      <x:c r="I540" s="40" t="n">
        <x:v>1</x:v>
      </x:c>
      <x:c r="J540" s="41" t="s"/>
      <x:c r="K540" s="42">
        <x:f>ROUND(K552,2)</x:f>
      </x:c>
      <x:c r="L540" s="38" t="s">
        <x:v>1935</x:v>
      </x:c>
      <x:c r="M540" s="37" t="s"/>
      <x:c r="N540" s="37" t="s"/>
      <x:c r="O540" s="37" t="s"/>
      <x:c r="P540" s="37" t="s"/>
      <x:c r="Q540" s="37" t="s"/>
      <x:c r="R540" s="37" t="s"/>
      <x:c r="S540" s="37" t="s"/>
      <x:c r="T540" s="37" t="s"/>
      <x:c r="U540" s="37" t="s"/>
      <x:c r="V540" s="37" t="s"/>
      <x:c r="W540" s="37" t="s"/>
      <x:c r="X540" s="37" t="s"/>
      <x:c r="Y540" s="37" t="s"/>
      <x:c r="Z540" s="37" t="s"/>
      <x:c r="AA540" s="37" t="s"/>
    </x:row>
    <x:row r="541" spans="1:27">
      <x:c r="B541" s="14" t="s">
        <x:v>1711</x:v>
      </x:c>
    </x:row>
    <x:row r="542" spans="1:27">
      <x:c r="B542" s="0" t="s">
        <x:v>1846</x:v>
      </x:c>
      <x:c r="C542" s="0" t="s">
        <x:v>1713</x:v>
      </x:c>
      <x:c r="D542" s="0" t="s">
        <x:v>1847</x:v>
      </x:c>
      <x:c r="E542" s="43" t="n">
        <x:v>0.15</x:v>
      </x:c>
      <x:c r="F542" s="0" t="s">
        <x:v>1715</x:v>
      </x:c>
      <x:c r="G542" s="0" t="s">
        <x:v>1716</x:v>
      </x:c>
      <x:c r="H542" s="44" t="s"/>
      <x:c r="I542" s="0" t="s">
        <x:v>1717</x:v>
      </x:c>
      <x:c r="J542" s="45">
        <x:f>ROUND(E542/I540* H542,5)</x:f>
      </x:c>
      <x:c r="K542" s="46" t="s"/>
    </x:row>
    <x:row r="543" spans="1:27">
      <x:c r="B543" s="0" t="s">
        <x:v>1784</x:v>
      </x:c>
      <x:c r="C543" s="0" t="s">
        <x:v>1713</x:v>
      </x:c>
      <x:c r="D543" s="0" t="s">
        <x:v>1785</x:v>
      </x:c>
      <x:c r="E543" s="43" t="n">
        <x:v>0.18</x:v>
      </x:c>
      <x:c r="F543" s="0" t="s">
        <x:v>1715</x:v>
      </x:c>
      <x:c r="G543" s="0" t="s">
        <x:v>1716</x:v>
      </x:c>
      <x:c r="H543" s="44" t="s"/>
      <x:c r="I543" s="0" t="s">
        <x:v>1717</x:v>
      </x:c>
      <x:c r="J543" s="45">
        <x:f>ROUND(E543/I540* H543,5)</x:f>
      </x:c>
      <x:c r="K543" s="46" t="s"/>
    </x:row>
    <x:row r="544" spans="1:27">
      <x:c r="D544" s="47" t="s">
        <x:v>1718</x:v>
      </x:c>
      <x:c r="E544" s="46" t="s"/>
      <x:c r="H544" s="46" t="s"/>
      <x:c r="K544" s="44">
        <x:f>SUM(J542:J543)</x:f>
      </x:c>
    </x:row>
    <x:row r="545" spans="1:27">
      <x:c r="B545" s="14" t="s">
        <x:v>1723</x:v>
      </x:c>
      <x:c r="E545" s="46" t="s"/>
      <x:c r="H545" s="46" t="s"/>
      <x:c r="K545" s="46" t="s"/>
    </x:row>
    <x:row r="546" spans="1:27">
      <x:c r="B546" s="0" t="s">
        <x:v>1929</x:v>
      </x:c>
      <x:c r="C546" s="0" t="s">
        <x:v>79</x:v>
      </x:c>
      <x:c r="D546" s="0" t="s">
        <x:v>1930</x:v>
      </x:c>
      <x:c r="E546" s="43" t="n">
        <x:v>0.11</x:v>
      </x:c>
      <x:c r="G546" s="0" t="s">
        <x:v>1716</x:v>
      </x:c>
      <x:c r="H546" s="44" t="s"/>
      <x:c r="I546" s="0" t="s">
        <x:v>1717</x:v>
      </x:c>
      <x:c r="J546" s="45">
        <x:f>ROUND(E546* H546,5)</x:f>
      </x:c>
      <x:c r="K546" s="46" t="s"/>
    </x:row>
    <x:row r="547" spans="1:27">
      <x:c r="D547" s="47" t="s">
        <x:v>1732</x:v>
      </x:c>
      <x:c r="E547" s="46" t="s"/>
      <x:c r="H547" s="46" t="s"/>
      <x:c r="K547" s="44">
        <x:f>SUM(J546:J546)</x:f>
      </x:c>
    </x:row>
    <x:row r="548" spans="1:27">
      <x:c r="E548" s="46" t="s"/>
      <x:c r="H548" s="46" t="s"/>
      <x:c r="K548" s="46" t="s"/>
    </x:row>
    <x:row r="549" spans="1:27">
      <x:c r="D549" s="47" t="s">
        <x:v>1734</x:v>
      </x:c>
      <x:c r="E549" s="46" t="s"/>
      <x:c r="H549" s="46" t="n">
        <x:v>1.5</x:v>
      </x:c>
      <x:c r="I549" s="0" t="s">
        <x:v>1735</x:v>
      </x:c>
      <x:c r="J549" s="0">
        <x:f>ROUND(H549/100*K544,5)</x:f>
      </x:c>
      <x:c r="K549" s="46" t="s"/>
    </x:row>
    <x:row r="550" spans="1:27">
      <x:c r="D550" s="47" t="s">
        <x:v>1733</x:v>
      </x:c>
      <x:c r="E550" s="46" t="s"/>
      <x:c r="H550" s="46" t="s"/>
      <x:c r="K550" s="48">
        <x:f>SUM(J541:J549)</x:f>
      </x:c>
    </x:row>
    <x:row r="551" spans="1:27">
      <x:c r="D551" s="47" t="s">
        <x:v>1804</x:v>
      </x:c>
      <x:c r="E551" s="46" t="s"/>
      <x:c r="H551" s="46" t="n">
        <x:v>5</x:v>
      </x:c>
      <x:c r="I551" s="0" t="s">
        <x:v>1735</x:v>
      </x:c>
      <x:c r="K551" s="44">
        <x:f>ROUND(H551/100*K550,5)</x:f>
      </x:c>
    </x:row>
    <x:row r="552" spans="1:27">
      <x:c r="D552" s="47" t="s">
        <x:v>1736</x:v>
      </x:c>
      <x:c r="E552" s="46" t="s"/>
      <x:c r="H552" s="46" t="s"/>
      <x:c r="K552" s="48">
        <x:f>SUM(K550:K551)</x:f>
      </x:c>
    </x:row>
    <x:row r="554" spans="1:27" customFormat="1" ht="45" customHeight="1">
      <x:c r="A554" s="36" t="s"/>
      <x:c r="B554" s="36" t="s">
        <x:v>1936</x:v>
      </x:c>
      <x:c r="C554" s="37" t="s">
        <x:v>14</x:v>
      </x:c>
      <x:c r="D554" s="38" t="s">
        <x:v>1937</x:v>
      </x:c>
      <x:c r="E554" s="37" t="s"/>
      <x:c r="F554" s="37" t="s"/>
      <x:c r="G554" s="37" t="s"/>
      <x:c r="H554" s="39" t="s">
        <x:v>1709</x:v>
      </x:c>
      <x:c r="I554" s="40" t="n">
        <x:v>1</x:v>
      </x:c>
      <x:c r="J554" s="41" t="s"/>
      <x:c r="K554" s="42">
        <x:f>ROUND(K566,2)</x:f>
      </x:c>
      <x:c r="L554" s="38" t="s">
        <x:v>1938</x:v>
      </x:c>
      <x:c r="M554" s="37" t="s"/>
      <x:c r="N554" s="37" t="s"/>
      <x:c r="O554" s="37" t="s"/>
      <x:c r="P554" s="37" t="s"/>
      <x:c r="Q554" s="37" t="s"/>
      <x:c r="R554" s="37" t="s"/>
      <x:c r="S554" s="37" t="s"/>
      <x:c r="T554" s="37" t="s"/>
      <x:c r="U554" s="37" t="s"/>
      <x:c r="V554" s="37" t="s"/>
      <x:c r="W554" s="37" t="s"/>
      <x:c r="X554" s="37" t="s"/>
      <x:c r="Y554" s="37" t="s"/>
      <x:c r="Z554" s="37" t="s"/>
      <x:c r="AA554" s="37" t="s"/>
    </x:row>
    <x:row r="555" spans="1:27">
      <x:c r="B555" s="14" t="s">
        <x:v>1711</x:v>
      </x:c>
    </x:row>
    <x:row r="556" spans="1:27">
      <x:c r="B556" s="0" t="s">
        <x:v>1808</x:v>
      </x:c>
      <x:c r="C556" s="0" t="s">
        <x:v>1713</x:v>
      </x:c>
      <x:c r="D556" s="0" t="s">
        <x:v>1809</x:v>
      </x:c>
      <x:c r="E556" s="43" t="n">
        <x:v>0.4</x:v>
      </x:c>
      <x:c r="F556" s="0" t="s">
        <x:v>1715</x:v>
      </x:c>
      <x:c r="G556" s="0" t="s">
        <x:v>1716</x:v>
      </x:c>
      <x:c r="H556" s="44" t="s"/>
      <x:c r="I556" s="0" t="s">
        <x:v>1717</x:v>
      </x:c>
      <x:c r="J556" s="45">
        <x:f>ROUND(E556/I554* H556,5)</x:f>
      </x:c>
      <x:c r="K556" s="46" t="s"/>
    </x:row>
    <x:row r="557" spans="1:27">
      <x:c r="D557" s="47" t="s">
        <x:v>1718</x:v>
      </x:c>
      <x:c r="E557" s="46" t="s"/>
      <x:c r="H557" s="46" t="s"/>
      <x:c r="K557" s="44">
        <x:f>SUM(J556:J556)</x:f>
      </x:c>
    </x:row>
    <x:row r="558" spans="1:27">
      <x:c r="B558" s="14" t="s">
        <x:v>1723</x:v>
      </x:c>
      <x:c r="E558" s="46" t="s"/>
      <x:c r="H558" s="46" t="s"/>
      <x:c r="K558" s="46" t="s"/>
    </x:row>
    <x:row r="559" spans="1:27">
      <x:c r="B559" s="0" t="s">
        <x:v>1939</x:v>
      </x:c>
      <x:c r="C559" s="0" t="s">
        <x:v>14</x:v>
      </x:c>
      <x:c r="D559" s="49" t="s">
        <x:v>1940</x:v>
      </x:c>
      <x:c r="E559" s="43" t="n">
        <x:v>1</x:v>
      </x:c>
      <x:c r="G559" s="0" t="s">
        <x:v>1716</x:v>
      </x:c>
      <x:c r="H559" s="44" t="s"/>
      <x:c r="I559" s="0" t="s">
        <x:v>1717</x:v>
      </x:c>
      <x:c r="J559" s="45">
        <x:f>ROUND(E559* H559,5)</x:f>
      </x:c>
      <x:c r="K559" s="46" t="s"/>
    </x:row>
    <x:row r="560" spans="1:27">
      <x:c r="B560" s="0" t="s">
        <x:v>1941</x:v>
      </x:c>
      <x:c r="C560" s="0" t="s">
        <x:v>14</x:v>
      </x:c>
      <x:c r="D560" s="0" t="s">
        <x:v>1942</x:v>
      </x:c>
      <x:c r="E560" s="43" t="n">
        <x:v>1</x:v>
      </x:c>
      <x:c r="G560" s="0" t="s">
        <x:v>1716</x:v>
      </x:c>
      <x:c r="H560" s="44" t="s"/>
      <x:c r="I560" s="0" t="s">
        <x:v>1717</x:v>
      </x:c>
      <x:c r="J560" s="45">
        <x:f>ROUND(E560* H560,5)</x:f>
      </x:c>
      <x:c r="K560" s="46" t="s"/>
    </x:row>
    <x:row r="561" spans="1:27">
      <x:c r="D561" s="47" t="s">
        <x:v>1732</x:v>
      </x:c>
      <x:c r="E561" s="46" t="s"/>
      <x:c r="H561" s="46" t="s"/>
      <x:c r="K561" s="44">
        <x:f>SUM(J559:J560)</x:f>
      </x:c>
    </x:row>
    <x:row r="562" spans="1:27">
      <x:c r="E562" s="46" t="s"/>
      <x:c r="H562" s="46" t="s"/>
      <x:c r="K562" s="46" t="s"/>
    </x:row>
    <x:row r="563" spans="1:27">
      <x:c r="D563" s="47" t="s">
        <x:v>1734</x:v>
      </x:c>
      <x:c r="E563" s="46" t="s"/>
      <x:c r="H563" s="46" t="n">
        <x:v>2.5</x:v>
      </x:c>
      <x:c r="I563" s="0" t="s">
        <x:v>1735</x:v>
      </x:c>
      <x:c r="J563" s="0">
        <x:f>ROUND(H563/100*K557,5)</x:f>
      </x:c>
      <x:c r="K563" s="46" t="s"/>
    </x:row>
    <x:row r="564" spans="1:27">
      <x:c r="D564" s="47" t="s">
        <x:v>1733</x:v>
      </x:c>
      <x:c r="E564" s="46" t="s"/>
      <x:c r="H564" s="46" t="s"/>
      <x:c r="K564" s="48">
        <x:f>SUM(J555:J563)</x:f>
      </x:c>
    </x:row>
    <x:row r="565" spans="1:27">
      <x:c r="D565" s="47" t="s">
        <x:v>1804</x:v>
      </x:c>
      <x:c r="E565" s="46" t="s"/>
      <x:c r="H565" s="46" t="n">
        <x:v>5</x:v>
      </x:c>
      <x:c r="I565" s="0" t="s">
        <x:v>1735</x:v>
      </x:c>
      <x:c r="K565" s="44">
        <x:f>ROUND(H565/100*K564,5)</x:f>
      </x:c>
    </x:row>
    <x:row r="566" spans="1:27">
      <x:c r="D566" s="47" t="s">
        <x:v>1736</x:v>
      </x:c>
      <x:c r="E566" s="46" t="s"/>
      <x:c r="H566" s="46" t="s"/>
      <x:c r="K566" s="48">
        <x:f>SUM(K564:K565)</x:f>
      </x:c>
    </x:row>
    <x:row r="568" spans="1:27" customFormat="1" ht="45" customHeight="1">
      <x:c r="A568" s="36" t="s"/>
      <x:c r="B568" s="36" t="s">
        <x:v>1943</x:v>
      </x:c>
      <x:c r="C568" s="37" t="s">
        <x:v>14</x:v>
      </x:c>
      <x:c r="D568" s="38" t="s">
        <x:v>1944</x:v>
      </x:c>
      <x:c r="E568" s="37" t="s"/>
      <x:c r="F568" s="37" t="s"/>
      <x:c r="G568" s="37" t="s"/>
      <x:c r="H568" s="39" t="s">
        <x:v>1709</x:v>
      </x:c>
      <x:c r="I568" s="40" t="n">
        <x:v>1</x:v>
      </x:c>
      <x:c r="J568" s="41" t="s"/>
      <x:c r="K568" s="42">
        <x:f>ROUND(K581,2)</x:f>
      </x:c>
      <x:c r="L568" s="38" t="s">
        <x:v>1945</x:v>
      </x:c>
      <x:c r="M568" s="37" t="s"/>
      <x:c r="N568" s="37" t="s"/>
      <x:c r="O568" s="37" t="s"/>
      <x:c r="P568" s="37" t="s"/>
      <x:c r="Q568" s="37" t="s"/>
      <x:c r="R568" s="37" t="s"/>
      <x:c r="S568" s="37" t="s"/>
      <x:c r="T568" s="37" t="s"/>
      <x:c r="U568" s="37" t="s"/>
      <x:c r="V568" s="37" t="s"/>
      <x:c r="W568" s="37" t="s"/>
      <x:c r="X568" s="37" t="s"/>
      <x:c r="Y568" s="37" t="s"/>
      <x:c r="Z568" s="37" t="s"/>
      <x:c r="AA568" s="37" t="s"/>
    </x:row>
    <x:row r="569" spans="1:27">
      <x:c r="B569" s="14" t="s">
        <x:v>1711</x:v>
      </x:c>
    </x:row>
    <x:row r="570" spans="1:27">
      <x:c r="B570" s="0" t="s">
        <x:v>1946</x:v>
      </x:c>
      <x:c r="C570" s="0" t="s">
        <x:v>1713</x:v>
      </x:c>
      <x:c r="D570" s="0" t="s">
        <x:v>1947</x:v>
      </x:c>
      <x:c r="E570" s="43" t="n">
        <x:v>2</x:v>
      </x:c>
      <x:c r="F570" s="0" t="s">
        <x:v>1715</x:v>
      </x:c>
      <x:c r="G570" s="0" t="s">
        <x:v>1716</x:v>
      </x:c>
      <x:c r="H570" s="44" t="s"/>
      <x:c r="I570" s="0" t="s">
        <x:v>1717</x:v>
      </x:c>
      <x:c r="J570" s="45">
        <x:f>ROUND(E570/I568* H570,5)</x:f>
      </x:c>
      <x:c r="K570" s="46" t="s"/>
    </x:row>
    <x:row r="571" spans="1:27">
      <x:c r="B571" s="0" t="s">
        <x:v>1808</x:v>
      </x:c>
      <x:c r="C571" s="0" t="s">
        <x:v>1713</x:v>
      </x:c>
      <x:c r="D571" s="0" t="s">
        <x:v>1809</x:v>
      </x:c>
      <x:c r="E571" s="43" t="n">
        <x:v>4</x:v>
      </x:c>
      <x:c r="F571" s="0" t="s">
        <x:v>1715</x:v>
      </x:c>
      <x:c r="G571" s="0" t="s">
        <x:v>1716</x:v>
      </x:c>
      <x:c r="H571" s="44" t="s"/>
      <x:c r="I571" s="0" t="s">
        <x:v>1717</x:v>
      </x:c>
      <x:c r="J571" s="45">
        <x:f>ROUND(E571/I568* H571,5)</x:f>
      </x:c>
      <x:c r="K571" s="46" t="s"/>
    </x:row>
    <x:row r="572" spans="1:27">
      <x:c r="D572" s="47" t="s">
        <x:v>1718</x:v>
      </x:c>
      <x:c r="E572" s="46" t="s"/>
      <x:c r="H572" s="46" t="s"/>
      <x:c r="K572" s="44">
        <x:f>SUM(J570:J571)</x:f>
      </x:c>
    </x:row>
    <x:row r="573" spans="1:27">
      <x:c r="B573" s="14" t="s">
        <x:v>1723</x:v>
      </x:c>
      <x:c r="E573" s="46" t="s"/>
      <x:c r="H573" s="46" t="s"/>
      <x:c r="K573" s="46" t="s"/>
    </x:row>
    <x:row r="574" spans="1:27">
      <x:c r="B574" s="0" t="s">
        <x:v>1948</x:v>
      </x:c>
      <x:c r="C574" s="0" t="s">
        <x:v>14</x:v>
      </x:c>
      <x:c r="D574" s="49" t="s">
        <x:v>1949</x:v>
      </x:c>
      <x:c r="E574" s="43" t="n">
        <x:v>1</x:v>
      </x:c>
      <x:c r="G574" s="0" t="s">
        <x:v>1716</x:v>
      </x:c>
      <x:c r="H574" s="44" t="s"/>
      <x:c r="I574" s="0" t="s">
        <x:v>1717</x:v>
      </x:c>
      <x:c r="J574" s="45">
        <x:f>ROUND(E574* H574,5)</x:f>
      </x:c>
      <x:c r="K574" s="46" t="s"/>
    </x:row>
    <x:row r="575" spans="1:27">
      <x:c r="B575" s="0" t="s">
        <x:v>1941</x:v>
      </x:c>
      <x:c r="C575" s="0" t="s">
        <x:v>14</x:v>
      </x:c>
      <x:c r="D575" s="0" t="s">
        <x:v>1942</x:v>
      </x:c>
      <x:c r="E575" s="43" t="n">
        <x:v>1</x:v>
      </x:c>
      <x:c r="G575" s="0" t="s">
        <x:v>1716</x:v>
      </x:c>
      <x:c r="H575" s="44" t="s"/>
      <x:c r="I575" s="0" t="s">
        <x:v>1717</x:v>
      </x:c>
      <x:c r="J575" s="45">
        <x:f>ROUND(E575* H575,5)</x:f>
      </x:c>
      <x:c r="K575" s="46" t="s"/>
    </x:row>
    <x:row r="576" spans="1:27">
      <x:c r="D576" s="47" t="s">
        <x:v>1732</x:v>
      </x:c>
      <x:c r="E576" s="46" t="s"/>
      <x:c r="H576" s="46" t="s"/>
      <x:c r="K576" s="44">
        <x:f>SUM(J574:J575)</x:f>
      </x:c>
    </x:row>
    <x:row r="577" spans="1:27">
      <x:c r="E577" s="46" t="s"/>
      <x:c r="H577" s="46" t="s"/>
      <x:c r="K577" s="46" t="s"/>
    </x:row>
    <x:row r="578" spans="1:27">
      <x:c r="D578" s="47" t="s">
        <x:v>1734</x:v>
      </x:c>
      <x:c r="E578" s="46" t="s"/>
      <x:c r="H578" s="46" t="n">
        <x:v>2.5</x:v>
      </x:c>
      <x:c r="I578" s="0" t="s">
        <x:v>1735</x:v>
      </x:c>
      <x:c r="J578" s="0">
        <x:f>ROUND(H578/100*K572,5)</x:f>
      </x:c>
      <x:c r="K578" s="46" t="s"/>
    </x:row>
    <x:row r="579" spans="1:27">
      <x:c r="D579" s="47" t="s">
        <x:v>1733</x:v>
      </x:c>
      <x:c r="E579" s="46" t="s"/>
      <x:c r="H579" s="46" t="s"/>
      <x:c r="K579" s="48">
        <x:f>SUM(J569:J578)</x:f>
      </x:c>
    </x:row>
    <x:row r="580" spans="1:27">
      <x:c r="D580" s="47" t="s">
        <x:v>1804</x:v>
      </x:c>
      <x:c r="E580" s="46" t="s"/>
      <x:c r="H580" s="46" t="n">
        <x:v>5</x:v>
      </x:c>
      <x:c r="I580" s="0" t="s">
        <x:v>1735</x:v>
      </x:c>
      <x:c r="K580" s="44">
        <x:f>ROUND(H580/100*K579,5)</x:f>
      </x:c>
    </x:row>
    <x:row r="581" spans="1:27">
      <x:c r="D581" s="47" t="s">
        <x:v>1736</x:v>
      </x:c>
      <x:c r="E581" s="46" t="s"/>
      <x:c r="H581" s="46" t="s"/>
      <x:c r="K581" s="48">
        <x:f>SUM(K579:K580)</x:f>
      </x:c>
    </x:row>
    <x:row r="583" spans="1:27" customFormat="1" ht="45" customHeight="1">
      <x:c r="A583" s="36" t="s"/>
      <x:c r="B583" s="36" t="s">
        <x:v>1950</x:v>
      </x:c>
      <x:c r="C583" s="37" t="s">
        <x:v>14</x:v>
      </x:c>
      <x:c r="D583" s="38" t="s">
        <x:v>1951</x:v>
      </x:c>
      <x:c r="E583" s="37" t="s"/>
      <x:c r="F583" s="37" t="s"/>
      <x:c r="G583" s="37" t="s"/>
      <x:c r="H583" s="39" t="s">
        <x:v>1709</x:v>
      </x:c>
      <x:c r="I583" s="40" t="n">
        <x:v>1</x:v>
      </x:c>
      <x:c r="J583" s="41" t="s"/>
      <x:c r="K583" s="42">
        <x:f>ROUND(K595,2)</x:f>
      </x:c>
      <x:c r="L583" s="38" t="s">
        <x:v>1952</x:v>
      </x:c>
      <x:c r="M583" s="37" t="s"/>
      <x:c r="N583" s="37" t="s"/>
      <x:c r="O583" s="37" t="s"/>
      <x:c r="P583" s="37" t="s"/>
      <x:c r="Q583" s="37" t="s"/>
      <x:c r="R583" s="37" t="s"/>
      <x:c r="S583" s="37" t="s"/>
      <x:c r="T583" s="37" t="s"/>
      <x:c r="U583" s="37" t="s"/>
      <x:c r="V583" s="37" t="s"/>
      <x:c r="W583" s="37" t="s"/>
      <x:c r="X583" s="37" t="s"/>
      <x:c r="Y583" s="37" t="s"/>
      <x:c r="Z583" s="37" t="s"/>
      <x:c r="AA583" s="37" t="s"/>
    </x:row>
    <x:row r="584" spans="1:27">
      <x:c r="B584" s="14" t="s">
        <x:v>1711</x:v>
      </x:c>
    </x:row>
    <x:row r="585" spans="1:27">
      <x:c r="B585" s="0" t="s">
        <x:v>1808</x:v>
      </x:c>
      <x:c r="C585" s="0" t="s">
        <x:v>1713</x:v>
      </x:c>
      <x:c r="D585" s="0" t="s">
        <x:v>1809</x:v>
      </x:c>
      <x:c r="E585" s="43" t="n">
        <x:v>0.25</x:v>
      </x:c>
      <x:c r="F585" s="0" t="s">
        <x:v>1715</x:v>
      </x:c>
      <x:c r="G585" s="0" t="s">
        <x:v>1716</x:v>
      </x:c>
      <x:c r="H585" s="44" t="s"/>
      <x:c r="I585" s="0" t="s">
        <x:v>1717</x:v>
      </x:c>
      <x:c r="J585" s="45">
        <x:f>ROUND(E585/I583* H585,5)</x:f>
      </x:c>
      <x:c r="K585" s="46" t="s"/>
    </x:row>
    <x:row r="586" spans="1:27">
      <x:c r="D586" s="47" t="s">
        <x:v>1718</x:v>
      </x:c>
      <x:c r="E586" s="46" t="s"/>
      <x:c r="H586" s="46" t="s"/>
      <x:c r="K586" s="44">
        <x:f>SUM(J585:J585)</x:f>
      </x:c>
    </x:row>
    <x:row r="587" spans="1:27">
      <x:c r="B587" s="14" t="s">
        <x:v>1723</x:v>
      </x:c>
      <x:c r="E587" s="46" t="s"/>
      <x:c r="H587" s="46" t="s"/>
      <x:c r="K587" s="46" t="s"/>
    </x:row>
    <x:row r="588" spans="1:27">
      <x:c r="B588" s="0" t="s">
        <x:v>1953</x:v>
      </x:c>
      <x:c r="C588" s="0" t="s">
        <x:v>14</x:v>
      </x:c>
      <x:c r="D588" s="0" t="s">
        <x:v>1951</x:v>
      </x:c>
      <x:c r="E588" s="43" t="n">
        <x:v>1</x:v>
      </x:c>
      <x:c r="G588" s="0" t="s">
        <x:v>1716</x:v>
      </x:c>
      <x:c r="H588" s="44" t="s"/>
      <x:c r="I588" s="0" t="s">
        <x:v>1717</x:v>
      </x:c>
      <x:c r="J588" s="45">
        <x:f>ROUND(E588* H588,5)</x:f>
      </x:c>
      <x:c r="K588" s="46" t="s"/>
    </x:row>
    <x:row r="589" spans="1:27">
      <x:c r="B589" s="0" t="s">
        <x:v>1954</x:v>
      </x:c>
      <x:c r="C589" s="0" t="s">
        <x:v>14</x:v>
      </x:c>
      <x:c r="D589" s="0" t="s">
        <x:v>1955</x:v>
      </x:c>
      <x:c r="E589" s="43" t="n">
        <x:v>1</x:v>
      </x:c>
      <x:c r="G589" s="0" t="s">
        <x:v>1716</x:v>
      </x:c>
      <x:c r="H589" s="44" t="s"/>
      <x:c r="I589" s="0" t="s">
        <x:v>1717</x:v>
      </x:c>
      <x:c r="J589" s="45">
        <x:f>ROUND(E589* H589,5)</x:f>
      </x:c>
      <x:c r="K589" s="46" t="s"/>
    </x:row>
    <x:row r="590" spans="1:27">
      <x:c r="D590" s="47" t="s">
        <x:v>1732</x:v>
      </x:c>
      <x:c r="E590" s="46" t="s"/>
      <x:c r="H590" s="46" t="s"/>
      <x:c r="K590" s="44">
        <x:f>SUM(J588:J589)</x:f>
      </x:c>
    </x:row>
    <x:row r="591" spans="1:27">
      <x:c r="E591" s="46" t="s"/>
      <x:c r="H591" s="46" t="s"/>
      <x:c r="K591" s="46" t="s"/>
    </x:row>
    <x:row r="592" spans="1:27">
      <x:c r="D592" s="47" t="s">
        <x:v>1734</x:v>
      </x:c>
      <x:c r="E592" s="46" t="s"/>
      <x:c r="H592" s="46" t="n">
        <x:v>2.5</x:v>
      </x:c>
      <x:c r="I592" s="0" t="s">
        <x:v>1735</x:v>
      </x:c>
      <x:c r="J592" s="0">
        <x:f>ROUND(H592/100*K586,5)</x:f>
      </x:c>
      <x:c r="K592" s="46" t="s"/>
    </x:row>
    <x:row r="593" spans="1:27">
      <x:c r="D593" s="47" t="s">
        <x:v>1733</x:v>
      </x:c>
      <x:c r="E593" s="46" t="s"/>
      <x:c r="H593" s="46" t="s"/>
      <x:c r="K593" s="48">
        <x:f>SUM(J584:J592)</x:f>
      </x:c>
    </x:row>
    <x:row r="594" spans="1:27">
      <x:c r="D594" s="47" t="s">
        <x:v>1804</x:v>
      </x:c>
      <x:c r="E594" s="46" t="s"/>
      <x:c r="H594" s="46" t="n">
        <x:v>5</x:v>
      </x:c>
      <x:c r="I594" s="0" t="s">
        <x:v>1735</x:v>
      </x:c>
      <x:c r="K594" s="44">
        <x:f>ROUND(H594/100*K593,5)</x:f>
      </x:c>
    </x:row>
    <x:row r="595" spans="1:27">
      <x:c r="D595" s="47" t="s">
        <x:v>1736</x:v>
      </x:c>
      <x:c r="E595" s="46" t="s"/>
      <x:c r="H595" s="46" t="s"/>
      <x:c r="K595" s="48">
        <x:f>SUM(K593:K594)</x:f>
      </x:c>
    </x:row>
    <x:row r="597" spans="1:27" customFormat="1" ht="45" customHeight="1">
      <x:c r="A597" s="36" t="s"/>
      <x:c r="B597" s="36" t="s">
        <x:v>1956</x:v>
      </x:c>
      <x:c r="C597" s="37" t="s">
        <x:v>14</x:v>
      </x:c>
      <x:c r="D597" s="38" t="s">
        <x:v>1951</x:v>
      </x:c>
      <x:c r="E597" s="37" t="s"/>
      <x:c r="F597" s="37" t="s"/>
      <x:c r="G597" s="37" t="s"/>
      <x:c r="H597" s="39" t="s">
        <x:v>1709</x:v>
      </x:c>
      <x:c r="I597" s="40" t="n">
        <x:v>1</x:v>
      </x:c>
      <x:c r="J597" s="41" t="s"/>
      <x:c r="K597" s="42">
        <x:f>ROUND(K609,2)</x:f>
      </x:c>
      <x:c r="L597" s="38" t="s">
        <x:v>1957</x:v>
      </x:c>
      <x:c r="M597" s="37" t="s"/>
      <x:c r="N597" s="37" t="s"/>
      <x:c r="O597" s="37" t="s"/>
      <x:c r="P597" s="37" t="s"/>
      <x:c r="Q597" s="37" t="s"/>
      <x:c r="R597" s="37" t="s"/>
      <x:c r="S597" s="37" t="s"/>
      <x:c r="T597" s="37" t="s"/>
      <x:c r="U597" s="37" t="s"/>
      <x:c r="V597" s="37" t="s"/>
      <x:c r="W597" s="37" t="s"/>
      <x:c r="X597" s="37" t="s"/>
      <x:c r="Y597" s="37" t="s"/>
      <x:c r="Z597" s="37" t="s"/>
      <x:c r="AA597" s="37" t="s"/>
    </x:row>
    <x:row r="598" spans="1:27">
      <x:c r="B598" s="14" t="s">
        <x:v>1711</x:v>
      </x:c>
    </x:row>
    <x:row r="599" spans="1:27">
      <x:c r="B599" s="0" t="s">
        <x:v>1808</x:v>
      </x:c>
      <x:c r="C599" s="0" t="s">
        <x:v>1713</x:v>
      </x:c>
      <x:c r="D599" s="0" t="s">
        <x:v>1809</x:v>
      </x:c>
      <x:c r="E599" s="43" t="n">
        <x:v>0.81</x:v>
      </x:c>
      <x:c r="F599" s="0" t="s">
        <x:v>1715</x:v>
      </x:c>
      <x:c r="G599" s="0" t="s">
        <x:v>1716</x:v>
      </x:c>
      <x:c r="H599" s="44" t="s"/>
      <x:c r="I599" s="0" t="s">
        <x:v>1717</x:v>
      </x:c>
      <x:c r="J599" s="45">
        <x:f>ROUND(E599/I597* H599,5)</x:f>
      </x:c>
      <x:c r="K599" s="46" t="s"/>
    </x:row>
    <x:row r="600" spans="1:27">
      <x:c r="D600" s="47" t="s">
        <x:v>1718</x:v>
      </x:c>
      <x:c r="E600" s="46" t="s"/>
      <x:c r="H600" s="46" t="s"/>
      <x:c r="K600" s="44">
        <x:f>SUM(J599:J599)</x:f>
      </x:c>
    </x:row>
    <x:row r="601" spans="1:27">
      <x:c r="B601" s="14" t="s">
        <x:v>1723</x:v>
      </x:c>
      <x:c r="E601" s="46" t="s"/>
      <x:c r="H601" s="46" t="s"/>
      <x:c r="K601" s="46" t="s"/>
    </x:row>
    <x:row r="602" spans="1:27">
      <x:c r="B602" s="0" t="s">
        <x:v>1958</x:v>
      </x:c>
      <x:c r="C602" s="0" t="s">
        <x:v>14</x:v>
      </x:c>
      <x:c r="D602" s="0" t="s">
        <x:v>1959</x:v>
      </x:c>
      <x:c r="E602" s="43" t="n">
        <x:v>1</x:v>
      </x:c>
      <x:c r="G602" s="0" t="s">
        <x:v>1716</x:v>
      </x:c>
      <x:c r="H602" s="44" t="s"/>
      <x:c r="I602" s="0" t="s">
        <x:v>1717</x:v>
      </x:c>
      <x:c r="J602" s="45">
        <x:f>ROUND(E602* H602,5)</x:f>
      </x:c>
      <x:c r="K602" s="46" t="s"/>
    </x:row>
    <x:row r="603" spans="1:27">
      <x:c r="B603" s="0" t="s">
        <x:v>1960</x:v>
      </x:c>
      <x:c r="C603" s="0" t="s">
        <x:v>14</x:v>
      </x:c>
      <x:c r="D603" s="0" t="s">
        <x:v>1961</x:v>
      </x:c>
      <x:c r="E603" s="43" t="n">
        <x:v>1</x:v>
      </x:c>
      <x:c r="G603" s="0" t="s">
        <x:v>1716</x:v>
      </x:c>
      <x:c r="H603" s="44" t="s"/>
      <x:c r="I603" s="0" t="s">
        <x:v>1717</x:v>
      </x:c>
      <x:c r="J603" s="45">
        <x:f>ROUND(E603* H603,5)</x:f>
      </x:c>
      <x:c r="K603" s="46" t="s"/>
    </x:row>
    <x:row r="604" spans="1:27">
      <x:c r="D604" s="47" t="s">
        <x:v>1732</x:v>
      </x:c>
      <x:c r="E604" s="46" t="s"/>
      <x:c r="H604" s="46" t="s"/>
      <x:c r="K604" s="44">
        <x:f>SUM(J602:J603)</x:f>
      </x:c>
    </x:row>
    <x:row r="605" spans="1:27">
      <x:c r="E605" s="46" t="s"/>
      <x:c r="H605" s="46" t="s"/>
      <x:c r="K605" s="46" t="s"/>
    </x:row>
    <x:row r="606" spans="1:27">
      <x:c r="D606" s="47" t="s">
        <x:v>1734</x:v>
      </x:c>
      <x:c r="E606" s="46" t="s"/>
      <x:c r="H606" s="46" t="n">
        <x:v>2.5</x:v>
      </x:c>
      <x:c r="I606" s="0" t="s">
        <x:v>1735</x:v>
      </x:c>
      <x:c r="J606" s="0">
        <x:f>ROUND(H606/100*K600,5)</x:f>
      </x:c>
      <x:c r="K606" s="46" t="s"/>
    </x:row>
    <x:row r="607" spans="1:27">
      <x:c r="D607" s="47" t="s">
        <x:v>1733</x:v>
      </x:c>
      <x:c r="E607" s="46" t="s"/>
      <x:c r="H607" s="46" t="s"/>
      <x:c r="K607" s="48">
        <x:f>SUM(J598:J606)</x:f>
      </x:c>
    </x:row>
    <x:row r="608" spans="1:27">
      <x:c r="D608" s="47" t="s">
        <x:v>1804</x:v>
      </x:c>
      <x:c r="E608" s="46" t="s"/>
      <x:c r="H608" s="46" t="n">
        <x:v>5</x:v>
      </x:c>
      <x:c r="I608" s="0" t="s">
        <x:v>1735</x:v>
      </x:c>
      <x:c r="K608" s="44">
        <x:f>ROUND(H608/100*K607,5)</x:f>
      </x:c>
    </x:row>
    <x:row r="609" spans="1:27">
      <x:c r="D609" s="47" t="s">
        <x:v>1736</x:v>
      </x:c>
      <x:c r="E609" s="46" t="s"/>
      <x:c r="H609" s="46" t="s"/>
      <x:c r="K609" s="48">
        <x:f>SUM(K607:K608)</x:f>
      </x:c>
    </x:row>
    <x:row r="611" spans="1:27" customFormat="1" ht="45" customHeight="1">
      <x:c r="A611" s="36" t="s"/>
      <x:c r="B611" s="36" t="s">
        <x:v>1962</x:v>
      </x:c>
      <x:c r="C611" s="37" t="s">
        <x:v>14</x:v>
      </x:c>
      <x:c r="D611" s="38" t="s">
        <x:v>1963</x:v>
      </x:c>
      <x:c r="E611" s="37" t="s"/>
      <x:c r="F611" s="37" t="s"/>
      <x:c r="G611" s="37" t="s"/>
      <x:c r="H611" s="39" t="s">
        <x:v>1709</x:v>
      </x:c>
      <x:c r="I611" s="40" t="n">
        <x:v>1</x:v>
      </x:c>
      <x:c r="J611" s="41" t="s"/>
      <x:c r="K611" s="42">
        <x:f>ROUND(K625,2)</x:f>
      </x:c>
      <x:c r="L611" s="38" t="s">
        <x:v>1964</x:v>
      </x:c>
      <x:c r="M611" s="37" t="s"/>
      <x:c r="N611" s="37" t="s"/>
      <x:c r="O611" s="37" t="s"/>
      <x:c r="P611" s="37" t="s"/>
      <x:c r="Q611" s="37" t="s"/>
      <x:c r="R611" s="37" t="s"/>
      <x:c r="S611" s="37" t="s"/>
      <x:c r="T611" s="37" t="s"/>
      <x:c r="U611" s="37" t="s"/>
      <x:c r="V611" s="37" t="s"/>
      <x:c r="W611" s="37" t="s"/>
      <x:c r="X611" s="37" t="s"/>
      <x:c r="Y611" s="37" t="s"/>
      <x:c r="Z611" s="37" t="s"/>
      <x:c r="AA611" s="37" t="s"/>
    </x:row>
    <x:row r="612" spans="1:27">
      <x:c r="B612" s="14" t="s">
        <x:v>1711</x:v>
      </x:c>
    </x:row>
    <x:row r="613" spans="1:27">
      <x:c r="B613" s="0" t="s">
        <x:v>1815</x:v>
      </x:c>
      <x:c r="C613" s="0" t="s">
        <x:v>1713</x:v>
      </x:c>
      <x:c r="D613" s="0" t="s">
        <x:v>1816</x:v>
      </x:c>
      <x:c r="E613" s="43" t="n">
        <x:v>0.15</x:v>
      </x:c>
      <x:c r="F613" s="0" t="s">
        <x:v>1715</x:v>
      </x:c>
      <x:c r="G613" s="0" t="s">
        <x:v>1716</x:v>
      </x:c>
      <x:c r="H613" s="44" t="s"/>
      <x:c r="I613" s="0" t="s">
        <x:v>1717</x:v>
      </x:c>
      <x:c r="J613" s="45">
        <x:f>ROUND(E613/I611* H613,5)</x:f>
      </x:c>
      <x:c r="K613" s="46" t="s"/>
    </x:row>
    <x:row r="614" spans="1:27">
      <x:c r="B614" s="0" t="s">
        <x:v>1817</x:v>
      </x:c>
      <x:c r="C614" s="0" t="s">
        <x:v>1713</x:v>
      </x:c>
      <x:c r="D614" s="0" t="s">
        <x:v>1818</x:v>
      </x:c>
      <x:c r="E614" s="43" t="n">
        <x:v>0.7</x:v>
      </x:c>
      <x:c r="F614" s="0" t="s">
        <x:v>1715</x:v>
      </x:c>
      <x:c r="G614" s="0" t="s">
        <x:v>1716</x:v>
      </x:c>
      <x:c r="H614" s="44" t="s"/>
      <x:c r="I614" s="0" t="s">
        <x:v>1717</x:v>
      </x:c>
      <x:c r="J614" s="45">
        <x:f>ROUND(E614/I611* H614,5)</x:f>
      </x:c>
      <x:c r="K614" s="46" t="s"/>
    </x:row>
    <x:row r="615" spans="1:27">
      <x:c r="D615" s="47" t="s">
        <x:v>1718</x:v>
      </x:c>
      <x:c r="E615" s="46" t="s"/>
      <x:c r="H615" s="46" t="s"/>
      <x:c r="K615" s="44">
        <x:f>SUM(J613:J614)</x:f>
      </x:c>
    </x:row>
    <x:row r="616" spans="1:27">
      <x:c r="B616" s="14" t="s">
        <x:v>1723</x:v>
      </x:c>
      <x:c r="E616" s="46" t="s"/>
      <x:c r="H616" s="46" t="s"/>
      <x:c r="K616" s="46" t="s"/>
    </x:row>
    <x:row r="617" spans="1:27">
      <x:c r="B617" s="0" t="s">
        <x:v>1965</x:v>
      </x:c>
      <x:c r="C617" s="0" t="s">
        <x:v>154</x:v>
      </x:c>
      <x:c r="D617" s="0" t="s">
        <x:v>1966</x:v>
      </x:c>
      <x:c r="E617" s="43" t="n">
        <x:v>0.44</x:v>
      </x:c>
      <x:c r="G617" s="0" t="s">
        <x:v>1716</x:v>
      </x:c>
      <x:c r="H617" s="44" t="s"/>
      <x:c r="I617" s="0" t="s">
        <x:v>1717</x:v>
      </x:c>
      <x:c r="J617" s="45">
        <x:f>ROUND(E617* H617,5)</x:f>
      </x:c>
      <x:c r="K617" s="46" t="s"/>
    </x:row>
    <x:row r="618" spans="1:27">
      <x:c r="B618" s="0" t="s">
        <x:v>1967</x:v>
      </x:c>
      <x:c r="C618" s="0" t="s">
        <x:v>154</x:v>
      </x:c>
      <x:c r="D618" s="0" t="s">
        <x:v>1968</x:v>
      </x:c>
      <x:c r="E618" s="43" t="n">
        <x:v>0.15</x:v>
      </x:c>
      <x:c r="G618" s="0" t="s">
        <x:v>1716</x:v>
      </x:c>
      <x:c r="H618" s="44" t="s"/>
      <x:c r="I618" s="0" t="s">
        <x:v>1717</x:v>
      </x:c>
      <x:c r="J618" s="45">
        <x:f>ROUND(E618* H618,5)</x:f>
      </x:c>
      <x:c r="K618" s="46" t="s"/>
    </x:row>
    <x:row r="619" spans="1:27">
      <x:c r="B619" s="0" t="s">
        <x:v>1969</x:v>
      </x:c>
      <x:c r="C619" s="0" t="s">
        <x:v>39</x:v>
      </x:c>
      <x:c r="D619" s="0" t="s">
        <x:v>1970</x:v>
      </x:c>
      <x:c r="E619" s="43" t="n">
        <x:v>3.15</x:v>
      </x:c>
      <x:c r="G619" s="0" t="s">
        <x:v>1716</x:v>
      </x:c>
      <x:c r="H619" s="44" t="s"/>
      <x:c r="I619" s="0" t="s">
        <x:v>1717</x:v>
      </x:c>
      <x:c r="J619" s="45">
        <x:f>ROUND(E619* H619,5)</x:f>
      </x:c>
      <x:c r="K619" s="46" t="s"/>
    </x:row>
    <x:row r="620" spans="1:27">
      <x:c r="D620" s="47" t="s">
        <x:v>1732</x:v>
      </x:c>
      <x:c r="E620" s="46" t="s"/>
      <x:c r="H620" s="46" t="s"/>
      <x:c r="K620" s="44">
        <x:f>SUM(J617:J619)</x:f>
      </x:c>
    </x:row>
    <x:row r="621" spans="1:27">
      <x:c r="E621" s="46" t="s"/>
      <x:c r="H621" s="46" t="s"/>
      <x:c r="K621" s="46" t="s"/>
    </x:row>
    <x:row r="622" spans="1:27">
      <x:c r="D622" s="47" t="s">
        <x:v>1734</x:v>
      </x:c>
      <x:c r="E622" s="46" t="s"/>
      <x:c r="H622" s="46" t="n">
        <x:v>2.5</x:v>
      </x:c>
      <x:c r="I622" s="0" t="s">
        <x:v>1735</x:v>
      </x:c>
      <x:c r="J622" s="0">
        <x:f>ROUND(H622/100*K615,5)</x:f>
      </x:c>
      <x:c r="K622" s="46" t="s"/>
    </x:row>
    <x:row r="623" spans="1:27">
      <x:c r="D623" s="47" t="s">
        <x:v>1733</x:v>
      </x:c>
      <x:c r="E623" s="46" t="s"/>
      <x:c r="H623" s="46" t="s"/>
      <x:c r="K623" s="48">
        <x:f>SUM(J612:J622)</x:f>
      </x:c>
    </x:row>
    <x:row r="624" spans="1:27">
      <x:c r="D624" s="47" t="s">
        <x:v>1804</x:v>
      </x:c>
      <x:c r="E624" s="46" t="s"/>
      <x:c r="H624" s="46" t="n">
        <x:v>5</x:v>
      </x:c>
      <x:c r="I624" s="0" t="s">
        <x:v>1735</x:v>
      </x:c>
      <x:c r="K624" s="44">
        <x:f>ROUND(H624/100*K623,5)</x:f>
      </x:c>
    </x:row>
    <x:row r="625" spans="1:27">
      <x:c r="D625" s="47" t="s">
        <x:v>1736</x:v>
      </x:c>
      <x:c r="E625" s="46" t="s"/>
      <x:c r="H625" s="46" t="s"/>
      <x:c r="K625" s="48">
        <x:f>SUM(K623:K624)</x:f>
      </x:c>
    </x:row>
    <x:row r="627" spans="1:27" customFormat="1" ht="45" customHeight="1">
      <x:c r="A627" s="36" t="s"/>
      <x:c r="B627" s="36" t="s">
        <x:v>1971</x:v>
      </x:c>
      <x:c r="C627" s="37" t="s">
        <x:v>14</x:v>
      </x:c>
      <x:c r="D627" s="38" t="s">
        <x:v>1972</x:v>
      </x:c>
      <x:c r="E627" s="37" t="s"/>
      <x:c r="F627" s="37" t="s"/>
      <x:c r="G627" s="37" t="s"/>
      <x:c r="H627" s="39" t="s">
        <x:v>1709</x:v>
      </x:c>
      <x:c r="I627" s="40" t="n">
        <x:v>1</x:v>
      </x:c>
      <x:c r="J627" s="41" t="s"/>
      <x:c r="K627" s="42">
        <x:f>ROUND(K641,2)</x:f>
      </x:c>
      <x:c r="L627" s="38" t="s">
        <x:v>1973</x:v>
      </x:c>
      <x:c r="M627" s="37" t="s"/>
      <x:c r="N627" s="37" t="s"/>
      <x:c r="O627" s="37" t="s"/>
      <x:c r="P627" s="37" t="s"/>
      <x:c r="Q627" s="37" t="s"/>
      <x:c r="R627" s="37" t="s"/>
      <x:c r="S627" s="37" t="s"/>
      <x:c r="T627" s="37" t="s"/>
      <x:c r="U627" s="37" t="s"/>
      <x:c r="V627" s="37" t="s"/>
      <x:c r="W627" s="37" t="s"/>
      <x:c r="X627" s="37" t="s"/>
      <x:c r="Y627" s="37" t="s"/>
      <x:c r="Z627" s="37" t="s"/>
      <x:c r="AA627" s="37" t="s"/>
    </x:row>
    <x:row r="628" spans="1:27">
      <x:c r="B628" s="14" t="s">
        <x:v>1711</x:v>
      </x:c>
    </x:row>
    <x:row r="629" spans="1:27">
      <x:c r="B629" s="0" t="s">
        <x:v>1817</x:v>
      </x:c>
      <x:c r="C629" s="0" t="s">
        <x:v>1713</x:v>
      </x:c>
      <x:c r="D629" s="0" t="s">
        <x:v>1818</x:v>
      </x:c>
      <x:c r="E629" s="43" t="n">
        <x:v>0.7</x:v>
      </x:c>
      <x:c r="F629" s="0" t="s">
        <x:v>1715</x:v>
      </x:c>
      <x:c r="G629" s="0" t="s">
        <x:v>1716</x:v>
      </x:c>
      <x:c r="H629" s="44" t="s"/>
      <x:c r="I629" s="0" t="s">
        <x:v>1717</x:v>
      </x:c>
      <x:c r="J629" s="45">
        <x:f>ROUND(E629/I627* H629,5)</x:f>
      </x:c>
      <x:c r="K629" s="46" t="s"/>
    </x:row>
    <x:row r="630" spans="1:27">
      <x:c r="B630" s="0" t="s">
        <x:v>1815</x:v>
      </x:c>
      <x:c r="C630" s="0" t="s">
        <x:v>1713</x:v>
      </x:c>
      <x:c r="D630" s="0" t="s">
        <x:v>1816</x:v>
      </x:c>
      <x:c r="E630" s="43" t="n">
        <x:v>0.15</x:v>
      </x:c>
      <x:c r="F630" s="0" t="s">
        <x:v>1715</x:v>
      </x:c>
      <x:c r="G630" s="0" t="s">
        <x:v>1716</x:v>
      </x:c>
      <x:c r="H630" s="44" t="s"/>
      <x:c r="I630" s="0" t="s">
        <x:v>1717</x:v>
      </x:c>
      <x:c r="J630" s="45">
        <x:f>ROUND(E630/I627* H630,5)</x:f>
      </x:c>
      <x:c r="K630" s="46" t="s"/>
    </x:row>
    <x:row r="631" spans="1:27">
      <x:c r="D631" s="47" t="s">
        <x:v>1718</x:v>
      </x:c>
      <x:c r="E631" s="46" t="s"/>
      <x:c r="H631" s="46" t="s"/>
      <x:c r="K631" s="44">
        <x:f>SUM(J629:J630)</x:f>
      </x:c>
    </x:row>
    <x:row r="632" spans="1:27">
      <x:c r="B632" s="14" t="s">
        <x:v>1723</x:v>
      </x:c>
      <x:c r="E632" s="46" t="s"/>
      <x:c r="H632" s="46" t="s"/>
      <x:c r="K632" s="46" t="s"/>
    </x:row>
    <x:row r="633" spans="1:27">
      <x:c r="B633" s="0" t="s">
        <x:v>1967</x:v>
      </x:c>
      <x:c r="C633" s="0" t="s">
        <x:v>154</x:v>
      </x:c>
      <x:c r="D633" s="0" t="s">
        <x:v>1968</x:v>
      </x:c>
      <x:c r="E633" s="43" t="n">
        <x:v>0.15</x:v>
      </x:c>
      <x:c r="G633" s="0" t="s">
        <x:v>1716</x:v>
      </x:c>
      <x:c r="H633" s="44" t="s"/>
      <x:c r="I633" s="0" t="s">
        <x:v>1717</x:v>
      </x:c>
      <x:c r="J633" s="45">
        <x:f>ROUND(E633* H633,5)</x:f>
      </x:c>
      <x:c r="K633" s="46" t="s"/>
    </x:row>
    <x:row r="634" spans="1:27">
      <x:c r="B634" s="0" t="s">
        <x:v>1965</x:v>
      </x:c>
      <x:c r="C634" s="0" t="s">
        <x:v>154</x:v>
      </x:c>
      <x:c r="D634" s="0" t="s">
        <x:v>1966</x:v>
      </x:c>
      <x:c r="E634" s="43" t="n">
        <x:v>0.44</x:v>
      </x:c>
      <x:c r="G634" s="0" t="s">
        <x:v>1716</x:v>
      </x:c>
      <x:c r="H634" s="44" t="s"/>
      <x:c r="I634" s="0" t="s">
        <x:v>1717</x:v>
      </x:c>
      <x:c r="J634" s="45">
        <x:f>ROUND(E634* H634,5)</x:f>
      </x:c>
      <x:c r="K634" s="46" t="s"/>
    </x:row>
    <x:row r="635" spans="1:27">
      <x:c r="B635" s="0" t="s">
        <x:v>1969</x:v>
      </x:c>
      <x:c r="C635" s="0" t="s">
        <x:v>39</x:v>
      </x:c>
      <x:c r="D635" s="0" t="s">
        <x:v>1970</x:v>
      </x:c>
      <x:c r="E635" s="43" t="n">
        <x:v>1.85</x:v>
      </x:c>
      <x:c r="G635" s="0" t="s">
        <x:v>1716</x:v>
      </x:c>
      <x:c r="H635" s="44" t="s"/>
      <x:c r="I635" s="0" t="s">
        <x:v>1717</x:v>
      </x:c>
      <x:c r="J635" s="45">
        <x:f>ROUND(E635* H635,5)</x:f>
      </x:c>
      <x:c r="K635" s="46" t="s"/>
    </x:row>
    <x:row r="636" spans="1:27">
      <x:c r="D636" s="47" t="s">
        <x:v>1732</x:v>
      </x:c>
      <x:c r="E636" s="46" t="s"/>
      <x:c r="H636" s="46" t="s"/>
      <x:c r="K636" s="44">
        <x:f>SUM(J633:J635)</x:f>
      </x:c>
    </x:row>
    <x:row r="637" spans="1:27">
      <x:c r="E637" s="46" t="s"/>
      <x:c r="H637" s="46" t="s"/>
      <x:c r="K637" s="46" t="s"/>
    </x:row>
    <x:row r="638" spans="1:27">
      <x:c r="D638" s="47" t="s">
        <x:v>1734</x:v>
      </x:c>
      <x:c r="E638" s="46" t="s"/>
      <x:c r="H638" s="46" t="n">
        <x:v>2.5</x:v>
      </x:c>
      <x:c r="I638" s="0" t="s">
        <x:v>1735</x:v>
      </x:c>
      <x:c r="J638" s="0">
        <x:f>ROUND(H638/100*K631,5)</x:f>
      </x:c>
      <x:c r="K638" s="46" t="s"/>
    </x:row>
    <x:row r="639" spans="1:27">
      <x:c r="D639" s="47" t="s">
        <x:v>1733</x:v>
      </x:c>
      <x:c r="E639" s="46" t="s"/>
      <x:c r="H639" s="46" t="s"/>
      <x:c r="K639" s="48">
        <x:f>SUM(J628:J638)</x:f>
      </x:c>
    </x:row>
    <x:row r="640" spans="1:27">
      <x:c r="D640" s="47" t="s">
        <x:v>1804</x:v>
      </x:c>
      <x:c r="E640" s="46" t="s"/>
      <x:c r="H640" s="46" t="n">
        <x:v>5</x:v>
      </x:c>
      <x:c r="I640" s="0" t="s">
        <x:v>1735</x:v>
      </x:c>
      <x:c r="K640" s="44">
        <x:f>ROUND(H640/100*K639,5)</x:f>
      </x:c>
    </x:row>
    <x:row r="641" spans="1:27">
      <x:c r="D641" s="47" t="s">
        <x:v>1736</x:v>
      </x:c>
      <x:c r="E641" s="46" t="s"/>
      <x:c r="H641" s="46" t="s"/>
      <x:c r="K641" s="48">
        <x:f>SUM(K639:K640)</x:f>
      </x:c>
    </x:row>
    <x:row r="643" spans="1:27" customFormat="1" ht="45" customHeight="1">
      <x:c r="A643" s="36" t="s"/>
      <x:c r="B643" s="36" t="s">
        <x:v>1974</x:v>
      </x:c>
      <x:c r="C643" s="37" t="s">
        <x:v>14</x:v>
      </x:c>
      <x:c r="D643" s="38" t="s">
        <x:v>1975</x:v>
      </x:c>
      <x:c r="E643" s="37" t="s"/>
      <x:c r="F643" s="37" t="s"/>
      <x:c r="G643" s="37" t="s"/>
      <x:c r="H643" s="39" t="s">
        <x:v>1709</x:v>
      </x:c>
      <x:c r="I643" s="40" t="n">
        <x:v>1</x:v>
      </x:c>
      <x:c r="J643" s="41" t="s"/>
      <x:c r="K643" s="42">
        <x:f>ROUND(K657,2)</x:f>
      </x:c>
      <x:c r="L643" s="38" t="s">
        <x:v>1976</x:v>
      </x:c>
      <x:c r="M643" s="37" t="s"/>
      <x:c r="N643" s="37" t="s"/>
      <x:c r="O643" s="37" t="s"/>
      <x:c r="P643" s="37" t="s"/>
      <x:c r="Q643" s="37" t="s"/>
      <x:c r="R643" s="37" t="s"/>
      <x:c r="S643" s="37" t="s"/>
      <x:c r="T643" s="37" t="s"/>
      <x:c r="U643" s="37" t="s"/>
      <x:c r="V643" s="37" t="s"/>
      <x:c r="W643" s="37" t="s"/>
      <x:c r="X643" s="37" t="s"/>
      <x:c r="Y643" s="37" t="s"/>
      <x:c r="Z643" s="37" t="s"/>
      <x:c r="AA643" s="37" t="s"/>
    </x:row>
    <x:row r="644" spans="1:27">
      <x:c r="B644" s="14" t="s">
        <x:v>1711</x:v>
      </x:c>
    </x:row>
    <x:row r="645" spans="1:27">
      <x:c r="B645" s="0" t="s">
        <x:v>1817</x:v>
      </x:c>
      <x:c r="C645" s="0" t="s">
        <x:v>1713</x:v>
      </x:c>
      <x:c r="D645" s="0" t="s">
        <x:v>1818</x:v>
      </x:c>
      <x:c r="E645" s="43" t="n">
        <x:v>0.7</x:v>
      </x:c>
      <x:c r="F645" s="0" t="s">
        <x:v>1715</x:v>
      </x:c>
      <x:c r="G645" s="0" t="s">
        <x:v>1716</x:v>
      </x:c>
      <x:c r="H645" s="44" t="s"/>
      <x:c r="I645" s="0" t="s">
        <x:v>1717</x:v>
      </x:c>
      <x:c r="J645" s="45">
        <x:f>ROUND(E645/I643* H645,5)</x:f>
      </x:c>
      <x:c r="K645" s="46" t="s"/>
    </x:row>
    <x:row r="646" spans="1:27">
      <x:c r="B646" s="0" t="s">
        <x:v>1815</x:v>
      </x:c>
      <x:c r="C646" s="0" t="s">
        <x:v>1713</x:v>
      </x:c>
      <x:c r="D646" s="0" t="s">
        <x:v>1816</x:v>
      </x:c>
      <x:c r="E646" s="43" t="n">
        <x:v>0.15</x:v>
      </x:c>
      <x:c r="F646" s="0" t="s">
        <x:v>1715</x:v>
      </x:c>
      <x:c r="G646" s="0" t="s">
        <x:v>1716</x:v>
      </x:c>
      <x:c r="H646" s="44" t="s"/>
      <x:c r="I646" s="0" t="s">
        <x:v>1717</x:v>
      </x:c>
      <x:c r="J646" s="45">
        <x:f>ROUND(E646/I643* H646,5)</x:f>
      </x:c>
      <x:c r="K646" s="46" t="s"/>
    </x:row>
    <x:row r="647" spans="1:27">
      <x:c r="D647" s="47" t="s">
        <x:v>1718</x:v>
      </x:c>
      <x:c r="E647" s="46" t="s"/>
      <x:c r="H647" s="46" t="s"/>
      <x:c r="K647" s="44">
        <x:f>SUM(J645:J646)</x:f>
      </x:c>
    </x:row>
    <x:row r="648" spans="1:27">
      <x:c r="B648" s="14" t="s">
        <x:v>1723</x:v>
      </x:c>
      <x:c r="E648" s="46" t="s"/>
      <x:c r="H648" s="46" t="s"/>
      <x:c r="K648" s="46" t="s"/>
    </x:row>
    <x:row r="649" spans="1:27">
      <x:c r="B649" s="0" t="s">
        <x:v>1967</x:v>
      </x:c>
      <x:c r="C649" s="0" t="s">
        <x:v>154</x:v>
      </x:c>
      <x:c r="D649" s="0" t="s">
        <x:v>1968</x:v>
      </x:c>
      <x:c r="E649" s="43" t="n">
        <x:v>0.15</x:v>
      </x:c>
      <x:c r="G649" s="0" t="s">
        <x:v>1716</x:v>
      </x:c>
      <x:c r="H649" s="44" t="s"/>
      <x:c r="I649" s="0" t="s">
        <x:v>1717</x:v>
      </x:c>
      <x:c r="J649" s="45">
        <x:f>ROUND(E649* H649,5)</x:f>
      </x:c>
      <x:c r="K649" s="46" t="s"/>
    </x:row>
    <x:row r="650" spans="1:27">
      <x:c r="B650" s="0" t="s">
        <x:v>1965</x:v>
      </x:c>
      <x:c r="C650" s="0" t="s">
        <x:v>154</x:v>
      </x:c>
      <x:c r="D650" s="0" t="s">
        <x:v>1966</x:v>
      </x:c>
      <x:c r="E650" s="43" t="n">
        <x:v>0.44</x:v>
      </x:c>
      <x:c r="G650" s="0" t="s">
        <x:v>1716</x:v>
      </x:c>
      <x:c r="H650" s="44" t="s"/>
      <x:c r="I650" s="0" t="s">
        <x:v>1717</x:v>
      </x:c>
      <x:c r="J650" s="45">
        <x:f>ROUND(E650* H650,5)</x:f>
      </x:c>
      <x:c r="K650" s="46" t="s"/>
    </x:row>
    <x:row r="651" spans="1:27">
      <x:c r="B651" s="0" t="s">
        <x:v>1969</x:v>
      </x:c>
      <x:c r="C651" s="0" t="s">
        <x:v>39</x:v>
      </x:c>
      <x:c r="D651" s="0" t="s">
        <x:v>1970</x:v>
      </x:c>
      <x:c r="E651" s="43" t="n">
        <x:v>1.68</x:v>
      </x:c>
      <x:c r="G651" s="0" t="s">
        <x:v>1716</x:v>
      </x:c>
      <x:c r="H651" s="44" t="s"/>
      <x:c r="I651" s="0" t="s">
        <x:v>1717</x:v>
      </x:c>
      <x:c r="J651" s="45">
        <x:f>ROUND(E651* H651,5)</x:f>
      </x:c>
      <x:c r="K651" s="46" t="s"/>
    </x:row>
    <x:row r="652" spans="1:27">
      <x:c r="D652" s="47" t="s">
        <x:v>1732</x:v>
      </x:c>
      <x:c r="E652" s="46" t="s"/>
      <x:c r="H652" s="46" t="s"/>
      <x:c r="K652" s="44">
        <x:f>SUM(J649:J651)</x:f>
      </x:c>
    </x:row>
    <x:row r="653" spans="1:27">
      <x:c r="E653" s="46" t="s"/>
      <x:c r="H653" s="46" t="s"/>
      <x:c r="K653" s="46" t="s"/>
    </x:row>
    <x:row r="654" spans="1:27">
      <x:c r="D654" s="47" t="s">
        <x:v>1734</x:v>
      </x:c>
      <x:c r="E654" s="46" t="s"/>
      <x:c r="H654" s="46" t="n">
        <x:v>2.5</x:v>
      </x:c>
      <x:c r="I654" s="0" t="s">
        <x:v>1735</x:v>
      </x:c>
      <x:c r="J654" s="0">
        <x:f>ROUND(H654/100*K647,5)</x:f>
      </x:c>
      <x:c r="K654" s="46" t="s"/>
    </x:row>
    <x:row r="655" spans="1:27">
      <x:c r="D655" s="47" t="s">
        <x:v>1733</x:v>
      </x:c>
      <x:c r="E655" s="46" t="s"/>
      <x:c r="H655" s="46" t="s"/>
      <x:c r="K655" s="48">
        <x:f>SUM(J644:J654)</x:f>
      </x:c>
    </x:row>
    <x:row r="656" spans="1:27">
      <x:c r="D656" s="47" t="s">
        <x:v>1804</x:v>
      </x:c>
      <x:c r="E656" s="46" t="s"/>
      <x:c r="H656" s="46" t="n">
        <x:v>5</x:v>
      </x:c>
      <x:c r="I656" s="0" t="s">
        <x:v>1735</x:v>
      </x:c>
      <x:c r="K656" s="44">
        <x:f>ROUND(H656/100*K655,5)</x:f>
      </x:c>
    </x:row>
    <x:row r="657" spans="1:27">
      <x:c r="D657" s="47" t="s">
        <x:v>1736</x:v>
      </x:c>
      <x:c r="E657" s="46" t="s"/>
      <x:c r="H657" s="46" t="s"/>
      <x:c r="K657" s="48">
        <x:f>SUM(K655:K656)</x:f>
      </x:c>
    </x:row>
    <x:row r="659" spans="1:27" customFormat="1" ht="45" customHeight="1">
      <x:c r="A659" s="36" t="s"/>
      <x:c r="B659" s="36" t="s">
        <x:v>1977</x:v>
      </x:c>
      <x:c r="C659" s="37" t="s">
        <x:v>14</x:v>
      </x:c>
      <x:c r="D659" s="38" t="s">
        <x:v>1978</x:v>
      </x:c>
      <x:c r="E659" s="37" t="s"/>
      <x:c r="F659" s="37" t="s"/>
      <x:c r="G659" s="37" t="s"/>
      <x:c r="H659" s="39" t="s">
        <x:v>1709</x:v>
      </x:c>
      <x:c r="I659" s="40" t="n">
        <x:v>1</x:v>
      </x:c>
      <x:c r="J659" s="41" t="s"/>
      <x:c r="K659" s="42">
        <x:f>ROUND(K673,2)</x:f>
      </x:c>
      <x:c r="L659" s="38" t="s">
        <x:v>1979</x:v>
      </x:c>
      <x:c r="M659" s="37" t="s"/>
      <x:c r="N659" s="37" t="s"/>
      <x:c r="O659" s="37" t="s"/>
      <x:c r="P659" s="37" t="s"/>
      <x:c r="Q659" s="37" t="s"/>
      <x:c r="R659" s="37" t="s"/>
      <x:c r="S659" s="37" t="s"/>
      <x:c r="T659" s="37" t="s"/>
      <x:c r="U659" s="37" t="s"/>
      <x:c r="V659" s="37" t="s"/>
      <x:c r="W659" s="37" t="s"/>
      <x:c r="X659" s="37" t="s"/>
      <x:c r="Y659" s="37" t="s"/>
      <x:c r="Z659" s="37" t="s"/>
      <x:c r="AA659" s="37" t="s"/>
    </x:row>
    <x:row r="660" spans="1:27">
      <x:c r="B660" s="14" t="s">
        <x:v>1711</x:v>
      </x:c>
    </x:row>
    <x:row r="661" spans="1:27">
      <x:c r="B661" s="0" t="s">
        <x:v>1817</x:v>
      </x:c>
      <x:c r="C661" s="0" t="s">
        <x:v>1713</x:v>
      </x:c>
      <x:c r="D661" s="0" t="s">
        <x:v>1818</x:v>
      </x:c>
      <x:c r="E661" s="43" t="n">
        <x:v>0.8</x:v>
      </x:c>
      <x:c r="F661" s="0" t="s">
        <x:v>1715</x:v>
      </x:c>
      <x:c r="G661" s="0" t="s">
        <x:v>1716</x:v>
      </x:c>
      <x:c r="H661" s="44" t="s"/>
      <x:c r="I661" s="0" t="s">
        <x:v>1717</x:v>
      </x:c>
      <x:c r="J661" s="45">
        <x:f>ROUND(E661/I659* H661,5)</x:f>
      </x:c>
      <x:c r="K661" s="46" t="s"/>
    </x:row>
    <x:row r="662" spans="1:27">
      <x:c r="B662" s="0" t="s">
        <x:v>1815</x:v>
      </x:c>
      <x:c r="C662" s="0" t="s">
        <x:v>1713</x:v>
      </x:c>
      <x:c r="D662" s="0" t="s">
        <x:v>1816</x:v>
      </x:c>
      <x:c r="E662" s="43" t="n">
        <x:v>0.2</x:v>
      </x:c>
      <x:c r="F662" s="0" t="s">
        <x:v>1715</x:v>
      </x:c>
      <x:c r="G662" s="0" t="s">
        <x:v>1716</x:v>
      </x:c>
      <x:c r="H662" s="44" t="s"/>
      <x:c r="I662" s="0" t="s">
        <x:v>1717</x:v>
      </x:c>
      <x:c r="J662" s="45">
        <x:f>ROUND(E662/I659* H662,5)</x:f>
      </x:c>
      <x:c r="K662" s="46" t="s"/>
    </x:row>
    <x:row r="663" spans="1:27">
      <x:c r="D663" s="47" t="s">
        <x:v>1718</x:v>
      </x:c>
      <x:c r="E663" s="46" t="s"/>
      <x:c r="H663" s="46" t="s"/>
      <x:c r="K663" s="44">
        <x:f>SUM(J661:J662)</x:f>
      </x:c>
    </x:row>
    <x:row r="664" spans="1:27">
      <x:c r="B664" s="14" t="s">
        <x:v>1723</x:v>
      </x:c>
      <x:c r="E664" s="46" t="s"/>
      <x:c r="H664" s="46" t="s"/>
      <x:c r="K664" s="46" t="s"/>
    </x:row>
    <x:row r="665" spans="1:27">
      <x:c r="B665" s="0" t="s">
        <x:v>1967</x:v>
      </x:c>
      <x:c r="C665" s="0" t="s">
        <x:v>154</x:v>
      </x:c>
      <x:c r="D665" s="0" t="s">
        <x:v>1968</x:v>
      </x:c>
      <x:c r="E665" s="43" t="n">
        <x:v>0.13</x:v>
      </x:c>
      <x:c r="G665" s="0" t="s">
        <x:v>1716</x:v>
      </x:c>
      <x:c r="H665" s="44" t="s"/>
      <x:c r="I665" s="0" t="s">
        <x:v>1717</x:v>
      </x:c>
      <x:c r="J665" s="45">
        <x:f>ROUND(E665* H665,5)</x:f>
      </x:c>
      <x:c r="K665" s="46" t="s"/>
    </x:row>
    <x:row r="666" spans="1:27">
      <x:c r="B666" s="0" t="s">
        <x:v>1965</x:v>
      </x:c>
      <x:c r="C666" s="0" t="s">
        <x:v>154</x:v>
      </x:c>
      <x:c r="D666" s="0" t="s">
        <x:v>1966</x:v>
      </x:c>
      <x:c r="E666" s="43" t="n">
        <x:v>0.4</x:v>
      </x:c>
      <x:c r="G666" s="0" t="s">
        <x:v>1716</x:v>
      </x:c>
      <x:c r="H666" s="44" t="s"/>
      <x:c r="I666" s="0" t="s">
        <x:v>1717</x:v>
      </x:c>
      <x:c r="J666" s="45">
        <x:f>ROUND(E666* H666,5)</x:f>
      </x:c>
      <x:c r="K666" s="46" t="s"/>
    </x:row>
    <x:row r="667" spans="1:27">
      <x:c r="B667" s="0" t="s">
        <x:v>1980</x:v>
      </x:c>
      <x:c r="C667" s="0" t="s">
        <x:v>39</x:v>
      </x:c>
      <x:c r="D667" s="0" t="s">
        <x:v>1981</x:v>
      </x:c>
      <x:c r="E667" s="43" t="n">
        <x:v>2.62</x:v>
      </x:c>
      <x:c r="G667" s="0" t="s">
        <x:v>1716</x:v>
      </x:c>
      <x:c r="H667" s="44" t="s"/>
      <x:c r="I667" s="0" t="s">
        <x:v>1717</x:v>
      </x:c>
      <x:c r="J667" s="45">
        <x:f>ROUND(E667* H667,5)</x:f>
      </x:c>
      <x:c r="K667" s="46" t="s"/>
    </x:row>
    <x:row r="668" spans="1:27">
      <x:c r="D668" s="47" t="s">
        <x:v>1732</x:v>
      </x:c>
      <x:c r="E668" s="46" t="s"/>
      <x:c r="H668" s="46" t="s"/>
      <x:c r="K668" s="44">
        <x:f>SUM(J665:J667)</x:f>
      </x:c>
    </x:row>
    <x:row r="669" spans="1:27">
      <x:c r="E669" s="46" t="s"/>
      <x:c r="H669" s="46" t="s"/>
      <x:c r="K669" s="46" t="s"/>
    </x:row>
    <x:row r="670" spans="1:27">
      <x:c r="D670" s="47" t="s">
        <x:v>1734</x:v>
      </x:c>
      <x:c r="E670" s="46" t="s"/>
      <x:c r="H670" s="46" t="n">
        <x:v>2.5</x:v>
      </x:c>
      <x:c r="I670" s="0" t="s">
        <x:v>1735</x:v>
      </x:c>
      <x:c r="J670" s="0">
        <x:f>ROUND(H670/100*K663,5)</x:f>
      </x:c>
      <x:c r="K670" s="46" t="s"/>
    </x:row>
    <x:row r="671" spans="1:27">
      <x:c r="D671" s="47" t="s">
        <x:v>1733</x:v>
      </x:c>
      <x:c r="E671" s="46" t="s"/>
      <x:c r="H671" s="46" t="s"/>
      <x:c r="K671" s="48">
        <x:f>SUM(J660:J670)</x:f>
      </x:c>
    </x:row>
    <x:row r="672" spans="1:27">
      <x:c r="D672" s="47" t="s">
        <x:v>1804</x:v>
      </x:c>
      <x:c r="E672" s="46" t="s"/>
      <x:c r="H672" s="46" t="n">
        <x:v>5</x:v>
      </x:c>
      <x:c r="I672" s="0" t="s">
        <x:v>1735</x:v>
      </x:c>
      <x:c r="K672" s="44">
        <x:f>ROUND(H672/100*K671,5)</x:f>
      </x:c>
    </x:row>
    <x:row r="673" spans="1:27">
      <x:c r="D673" s="47" t="s">
        <x:v>1736</x:v>
      </x:c>
      <x:c r="E673" s="46" t="s"/>
      <x:c r="H673" s="46" t="s"/>
      <x:c r="K673" s="48">
        <x:f>SUM(K671:K672)</x:f>
      </x:c>
    </x:row>
    <x:row r="675" spans="1:27" customFormat="1" ht="45" customHeight="1">
      <x:c r="A675" s="36" t="s"/>
      <x:c r="B675" s="36" t="s">
        <x:v>1982</x:v>
      </x:c>
      <x:c r="C675" s="37" t="s">
        <x:v>14</x:v>
      </x:c>
      <x:c r="D675" s="38" t="s">
        <x:v>1983</x:v>
      </x:c>
      <x:c r="E675" s="37" t="s"/>
      <x:c r="F675" s="37" t="s"/>
      <x:c r="G675" s="37" t="s"/>
      <x:c r="H675" s="39" t="s">
        <x:v>1709</x:v>
      </x:c>
      <x:c r="I675" s="40" t="n">
        <x:v>1</x:v>
      </x:c>
      <x:c r="J675" s="41" t="s"/>
      <x:c r="K675" s="42">
        <x:f>ROUND(K689,2)</x:f>
      </x:c>
      <x:c r="L675" s="38" t="s">
        <x:v>1984</x:v>
      </x:c>
      <x:c r="M675" s="37" t="s"/>
      <x:c r="N675" s="37" t="s"/>
      <x:c r="O675" s="37" t="s"/>
      <x:c r="P675" s="37" t="s"/>
      <x:c r="Q675" s="37" t="s"/>
      <x:c r="R675" s="37" t="s"/>
      <x:c r="S675" s="37" t="s"/>
      <x:c r="T675" s="37" t="s"/>
      <x:c r="U675" s="37" t="s"/>
      <x:c r="V675" s="37" t="s"/>
      <x:c r="W675" s="37" t="s"/>
      <x:c r="X675" s="37" t="s"/>
      <x:c r="Y675" s="37" t="s"/>
      <x:c r="Z675" s="37" t="s"/>
      <x:c r="AA675" s="37" t="s"/>
    </x:row>
    <x:row r="676" spans="1:27">
      <x:c r="B676" s="14" t="s">
        <x:v>1711</x:v>
      </x:c>
    </x:row>
    <x:row r="677" spans="1:27">
      <x:c r="B677" s="0" t="s">
        <x:v>1817</x:v>
      </x:c>
      <x:c r="C677" s="0" t="s">
        <x:v>1713</x:v>
      </x:c>
      <x:c r="D677" s="0" t="s">
        <x:v>1818</x:v>
      </x:c>
      <x:c r="E677" s="43" t="n">
        <x:v>0.8</x:v>
      </x:c>
      <x:c r="F677" s="0" t="s">
        <x:v>1715</x:v>
      </x:c>
      <x:c r="G677" s="0" t="s">
        <x:v>1716</x:v>
      </x:c>
      <x:c r="H677" s="44" t="s"/>
      <x:c r="I677" s="0" t="s">
        <x:v>1717</x:v>
      </x:c>
      <x:c r="J677" s="45">
        <x:f>ROUND(E677/I675* H677,5)</x:f>
      </x:c>
      <x:c r="K677" s="46" t="s"/>
    </x:row>
    <x:row r="678" spans="1:27">
      <x:c r="B678" s="0" t="s">
        <x:v>1815</x:v>
      </x:c>
      <x:c r="C678" s="0" t="s">
        <x:v>1713</x:v>
      </x:c>
      <x:c r="D678" s="0" t="s">
        <x:v>1816</x:v>
      </x:c>
      <x:c r="E678" s="43" t="n">
        <x:v>0.2</x:v>
      </x:c>
      <x:c r="F678" s="0" t="s">
        <x:v>1715</x:v>
      </x:c>
      <x:c r="G678" s="0" t="s">
        <x:v>1716</x:v>
      </x:c>
      <x:c r="H678" s="44" t="s"/>
      <x:c r="I678" s="0" t="s">
        <x:v>1717</x:v>
      </x:c>
      <x:c r="J678" s="45">
        <x:f>ROUND(E678/I675* H678,5)</x:f>
      </x:c>
      <x:c r="K678" s="46" t="s"/>
    </x:row>
    <x:row r="679" spans="1:27">
      <x:c r="D679" s="47" t="s">
        <x:v>1718</x:v>
      </x:c>
      <x:c r="E679" s="46" t="s"/>
      <x:c r="H679" s="46" t="s"/>
      <x:c r="K679" s="44">
        <x:f>SUM(J677:J678)</x:f>
      </x:c>
    </x:row>
    <x:row r="680" spans="1:27">
      <x:c r="B680" s="14" t="s">
        <x:v>1723</x:v>
      </x:c>
      <x:c r="E680" s="46" t="s"/>
      <x:c r="H680" s="46" t="s"/>
      <x:c r="K680" s="46" t="s"/>
    </x:row>
    <x:row r="681" spans="1:27">
      <x:c r="B681" s="0" t="s">
        <x:v>1980</x:v>
      </x:c>
      <x:c r="C681" s="0" t="s">
        <x:v>39</x:v>
      </x:c>
      <x:c r="D681" s="0" t="s">
        <x:v>1981</x:v>
      </x:c>
      <x:c r="E681" s="43" t="n">
        <x:v>2.52</x:v>
      </x:c>
      <x:c r="G681" s="0" t="s">
        <x:v>1716</x:v>
      </x:c>
      <x:c r="H681" s="44" t="s"/>
      <x:c r="I681" s="0" t="s">
        <x:v>1717</x:v>
      </x:c>
      <x:c r="J681" s="45">
        <x:f>ROUND(E681* H681,5)</x:f>
      </x:c>
      <x:c r="K681" s="46" t="s"/>
    </x:row>
    <x:row r="682" spans="1:27">
      <x:c r="B682" s="0" t="s">
        <x:v>1967</x:v>
      </x:c>
      <x:c r="C682" s="0" t="s">
        <x:v>154</x:v>
      </x:c>
      <x:c r="D682" s="0" t="s">
        <x:v>1968</x:v>
      </x:c>
      <x:c r="E682" s="43" t="n">
        <x:v>0.13</x:v>
      </x:c>
      <x:c r="G682" s="0" t="s">
        <x:v>1716</x:v>
      </x:c>
      <x:c r="H682" s="44" t="s"/>
      <x:c r="I682" s="0" t="s">
        <x:v>1717</x:v>
      </x:c>
      <x:c r="J682" s="45">
        <x:f>ROUND(E682* H682,5)</x:f>
      </x:c>
      <x:c r="K682" s="46" t="s"/>
    </x:row>
    <x:row r="683" spans="1:27">
      <x:c r="B683" s="0" t="s">
        <x:v>1965</x:v>
      </x:c>
      <x:c r="C683" s="0" t="s">
        <x:v>154</x:v>
      </x:c>
      <x:c r="D683" s="0" t="s">
        <x:v>1966</x:v>
      </x:c>
      <x:c r="E683" s="43" t="n">
        <x:v>0.4</x:v>
      </x:c>
      <x:c r="G683" s="0" t="s">
        <x:v>1716</x:v>
      </x:c>
      <x:c r="H683" s="44" t="s"/>
      <x:c r="I683" s="0" t="s">
        <x:v>1717</x:v>
      </x:c>
      <x:c r="J683" s="45">
        <x:f>ROUND(E683* H683,5)</x:f>
      </x:c>
      <x:c r="K683" s="46" t="s"/>
    </x:row>
    <x:row r="684" spans="1:27">
      <x:c r="D684" s="47" t="s">
        <x:v>1732</x:v>
      </x:c>
      <x:c r="E684" s="46" t="s"/>
      <x:c r="H684" s="46" t="s"/>
      <x:c r="K684" s="44">
        <x:f>SUM(J681:J683)</x:f>
      </x:c>
    </x:row>
    <x:row r="685" spans="1:27">
      <x:c r="E685" s="46" t="s"/>
      <x:c r="H685" s="46" t="s"/>
      <x:c r="K685" s="46" t="s"/>
    </x:row>
    <x:row r="686" spans="1:27">
      <x:c r="D686" s="47" t="s">
        <x:v>1734</x:v>
      </x:c>
      <x:c r="E686" s="46" t="s"/>
      <x:c r="H686" s="46" t="n">
        <x:v>2.5</x:v>
      </x:c>
      <x:c r="I686" s="0" t="s">
        <x:v>1735</x:v>
      </x:c>
      <x:c r="J686" s="0">
        <x:f>ROUND(H686/100*K679,5)</x:f>
      </x:c>
      <x:c r="K686" s="46" t="s"/>
    </x:row>
    <x:row r="687" spans="1:27">
      <x:c r="D687" s="47" t="s">
        <x:v>1733</x:v>
      </x:c>
      <x:c r="E687" s="46" t="s"/>
      <x:c r="H687" s="46" t="s"/>
      <x:c r="K687" s="48">
        <x:f>SUM(J676:J686)</x:f>
      </x:c>
    </x:row>
    <x:row r="688" spans="1:27">
      <x:c r="D688" s="47" t="s">
        <x:v>1804</x:v>
      </x:c>
      <x:c r="E688" s="46" t="s"/>
      <x:c r="H688" s="46" t="n">
        <x:v>5</x:v>
      </x:c>
      <x:c r="I688" s="0" t="s">
        <x:v>1735</x:v>
      </x:c>
      <x:c r="K688" s="44">
        <x:f>ROUND(H688/100*K687,5)</x:f>
      </x:c>
    </x:row>
    <x:row r="689" spans="1:27">
      <x:c r="D689" s="47" t="s">
        <x:v>1736</x:v>
      </x:c>
      <x:c r="E689" s="46" t="s"/>
      <x:c r="H689" s="46" t="s"/>
      <x:c r="K689" s="48">
        <x:f>SUM(K687:K688)</x:f>
      </x:c>
    </x:row>
    <x:row r="691" spans="1:27" customFormat="1" ht="45" customHeight="1">
      <x:c r="A691" s="36" t="s"/>
      <x:c r="B691" s="36" t="s">
        <x:v>1985</x:v>
      </x:c>
      <x:c r="C691" s="37" t="s">
        <x:v>14</x:v>
      </x:c>
      <x:c r="D691" s="38" t="s">
        <x:v>1986</x:v>
      </x:c>
      <x:c r="E691" s="37" t="s"/>
      <x:c r="F691" s="37" t="s"/>
      <x:c r="G691" s="37" t="s"/>
      <x:c r="H691" s="39" t="s">
        <x:v>1709</x:v>
      </x:c>
      <x:c r="I691" s="40" t="n">
        <x:v>1</x:v>
      </x:c>
      <x:c r="J691" s="41" t="s"/>
      <x:c r="K691" s="42">
        <x:f>ROUND(K705,2)</x:f>
      </x:c>
      <x:c r="L691" s="38" t="s">
        <x:v>1987</x:v>
      </x:c>
      <x:c r="M691" s="37" t="s"/>
      <x:c r="N691" s="37" t="s"/>
      <x:c r="O691" s="37" t="s"/>
      <x:c r="P691" s="37" t="s"/>
      <x:c r="Q691" s="37" t="s"/>
      <x:c r="R691" s="37" t="s"/>
      <x:c r="S691" s="37" t="s"/>
      <x:c r="T691" s="37" t="s"/>
      <x:c r="U691" s="37" t="s"/>
      <x:c r="V691" s="37" t="s"/>
      <x:c r="W691" s="37" t="s"/>
      <x:c r="X691" s="37" t="s"/>
      <x:c r="Y691" s="37" t="s"/>
      <x:c r="Z691" s="37" t="s"/>
      <x:c r="AA691" s="37" t="s"/>
    </x:row>
    <x:row r="692" spans="1:27">
      <x:c r="B692" s="14" t="s">
        <x:v>1711</x:v>
      </x:c>
    </x:row>
    <x:row r="693" spans="1:27">
      <x:c r="B693" s="0" t="s">
        <x:v>1817</x:v>
      </x:c>
      <x:c r="C693" s="0" t="s">
        <x:v>1713</x:v>
      </x:c>
      <x:c r="D693" s="0" t="s">
        <x:v>1818</x:v>
      </x:c>
      <x:c r="E693" s="43" t="n">
        <x:v>0.6</x:v>
      </x:c>
      <x:c r="F693" s="0" t="s">
        <x:v>1715</x:v>
      </x:c>
      <x:c r="G693" s="0" t="s">
        <x:v>1716</x:v>
      </x:c>
      <x:c r="H693" s="44" t="s"/>
      <x:c r="I693" s="0" t="s">
        <x:v>1717</x:v>
      </x:c>
      <x:c r="J693" s="45">
        <x:f>ROUND(E693/I691* H693,5)</x:f>
      </x:c>
      <x:c r="K693" s="46" t="s"/>
    </x:row>
    <x:row r="694" spans="1:27">
      <x:c r="B694" s="0" t="s">
        <x:v>1815</x:v>
      </x:c>
      <x:c r="C694" s="0" t="s">
        <x:v>1713</x:v>
      </x:c>
      <x:c r="D694" s="0" t="s">
        <x:v>1816</x:v>
      </x:c>
      <x:c r="E694" s="43" t="n">
        <x:v>0.2</x:v>
      </x:c>
      <x:c r="F694" s="0" t="s">
        <x:v>1715</x:v>
      </x:c>
      <x:c r="G694" s="0" t="s">
        <x:v>1716</x:v>
      </x:c>
      <x:c r="H694" s="44" t="s"/>
      <x:c r="I694" s="0" t="s">
        <x:v>1717</x:v>
      </x:c>
      <x:c r="J694" s="45">
        <x:f>ROUND(E694/I691* H694,5)</x:f>
      </x:c>
      <x:c r="K694" s="46" t="s"/>
    </x:row>
    <x:row r="695" spans="1:27">
      <x:c r="D695" s="47" t="s">
        <x:v>1718</x:v>
      </x:c>
      <x:c r="E695" s="46" t="s"/>
      <x:c r="H695" s="46" t="s"/>
      <x:c r="K695" s="44">
        <x:f>SUM(J693:J694)</x:f>
      </x:c>
    </x:row>
    <x:row r="696" spans="1:27">
      <x:c r="B696" s="14" t="s">
        <x:v>1723</x:v>
      </x:c>
      <x:c r="E696" s="46" t="s"/>
      <x:c r="H696" s="46" t="s"/>
      <x:c r="K696" s="46" t="s"/>
    </x:row>
    <x:row r="697" spans="1:27">
      <x:c r="B697" s="0" t="s">
        <x:v>1988</x:v>
      </x:c>
      <x:c r="C697" s="0" t="s">
        <x:v>39</x:v>
      </x:c>
      <x:c r="D697" s="0" t="s">
        <x:v>1989</x:v>
      </x:c>
      <x:c r="E697" s="43" t="n">
        <x:v>1.44</x:v>
      </x:c>
      <x:c r="G697" s="0" t="s">
        <x:v>1716</x:v>
      </x:c>
      <x:c r="H697" s="44" t="s"/>
      <x:c r="I697" s="0" t="s">
        <x:v>1717</x:v>
      </x:c>
      <x:c r="J697" s="45">
        <x:f>ROUND(E697* H697,5)</x:f>
      </x:c>
      <x:c r="K697" s="46" t="s"/>
    </x:row>
    <x:row r="698" spans="1:27">
      <x:c r="B698" s="0" t="s">
        <x:v>1965</x:v>
      </x:c>
      <x:c r="C698" s="0" t="s">
        <x:v>154</x:v>
      </x:c>
      <x:c r="D698" s="0" t="s">
        <x:v>1966</x:v>
      </x:c>
      <x:c r="E698" s="43" t="n">
        <x:v>0.4</x:v>
      </x:c>
      <x:c r="G698" s="0" t="s">
        <x:v>1716</x:v>
      </x:c>
      <x:c r="H698" s="44" t="s"/>
      <x:c r="I698" s="0" t="s">
        <x:v>1717</x:v>
      </x:c>
      <x:c r="J698" s="45">
        <x:f>ROUND(E698* H698,5)</x:f>
      </x:c>
      <x:c r="K698" s="46" t="s"/>
    </x:row>
    <x:row r="699" spans="1:27">
      <x:c r="B699" s="0" t="s">
        <x:v>1967</x:v>
      </x:c>
      <x:c r="C699" s="0" t="s">
        <x:v>154</x:v>
      </x:c>
      <x:c r="D699" s="0" t="s">
        <x:v>1968</x:v>
      </x:c>
      <x:c r="E699" s="43" t="n">
        <x:v>0.13</x:v>
      </x:c>
      <x:c r="G699" s="0" t="s">
        <x:v>1716</x:v>
      </x:c>
      <x:c r="H699" s="44" t="s"/>
      <x:c r="I699" s="0" t="s">
        <x:v>1717</x:v>
      </x:c>
      <x:c r="J699" s="45">
        <x:f>ROUND(E699* H699,5)</x:f>
      </x:c>
      <x:c r="K699" s="46" t="s"/>
    </x:row>
    <x:row r="700" spans="1:27">
      <x:c r="D700" s="47" t="s">
        <x:v>1732</x:v>
      </x:c>
      <x:c r="E700" s="46" t="s"/>
      <x:c r="H700" s="46" t="s"/>
      <x:c r="K700" s="44">
        <x:f>SUM(J697:J699)</x:f>
      </x:c>
    </x:row>
    <x:row r="701" spans="1:27">
      <x:c r="E701" s="46" t="s"/>
      <x:c r="H701" s="46" t="s"/>
      <x:c r="K701" s="46" t="s"/>
    </x:row>
    <x:row r="702" spans="1:27">
      <x:c r="D702" s="47" t="s">
        <x:v>1734</x:v>
      </x:c>
      <x:c r="E702" s="46" t="s"/>
      <x:c r="H702" s="46" t="n">
        <x:v>2.5</x:v>
      </x:c>
      <x:c r="I702" s="0" t="s">
        <x:v>1735</x:v>
      </x:c>
      <x:c r="J702" s="0">
        <x:f>ROUND(H702/100*K695,5)</x:f>
      </x:c>
      <x:c r="K702" s="46" t="s"/>
    </x:row>
    <x:row r="703" spans="1:27">
      <x:c r="D703" s="47" t="s">
        <x:v>1733</x:v>
      </x:c>
      <x:c r="E703" s="46" t="s"/>
      <x:c r="H703" s="46" t="s"/>
      <x:c r="K703" s="48">
        <x:f>SUM(J692:J702)</x:f>
      </x:c>
    </x:row>
    <x:row r="704" spans="1:27">
      <x:c r="D704" s="47" t="s">
        <x:v>1804</x:v>
      </x:c>
      <x:c r="E704" s="46" t="s"/>
      <x:c r="H704" s="46" t="n">
        <x:v>5</x:v>
      </x:c>
      <x:c r="I704" s="0" t="s">
        <x:v>1735</x:v>
      </x:c>
      <x:c r="K704" s="44">
        <x:f>ROUND(H704/100*K703,5)</x:f>
      </x:c>
    </x:row>
    <x:row r="705" spans="1:27">
      <x:c r="D705" s="47" t="s">
        <x:v>1736</x:v>
      </x:c>
      <x:c r="E705" s="46" t="s"/>
      <x:c r="H705" s="46" t="s"/>
      <x:c r="K705" s="48">
        <x:f>SUM(K703:K704)</x:f>
      </x:c>
    </x:row>
    <x:row r="707" spans="1:27" customFormat="1" ht="45" customHeight="1">
      <x:c r="A707" s="36" t="s"/>
      <x:c r="B707" s="36" t="s">
        <x:v>1990</x:v>
      </x:c>
      <x:c r="C707" s="37" t="s">
        <x:v>14</x:v>
      </x:c>
      <x:c r="D707" s="38" t="s">
        <x:v>1991</x:v>
      </x:c>
      <x:c r="E707" s="37" t="s"/>
      <x:c r="F707" s="37" t="s"/>
      <x:c r="G707" s="37" t="s"/>
      <x:c r="H707" s="39" t="s">
        <x:v>1709</x:v>
      </x:c>
      <x:c r="I707" s="40" t="n">
        <x:v>1</x:v>
      </x:c>
      <x:c r="J707" s="41" t="s"/>
      <x:c r="K707" s="42">
        <x:f>ROUND(K721,2)</x:f>
      </x:c>
      <x:c r="L707" s="38" t="s">
        <x:v>1992</x:v>
      </x:c>
      <x:c r="M707" s="37" t="s"/>
      <x:c r="N707" s="37" t="s"/>
      <x:c r="O707" s="37" t="s"/>
      <x:c r="P707" s="37" t="s"/>
      <x:c r="Q707" s="37" t="s"/>
      <x:c r="R707" s="37" t="s"/>
      <x:c r="S707" s="37" t="s"/>
      <x:c r="T707" s="37" t="s"/>
      <x:c r="U707" s="37" t="s"/>
      <x:c r="V707" s="37" t="s"/>
      <x:c r="W707" s="37" t="s"/>
      <x:c r="X707" s="37" t="s"/>
      <x:c r="Y707" s="37" t="s"/>
      <x:c r="Z707" s="37" t="s"/>
      <x:c r="AA707" s="37" t="s"/>
    </x:row>
    <x:row r="708" spans="1:27">
      <x:c r="B708" s="14" t="s">
        <x:v>1711</x:v>
      </x:c>
    </x:row>
    <x:row r="709" spans="1:27">
      <x:c r="B709" s="0" t="s">
        <x:v>1817</x:v>
      </x:c>
      <x:c r="C709" s="0" t="s">
        <x:v>1713</x:v>
      </x:c>
      <x:c r="D709" s="0" t="s">
        <x:v>1818</x:v>
      </x:c>
      <x:c r="E709" s="43" t="n">
        <x:v>0.9</x:v>
      </x:c>
      <x:c r="F709" s="0" t="s">
        <x:v>1715</x:v>
      </x:c>
      <x:c r="G709" s="0" t="s">
        <x:v>1716</x:v>
      </x:c>
      <x:c r="H709" s="44" t="s"/>
      <x:c r="I709" s="0" t="s">
        <x:v>1717</x:v>
      </x:c>
      <x:c r="J709" s="45">
        <x:f>ROUND(E709/I707* H709,5)</x:f>
      </x:c>
      <x:c r="K709" s="46" t="s"/>
    </x:row>
    <x:row r="710" spans="1:27">
      <x:c r="B710" s="0" t="s">
        <x:v>1815</x:v>
      </x:c>
      <x:c r="C710" s="0" t="s">
        <x:v>1713</x:v>
      </x:c>
      <x:c r="D710" s="0" t="s">
        <x:v>1816</x:v>
      </x:c>
      <x:c r="E710" s="43" t="n">
        <x:v>0.3</x:v>
      </x:c>
      <x:c r="F710" s="0" t="s">
        <x:v>1715</x:v>
      </x:c>
      <x:c r="G710" s="0" t="s">
        <x:v>1716</x:v>
      </x:c>
      <x:c r="H710" s="44" t="s"/>
      <x:c r="I710" s="0" t="s">
        <x:v>1717</x:v>
      </x:c>
      <x:c r="J710" s="45">
        <x:f>ROUND(E710/I707* H710,5)</x:f>
      </x:c>
      <x:c r="K710" s="46" t="s"/>
    </x:row>
    <x:row r="711" spans="1:27">
      <x:c r="D711" s="47" t="s">
        <x:v>1718</x:v>
      </x:c>
      <x:c r="E711" s="46" t="s"/>
      <x:c r="H711" s="46" t="s"/>
      <x:c r="K711" s="44">
        <x:f>SUM(J709:J710)</x:f>
      </x:c>
    </x:row>
    <x:row r="712" spans="1:27">
      <x:c r="B712" s="14" t="s">
        <x:v>1723</x:v>
      </x:c>
      <x:c r="E712" s="46" t="s"/>
      <x:c r="H712" s="46" t="s"/>
      <x:c r="K712" s="46" t="s"/>
    </x:row>
    <x:row r="713" spans="1:27">
      <x:c r="B713" s="0" t="s">
        <x:v>1993</x:v>
      </x:c>
      <x:c r="C713" s="0" t="s">
        <x:v>39</x:v>
      </x:c>
      <x:c r="D713" s="0" t="s">
        <x:v>1994</x:v>
      </x:c>
      <x:c r="E713" s="43" t="n">
        <x:v>3.7</x:v>
      </x:c>
      <x:c r="G713" s="0" t="s">
        <x:v>1716</x:v>
      </x:c>
      <x:c r="H713" s="44" t="s"/>
      <x:c r="I713" s="0" t="s">
        <x:v>1717</x:v>
      </x:c>
      <x:c r="J713" s="45">
        <x:f>ROUND(E713* H713,5)</x:f>
      </x:c>
      <x:c r="K713" s="46" t="s"/>
    </x:row>
    <x:row r="714" spans="1:27">
      <x:c r="B714" s="0" t="s">
        <x:v>1967</x:v>
      </x:c>
      <x:c r="C714" s="0" t="s">
        <x:v>154</x:v>
      </x:c>
      <x:c r="D714" s="0" t="s">
        <x:v>1968</x:v>
      </x:c>
      <x:c r="E714" s="43" t="n">
        <x:v>0.15</x:v>
      </x:c>
      <x:c r="G714" s="0" t="s">
        <x:v>1716</x:v>
      </x:c>
      <x:c r="H714" s="44" t="s"/>
      <x:c r="I714" s="0" t="s">
        <x:v>1717</x:v>
      </x:c>
      <x:c r="J714" s="45">
        <x:f>ROUND(E714* H714,5)</x:f>
      </x:c>
      <x:c r="K714" s="46" t="s"/>
    </x:row>
    <x:row r="715" spans="1:27">
      <x:c r="B715" s="0" t="s">
        <x:v>1965</x:v>
      </x:c>
      <x:c r="C715" s="0" t="s">
        <x:v>154</x:v>
      </x:c>
      <x:c r="D715" s="0" t="s">
        <x:v>1966</x:v>
      </x:c>
      <x:c r="E715" s="43" t="n">
        <x:v>0.5</x:v>
      </x:c>
      <x:c r="G715" s="0" t="s">
        <x:v>1716</x:v>
      </x:c>
      <x:c r="H715" s="44" t="s"/>
      <x:c r="I715" s="0" t="s">
        <x:v>1717</x:v>
      </x:c>
      <x:c r="J715" s="45">
        <x:f>ROUND(E715* H715,5)</x:f>
      </x:c>
      <x:c r="K715" s="46" t="s"/>
    </x:row>
    <x:row r="716" spans="1:27">
      <x:c r="D716" s="47" t="s">
        <x:v>1732</x:v>
      </x:c>
      <x:c r="E716" s="46" t="s"/>
      <x:c r="H716" s="46" t="s"/>
      <x:c r="K716" s="44">
        <x:f>SUM(J713:J715)</x:f>
      </x:c>
    </x:row>
    <x:row r="717" spans="1:27">
      <x:c r="E717" s="46" t="s"/>
      <x:c r="H717" s="46" t="s"/>
      <x:c r="K717" s="46" t="s"/>
    </x:row>
    <x:row r="718" spans="1:27">
      <x:c r="D718" s="47" t="s">
        <x:v>1734</x:v>
      </x:c>
      <x:c r="E718" s="46" t="s"/>
      <x:c r="H718" s="46" t="n">
        <x:v>2.5</x:v>
      </x:c>
      <x:c r="I718" s="0" t="s">
        <x:v>1735</x:v>
      </x:c>
      <x:c r="J718" s="0">
        <x:f>ROUND(H718/100*K711,5)</x:f>
      </x:c>
      <x:c r="K718" s="46" t="s"/>
    </x:row>
    <x:row r="719" spans="1:27">
      <x:c r="D719" s="47" t="s">
        <x:v>1733</x:v>
      </x:c>
      <x:c r="E719" s="46" t="s"/>
      <x:c r="H719" s="46" t="s"/>
      <x:c r="K719" s="48">
        <x:f>SUM(J708:J718)</x:f>
      </x:c>
    </x:row>
    <x:row r="720" spans="1:27">
      <x:c r="D720" s="47" t="s">
        <x:v>1804</x:v>
      </x:c>
      <x:c r="E720" s="46" t="s"/>
      <x:c r="H720" s="46" t="n">
        <x:v>5</x:v>
      </x:c>
      <x:c r="I720" s="0" t="s">
        <x:v>1735</x:v>
      </x:c>
      <x:c r="K720" s="44">
        <x:f>ROUND(H720/100*K719,5)</x:f>
      </x:c>
    </x:row>
    <x:row r="721" spans="1:27">
      <x:c r="D721" s="47" t="s">
        <x:v>1736</x:v>
      </x:c>
      <x:c r="E721" s="46" t="s"/>
      <x:c r="H721" s="46" t="s"/>
      <x:c r="K721" s="48">
        <x:f>SUM(K719:K720)</x:f>
      </x:c>
    </x:row>
    <x:row r="723" spans="1:27" customFormat="1" ht="45" customHeight="1">
      <x:c r="A723" s="36" t="s"/>
      <x:c r="B723" s="36" t="s">
        <x:v>1995</x:v>
      </x:c>
      <x:c r="C723" s="37" t="s">
        <x:v>14</x:v>
      </x:c>
      <x:c r="D723" s="38" t="s">
        <x:v>1996</x:v>
      </x:c>
      <x:c r="E723" s="37" t="s"/>
      <x:c r="F723" s="37" t="s"/>
      <x:c r="G723" s="37" t="s"/>
      <x:c r="H723" s="39" t="s">
        <x:v>1709</x:v>
      </x:c>
      <x:c r="I723" s="40" t="n">
        <x:v>1</x:v>
      </x:c>
      <x:c r="J723" s="41" t="s"/>
      <x:c r="K723" s="42">
        <x:f>ROUND(K737,2)</x:f>
      </x:c>
      <x:c r="L723" s="38" t="s">
        <x:v>1997</x:v>
      </x:c>
      <x:c r="M723" s="37" t="s"/>
      <x:c r="N723" s="37" t="s"/>
      <x:c r="O723" s="37" t="s"/>
      <x:c r="P723" s="37" t="s"/>
      <x:c r="Q723" s="37" t="s"/>
      <x:c r="R723" s="37" t="s"/>
      <x:c r="S723" s="37" t="s"/>
      <x:c r="T723" s="37" t="s"/>
      <x:c r="U723" s="37" t="s"/>
      <x:c r="V723" s="37" t="s"/>
      <x:c r="W723" s="37" t="s"/>
      <x:c r="X723" s="37" t="s"/>
      <x:c r="Y723" s="37" t="s"/>
      <x:c r="Z723" s="37" t="s"/>
      <x:c r="AA723" s="37" t="s"/>
    </x:row>
    <x:row r="724" spans="1:27">
      <x:c r="B724" s="14" t="s">
        <x:v>1711</x:v>
      </x:c>
    </x:row>
    <x:row r="725" spans="1:27">
      <x:c r="B725" s="0" t="s">
        <x:v>1817</x:v>
      </x:c>
      <x:c r="C725" s="0" t="s">
        <x:v>1713</x:v>
      </x:c>
      <x:c r="D725" s="0" t="s">
        <x:v>1818</x:v>
      </x:c>
      <x:c r="E725" s="43" t="n">
        <x:v>1</x:v>
      </x:c>
      <x:c r="F725" s="0" t="s">
        <x:v>1715</x:v>
      </x:c>
      <x:c r="G725" s="0" t="s">
        <x:v>1716</x:v>
      </x:c>
      <x:c r="H725" s="44" t="s"/>
      <x:c r="I725" s="0" t="s">
        <x:v>1717</x:v>
      </x:c>
      <x:c r="J725" s="45">
        <x:f>ROUND(E725/I723* H725,5)</x:f>
      </x:c>
      <x:c r="K725" s="46" t="s"/>
    </x:row>
    <x:row r="726" spans="1:27">
      <x:c r="B726" s="0" t="s">
        <x:v>1815</x:v>
      </x:c>
      <x:c r="C726" s="0" t="s">
        <x:v>1713</x:v>
      </x:c>
      <x:c r="D726" s="0" t="s">
        <x:v>1816</x:v>
      </x:c>
      <x:c r="E726" s="43" t="n">
        <x:v>0.4</x:v>
      </x:c>
      <x:c r="F726" s="0" t="s">
        <x:v>1715</x:v>
      </x:c>
      <x:c r="G726" s="0" t="s">
        <x:v>1716</x:v>
      </x:c>
      <x:c r="H726" s="44" t="s"/>
      <x:c r="I726" s="0" t="s">
        <x:v>1717</x:v>
      </x:c>
      <x:c r="J726" s="45">
        <x:f>ROUND(E726/I723* H726,5)</x:f>
      </x:c>
      <x:c r="K726" s="46" t="s"/>
    </x:row>
    <x:row r="727" spans="1:27">
      <x:c r="D727" s="47" t="s">
        <x:v>1718</x:v>
      </x:c>
      <x:c r="E727" s="46" t="s"/>
      <x:c r="H727" s="46" t="s"/>
      <x:c r="K727" s="44">
        <x:f>SUM(J725:J726)</x:f>
      </x:c>
    </x:row>
    <x:row r="728" spans="1:27">
      <x:c r="B728" s="14" t="s">
        <x:v>1723</x:v>
      </x:c>
      <x:c r="E728" s="46" t="s"/>
      <x:c r="H728" s="46" t="s"/>
      <x:c r="K728" s="46" t="s"/>
    </x:row>
    <x:row r="729" spans="1:27">
      <x:c r="B729" s="0" t="s">
        <x:v>1967</x:v>
      </x:c>
      <x:c r="C729" s="0" t="s">
        <x:v>154</x:v>
      </x:c>
      <x:c r="D729" s="0" t="s">
        <x:v>1968</x:v>
      </x:c>
      <x:c r="E729" s="43" t="n">
        <x:v>0.3</x:v>
      </x:c>
      <x:c r="G729" s="0" t="s">
        <x:v>1716</x:v>
      </x:c>
      <x:c r="H729" s="44" t="s"/>
      <x:c r="I729" s="0" t="s">
        <x:v>1717</x:v>
      </x:c>
      <x:c r="J729" s="45">
        <x:f>ROUND(E729* H729,5)</x:f>
      </x:c>
      <x:c r="K729" s="46" t="s"/>
    </x:row>
    <x:row r="730" spans="1:27">
      <x:c r="B730" s="0" t="s">
        <x:v>1965</x:v>
      </x:c>
      <x:c r="C730" s="0" t="s">
        <x:v>154</x:v>
      </x:c>
      <x:c r="D730" s="0" t="s">
        <x:v>1966</x:v>
      </x:c>
      <x:c r="E730" s="43" t="n">
        <x:v>0.6</x:v>
      </x:c>
      <x:c r="G730" s="0" t="s">
        <x:v>1716</x:v>
      </x:c>
      <x:c r="H730" s="44" t="s"/>
      <x:c r="I730" s="0" t="s">
        <x:v>1717</x:v>
      </x:c>
      <x:c r="J730" s="45">
        <x:f>ROUND(E730* H730,5)</x:f>
      </x:c>
      <x:c r="K730" s="46" t="s"/>
    </x:row>
    <x:row r="731" spans="1:27">
      <x:c r="B731" s="0" t="s">
        <x:v>1998</x:v>
      </x:c>
      <x:c r="C731" s="0" t="s">
        <x:v>39</x:v>
      </x:c>
      <x:c r="D731" s="0" t="s">
        <x:v>1999</x:v>
      </x:c>
      <x:c r="E731" s="43" t="n">
        <x:v>5.5</x:v>
      </x:c>
      <x:c r="G731" s="0" t="s">
        <x:v>1716</x:v>
      </x:c>
      <x:c r="H731" s="44" t="s"/>
      <x:c r="I731" s="0" t="s">
        <x:v>1717</x:v>
      </x:c>
      <x:c r="J731" s="45">
        <x:f>ROUND(E731* H731,5)</x:f>
      </x:c>
      <x:c r="K731" s="46" t="s"/>
    </x:row>
    <x:row r="732" spans="1:27">
      <x:c r="D732" s="47" t="s">
        <x:v>1732</x:v>
      </x:c>
      <x:c r="E732" s="46" t="s"/>
      <x:c r="H732" s="46" t="s"/>
      <x:c r="K732" s="44">
        <x:f>SUM(J729:J731)</x:f>
      </x:c>
    </x:row>
    <x:row r="733" spans="1:27">
      <x:c r="E733" s="46" t="s"/>
      <x:c r="H733" s="46" t="s"/>
      <x:c r="K733" s="46" t="s"/>
    </x:row>
    <x:row r="734" spans="1:27">
      <x:c r="D734" s="47" t="s">
        <x:v>1734</x:v>
      </x:c>
      <x:c r="E734" s="46" t="s"/>
      <x:c r="H734" s="46" t="n">
        <x:v>2.5</x:v>
      </x:c>
      <x:c r="I734" s="0" t="s">
        <x:v>1735</x:v>
      </x:c>
      <x:c r="J734" s="0">
        <x:f>ROUND(H734/100*K727,5)</x:f>
      </x:c>
      <x:c r="K734" s="46" t="s"/>
    </x:row>
    <x:row r="735" spans="1:27">
      <x:c r="D735" s="47" t="s">
        <x:v>1733</x:v>
      </x:c>
      <x:c r="E735" s="46" t="s"/>
      <x:c r="H735" s="46" t="s"/>
      <x:c r="K735" s="48">
        <x:f>SUM(J724:J734)</x:f>
      </x:c>
    </x:row>
    <x:row r="736" spans="1:27">
      <x:c r="D736" s="47" t="s">
        <x:v>1804</x:v>
      </x:c>
      <x:c r="E736" s="46" t="s"/>
      <x:c r="H736" s="46" t="n">
        <x:v>5</x:v>
      </x:c>
      <x:c r="I736" s="0" t="s">
        <x:v>1735</x:v>
      </x:c>
      <x:c r="K736" s="44">
        <x:f>ROUND(H736/100*K735,5)</x:f>
      </x:c>
    </x:row>
    <x:row r="737" spans="1:27">
      <x:c r="D737" s="47" t="s">
        <x:v>1736</x:v>
      </x:c>
      <x:c r="E737" s="46" t="s"/>
      <x:c r="H737" s="46" t="s"/>
      <x:c r="K737" s="48">
        <x:f>SUM(K735:K736)</x:f>
      </x:c>
    </x:row>
    <x:row r="739" spans="1:27" customFormat="1" ht="45" customHeight="1">
      <x:c r="A739" s="36" t="s"/>
      <x:c r="B739" s="36" t="s">
        <x:v>2000</x:v>
      </x:c>
      <x:c r="C739" s="37" t="s">
        <x:v>14</x:v>
      </x:c>
      <x:c r="D739" s="38" t="s">
        <x:v>2001</x:v>
      </x:c>
      <x:c r="E739" s="37" t="s"/>
      <x:c r="F739" s="37" t="s"/>
      <x:c r="G739" s="37" t="s"/>
      <x:c r="H739" s="39" t="s">
        <x:v>1709</x:v>
      </x:c>
      <x:c r="I739" s="40" t="n">
        <x:v>1</x:v>
      </x:c>
      <x:c r="J739" s="41" t="s"/>
      <x:c r="K739" s="42">
        <x:f>ROUND(K753,2)</x:f>
      </x:c>
      <x:c r="L739" s="38" t="s">
        <x:v>2002</x:v>
      </x:c>
      <x:c r="M739" s="37" t="s"/>
      <x:c r="N739" s="37" t="s"/>
      <x:c r="O739" s="37" t="s"/>
      <x:c r="P739" s="37" t="s"/>
      <x:c r="Q739" s="37" t="s"/>
      <x:c r="R739" s="37" t="s"/>
      <x:c r="S739" s="37" t="s"/>
      <x:c r="T739" s="37" t="s"/>
      <x:c r="U739" s="37" t="s"/>
      <x:c r="V739" s="37" t="s"/>
      <x:c r="W739" s="37" t="s"/>
      <x:c r="X739" s="37" t="s"/>
      <x:c r="Y739" s="37" t="s"/>
      <x:c r="Z739" s="37" t="s"/>
      <x:c r="AA739" s="37" t="s"/>
    </x:row>
    <x:row r="740" spans="1:27">
      <x:c r="B740" s="14" t="s">
        <x:v>1711</x:v>
      </x:c>
    </x:row>
    <x:row r="741" spans="1:27">
      <x:c r="B741" s="0" t="s">
        <x:v>1815</x:v>
      </x:c>
      <x:c r="C741" s="0" t="s">
        <x:v>1713</x:v>
      </x:c>
      <x:c r="D741" s="0" t="s">
        <x:v>1816</x:v>
      </x:c>
      <x:c r="E741" s="43" t="n">
        <x:v>0.4</x:v>
      </x:c>
      <x:c r="F741" s="0" t="s">
        <x:v>1715</x:v>
      </x:c>
      <x:c r="G741" s="0" t="s">
        <x:v>1716</x:v>
      </x:c>
      <x:c r="H741" s="44" t="s"/>
      <x:c r="I741" s="0" t="s">
        <x:v>1717</x:v>
      </x:c>
      <x:c r="J741" s="45">
        <x:f>ROUND(E741/I739* H741,5)</x:f>
      </x:c>
      <x:c r="K741" s="46" t="s"/>
    </x:row>
    <x:row r="742" spans="1:27">
      <x:c r="B742" s="0" t="s">
        <x:v>1817</x:v>
      </x:c>
      <x:c r="C742" s="0" t="s">
        <x:v>1713</x:v>
      </x:c>
      <x:c r="D742" s="0" t="s">
        <x:v>1818</x:v>
      </x:c>
      <x:c r="E742" s="43" t="n">
        <x:v>1</x:v>
      </x:c>
      <x:c r="F742" s="0" t="s">
        <x:v>1715</x:v>
      </x:c>
      <x:c r="G742" s="0" t="s">
        <x:v>1716</x:v>
      </x:c>
      <x:c r="H742" s="44" t="s"/>
      <x:c r="I742" s="0" t="s">
        <x:v>1717</x:v>
      </x:c>
      <x:c r="J742" s="45">
        <x:f>ROUND(E742/I739* H742,5)</x:f>
      </x:c>
      <x:c r="K742" s="46" t="s"/>
    </x:row>
    <x:row r="743" spans="1:27">
      <x:c r="D743" s="47" t="s">
        <x:v>1718</x:v>
      </x:c>
      <x:c r="E743" s="46" t="s"/>
      <x:c r="H743" s="46" t="s"/>
      <x:c r="K743" s="44">
        <x:f>SUM(J741:J742)</x:f>
      </x:c>
    </x:row>
    <x:row r="744" spans="1:27">
      <x:c r="B744" s="14" t="s">
        <x:v>1723</x:v>
      </x:c>
      <x:c r="E744" s="46" t="s"/>
      <x:c r="H744" s="46" t="s"/>
      <x:c r="K744" s="46" t="s"/>
    </x:row>
    <x:row r="745" spans="1:27">
      <x:c r="B745" s="0" t="s">
        <x:v>1988</x:v>
      </x:c>
      <x:c r="C745" s="0" t="s">
        <x:v>39</x:v>
      </x:c>
      <x:c r="D745" s="0" t="s">
        <x:v>1989</x:v>
      </x:c>
      <x:c r="E745" s="43" t="n">
        <x:v>1.2</x:v>
      </x:c>
      <x:c r="G745" s="0" t="s">
        <x:v>1716</x:v>
      </x:c>
      <x:c r="H745" s="44" t="s"/>
      <x:c r="I745" s="0" t="s">
        <x:v>1717</x:v>
      </x:c>
      <x:c r="J745" s="45">
        <x:f>ROUND(E745* H745,5)</x:f>
      </x:c>
      <x:c r="K745" s="46" t="s"/>
    </x:row>
    <x:row r="746" spans="1:27">
      <x:c r="B746" s="0" t="s">
        <x:v>1967</x:v>
      </x:c>
      <x:c r="C746" s="0" t="s">
        <x:v>154</x:v>
      </x:c>
      <x:c r="D746" s="0" t="s">
        <x:v>1968</x:v>
      </x:c>
      <x:c r="E746" s="43" t="n">
        <x:v>0.15</x:v>
      </x:c>
      <x:c r="G746" s="0" t="s">
        <x:v>1716</x:v>
      </x:c>
      <x:c r="H746" s="44" t="s"/>
      <x:c r="I746" s="0" t="s">
        <x:v>1717</x:v>
      </x:c>
      <x:c r="J746" s="45">
        <x:f>ROUND(E746* H746,5)</x:f>
      </x:c>
      <x:c r="K746" s="46" t="s"/>
    </x:row>
    <x:row r="747" spans="1:27">
      <x:c r="B747" s="0" t="s">
        <x:v>1965</x:v>
      </x:c>
      <x:c r="C747" s="0" t="s">
        <x:v>154</x:v>
      </x:c>
      <x:c r="D747" s="0" t="s">
        <x:v>1966</x:v>
      </x:c>
      <x:c r="E747" s="43" t="n">
        <x:v>0.6</x:v>
      </x:c>
      <x:c r="G747" s="0" t="s">
        <x:v>1716</x:v>
      </x:c>
      <x:c r="H747" s="44" t="s"/>
      <x:c r="I747" s="0" t="s">
        <x:v>1717</x:v>
      </x:c>
      <x:c r="J747" s="45">
        <x:f>ROUND(E747* H747,5)</x:f>
      </x:c>
      <x:c r="K747" s="46" t="s"/>
    </x:row>
    <x:row r="748" spans="1:27">
      <x:c r="D748" s="47" t="s">
        <x:v>1732</x:v>
      </x:c>
      <x:c r="E748" s="46" t="s"/>
      <x:c r="H748" s="46" t="s"/>
      <x:c r="K748" s="44">
        <x:f>SUM(J745:J747)</x:f>
      </x:c>
    </x:row>
    <x:row r="749" spans="1:27">
      <x:c r="E749" s="46" t="s"/>
      <x:c r="H749" s="46" t="s"/>
      <x:c r="K749" s="46" t="s"/>
    </x:row>
    <x:row r="750" spans="1:27">
      <x:c r="D750" s="47" t="s">
        <x:v>1734</x:v>
      </x:c>
      <x:c r="E750" s="46" t="s"/>
      <x:c r="H750" s="46" t="n">
        <x:v>2.5</x:v>
      </x:c>
      <x:c r="I750" s="0" t="s">
        <x:v>1735</x:v>
      </x:c>
      <x:c r="J750" s="0">
        <x:f>ROUND(H750/100*K743,5)</x:f>
      </x:c>
      <x:c r="K750" s="46" t="s"/>
    </x:row>
    <x:row r="751" spans="1:27">
      <x:c r="D751" s="47" t="s">
        <x:v>1733</x:v>
      </x:c>
      <x:c r="E751" s="46" t="s"/>
      <x:c r="H751" s="46" t="s"/>
      <x:c r="K751" s="48">
        <x:f>SUM(J740:J750)</x:f>
      </x:c>
    </x:row>
    <x:row r="752" spans="1:27">
      <x:c r="D752" s="47" t="s">
        <x:v>1804</x:v>
      </x:c>
      <x:c r="E752" s="46" t="s"/>
      <x:c r="H752" s="46" t="n">
        <x:v>5</x:v>
      </x:c>
      <x:c r="I752" s="0" t="s">
        <x:v>1735</x:v>
      </x:c>
      <x:c r="K752" s="44">
        <x:f>ROUND(H752/100*K751,5)</x:f>
      </x:c>
    </x:row>
    <x:row r="753" spans="1:27">
      <x:c r="D753" s="47" t="s">
        <x:v>1736</x:v>
      </x:c>
      <x:c r="E753" s="46" t="s"/>
      <x:c r="H753" s="46" t="s"/>
      <x:c r="K753" s="48">
        <x:f>SUM(K751:K752)</x:f>
      </x:c>
    </x:row>
    <x:row r="755" spans="1:27" customFormat="1" ht="45" customHeight="1">
      <x:c r="A755" s="36" t="s"/>
      <x:c r="B755" s="36" t="s">
        <x:v>2003</x:v>
      </x:c>
      <x:c r="C755" s="37" t="s">
        <x:v>14</x:v>
      </x:c>
      <x:c r="D755" s="38" t="s">
        <x:v>2004</x:v>
      </x:c>
      <x:c r="E755" s="37" t="s"/>
      <x:c r="F755" s="37" t="s"/>
      <x:c r="G755" s="37" t="s"/>
      <x:c r="H755" s="39" t="s">
        <x:v>1709</x:v>
      </x:c>
      <x:c r="I755" s="40" t="n">
        <x:v>1</x:v>
      </x:c>
      <x:c r="J755" s="41" t="s"/>
      <x:c r="K755" s="42">
        <x:f>ROUND(K767,2)</x:f>
      </x:c>
      <x:c r="L755" s="38" t="s">
        <x:v>2005</x:v>
      </x:c>
      <x:c r="M755" s="37" t="s"/>
      <x:c r="N755" s="37" t="s"/>
      <x:c r="O755" s="37" t="s"/>
      <x:c r="P755" s="37" t="s"/>
      <x:c r="Q755" s="37" t="s"/>
      <x:c r="R755" s="37" t="s"/>
      <x:c r="S755" s="37" t="s"/>
      <x:c r="T755" s="37" t="s"/>
      <x:c r="U755" s="37" t="s"/>
      <x:c r="V755" s="37" t="s"/>
      <x:c r="W755" s="37" t="s"/>
      <x:c r="X755" s="37" t="s"/>
      <x:c r="Y755" s="37" t="s"/>
      <x:c r="Z755" s="37" t="s"/>
      <x:c r="AA755" s="37" t="s"/>
    </x:row>
    <x:row r="756" spans="1:27">
      <x:c r="B756" s="14" t="s">
        <x:v>1711</x:v>
      </x:c>
    </x:row>
    <x:row r="757" spans="1:27">
      <x:c r="B757" s="0" t="s">
        <x:v>1815</x:v>
      </x:c>
      <x:c r="C757" s="0" t="s">
        <x:v>1713</x:v>
      </x:c>
      <x:c r="D757" s="0" t="s">
        <x:v>1816</x:v>
      </x:c>
      <x:c r="E757" s="43" t="n">
        <x:v>0.07</x:v>
      </x:c>
      <x:c r="F757" s="0" t="s">
        <x:v>1715</x:v>
      </x:c>
      <x:c r="G757" s="0" t="s">
        <x:v>1716</x:v>
      </x:c>
      <x:c r="H757" s="44" t="s"/>
      <x:c r="I757" s="0" t="s">
        <x:v>1717</x:v>
      </x:c>
      <x:c r="J757" s="45">
        <x:f>ROUND(E757/I755* H757,5)</x:f>
      </x:c>
      <x:c r="K757" s="46" t="s"/>
    </x:row>
    <x:row r="758" spans="1:27">
      <x:c r="B758" s="0" t="s">
        <x:v>1817</x:v>
      </x:c>
      <x:c r="C758" s="0" t="s">
        <x:v>1713</x:v>
      </x:c>
      <x:c r="D758" s="0" t="s">
        <x:v>1818</x:v>
      </x:c>
      <x:c r="E758" s="43" t="n">
        <x:v>0.3</x:v>
      </x:c>
      <x:c r="F758" s="0" t="s">
        <x:v>1715</x:v>
      </x:c>
      <x:c r="G758" s="0" t="s">
        <x:v>1716</x:v>
      </x:c>
      <x:c r="H758" s="44" t="s"/>
      <x:c r="I758" s="0" t="s">
        <x:v>1717</x:v>
      </x:c>
      <x:c r="J758" s="45">
        <x:f>ROUND(E758/I755* H758,5)</x:f>
      </x:c>
      <x:c r="K758" s="46" t="s"/>
    </x:row>
    <x:row r="759" spans="1:27">
      <x:c r="D759" s="47" t="s">
        <x:v>1718</x:v>
      </x:c>
      <x:c r="E759" s="46" t="s"/>
      <x:c r="H759" s="46" t="s"/>
      <x:c r="K759" s="44">
        <x:f>SUM(J757:J758)</x:f>
      </x:c>
    </x:row>
    <x:row r="760" spans="1:27">
      <x:c r="B760" s="14" t="s">
        <x:v>1723</x:v>
      </x:c>
      <x:c r="E760" s="46" t="s"/>
      <x:c r="H760" s="46" t="s"/>
      <x:c r="K760" s="46" t="s"/>
    </x:row>
    <x:row r="761" spans="1:27">
      <x:c r="B761" s="0" t="s">
        <x:v>2006</x:v>
      </x:c>
      <x:c r="C761" s="0" t="s">
        <x:v>14</x:v>
      </x:c>
      <x:c r="D761" s="0" t="s">
        <x:v>2007</x:v>
      </x:c>
      <x:c r="E761" s="43" t="n">
        <x:v>1</x:v>
      </x:c>
      <x:c r="G761" s="0" t="s">
        <x:v>1716</x:v>
      </x:c>
      <x:c r="H761" s="44" t="s"/>
      <x:c r="I761" s="0" t="s">
        <x:v>1717</x:v>
      </x:c>
      <x:c r="J761" s="45">
        <x:f>ROUND(E761* H761,5)</x:f>
      </x:c>
      <x:c r="K761" s="46" t="s"/>
    </x:row>
    <x:row r="762" spans="1:27">
      <x:c r="D762" s="47" t="s">
        <x:v>1732</x:v>
      </x:c>
      <x:c r="E762" s="46" t="s"/>
      <x:c r="H762" s="46" t="s"/>
      <x:c r="K762" s="44">
        <x:f>SUM(J761:J761)</x:f>
      </x:c>
    </x:row>
    <x:row r="763" spans="1:27">
      <x:c r="E763" s="46" t="s"/>
      <x:c r="H763" s="46" t="s"/>
      <x:c r="K763" s="46" t="s"/>
    </x:row>
    <x:row r="764" spans="1:27">
      <x:c r="D764" s="47" t="s">
        <x:v>1734</x:v>
      </x:c>
      <x:c r="E764" s="46" t="s"/>
      <x:c r="H764" s="46" t="n">
        <x:v>1.5</x:v>
      </x:c>
      <x:c r="I764" s="0" t="s">
        <x:v>1735</x:v>
      </x:c>
      <x:c r="J764" s="0">
        <x:f>ROUND(H764/100*K759,5)</x:f>
      </x:c>
      <x:c r="K764" s="46" t="s"/>
    </x:row>
    <x:row r="765" spans="1:27">
      <x:c r="D765" s="47" t="s">
        <x:v>1733</x:v>
      </x:c>
      <x:c r="E765" s="46" t="s"/>
      <x:c r="H765" s="46" t="s"/>
      <x:c r="K765" s="48">
        <x:f>SUM(J756:J764)</x:f>
      </x:c>
    </x:row>
    <x:row r="766" spans="1:27">
      <x:c r="D766" s="47" t="s">
        <x:v>1804</x:v>
      </x:c>
      <x:c r="E766" s="46" t="s"/>
      <x:c r="H766" s="46" t="n">
        <x:v>5</x:v>
      </x:c>
      <x:c r="I766" s="0" t="s">
        <x:v>1735</x:v>
      </x:c>
      <x:c r="K766" s="44">
        <x:f>ROUND(H766/100*K765,5)</x:f>
      </x:c>
    </x:row>
    <x:row r="767" spans="1:27">
      <x:c r="D767" s="47" t="s">
        <x:v>1736</x:v>
      </x:c>
      <x:c r="E767" s="46" t="s"/>
      <x:c r="H767" s="46" t="s"/>
      <x:c r="K767" s="48">
        <x:f>SUM(K765:K766)</x:f>
      </x:c>
    </x:row>
    <x:row r="769" spans="1:27" customFormat="1" ht="45" customHeight="1">
      <x:c r="A769" s="36" t="s"/>
      <x:c r="B769" s="36" t="s">
        <x:v>2008</x:v>
      </x:c>
      <x:c r="C769" s="37" t="s">
        <x:v>14</x:v>
      </x:c>
      <x:c r="D769" s="38" t="s">
        <x:v>2009</x:v>
      </x:c>
      <x:c r="E769" s="37" t="s"/>
      <x:c r="F769" s="37" t="s"/>
      <x:c r="G769" s="37" t="s"/>
      <x:c r="H769" s="39" t="s">
        <x:v>1709</x:v>
      </x:c>
      <x:c r="I769" s="40" t="n">
        <x:v>1</x:v>
      </x:c>
      <x:c r="J769" s="41" t="s"/>
      <x:c r="K769" s="42">
        <x:f>ROUND(K781,2)</x:f>
      </x:c>
      <x:c r="L769" s="38" t="s">
        <x:v>2010</x:v>
      </x:c>
      <x:c r="M769" s="37" t="s"/>
      <x:c r="N769" s="37" t="s"/>
      <x:c r="O769" s="37" t="s"/>
      <x:c r="P769" s="37" t="s"/>
      <x:c r="Q769" s="37" t="s"/>
      <x:c r="R769" s="37" t="s"/>
      <x:c r="S769" s="37" t="s"/>
      <x:c r="T769" s="37" t="s"/>
      <x:c r="U769" s="37" t="s"/>
      <x:c r="V769" s="37" t="s"/>
      <x:c r="W769" s="37" t="s"/>
      <x:c r="X769" s="37" t="s"/>
      <x:c r="Y769" s="37" t="s"/>
      <x:c r="Z769" s="37" t="s"/>
      <x:c r="AA769" s="37" t="s"/>
    </x:row>
    <x:row r="770" spans="1:27">
      <x:c r="B770" s="14" t="s">
        <x:v>1711</x:v>
      </x:c>
    </x:row>
    <x:row r="771" spans="1:27">
      <x:c r="B771" s="0" t="s">
        <x:v>1817</x:v>
      </x:c>
      <x:c r="C771" s="0" t="s">
        <x:v>1713</x:v>
      </x:c>
      <x:c r="D771" s="0" t="s">
        <x:v>1818</x:v>
      </x:c>
      <x:c r="E771" s="43" t="n">
        <x:v>0.3</x:v>
      </x:c>
      <x:c r="F771" s="0" t="s">
        <x:v>1715</x:v>
      </x:c>
      <x:c r="G771" s="0" t="s">
        <x:v>1716</x:v>
      </x:c>
      <x:c r="H771" s="44" t="s"/>
      <x:c r="I771" s="0" t="s">
        <x:v>1717</x:v>
      </x:c>
      <x:c r="J771" s="45">
        <x:f>ROUND(E771/I769* H771,5)</x:f>
      </x:c>
      <x:c r="K771" s="46" t="s"/>
    </x:row>
    <x:row r="772" spans="1:27">
      <x:c r="B772" s="0" t="s">
        <x:v>1815</x:v>
      </x:c>
      <x:c r="C772" s="0" t="s">
        <x:v>1713</x:v>
      </x:c>
      <x:c r="D772" s="0" t="s">
        <x:v>1816</x:v>
      </x:c>
      <x:c r="E772" s="43" t="n">
        <x:v>0.07</x:v>
      </x:c>
      <x:c r="F772" s="0" t="s">
        <x:v>1715</x:v>
      </x:c>
      <x:c r="G772" s="0" t="s">
        <x:v>1716</x:v>
      </x:c>
      <x:c r="H772" s="44" t="s"/>
      <x:c r="I772" s="0" t="s">
        <x:v>1717</x:v>
      </x:c>
      <x:c r="J772" s="45">
        <x:f>ROUND(E772/I769* H772,5)</x:f>
      </x:c>
      <x:c r="K772" s="46" t="s"/>
    </x:row>
    <x:row r="773" spans="1:27">
      <x:c r="D773" s="47" t="s">
        <x:v>1718</x:v>
      </x:c>
      <x:c r="E773" s="46" t="s"/>
      <x:c r="H773" s="46" t="s"/>
      <x:c r="K773" s="44">
        <x:f>SUM(J771:J772)</x:f>
      </x:c>
    </x:row>
    <x:row r="774" spans="1:27">
      <x:c r="B774" s="14" t="s">
        <x:v>1723</x:v>
      </x:c>
      <x:c r="E774" s="46" t="s"/>
      <x:c r="H774" s="46" t="s"/>
      <x:c r="K774" s="46" t="s"/>
    </x:row>
    <x:row r="775" spans="1:27">
      <x:c r="B775" s="0" t="s">
        <x:v>2011</x:v>
      </x:c>
      <x:c r="C775" s="0" t="s">
        <x:v>14</x:v>
      </x:c>
      <x:c r="D775" s="0" t="s">
        <x:v>2012</x:v>
      </x:c>
      <x:c r="E775" s="43" t="n">
        <x:v>1</x:v>
      </x:c>
      <x:c r="G775" s="0" t="s">
        <x:v>1716</x:v>
      </x:c>
      <x:c r="H775" s="44" t="s"/>
      <x:c r="I775" s="0" t="s">
        <x:v>1717</x:v>
      </x:c>
      <x:c r="J775" s="45">
        <x:f>ROUND(E775* H775,5)</x:f>
      </x:c>
      <x:c r="K775" s="46" t="s"/>
    </x:row>
    <x:row r="776" spans="1:27">
      <x:c r="D776" s="47" t="s">
        <x:v>1732</x:v>
      </x:c>
      <x:c r="E776" s="46" t="s"/>
      <x:c r="H776" s="46" t="s"/>
      <x:c r="K776" s="44">
        <x:f>SUM(J775:J775)</x:f>
      </x:c>
    </x:row>
    <x:row r="777" spans="1:27">
      <x:c r="E777" s="46" t="s"/>
      <x:c r="H777" s="46" t="s"/>
      <x:c r="K777" s="46" t="s"/>
    </x:row>
    <x:row r="778" spans="1:27">
      <x:c r="D778" s="47" t="s">
        <x:v>1734</x:v>
      </x:c>
      <x:c r="E778" s="46" t="s"/>
      <x:c r="H778" s="46" t="n">
        <x:v>1.5</x:v>
      </x:c>
      <x:c r="I778" s="0" t="s">
        <x:v>1735</x:v>
      </x:c>
      <x:c r="J778" s="0">
        <x:f>ROUND(H778/100*K773,5)</x:f>
      </x:c>
      <x:c r="K778" s="46" t="s"/>
    </x:row>
    <x:row r="779" spans="1:27">
      <x:c r="D779" s="47" t="s">
        <x:v>1733</x:v>
      </x:c>
      <x:c r="E779" s="46" t="s"/>
      <x:c r="H779" s="46" t="s"/>
      <x:c r="K779" s="48">
        <x:f>SUM(J770:J778)</x:f>
      </x:c>
    </x:row>
    <x:row r="780" spans="1:27">
      <x:c r="D780" s="47" t="s">
        <x:v>1804</x:v>
      </x:c>
      <x:c r="E780" s="46" t="s"/>
      <x:c r="H780" s="46" t="n">
        <x:v>5</x:v>
      </x:c>
      <x:c r="I780" s="0" t="s">
        <x:v>1735</x:v>
      </x:c>
      <x:c r="K780" s="44">
        <x:f>ROUND(H780/100*K779,5)</x:f>
      </x:c>
    </x:row>
    <x:row r="781" spans="1:27">
      <x:c r="D781" s="47" t="s">
        <x:v>1736</x:v>
      </x:c>
      <x:c r="E781" s="46" t="s"/>
      <x:c r="H781" s="46" t="s"/>
      <x:c r="K781" s="48">
        <x:f>SUM(K779:K780)</x:f>
      </x:c>
    </x:row>
    <x:row r="783" spans="1:27" customFormat="1" ht="45" customHeight="1">
      <x:c r="A783" s="36" t="s"/>
      <x:c r="B783" s="36" t="s">
        <x:v>2013</x:v>
      </x:c>
      <x:c r="C783" s="37" t="s">
        <x:v>14</x:v>
      </x:c>
      <x:c r="D783" s="38" t="s">
        <x:v>2014</x:v>
      </x:c>
      <x:c r="E783" s="37" t="s"/>
      <x:c r="F783" s="37" t="s"/>
      <x:c r="G783" s="37" t="s"/>
      <x:c r="H783" s="39" t="s">
        <x:v>1709</x:v>
      </x:c>
      <x:c r="I783" s="40" t="n">
        <x:v>1</x:v>
      </x:c>
      <x:c r="J783" s="41" t="s"/>
      <x:c r="K783" s="42">
        <x:f>ROUND(K794,2)</x:f>
      </x:c>
      <x:c r="L783" s="38" t="s">
        <x:v>2015</x:v>
      </x:c>
      <x:c r="M783" s="37" t="s"/>
      <x:c r="N783" s="37" t="s"/>
      <x:c r="O783" s="37" t="s"/>
      <x:c r="P783" s="37" t="s"/>
      <x:c r="Q783" s="37" t="s"/>
      <x:c r="R783" s="37" t="s"/>
      <x:c r="S783" s="37" t="s"/>
      <x:c r="T783" s="37" t="s"/>
      <x:c r="U783" s="37" t="s"/>
      <x:c r="V783" s="37" t="s"/>
      <x:c r="W783" s="37" t="s"/>
      <x:c r="X783" s="37" t="s"/>
      <x:c r="Y783" s="37" t="s"/>
      <x:c r="Z783" s="37" t="s"/>
      <x:c r="AA783" s="37" t="s"/>
    </x:row>
    <x:row r="784" spans="1:27">
      <x:c r="B784" s="14" t="s">
        <x:v>1711</x:v>
      </x:c>
    </x:row>
    <x:row r="785" spans="1:27">
      <x:c r="B785" s="0" t="s">
        <x:v>1817</x:v>
      </x:c>
      <x:c r="C785" s="0" t="s">
        <x:v>1713</x:v>
      </x:c>
      <x:c r="D785" s="0" t="s">
        <x:v>1818</x:v>
      </x:c>
      <x:c r="E785" s="43" t="n">
        <x:v>0.05</x:v>
      </x:c>
      <x:c r="F785" s="0" t="s">
        <x:v>1715</x:v>
      </x:c>
      <x:c r="G785" s="0" t="s">
        <x:v>1716</x:v>
      </x:c>
      <x:c r="H785" s="44" t="s"/>
      <x:c r="I785" s="0" t="s">
        <x:v>1717</x:v>
      </x:c>
      <x:c r="J785" s="45">
        <x:f>ROUND(E785/I783* H785,5)</x:f>
      </x:c>
      <x:c r="K785" s="46" t="s"/>
    </x:row>
    <x:row r="786" spans="1:27">
      <x:c r="B786" s="0" t="s">
        <x:v>1815</x:v>
      </x:c>
      <x:c r="C786" s="0" t="s">
        <x:v>1713</x:v>
      </x:c>
      <x:c r="D786" s="0" t="s">
        <x:v>1816</x:v>
      </x:c>
      <x:c r="E786" s="43" t="n">
        <x:v>0.05</x:v>
      </x:c>
      <x:c r="F786" s="0" t="s">
        <x:v>1715</x:v>
      </x:c>
      <x:c r="G786" s="0" t="s">
        <x:v>1716</x:v>
      </x:c>
      <x:c r="H786" s="44" t="s"/>
      <x:c r="I786" s="0" t="s">
        <x:v>1717</x:v>
      </x:c>
      <x:c r="J786" s="45">
        <x:f>ROUND(E786/I783* H786,5)</x:f>
      </x:c>
      <x:c r="K786" s="46" t="s"/>
    </x:row>
    <x:row r="787" spans="1:27">
      <x:c r="D787" s="47" t="s">
        <x:v>1718</x:v>
      </x:c>
      <x:c r="E787" s="46" t="s"/>
      <x:c r="H787" s="46" t="s"/>
      <x:c r="K787" s="44">
        <x:f>SUM(J785:J786)</x:f>
      </x:c>
    </x:row>
    <x:row r="788" spans="1:27">
      <x:c r="B788" s="14" t="s">
        <x:v>1723</x:v>
      </x:c>
      <x:c r="E788" s="46" t="s"/>
      <x:c r="H788" s="46" t="s"/>
      <x:c r="K788" s="46" t="s"/>
    </x:row>
    <x:row r="789" spans="1:27">
      <x:c r="B789" s="0" t="s">
        <x:v>2016</x:v>
      </x:c>
      <x:c r="C789" s="0" t="s">
        <x:v>68</x:v>
      </x:c>
      <x:c r="D789" s="0" t="s">
        <x:v>2017</x:v>
      </x:c>
      <x:c r="E789" s="43" t="n">
        <x:v>5</x:v>
      </x:c>
      <x:c r="G789" s="0" t="s">
        <x:v>1716</x:v>
      </x:c>
      <x:c r="H789" s="44" t="s"/>
      <x:c r="I789" s="0" t="s">
        <x:v>1717</x:v>
      </x:c>
      <x:c r="J789" s="45">
        <x:f>ROUND(E789* H789,5)</x:f>
      </x:c>
      <x:c r="K789" s="46" t="s"/>
    </x:row>
    <x:row r="790" spans="1:27">
      <x:c r="B790" s="0" t="s">
        <x:v>2018</x:v>
      </x:c>
      <x:c r="C790" s="0" t="s">
        <x:v>29</x:v>
      </x:c>
      <x:c r="D790" s="0" t="s">
        <x:v>2019</x:v>
      </x:c>
      <x:c r="E790" s="43" t="n">
        <x:v>15</x:v>
      </x:c>
      <x:c r="G790" s="0" t="s">
        <x:v>1716</x:v>
      </x:c>
      <x:c r="H790" s="44" t="s"/>
      <x:c r="I790" s="0" t="s">
        <x:v>1717</x:v>
      </x:c>
      <x:c r="J790" s="45">
        <x:f>ROUND(E790* H790,5)</x:f>
      </x:c>
      <x:c r="K790" s="46" t="s"/>
    </x:row>
    <x:row r="791" spans="1:27">
      <x:c r="D791" s="47" t="s">
        <x:v>1732</x:v>
      </x:c>
      <x:c r="E791" s="46" t="s"/>
      <x:c r="H791" s="46" t="s"/>
      <x:c r="K791" s="44">
        <x:f>SUM(J789:J790)</x:f>
      </x:c>
    </x:row>
    <x:row r="792" spans="1:27">
      <x:c r="D792" s="47" t="s">
        <x:v>1733</x:v>
      </x:c>
      <x:c r="E792" s="46" t="s"/>
      <x:c r="H792" s="46" t="s"/>
      <x:c r="K792" s="48">
        <x:f>SUM(J784:J791)</x:f>
      </x:c>
    </x:row>
    <x:row r="793" spans="1:27">
      <x:c r="D793" s="47" t="s">
        <x:v>1804</x:v>
      </x:c>
      <x:c r="E793" s="46" t="s"/>
      <x:c r="H793" s="46" t="n">
        <x:v>5</x:v>
      </x:c>
      <x:c r="I793" s="0" t="s">
        <x:v>1735</x:v>
      </x:c>
      <x:c r="K793" s="44">
        <x:f>ROUND(H793/100*K792,5)</x:f>
      </x:c>
    </x:row>
    <x:row r="794" spans="1:27">
      <x:c r="D794" s="47" t="s">
        <x:v>1736</x:v>
      </x:c>
      <x:c r="E794" s="46" t="s"/>
      <x:c r="H794" s="46" t="s"/>
      <x:c r="K794" s="48">
        <x:f>SUM(K792:K793)</x:f>
      </x:c>
    </x:row>
    <x:row r="796" spans="1:27" customFormat="1" ht="45" customHeight="1">
      <x:c r="A796" s="36" t="s"/>
      <x:c r="B796" s="36" t="s">
        <x:v>2020</x:v>
      </x:c>
      <x:c r="C796" s="37" t="s">
        <x:v>14</x:v>
      </x:c>
      <x:c r="D796" s="38" t="s">
        <x:v>2021</x:v>
      </x:c>
      <x:c r="E796" s="37" t="s"/>
      <x:c r="F796" s="37" t="s"/>
      <x:c r="G796" s="37" t="s"/>
      <x:c r="H796" s="39" t="s">
        <x:v>1709</x:v>
      </x:c>
      <x:c r="I796" s="40" t="n">
        <x:v>1</x:v>
      </x:c>
      <x:c r="J796" s="41" t="s"/>
      <x:c r="K796" s="42">
        <x:f>ROUND(K809,2)</x:f>
      </x:c>
      <x:c r="L796" s="38" t="s">
        <x:v>2022</x:v>
      </x:c>
      <x:c r="M796" s="37" t="s"/>
      <x:c r="N796" s="37" t="s"/>
      <x:c r="O796" s="37" t="s"/>
      <x:c r="P796" s="37" t="s"/>
      <x:c r="Q796" s="37" t="s"/>
      <x:c r="R796" s="37" t="s"/>
      <x:c r="S796" s="37" t="s"/>
      <x:c r="T796" s="37" t="s"/>
      <x:c r="U796" s="37" t="s"/>
      <x:c r="V796" s="37" t="s"/>
      <x:c r="W796" s="37" t="s"/>
      <x:c r="X796" s="37" t="s"/>
      <x:c r="Y796" s="37" t="s"/>
      <x:c r="Z796" s="37" t="s"/>
      <x:c r="AA796" s="37" t="s"/>
    </x:row>
    <x:row r="797" spans="1:27">
      <x:c r="B797" s="14" t="s">
        <x:v>1711</x:v>
      </x:c>
    </x:row>
    <x:row r="798" spans="1:27">
      <x:c r="B798" s="0" t="s">
        <x:v>2023</x:v>
      </x:c>
      <x:c r="C798" s="0" t="s">
        <x:v>1713</x:v>
      </x:c>
      <x:c r="D798" s="0" t="s">
        <x:v>2024</x:v>
      </x:c>
      <x:c r="E798" s="43" t="n">
        <x:v>0.04</x:v>
      </x:c>
      <x:c r="F798" s="0" t="s">
        <x:v>1715</x:v>
      </x:c>
      <x:c r="G798" s="0" t="s">
        <x:v>1716</x:v>
      </x:c>
      <x:c r="H798" s="44" t="s"/>
      <x:c r="I798" s="0" t="s">
        <x:v>1717</x:v>
      </x:c>
      <x:c r="J798" s="45">
        <x:f>ROUND(E798/I796* H798,5)</x:f>
      </x:c>
      <x:c r="K798" s="46" t="s"/>
    </x:row>
    <x:row r="799" spans="1:27">
      <x:c r="B799" s="0" t="s">
        <x:v>2025</x:v>
      </x:c>
      <x:c r="C799" s="0" t="s">
        <x:v>1713</x:v>
      </x:c>
      <x:c r="D799" s="0" t="s">
        <x:v>2026</x:v>
      </x:c>
      <x:c r="E799" s="43" t="n">
        <x:v>0.9</x:v>
      </x:c>
      <x:c r="F799" s="0" t="s">
        <x:v>1715</x:v>
      </x:c>
      <x:c r="G799" s="0" t="s">
        <x:v>1716</x:v>
      </x:c>
      <x:c r="H799" s="44" t="s"/>
      <x:c r="I799" s="0" t="s">
        <x:v>1717</x:v>
      </x:c>
      <x:c r="J799" s="45">
        <x:f>ROUND(E799/I796* H799,5)</x:f>
      </x:c>
      <x:c r="K799" s="46" t="s"/>
    </x:row>
    <x:row r="800" spans="1:27">
      <x:c r="D800" s="47" t="s">
        <x:v>1718</x:v>
      </x:c>
      <x:c r="E800" s="46" t="s"/>
      <x:c r="H800" s="46" t="s"/>
      <x:c r="K800" s="44">
        <x:f>SUM(J798:J799)</x:f>
      </x:c>
    </x:row>
    <x:row r="801" spans="1:27">
      <x:c r="B801" s="14" t="s">
        <x:v>1723</x:v>
      </x:c>
      <x:c r="E801" s="46" t="s"/>
      <x:c r="H801" s="46" t="s"/>
      <x:c r="K801" s="46" t="s"/>
    </x:row>
    <x:row r="802" spans="1:27">
      <x:c r="B802" s="0" t="s">
        <x:v>2027</x:v>
      </x:c>
      <x:c r="C802" s="0" t="s">
        <x:v>14</x:v>
      </x:c>
      <x:c r="D802" s="0" t="s">
        <x:v>2028</x:v>
      </x:c>
      <x:c r="E802" s="43" t="n">
        <x:v>1</x:v>
      </x:c>
      <x:c r="G802" s="0" t="s">
        <x:v>1716</x:v>
      </x:c>
      <x:c r="H802" s="44" t="s"/>
      <x:c r="I802" s="0" t="s">
        <x:v>1717</x:v>
      </x:c>
      <x:c r="J802" s="45">
        <x:f>ROUND(E802* H802,5)</x:f>
      </x:c>
      <x:c r="K802" s="46" t="s"/>
    </x:row>
    <x:row r="803" spans="1:27">
      <x:c r="B803" s="0" t="s">
        <x:v>1954</x:v>
      </x:c>
      <x:c r="C803" s="0" t="s">
        <x:v>14</x:v>
      </x:c>
      <x:c r="D803" s="0" t="s">
        <x:v>1955</x:v>
      </x:c>
      <x:c r="E803" s="43" t="n">
        <x:v>1</x:v>
      </x:c>
      <x:c r="G803" s="0" t="s">
        <x:v>1716</x:v>
      </x:c>
      <x:c r="H803" s="44" t="s"/>
      <x:c r="I803" s="0" t="s">
        <x:v>1717</x:v>
      </x:c>
      <x:c r="J803" s="45">
        <x:f>ROUND(E803* H803,5)</x:f>
      </x:c>
      <x:c r="K803" s="46" t="s"/>
    </x:row>
    <x:row r="804" spans="1:27">
      <x:c r="D804" s="47" t="s">
        <x:v>1732</x:v>
      </x:c>
      <x:c r="E804" s="46" t="s"/>
      <x:c r="H804" s="46" t="s"/>
      <x:c r="K804" s="44">
        <x:f>SUM(J802:J803)</x:f>
      </x:c>
    </x:row>
    <x:row r="805" spans="1:27">
      <x:c r="E805" s="46" t="s"/>
      <x:c r="H805" s="46" t="s"/>
      <x:c r="K805" s="46" t="s"/>
    </x:row>
    <x:row r="806" spans="1:27">
      <x:c r="D806" s="47" t="s">
        <x:v>1734</x:v>
      </x:c>
      <x:c r="E806" s="46" t="s"/>
      <x:c r="H806" s="46" t="n">
        <x:v>2.5</x:v>
      </x:c>
      <x:c r="I806" s="0" t="s">
        <x:v>1735</x:v>
      </x:c>
      <x:c r="J806" s="0">
        <x:f>ROUND(H806/100*K800,5)</x:f>
      </x:c>
      <x:c r="K806" s="46" t="s"/>
    </x:row>
    <x:row r="807" spans="1:27">
      <x:c r="D807" s="47" t="s">
        <x:v>1733</x:v>
      </x:c>
      <x:c r="E807" s="46" t="s"/>
      <x:c r="H807" s="46" t="s"/>
      <x:c r="K807" s="48">
        <x:f>SUM(J797:J806)</x:f>
      </x:c>
    </x:row>
    <x:row r="808" spans="1:27">
      <x:c r="D808" s="47" t="s">
        <x:v>1804</x:v>
      </x:c>
      <x:c r="E808" s="46" t="s"/>
      <x:c r="H808" s="46" t="n">
        <x:v>5</x:v>
      </x:c>
      <x:c r="I808" s="0" t="s">
        <x:v>1735</x:v>
      </x:c>
      <x:c r="K808" s="44">
        <x:f>ROUND(H808/100*K807,5)</x:f>
      </x:c>
    </x:row>
    <x:row r="809" spans="1:27">
      <x:c r="D809" s="47" t="s">
        <x:v>1736</x:v>
      </x:c>
      <x:c r="E809" s="46" t="s"/>
      <x:c r="H809" s="46" t="s"/>
      <x:c r="K809" s="48">
        <x:f>SUM(K807:K808)</x:f>
      </x:c>
    </x:row>
    <x:row r="811" spans="1:27" customFormat="1" ht="45" customHeight="1">
      <x:c r="A811" s="36" t="s"/>
      <x:c r="B811" s="36" t="s">
        <x:v>2029</x:v>
      </x:c>
      <x:c r="C811" s="37" t="s">
        <x:v>14</x:v>
      </x:c>
      <x:c r="D811" s="38" t="s">
        <x:v>2030</x:v>
      </x:c>
      <x:c r="E811" s="37" t="s"/>
      <x:c r="F811" s="37" t="s"/>
      <x:c r="G811" s="37" t="s"/>
      <x:c r="H811" s="39" t="s">
        <x:v>1709</x:v>
      </x:c>
      <x:c r="I811" s="40" t="n">
        <x:v>1</x:v>
      </x:c>
      <x:c r="J811" s="41" t="s"/>
      <x:c r="K811" s="42">
        <x:f>ROUND(K822,2)</x:f>
      </x:c>
      <x:c r="L811" s="38" t="s">
        <x:v>2031</x:v>
      </x:c>
      <x:c r="M811" s="37" t="s"/>
      <x:c r="N811" s="37" t="s"/>
      <x:c r="O811" s="37" t="s"/>
      <x:c r="P811" s="37" t="s"/>
      <x:c r="Q811" s="37" t="s"/>
      <x:c r="R811" s="37" t="s"/>
      <x:c r="S811" s="37" t="s"/>
      <x:c r="T811" s="37" t="s"/>
      <x:c r="U811" s="37" t="s"/>
      <x:c r="V811" s="37" t="s"/>
      <x:c r="W811" s="37" t="s"/>
      <x:c r="X811" s="37" t="s"/>
      <x:c r="Y811" s="37" t="s"/>
      <x:c r="Z811" s="37" t="s"/>
      <x:c r="AA811" s="37" t="s"/>
    </x:row>
    <x:row r="812" spans="1:27">
      <x:c r="B812" s="14" t="s">
        <x:v>1711</x:v>
      </x:c>
    </x:row>
    <x:row r="813" spans="1:27">
      <x:c r="B813" s="0" t="s">
        <x:v>1808</x:v>
      </x:c>
      <x:c r="C813" s="0" t="s">
        <x:v>1713</x:v>
      </x:c>
      <x:c r="D813" s="0" t="s">
        <x:v>1809</x:v>
      </x:c>
      <x:c r="E813" s="43" t="n">
        <x:v>0.26</x:v>
      </x:c>
      <x:c r="F813" s="0" t="s">
        <x:v>1715</x:v>
      </x:c>
      <x:c r="G813" s="0" t="s">
        <x:v>1716</x:v>
      </x:c>
      <x:c r="H813" s="44" t="s"/>
      <x:c r="I813" s="0" t="s">
        <x:v>1717</x:v>
      </x:c>
      <x:c r="J813" s="45">
        <x:f>ROUND(E813/I811* H813,5)</x:f>
      </x:c>
      <x:c r="K813" s="46" t="s"/>
    </x:row>
    <x:row r="814" spans="1:27">
      <x:c r="D814" s="47" t="s">
        <x:v>1718</x:v>
      </x:c>
      <x:c r="E814" s="46" t="s"/>
      <x:c r="H814" s="46" t="s"/>
      <x:c r="K814" s="44">
        <x:f>SUM(J813:J813)</x:f>
      </x:c>
    </x:row>
    <x:row r="815" spans="1:27">
      <x:c r="B815" s="14" t="s">
        <x:v>1723</x:v>
      </x:c>
      <x:c r="E815" s="46" t="s"/>
      <x:c r="H815" s="46" t="s"/>
      <x:c r="K815" s="46" t="s"/>
    </x:row>
    <x:row r="816" spans="1:27">
      <x:c r="B816" s="0" t="s">
        <x:v>2032</x:v>
      </x:c>
      <x:c r="C816" s="0" t="s">
        <x:v>39</x:v>
      </x:c>
      <x:c r="D816" s="0" t="s">
        <x:v>2033</x:v>
      </x:c>
      <x:c r="E816" s="43" t="n">
        <x:v>1.93</x:v>
      </x:c>
      <x:c r="G816" s="0" t="s">
        <x:v>1716</x:v>
      </x:c>
      <x:c r="H816" s="44" t="s"/>
      <x:c r="I816" s="0" t="s">
        <x:v>1717</x:v>
      </x:c>
      <x:c r="J816" s="45">
        <x:f>ROUND(E816* H816,5)</x:f>
      </x:c>
      <x:c r="K816" s="46" t="s"/>
    </x:row>
    <x:row r="817" spans="1:27">
      <x:c r="D817" s="47" t="s">
        <x:v>1732</x:v>
      </x:c>
      <x:c r="E817" s="46" t="s"/>
      <x:c r="H817" s="46" t="s"/>
      <x:c r="K817" s="44">
        <x:f>SUM(J816:J816)</x:f>
      </x:c>
    </x:row>
    <x:row r="818" spans="1:27">
      <x:c r="E818" s="46" t="s"/>
      <x:c r="H818" s="46" t="s"/>
      <x:c r="K818" s="46" t="s"/>
    </x:row>
    <x:row r="819" spans="1:27">
      <x:c r="D819" s="47" t="s">
        <x:v>1734</x:v>
      </x:c>
      <x:c r="E819" s="46" t="s"/>
      <x:c r="H819" s="46" t="n">
        <x:v>2.5</x:v>
      </x:c>
      <x:c r="I819" s="0" t="s">
        <x:v>1735</x:v>
      </x:c>
      <x:c r="J819" s="0">
        <x:f>ROUND(H819/100*K814,5)</x:f>
      </x:c>
      <x:c r="K819" s="46" t="s"/>
    </x:row>
    <x:row r="820" spans="1:27">
      <x:c r="D820" s="47" t="s">
        <x:v>1733</x:v>
      </x:c>
      <x:c r="E820" s="46" t="s"/>
      <x:c r="H820" s="46" t="s"/>
      <x:c r="K820" s="48">
        <x:f>SUM(J812:J819)</x:f>
      </x:c>
    </x:row>
    <x:row r="821" spans="1:27">
      <x:c r="D821" s="47" t="s">
        <x:v>1804</x:v>
      </x:c>
      <x:c r="E821" s="46" t="s"/>
      <x:c r="H821" s="46" t="n">
        <x:v>5</x:v>
      </x:c>
      <x:c r="I821" s="0" t="s">
        <x:v>1735</x:v>
      </x:c>
      <x:c r="K821" s="44">
        <x:f>ROUND(H821/100*K820,5)</x:f>
      </x:c>
    </x:row>
    <x:row r="822" spans="1:27">
      <x:c r="D822" s="47" t="s">
        <x:v>1736</x:v>
      </x:c>
      <x:c r="E822" s="46" t="s"/>
      <x:c r="H822" s="46" t="s"/>
      <x:c r="K822" s="48">
        <x:f>SUM(K820:K821)</x:f>
      </x:c>
    </x:row>
    <x:row r="824" spans="1:27" customFormat="1" ht="45" customHeight="1">
      <x:c r="A824" s="36" t="s"/>
      <x:c r="B824" s="36" t="s">
        <x:v>2034</x:v>
      </x:c>
      <x:c r="C824" s="37" t="s">
        <x:v>14</x:v>
      </x:c>
      <x:c r="D824" s="38" t="s">
        <x:v>2035</x:v>
      </x:c>
      <x:c r="E824" s="37" t="s"/>
      <x:c r="F824" s="37" t="s"/>
      <x:c r="G824" s="37" t="s"/>
      <x:c r="H824" s="39" t="s">
        <x:v>1709</x:v>
      </x:c>
      <x:c r="I824" s="40" t="n">
        <x:v>1</x:v>
      </x:c>
      <x:c r="J824" s="41" t="s"/>
      <x:c r="K824" s="42">
        <x:f>ROUND(K835,2)</x:f>
      </x:c>
      <x:c r="L824" s="38" t="s">
        <x:v>2036</x:v>
      </x:c>
      <x:c r="M824" s="37" t="s"/>
      <x:c r="N824" s="37" t="s"/>
      <x:c r="O824" s="37" t="s"/>
      <x:c r="P824" s="37" t="s"/>
      <x:c r="Q824" s="37" t="s"/>
      <x:c r="R824" s="37" t="s"/>
      <x:c r="S824" s="37" t="s"/>
      <x:c r="T824" s="37" t="s"/>
      <x:c r="U824" s="37" t="s"/>
      <x:c r="V824" s="37" t="s"/>
      <x:c r="W824" s="37" t="s"/>
      <x:c r="X824" s="37" t="s"/>
      <x:c r="Y824" s="37" t="s"/>
      <x:c r="Z824" s="37" t="s"/>
      <x:c r="AA824" s="37" t="s"/>
    </x:row>
    <x:row r="825" spans="1:27">
      <x:c r="B825" s="14" t="s">
        <x:v>1711</x:v>
      </x:c>
    </x:row>
    <x:row r="826" spans="1:27">
      <x:c r="B826" s="0" t="s">
        <x:v>1808</x:v>
      </x:c>
      <x:c r="C826" s="0" t="s">
        <x:v>1713</x:v>
      </x:c>
      <x:c r="D826" s="0" t="s">
        <x:v>1809</x:v>
      </x:c>
      <x:c r="E826" s="43" t="n">
        <x:v>0.26</x:v>
      </x:c>
      <x:c r="F826" s="0" t="s">
        <x:v>1715</x:v>
      </x:c>
      <x:c r="G826" s="0" t="s">
        <x:v>1716</x:v>
      </x:c>
      <x:c r="H826" s="44" t="s"/>
      <x:c r="I826" s="0" t="s">
        <x:v>1717</x:v>
      </x:c>
      <x:c r="J826" s="45">
        <x:f>ROUND(E826/I824* H826,5)</x:f>
      </x:c>
      <x:c r="K826" s="46" t="s"/>
    </x:row>
    <x:row r="827" spans="1:27">
      <x:c r="D827" s="47" t="s">
        <x:v>1718</x:v>
      </x:c>
      <x:c r="E827" s="46" t="s"/>
      <x:c r="H827" s="46" t="s"/>
      <x:c r="K827" s="44">
        <x:f>SUM(J826:J826)</x:f>
      </x:c>
    </x:row>
    <x:row r="828" spans="1:27">
      <x:c r="B828" s="14" t="s">
        <x:v>1723</x:v>
      </x:c>
      <x:c r="E828" s="46" t="s"/>
      <x:c r="H828" s="46" t="s"/>
      <x:c r="K828" s="46" t="s"/>
    </x:row>
    <x:row r="829" spans="1:27">
      <x:c r="B829" s="0" t="s">
        <x:v>2032</x:v>
      </x:c>
      <x:c r="C829" s="0" t="s">
        <x:v>39</x:v>
      </x:c>
      <x:c r="D829" s="0" t="s">
        <x:v>2033</x:v>
      </x:c>
      <x:c r="E829" s="43" t="n">
        <x:v>1.995</x:v>
      </x:c>
      <x:c r="G829" s="0" t="s">
        <x:v>1716</x:v>
      </x:c>
      <x:c r="H829" s="44" t="s"/>
      <x:c r="I829" s="0" t="s">
        <x:v>1717</x:v>
      </x:c>
      <x:c r="J829" s="45">
        <x:f>ROUND(E829* H829,5)</x:f>
      </x:c>
      <x:c r="K829" s="46" t="s"/>
    </x:row>
    <x:row r="830" spans="1:27">
      <x:c r="D830" s="47" t="s">
        <x:v>1732</x:v>
      </x:c>
      <x:c r="E830" s="46" t="s"/>
      <x:c r="H830" s="46" t="s"/>
      <x:c r="K830" s="44">
        <x:f>SUM(J829:J829)</x:f>
      </x:c>
    </x:row>
    <x:row r="831" spans="1:27">
      <x:c r="E831" s="46" t="s"/>
      <x:c r="H831" s="46" t="s"/>
      <x:c r="K831" s="46" t="s"/>
    </x:row>
    <x:row r="832" spans="1:27">
      <x:c r="D832" s="47" t="s">
        <x:v>1734</x:v>
      </x:c>
      <x:c r="E832" s="46" t="s"/>
      <x:c r="H832" s="46" t="n">
        <x:v>2.5</x:v>
      </x:c>
      <x:c r="I832" s="0" t="s">
        <x:v>1735</x:v>
      </x:c>
      <x:c r="J832" s="0">
        <x:f>ROUND(H832/100*K827,5)</x:f>
      </x:c>
      <x:c r="K832" s="46" t="s"/>
    </x:row>
    <x:row r="833" spans="1:27">
      <x:c r="D833" s="47" t="s">
        <x:v>1733</x:v>
      </x:c>
      <x:c r="E833" s="46" t="s"/>
      <x:c r="H833" s="46" t="s"/>
      <x:c r="K833" s="48">
        <x:f>SUM(J825:J832)</x:f>
      </x:c>
    </x:row>
    <x:row r="834" spans="1:27">
      <x:c r="D834" s="47" t="s">
        <x:v>1804</x:v>
      </x:c>
      <x:c r="E834" s="46" t="s"/>
      <x:c r="H834" s="46" t="n">
        <x:v>5</x:v>
      </x:c>
      <x:c r="I834" s="0" t="s">
        <x:v>1735</x:v>
      </x:c>
      <x:c r="K834" s="44">
        <x:f>ROUND(H834/100*K833,5)</x:f>
      </x:c>
    </x:row>
    <x:row r="835" spans="1:27">
      <x:c r="D835" s="47" t="s">
        <x:v>1736</x:v>
      </x:c>
      <x:c r="E835" s="46" t="s"/>
      <x:c r="H835" s="46" t="s"/>
      <x:c r="K835" s="48">
        <x:f>SUM(K833:K834)</x:f>
      </x:c>
    </x:row>
    <x:row r="837" spans="1:27" customFormat="1" ht="45" customHeight="1">
      <x:c r="A837" s="36" t="s"/>
      <x:c r="B837" s="36" t="s">
        <x:v>2037</x:v>
      </x:c>
      <x:c r="C837" s="37" t="s">
        <x:v>14</x:v>
      </x:c>
      <x:c r="D837" s="38" t="s">
        <x:v>2038</x:v>
      </x:c>
      <x:c r="E837" s="37" t="s"/>
      <x:c r="F837" s="37" t="s"/>
      <x:c r="G837" s="37" t="s"/>
      <x:c r="H837" s="39" t="s">
        <x:v>1709</x:v>
      </x:c>
      <x:c r="I837" s="40" t="n">
        <x:v>1</x:v>
      </x:c>
      <x:c r="J837" s="41" t="s"/>
      <x:c r="K837" s="42">
        <x:f>ROUND(K848,2)</x:f>
      </x:c>
      <x:c r="L837" s="38" t="s">
        <x:v>2039</x:v>
      </x:c>
      <x:c r="M837" s="37" t="s"/>
      <x:c r="N837" s="37" t="s"/>
      <x:c r="O837" s="37" t="s"/>
      <x:c r="P837" s="37" t="s"/>
      <x:c r="Q837" s="37" t="s"/>
      <x:c r="R837" s="37" t="s"/>
      <x:c r="S837" s="37" t="s"/>
      <x:c r="T837" s="37" t="s"/>
      <x:c r="U837" s="37" t="s"/>
      <x:c r="V837" s="37" t="s"/>
      <x:c r="W837" s="37" t="s"/>
      <x:c r="X837" s="37" t="s"/>
      <x:c r="Y837" s="37" t="s"/>
      <x:c r="Z837" s="37" t="s"/>
      <x:c r="AA837" s="37" t="s"/>
    </x:row>
    <x:row r="838" spans="1:27">
      <x:c r="B838" s="14" t="s">
        <x:v>1711</x:v>
      </x:c>
    </x:row>
    <x:row r="839" spans="1:27">
      <x:c r="B839" s="0" t="s">
        <x:v>1808</x:v>
      </x:c>
      <x:c r="C839" s="0" t="s">
        <x:v>1713</x:v>
      </x:c>
      <x:c r="D839" s="0" t="s">
        <x:v>1809</x:v>
      </x:c>
      <x:c r="E839" s="43" t="n">
        <x:v>0.4</x:v>
      </x:c>
      <x:c r="F839" s="0" t="s">
        <x:v>1715</x:v>
      </x:c>
      <x:c r="G839" s="0" t="s">
        <x:v>1716</x:v>
      </x:c>
      <x:c r="H839" s="44" t="s"/>
      <x:c r="I839" s="0" t="s">
        <x:v>1717</x:v>
      </x:c>
      <x:c r="J839" s="45">
        <x:f>ROUND(E839/I837* H839,5)</x:f>
      </x:c>
      <x:c r="K839" s="46" t="s"/>
    </x:row>
    <x:row r="840" spans="1:27">
      <x:c r="D840" s="47" t="s">
        <x:v>1718</x:v>
      </x:c>
      <x:c r="E840" s="46" t="s"/>
      <x:c r="H840" s="46" t="s"/>
      <x:c r="K840" s="44">
        <x:f>SUM(J839:J839)</x:f>
      </x:c>
    </x:row>
    <x:row r="841" spans="1:27">
      <x:c r="B841" s="14" t="s">
        <x:v>1723</x:v>
      </x:c>
      <x:c r="E841" s="46" t="s"/>
      <x:c r="H841" s="46" t="s"/>
      <x:c r="K841" s="46" t="s"/>
    </x:row>
    <x:row r="842" spans="1:27">
      <x:c r="B842" s="0" t="s">
        <x:v>2032</x:v>
      </x:c>
      <x:c r="C842" s="0" t="s">
        <x:v>39</x:v>
      </x:c>
      <x:c r="D842" s="0" t="s">
        <x:v>2033</x:v>
      </x:c>
      <x:c r="E842" s="43" t="n">
        <x:v>4.25</x:v>
      </x:c>
      <x:c r="G842" s="0" t="s">
        <x:v>1716</x:v>
      </x:c>
      <x:c r="H842" s="44" t="s"/>
      <x:c r="I842" s="0" t="s">
        <x:v>1717</x:v>
      </x:c>
      <x:c r="J842" s="45">
        <x:f>ROUND(E842* H842,5)</x:f>
      </x:c>
      <x:c r="K842" s="46" t="s"/>
    </x:row>
    <x:row r="843" spans="1:27">
      <x:c r="D843" s="47" t="s">
        <x:v>1732</x:v>
      </x:c>
      <x:c r="E843" s="46" t="s"/>
      <x:c r="H843" s="46" t="s"/>
      <x:c r="K843" s="44">
        <x:f>SUM(J842:J842)</x:f>
      </x:c>
    </x:row>
    <x:row r="844" spans="1:27">
      <x:c r="E844" s="46" t="s"/>
      <x:c r="H844" s="46" t="s"/>
      <x:c r="K844" s="46" t="s"/>
    </x:row>
    <x:row r="845" spans="1:27">
      <x:c r="D845" s="47" t="s">
        <x:v>1734</x:v>
      </x:c>
      <x:c r="E845" s="46" t="s"/>
      <x:c r="H845" s="46" t="n">
        <x:v>2.5</x:v>
      </x:c>
      <x:c r="I845" s="0" t="s">
        <x:v>1735</x:v>
      </x:c>
      <x:c r="J845" s="0">
        <x:f>ROUND(H845/100*K840,5)</x:f>
      </x:c>
      <x:c r="K845" s="46" t="s"/>
    </x:row>
    <x:row r="846" spans="1:27">
      <x:c r="D846" s="47" t="s">
        <x:v>1733</x:v>
      </x:c>
      <x:c r="E846" s="46" t="s"/>
      <x:c r="H846" s="46" t="s"/>
      <x:c r="K846" s="48">
        <x:f>SUM(J838:J845)</x:f>
      </x:c>
    </x:row>
    <x:row r="847" spans="1:27">
      <x:c r="D847" s="47" t="s">
        <x:v>1804</x:v>
      </x:c>
      <x:c r="E847" s="46" t="s"/>
      <x:c r="H847" s="46" t="n">
        <x:v>5</x:v>
      </x:c>
      <x:c r="I847" s="0" t="s">
        <x:v>1735</x:v>
      </x:c>
      <x:c r="K847" s="44">
        <x:f>ROUND(H847/100*K846,5)</x:f>
      </x:c>
    </x:row>
    <x:row r="848" spans="1:27">
      <x:c r="D848" s="47" t="s">
        <x:v>1736</x:v>
      </x:c>
      <x:c r="E848" s="46" t="s"/>
      <x:c r="H848" s="46" t="s"/>
      <x:c r="K848" s="48">
        <x:f>SUM(K846:K847)</x:f>
      </x:c>
    </x:row>
    <x:row r="850" spans="1:27" customFormat="1" ht="45" customHeight="1">
      <x:c r="A850" s="36" t="s"/>
      <x:c r="B850" s="36" t="s">
        <x:v>2040</x:v>
      </x:c>
      <x:c r="C850" s="37" t="s">
        <x:v>14</x:v>
      </x:c>
      <x:c r="D850" s="38" t="s">
        <x:v>2041</x:v>
      </x:c>
      <x:c r="E850" s="37" t="s"/>
      <x:c r="F850" s="37" t="s"/>
      <x:c r="G850" s="37" t="s"/>
      <x:c r="H850" s="39" t="s">
        <x:v>1709</x:v>
      </x:c>
      <x:c r="I850" s="40" t="n">
        <x:v>1</x:v>
      </x:c>
      <x:c r="J850" s="41" t="s"/>
      <x:c r="K850" s="42">
        <x:f>ROUND(K861,2)</x:f>
      </x:c>
      <x:c r="L850" s="38" t="s">
        <x:v>2042</x:v>
      </x:c>
      <x:c r="M850" s="37" t="s"/>
      <x:c r="N850" s="37" t="s"/>
      <x:c r="O850" s="37" t="s"/>
      <x:c r="P850" s="37" t="s"/>
      <x:c r="Q850" s="37" t="s"/>
      <x:c r="R850" s="37" t="s"/>
      <x:c r="S850" s="37" t="s"/>
      <x:c r="T850" s="37" t="s"/>
      <x:c r="U850" s="37" t="s"/>
      <x:c r="V850" s="37" t="s"/>
      <x:c r="W850" s="37" t="s"/>
      <x:c r="X850" s="37" t="s"/>
      <x:c r="Y850" s="37" t="s"/>
      <x:c r="Z850" s="37" t="s"/>
      <x:c r="AA850" s="37" t="s"/>
    </x:row>
    <x:row r="851" spans="1:27">
      <x:c r="B851" s="14" t="s">
        <x:v>1711</x:v>
      </x:c>
    </x:row>
    <x:row r="852" spans="1:27">
      <x:c r="B852" s="0" t="s">
        <x:v>1808</x:v>
      </x:c>
      <x:c r="C852" s="0" t="s">
        <x:v>1713</x:v>
      </x:c>
      <x:c r="D852" s="0" t="s">
        <x:v>1809</x:v>
      </x:c>
      <x:c r="E852" s="43" t="n">
        <x:v>0.45</x:v>
      </x:c>
      <x:c r="F852" s="0" t="s">
        <x:v>1715</x:v>
      </x:c>
      <x:c r="G852" s="0" t="s">
        <x:v>1716</x:v>
      </x:c>
      <x:c r="H852" s="44" t="s"/>
      <x:c r="I852" s="0" t="s">
        <x:v>1717</x:v>
      </x:c>
      <x:c r="J852" s="45">
        <x:f>ROUND(E852/I850* H852,5)</x:f>
      </x:c>
      <x:c r="K852" s="46" t="s"/>
    </x:row>
    <x:row r="853" spans="1:27">
      <x:c r="D853" s="47" t="s">
        <x:v>1718</x:v>
      </x:c>
      <x:c r="E853" s="46" t="s"/>
      <x:c r="H853" s="46" t="s"/>
      <x:c r="K853" s="44">
        <x:f>SUM(J852:J852)</x:f>
      </x:c>
    </x:row>
    <x:row r="854" spans="1:27">
      <x:c r="B854" s="14" t="s">
        <x:v>1723</x:v>
      </x:c>
      <x:c r="E854" s="46" t="s"/>
      <x:c r="H854" s="46" t="s"/>
      <x:c r="K854" s="46" t="s"/>
    </x:row>
    <x:row r="855" spans="1:27">
      <x:c r="B855" s="0" t="s">
        <x:v>2032</x:v>
      </x:c>
      <x:c r="C855" s="0" t="s">
        <x:v>39</x:v>
      </x:c>
      <x:c r="D855" s="0" t="s">
        <x:v>2033</x:v>
      </x:c>
      <x:c r="E855" s="43" t="n">
        <x:v>3.6</x:v>
      </x:c>
      <x:c r="G855" s="0" t="s">
        <x:v>1716</x:v>
      </x:c>
      <x:c r="H855" s="44" t="s"/>
      <x:c r="I855" s="0" t="s">
        <x:v>1717</x:v>
      </x:c>
      <x:c r="J855" s="45">
        <x:f>ROUND(E855* H855,5)</x:f>
      </x:c>
      <x:c r="K855" s="46" t="s"/>
    </x:row>
    <x:row r="856" spans="1:27">
      <x:c r="D856" s="47" t="s">
        <x:v>1732</x:v>
      </x:c>
      <x:c r="E856" s="46" t="s"/>
      <x:c r="H856" s="46" t="s"/>
      <x:c r="K856" s="44">
        <x:f>SUM(J855:J855)</x:f>
      </x:c>
    </x:row>
    <x:row r="857" spans="1:27">
      <x:c r="E857" s="46" t="s"/>
      <x:c r="H857" s="46" t="s"/>
      <x:c r="K857" s="46" t="s"/>
    </x:row>
    <x:row r="858" spans="1:27">
      <x:c r="D858" s="47" t="s">
        <x:v>1734</x:v>
      </x:c>
      <x:c r="E858" s="46" t="s"/>
      <x:c r="H858" s="46" t="n">
        <x:v>2.5</x:v>
      </x:c>
      <x:c r="I858" s="0" t="s">
        <x:v>1735</x:v>
      </x:c>
      <x:c r="J858" s="0">
        <x:f>ROUND(H858/100*K853,5)</x:f>
      </x:c>
      <x:c r="K858" s="46" t="s"/>
    </x:row>
    <x:row r="859" spans="1:27">
      <x:c r="D859" s="47" t="s">
        <x:v>1733</x:v>
      </x:c>
      <x:c r="E859" s="46" t="s"/>
      <x:c r="H859" s="46" t="s"/>
      <x:c r="K859" s="48">
        <x:f>SUM(J851:J858)</x:f>
      </x:c>
    </x:row>
    <x:row r="860" spans="1:27">
      <x:c r="D860" s="47" t="s">
        <x:v>1804</x:v>
      </x:c>
      <x:c r="E860" s="46" t="s"/>
      <x:c r="H860" s="46" t="n">
        <x:v>5</x:v>
      </x:c>
      <x:c r="I860" s="0" t="s">
        <x:v>1735</x:v>
      </x:c>
      <x:c r="K860" s="44">
        <x:f>ROUND(H860/100*K859,5)</x:f>
      </x:c>
    </x:row>
    <x:row r="861" spans="1:27">
      <x:c r="D861" s="47" t="s">
        <x:v>1736</x:v>
      </x:c>
      <x:c r="E861" s="46" t="s"/>
      <x:c r="H861" s="46" t="s"/>
      <x:c r="K861" s="48">
        <x:f>SUM(K859:K860)</x:f>
      </x:c>
    </x:row>
    <x:row r="863" spans="1:27" customFormat="1" ht="45" customHeight="1">
      <x:c r="A863" s="36" t="s"/>
      <x:c r="B863" s="36" t="s">
        <x:v>2043</x:v>
      </x:c>
      <x:c r="C863" s="37" t="s">
        <x:v>14</x:v>
      </x:c>
      <x:c r="D863" s="38" t="s">
        <x:v>2044</x:v>
      </x:c>
      <x:c r="E863" s="37" t="s"/>
      <x:c r="F863" s="37" t="s"/>
      <x:c r="G863" s="37" t="s"/>
      <x:c r="H863" s="39" t="s">
        <x:v>1709</x:v>
      </x:c>
      <x:c r="I863" s="40" t="n">
        <x:v>1</x:v>
      </x:c>
      <x:c r="J863" s="41" t="s"/>
      <x:c r="K863" s="42">
        <x:f>ROUND(K874,2)</x:f>
      </x:c>
      <x:c r="L863" s="38" t="s">
        <x:v>2045</x:v>
      </x:c>
      <x:c r="M863" s="37" t="s"/>
      <x:c r="N863" s="37" t="s"/>
      <x:c r="O863" s="37" t="s"/>
      <x:c r="P863" s="37" t="s"/>
      <x:c r="Q863" s="37" t="s"/>
      <x:c r="R863" s="37" t="s"/>
      <x:c r="S863" s="37" t="s"/>
      <x:c r="T863" s="37" t="s"/>
      <x:c r="U863" s="37" t="s"/>
      <x:c r="V863" s="37" t="s"/>
      <x:c r="W863" s="37" t="s"/>
      <x:c r="X863" s="37" t="s"/>
      <x:c r="Y863" s="37" t="s"/>
      <x:c r="Z863" s="37" t="s"/>
      <x:c r="AA863" s="37" t="s"/>
    </x:row>
    <x:row r="864" spans="1:27">
      <x:c r="B864" s="14" t="s">
        <x:v>1711</x:v>
      </x:c>
    </x:row>
    <x:row r="865" spans="1:27">
      <x:c r="B865" s="0" t="s">
        <x:v>2025</x:v>
      </x:c>
      <x:c r="C865" s="0" t="s">
        <x:v>1713</x:v>
      </x:c>
      <x:c r="D865" s="0" t="s">
        <x:v>2026</x:v>
      </x:c>
      <x:c r="E865" s="43" t="n">
        <x:v>0.3</x:v>
      </x:c>
      <x:c r="F865" s="0" t="s">
        <x:v>1715</x:v>
      </x:c>
      <x:c r="G865" s="0" t="s">
        <x:v>1716</x:v>
      </x:c>
      <x:c r="H865" s="44" t="s"/>
      <x:c r="I865" s="0" t="s">
        <x:v>1717</x:v>
      </x:c>
      <x:c r="J865" s="45">
        <x:f>ROUND(E865/I863* H865,5)</x:f>
      </x:c>
      <x:c r="K865" s="46" t="s"/>
    </x:row>
    <x:row r="866" spans="1:27">
      <x:c r="D866" s="47" t="s">
        <x:v>1718</x:v>
      </x:c>
      <x:c r="E866" s="46" t="s"/>
      <x:c r="H866" s="46" t="s"/>
      <x:c r="K866" s="44">
        <x:f>SUM(J865:J865)</x:f>
      </x:c>
    </x:row>
    <x:row r="867" spans="1:27">
      <x:c r="B867" s="14" t="s">
        <x:v>1723</x:v>
      </x:c>
      <x:c r="E867" s="46" t="s"/>
      <x:c r="H867" s="46" t="s"/>
      <x:c r="K867" s="46" t="s"/>
    </x:row>
    <x:row r="868" spans="1:27">
      <x:c r="B868" s="0" t="s">
        <x:v>2046</x:v>
      </x:c>
      <x:c r="C868" s="0" t="s">
        <x:v>14</x:v>
      </x:c>
      <x:c r="D868" s="0" t="s">
        <x:v>2047</x:v>
      </x:c>
      <x:c r="E868" s="43" t="n">
        <x:v>1</x:v>
      </x:c>
      <x:c r="G868" s="0" t="s">
        <x:v>1716</x:v>
      </x:c>
      <x:c r="H868" s="44" t="s"/>
      <x:c r="I868" s="0" t="s">
        <x:v>1717</x:v>
      </x:c>
      <x:c r="J868" s="45">
        <x:f>ROUND(E868* H868,5)</x:f>
      </x:c>
      <x:c r="K868" s="46" t="s"/>
    </x:row>
    <x:row r="869" spans="1:27">
      <x:c r="D869" s="47" t="s">
        <x:v>1732</x:v>
      </x:c>
      <x:c r="E869" s="46" t="s"/>
      <x:c r="H869" s="46" t="s"/>
      <x:c r="K869" s="44">
        <x:f>SUM(J868:J868)</x:f>
      </x:c>
    </x:row>
    <x:row r="870" spans="1:27">
      <x:c r="E870" s="46" t="s"/>
      <x:c r="H870" s="46" t="s"/>
      <x:c r="K870" s="46" t="s"/>
    </x:row>
    <x:row r="871" spans="1:27">
      <x:c r="D871" s="47" t="s">
        <x:v>1734</x:v>
      </x:c>
      <x:c r="E871" s="46" t="s"/>
      <x:c r="H871" s="46" t="n">
        <x:v>1.5</x:v>
      </x:c>
      <x:c r="I871" s="0" t="s">
        <x:v>1735</x:v>
      </x:c>
      <x:c r="J871" s="0">
        <x:f>ROUND(H871/100*K866,5)</x:f>
      </x:c>
      <x:c r="K871" s="46" t="s"/>
    </x:row>
    <x:row r="872" spans="1:27">
      <x:c r="D872" s="47" t="s">
        <x:v>1733</x:v>
      </x:c>
      <x:c r="E872" s="46" t="s"/>
      <x:c r="H872" s="46" t="s"/>
      <x:c r="K872" s="48">
        <x:f>SUM(J864:J871)</x:f>
      </x:c>
    </x:row>
    <x:row r="873" spans="1:27">
      <x:c r="D873" s="47" t="s">
        <x:v>1804</x:v>
      </x:c>
      <x:c r="E873" s="46" t="s"/>
      <x:c r="H873" s="46" t="n">
        <x:v>5</x:v>
      </x:c>
      <x:c r="I873" s="0" t="s">
        <x:v>1735</x:v>
      </x:c>
      <x:c r="K873" s="44">
        <x:f>ROUND(H873/100*K872,5)</x:f>
      </x:c>
    </x:row>
    <x:row r="874" spans="1:27">
      <x:c r="D874" s="47" t="s">
        <x:v>1736</x:v>
      </x:c>
      <x:c r="E874" s="46" t="s"/>
      <x:c r="H874" s="46" t="s"/>
      <x:c r="K874" s="48">
        <x:f>SUM(K872:K873)</x:f>
      </x:c>
    </x:row>
    <x:row r="876" spans="1:27" customFormat="1" ht="45" customHeight="1">
      <x:c r="A876" s="36" t="s"/>
      <x:c r="B876" s="36" t="s">
        <x:v>2048</x:v>
      </x:c>
      <x:c r="C876" s="37" t="s">
        <x:v>14</x:v>
      </x:c>
      <x:c r="D876" s="38" t="s">
        <x:v>2049</x:v>
      </x:c>
      <x:c r="E876" s="37" t="s"/>
      <x:c r="F876" s="37" t="s"/>
      <x:c r="G876" s="37" t="s"/>
      <x:c r="H876" s="39" t="s">
        <x:v>1709</x:v>
      </x:c>
      <x:c r="I876" s="40" t="n">
        <x:v>1</x:v>
      </x:c>
      <x:c r="J876" s="41" t="s"/>
      <x:c r="K876" s="42">
        <x:f>ROUND(K888,2)</x:f>
      </x:c>
      <x:c r="L876" s="38" t="s">
        <x:v>2050</x:v>
      </x:c>
      <x:c r="M876" s="37" t="s"/>
      <x:c r="N876" s="37" t="s"/>
      <x:c r="O876" s="37" t="s"/>
      <x:c r="P876" s="37" t="s"/>
      <x:c r="Q876" s="37" t="s"/>
      <x:c r="R876" s="37" t="s"/>
      <x:c r="S876" s="37" t="s"/>
      <x:c r="T876" s="37" t="s"/>
      <x:c r="U876" s="37" t="s"/>
      <x:c r="V876" s="37" t="s"/>
      <x:c r="W876" s="37" t="s"/>
      <x:c r="X876" s="37" t="s"/>
      <x:c r="Y876" s="37" t="s"/>
      <x:c r="Z876" s="37" t="s"/>
      <x:c r="AA876" s="37" t="s"/>
    </x:row>
    <x:row r="877" spans="1:27">
      <x:c r="B877" s="14" t="s">
        <x:v>1711</x:v>
      </x:c>
    </x:row>
    <x:row r="878" spans="1:27">
      <x:c r="B878" s="0" t="s">
        <x:v>2025</x:v>
      </x:c>
      <x:c r="C878" s="0" t="s">
        <x:v>1713</x:v>
      </x:c>
      <x:c r="D878" s="0" t="s">
        <x:v>2026</x:v>
      </x:c>
      <x:c r="E878" s="43" t="n">
        <x:v>0.5</x:v>
      </x:c>
      <x:c r="F878" s="0" t="s">
        <x:v>1715</x:v>
      </x:c>
      <x:c r="G878" s="0" t="s">
        <x:v>1716</x:v>
      </x:c>
      <x:c r="H878" s="44" t="s"/>
      <x:c r="I878" s="0" t="s">
        <x:v>1717</x:v>
      </x:c>
      <x:c r="J878" s="45">
        <x:f>ROUND(E878/I876* H878,5)</x:f>
      </x:c>
      <x:c r="K878" s="46" t="s"/>
    </x:row>
    <x:row r="879" spans="1:27">
      <x:c r="B879" s="0" t="s">
        <x:v>2023</x:v>
      </x:c>
      <x:c r="C879" s="0" t="s">
        <x:v>1713</x:v>
      </x:c>
      <x:c r="D879" s="0" t="s">
        <x:v>2024</x:v>
      </x:c>
      <x:c r="E879" s="43" t="n">
        <x:v>0.5</x:v>
      </x:c>
      <x:c r="F879" s="0" t="s">
        <x:v>1715</x:v>
      </x:c>
      <x:c r="G879" s="0" t="s">
        <x:v>1716</x:v>
      </x:c>
      <x:c r="H879" s="44" t="s"/>
      <x:c r="I879" s="0" t="s">
        <x:v>1717</x:v>
      </x:c>
      <x:c r="J879" s="45">
        <x:f>ROUND(E879/I876* H879,5)</x:f>
      </x:c>
      <x:c r="K879" s="46" t="s"/>
    </x:row>
    <x:row r="880" spans="1:27">
      <x:c r="D880" s="47" t="s">
        <x:v>1718</x:v>
      </x:c>
      <x:c r="E880" s="46" t="s"/>
      <x:c r="H880" s="46" t="s"/>
      <x:c r="K880" s="44">
        <x:f>SUM(J878:J879)</x:f>
      </x:c>
    </x:row>
    <x:row r="881" spans="1:27">
      <x:c r="B881" s="14" t="s">
        <x:v>1723</x:v>
      </x:c>
      <x:c r="E881" s="46" t="s"/>
      <x:c r="H881" s="46" t="s"/>
      <x:c r="K881" s="46" t="s"/>
    </x:row>
    <x:row r="882" spans="1:27">
      <x:c r="B882" s="0" t="s">
        <x:v>2051</x:v>
      </x:c>
      <x:c r="C882" s="0" t="s">
        <x:v>14</x:v>
      </x:c>
      <x:c r="D882" s="0" t="s">
        <x:v>2052</x:v>
      </x:c>
      <x:c r="E882" s="43" t="n">
        <x:v>1</x:v>
      </x:c>
      <x:c r="G882" s="0" t="s">
        <x:v>1716</x:v>
      </x:c>
      <x:c r="H882" s="44" t="s"/>
      <x:c r="I882" s="0" t="s">
        <x:v>1717</x:v>
      </x:c>
      <x:c r="J882" s="45">
        <x:f>ROUND(E882* H882,5)</x:f>
      </x:c>
      <x:c r="K882" s="46" t="s"/>
    </x:row>
    <x:row r="883" spans="1:27">
      <x:c r="D883" s="47" t="s">
        <x:v>1732</x:v>
      </x:c>
      <x:c r="E883" s="46" t="s"/>
      <x:c r="H883" s="46" t="s"/>
      <x:c r="K883" s="44">
        <x:f>SUM(J882:J882)</x:f>
      </x:c>
    </x:row>
    <x:row r="884" spans="1:27">
      <x:c r="E884" s="46" t="s"/>
      <x:c r="H884" s="46" t="s"/>
      <x:c r="K884" s="46" t="s"/>
    </x:row>
    <x:row r="885" spans="1:27">
      <x:c r="D885" s="47" t="s">
        <x:v>1734</x:v>
      </x:c>
      <x:c r="E885" s="46" t="s"/>
      <x:c r="H885" s="46" t="n">
        <x:v>1.5</x:v>
      </x:c>
      <x:c r="I885" s="0" t="s">
        <x:v>1735</x:v>
      </x:c>
      <x:c r="J885" s="0">
        <x:f>ROUND(H885/100*K880,5)</x:f>
      </x:c>
      <x:c r="K885" s="46" t="s"/>
    </x:row>
    <x:row r="886" spans="1:27">
      <x:c r="D886" s="47" t="s">
        <x:v>1733</x:v>
      </x:c>
      <x:c r="E886" s="46" t="s"/>
      <x:c r="H886" s="46" t="s"/>
      <x:c r="K886" s="48">
        <x:f>SUM(J877:J885)</x:f>
      </x:c>
    </x:row>
    <x:row r="887" spans="1:27">
      <x:c r="D887" s="47" t="s">
        <x:v>1804</x:v>
      </x:c>
      <x:c r="E887" s="46" t="s"/>
      <x:c r="H887" s="46" t="n">
        <x:v>5</x:v>
      </x:c>
      <x:c r="I887" s="0" t="s">
        <x:v>1735</x:v>
      </x:c>
      <x:c r="K887" s="44">
        <x:f>ROUND(H887/100*K886,5)</x:f>
      </x:c>
    </x:row>
    <x:row r="888" spans="1:27">
      <x:c r="D888" s="47" t="s">
        <x:v>1736</x:v>
      </x:c>
      <x:c r="E888" s="46" t="s"/>
      <x:c r="H888" s="46" t="s"/>
      <x:c r="K888" s="48">
        <x:f>SUM(K886:K887)</x:f>
      </x:c>
    </x:row>
    <x:row r="890" spans="1:27" customFormat="1" ht="45" customHeight="1">
      <x:c r="A890" s="36" t="s"/>
      <x:c r="B890" s="36" t="s">
        <x:v>2053</x:v>
      </x:c>
      <x:c r="C890" s="37" t="s">
        <x:v>14</x:v>
      </x:c>
      <x:c r="D890" s="38" t="s">
        <x:v>2054</x:v>
      </x:c>
      <x:c r="E890" s="37" t="s"/>
      <x:c r="F890" s="37" t="s"/>
      <x:c r="G890" s="37" t="s"/>
      <x:c r="H890" s="39" t="s">
        <x:v>1709</x:v>
      </x:c>
      <x:c r="I890" s="40" t="n">
        <x:v>1</x:v>
      </x:c>
      <x:c r="J890" s="41" t="s"/>
      <x:c r="K890" s="42">
        <x:f>ROUND(K901,2)</x:f>
      </x:c>
      <x:c r="L890" s="38" t="s">
        <x:v>2055</x:v>
      </x:c>
      <x:c r="M890" s="37" t="s"/>
      <x:c r="N890" s="37" t="s"/>
      <x:c r="O890" s="37" t="s"/>
      <x:c r="P890" s="37" t="s"/>
      <x:c r="Q890" s="37" t="s"/>
      <x:c r="R890" s="37" t="s"/>
      <x:c r="S890" s="37" t="s"/>
      <x:c r="T890" s="37" t="s"/>
      <x:c r="U890" s="37" t="s"/>
      <x:c r="V890" s="37" t="s"/>
      <x:c r="W890" s="37" t="s"/>
      <x:c r="X890" s="37" t="s"/>
      <x:c r="Y890" s="37" t="s"/>
      <x:c r="Z890" s="37" t="s"/>
      <x:c r="AA890" s="37" t="s"/>
    </x:row>
    <x:row r="891" spans="1:27">
      <x:c r="B891" s="14" t="s">
        <x:v>1711</x:v>
      </x:c>
    </x:row>
    <x:row r="892" spans="1:27">
      <x:c r="B892" s="0" t="s">
        <x:v>2025</x:v>
      </x:c>
      <x:c r="C892" s="0" t="s">
        <x:v>1713</x:v>
      </x:c>
      <x:c r="D892" s="0" t="s">
        <x:v>2026</x:v>
      </x:c>
      <x:c r="E892" s="43" t="n">
        <x:v>0.3</x:v>
      </x:c>
      <x:c r="F892" s="0" t="s">
        <x:v>1715</x:v>
      </x:c>
      <x:c r="G892" s="0" t="s">
        <x:v>1716</x:v>
      </x:c>
      <x:c r="H892" s="44" t="s"/>
      <x:c r="I892" s="0" t="s">
        <x:v>1717</x:v>
      </x:c>
      <x:c r="J892" s="45">
        <x:f>ROUND(E892/I890* H892,5)</x:f>
      </x:c>
      <x:c r="K892" s="46" t="s"/>
    </x:row>
    <x:row r="893" spans="1:27">
      <x:c r="D893" s="47" t="s">
        <x:v>1718</x:v>
      </x:c>
      <x:c r="E893" s="46" t="s"/>
      <x:c r="H893" s="46" t="s"/>
      <x:c r="K893" s="44">
        <x:f>SUM(J892:J892)</x:f>
      </x:c>
    </x:row>
    <x:row r="894" spans="1:27">
      <x:c r="B894" s="14" t="s">
        <x:v>1723</x:v>
      </x:c>
      <x:c r="E894" s="46" t="s"/>
      <x:c r="H894" s="46" t="s"/>
      <x:c r="K894" s="46" t="s"/>
    </x:row>
    <x:row r="895" spans="1:27">
      <x:c r="B895" s="0" t="s">
        <x:v>2056</x:v>
      </x:c>
      <x:c r="C895" s="0" t="s">
        <x:v>14</x:v>
      </x:c>
      <x:c r="D895" s="0" t="s">
        <x:v>2057</x:v>
      </x:c>
      <x:c r="E895" s="43" t="n">
        <x:v>1</x:v>
      </x:c>
      <x:c r="G895" s="0" t="s">
        <x:v>1716</x:v>
      </x:c>
      <x:c r="H895" s="44" t="s"/>
      <x:c r="I895" s="0" t="s">
        <x:v>1717</x:v>
      </x:c>
      <x:c r="J895" s="45">
        <x:f>ROUND(E895* H895,5)</x:f>
      </x:c>
      <x:c r="K895" s="46" t="s"/>
    </x:row>
    <x:row r="896" spans="1:27">
      <x:c r="D896" s="47" t="s">
        <x:v>1732</x:v>
      </x:c>
      <x:c r="E896" s="46" t="s"/>
      <x:c r="H896" s="46" t="s"/>
      <x:c r="K896" s="44">
        <x:f>SUM(J895:J895)</x:f>
      </x:c>
    </x:row>
    <x:row r="897" spans="1:27">
      <x:c r="E897" s="46" t="s"/>
      <x:c r="H897" s="46" t="s"/>
      <x:c r="K897" s="46" t="s"/>
    </x:row>
    <x:row r="898" spans="1:27">
      <x:c r="D898" s="47" t="s">
        <x:v>1734</x:v>
      </x:c>
      <x:c r="E898" s="46" t="s"/>
      <x:c r="H898" s="46" t="n">
        <x:v>1.5</x:v>
      </x:c>
      <x:c r="I898" s="0" t="s">
        <x:v>1735</x:v>
      </x:c>
      <x:c r="J898" s="0">
        <x:f>ROUND(H898/100*K893,5)</x:f>
      </x:c>
      <x:c r="K898" s="46" t="s"/>
    </x:row>
    <x:row r="899" spans="1:27">
      <x:c r="D899" s="47" t="s">
        <x:v>1733</x:v>
      </x:c>
      <x:c r="E899" s="46" t="s"/>
      <x:c r="H899" s="46" t="s"/>
      <x:c r="K899" s="48">
        <x:f>SUM(J891:J898)</x:f>
      </x:c>
    </x:row>
    <x:row r="900" spans="1:27">
      <x:c r="D900" s="47" t="s">
        <x:v>1804</x:v>
      </x:c>
      <x:c r="E900" s="46" t="s"/>
      <x:c r="H900" s="46" t="n">
        <x:v>5</x:v>
      </x:c>
      <x:c r="I900" s="0" t="s">
        <x:v>1735</x:v>
      </x:c>
      <x:c r="K900" s="44">
        <x:f>ROUND(H900/100*K899,5)</x:f>
      </x:c>
    </x:row>
    <x:row r="901" spans="1:27">
      <x:c r="D901" s="47" t="s">
        <x:v>1736</x:v>
      </x:c>
      <x:c r="E901" s="46" t="s"/>
      <x:c r="H901" s="46" t="s"/>
      <x:c r="K901" s="48">
        <x:f>SUM(K899:K900)</x:f>
      </x:c>
    </x:row>
    <x:row r="903" spans="1:27" customFormat="1" ht="45" customHeight="1">
      <x:c r="A903" s="36" t="s"/>
      <x:c r="B903" s="36" t="s">
        <x:v>2058</x:v>
      </x:c>
      <x:c r="C903" s="37" t="s">
        <x:v>14</x:v>
      </x:c>
      <x:c r="D903" s="38" t="s">
        <x:v>2059</x:v>
      </x:c>
      <x:c r="E903" s="37" t="s"/>
      <x:c r="F903" s="37" t="s"/>
      <x:c r="G903" s="37" t="s"/>
      <x:c r="H903" s="39" t="s">
        <x:v>1709</x:v>
      </x:c>
      <x:c r="I903" s="40" t="n">
        <x:v>1</x:v>
      </x:c>
      <x:c r="J903" s="41" t="s"/>
      <x:c r="K903" s="42">
        <x:f>ROUND(K914,2)</x:f>
      </x:c>
      <x:c r="L903" s="38" t="s">
        <x:v>2060</x:v>
      </x:c>
      <x:c r="M903" s="37" t="s"/>
      <x:c r="N903" s="37" t="s"/>
      <x:c r="O903" s="37" t="s"/>
      <x:c r="P903" s="37" t="s"/>
      <x:c r="Q903" s="37" t="s"/>
      <x:c r="R903" s="37" t="s"/>
      <x:c r="S903" s="37" t="s"/>
      <x:c r="T903" s="37" t="s"/>
      <x:c r="U903" s="37" t="s"/>
      <x:c r="V903" s="37" t="s"/>
      <x:c r="W903" s="37" t="s"/>
      <x:c r="X903" s="37" t="s"/>
      <x:c r="Y903" s="37" t="s"/>
      <x:c r="Z903" s="37" t="s"/>
      <x:c r="AA903" s="37" t="s"/>
    </x:row>
    <x:row r="904" spans="1:27">
      <x:c r="B904" s="14" t="s">
        <x:v>1711</x:v>
      </x:c>
    </x:row>
    <x:row r="905" spans="1:27">
      <x:c r="B905" s="0" t="s">
        <x:v>1817</x:v>
      </x:c>
      <x:c r="C905" s="0" t="s">
        <x:v>1713</x:v>
      </x:c>
      <x:c r="D905" s="0" t="s">
        <x:v>1818</x:v>
      </x:c>
      <x:c r="E905" s="43" t="n">
        <x:v>0.2</x:v>
      </x:c>
      <x:c r="F905" s="0" t="s">
        <x:v>1715</x:v>
      </x:c>
      <x:c r="G905" s="0" t="s">
        <x:v>1716</x:v>
      </x:c>
      <x:c r="H905" s="44" t="s"/>
      <x:c r="I905" s="0" t="s">
        <x:v>1717</x:v>
      </x:c>
      <x:c r="J905" s="45">
        <x:f>ROUND(E905/I903* H905,5)</x:f>
      </x:c>
      <x:c r="K905" s="46" t="s"/>
    </x:row>
    <x:row r="906" spans="1:27">
      <x:c r="D906" s="47" t="s">
        <x:v>1718</x:v>
      </x:c>
      <x:c r="E906" s="46" t="s"/>
      <x:c r="H906" s="46" t="s"/>
      <x:c r="K906" s="44">
        <x:f>SUM(J905:J905)</x:f>
      </x:c>
    </x:row>
    <x:row r="907" spans="1:27">
      <x:c r="B907" s="14" t="s">
        <x:v>1723</x:v>
      </x:c>
      <x:c r="E907" s="46" t="s"/>
      <x:c r="H907" s="46" t="s"/>
      <x:c r="K907" s="46" t="s"/>
    </x:row>
    <x:row r="908" spans="1:27">
      <x:c r="B908" s="0" t="s">
        <x:v>2061</x:v>
      </x:c>
      <x:c r="C908" s="0" t="s">
        <x:v>14</x:v>
      </x:c>
      <x:c r="D908" s="0" t="s">
        <x:v>2062</x:v>
      </x:c>
      <x:c r="E908" s="43" t="n">
        <x:v>1</x:v>
      </x:c>
      <x:c r="G908" s="0" t="s">
        <x:v>1716</x:v>
      </x:c>
      <x:c r="H908" s="44" t="s"/>
      <x:c r="I908" s="0" t="s">
        <x:v>1717</x:v>
      </x:c>
      <x:c r="J908" s="45">
        <x:f>ROUND(E908* H908,5)</x:f>
      </x:c>
      <x:c r="K908" s="46" t="s"/>
    </x:row>
    <x:row r="909" spans="1:27">
      <x:c r="D909" s="47" t="s">
        <x:v>1732</x:v>
      </x:c>
      <x:c r="E909" s="46" t="s"/>
      <x:c r="H909" s="46" t="s"/>
      <x:c r="K909" s="44">
        <x:f>SUM(J908:J908)</x:f>
      </x:c>
    </x:row>
    <x:row r="910" spans="1:27">
      <x:c r="E910" s="46" t="s"/>
      <x:c r="H910" s="46" t="s"/>
      <x:c r="K910" s="46" t="s"/>
    </x:row>
    <x:row r="911" spans="1:27">
      <x:c r="D911" s="47" t="s">
        <x:v>1734</x:v>
      </x:c>
      <x:c r="E911" s="46" t="s"/>
      <x:c r="H911" s="46" t="n">
        <x:v>1.5</x:v>
      </x:c>
      <x:c r="I911" s="0" t="s">
        <x:v>1735</x:v>
      </x:c>
      <x:c r="J911" s="0">
        <x:f>ROUND(H911/100*K906,5)</x:f>
      </x:c>
      <x:c r="K911" s="46" t="s"/>
    </x:row>
    <x:row r="912" spans="1:27">
      <x:c r="D912" s="47" t="s">
        <x:v>1733</x:v>
      </x:c>
      <x:c r="E912" s="46" t="s"/>
      <x:c r="H912" s="46" t="s"/>
      <x:c r="K912" s="48">
        <x:f>SUM(J904:J911)</x:f>
      </x:c>
    </x:row>
    <x:row r="913" spans="1:27">
      <x:c r="D913" s="47" t="s">
        <x:v>1804</x:v>
      </x:c>
      <x:c r="E913" s="46" t="s"/>
      <x:c r="H913" s="46" t="n">
        <x:v>5</x:v>
      </x:c>
      <x:c r="I913" s="0" t="s">
        <x:v>1735</x:v>
      </x:c>
      <x:c r="K913" s="44">
        <x:f>ROUND(H913/100*K912,5)</x:f>
      </x:c>
    </x:row>
    <x:row r="914" spans="1:27">
      <x:c r="D914" s="47" t="s">
        <x:v>1736</x:v>
      </x:c>
      <x:c r="E914" s="46" t="s"/>
      <x:c r="H914" s="46" t="s"/>
      <x:c r="K914" s="48">
        <x:f>SUM(K912:K913)</x:f>
      </x:c>
    </x:row>
    <x:row r="916" spans="1:27" customFormat="1" ht="45" customHeight="1">
      <x:c r="A916" s="36" t="s"/>
      <x:c r="B916" s="36" t="s">
        <x:v>2063</x:v>
      </x:c>
      <x:c r="C916" s="37" t="s">
        <x:v>14</x:v>
      </x:c>
      <x:c r="D916" s="38" t="s">
        <x:v>2064</x:v>
      </x:c>
      <x:c r="E916" s="37" t="s"/>
      <x:c r="F916" s="37" t="s"/>
      <x:c r="G916" s="37" t="s"/>
      <x:c r="H916" s="39" t="s">
        <x:v>1709</x:v>
      </x:c>
      <x:c r="I916" s="40" t="n">
        <x:v>1</x:v>
      </x:c>
      <x:c r="J916" s="41" t="s"/>
      <x:c r="K916" s="42">
        <x:f>ROUND(K928,2)</x:f>
      </x:c>
      <x:c r="L916" s="38" t="s">
        <x:v>2065</x:v>
      </x:c>
      <x:c r="M916" s="37" t="s"/>
      <x:c r="N916" s="37" t="s"/>
      <x:c r="O916" s="37" t="s"/>
      <x:c r="P916" s="37" t="s"/>
      <x:c r="Q916" s="37" t="s"/>
      <x:c r="R916" s="37" t="s"/>
      <x:c r="S916" s="37" t="s"/>
      <x:c r="T916" s="37" t="s"/>
      <x:c r="U916" s="37" t="s"/>
      <x:c r="V916" s="37" t="s"/>
      <x:c r="W916" s="37" t="s"/>
      <x:c r="X916" s="37" t="s"/>
      <x:c r="Y916" s="37" t="s"/>
      <x:c r="Z916" s="37" t="s"/>
      <x:c r="AA916" s="37" t="s"/>
    </x:row>
    <x:row r="917" spans="1:27">
      <x:c r="B917" s="14" t="s">
        <x:v>1711</x:v>
      </x:c>
    </x:row>
    <x:row r="918" spans="1:27">
      <x:c r="B918" s="0" t="s">
        <x:v>1817</x:v>
      </x:c>
      <x:c r="C918" s="0" t="s">
        <x:v>1713</x:v>
      </x:c>
      <x:c r="D918" s="0" t="s">
        <x:v>1818</x:v>
      </x:c>
      <x:c r="E918" s="43" t="n">
        <x:v>0.7</x:v>
      </x:c>
      <x:c r="F918" s="0" t="s">
        <x:v>1715</x:v>
      </x:c>
      <x:c r="G918" s="0" t="s">
        <x:v>1716</x:v>
      </x:c>
      <x:c r="H918" s="44" t="s"/>
      <x:c r="I918" s="0" t="s">
        <x:v>1717</x:v>
      </x:c>
      <x:c r="J918" s="45">
        <x:f>ROUND(E918/I916* H918,5)</x:f>
      </x:c>
      <x:c r="K918" s="46" t="s"/>
    </x:row>
    <x:row r="919" spans="1:27">
      <x:c r="D919" s="47" t="s">
        <x:v>1718</x:v>
      </x:c>
      <x:c r="E919" s="46" t="s"/>
      <x:c r="H919" s="46" t="s"/>
      <x:c r="K919" s="44">
        <x:f>SUM(J918:J918)</x:f>
      </x:c>
    </x:row>
    <x:row r="920" spans="1:27">
      <x:c r="B920" s="14" t="s">
        <x:v>1723</x:v>
      </x:c>
      <x:c r="E920" s="46" t="s"/>
      <x:c r="H920" s="46" t="s"/>
      <x:c r="K920" s="46" t="s"/>
    </x:row>
    <x:row r="921" spans="1:27">
      <x:c r="B921" s="0" t="s">
        <x:v>2066</x:v>
      </x:c>
      <x:c r="C921" s="0" t="s">
        <x:v>14</x:v>
      </x:c>
      <x:c r="D921" s="0" t="s">
        <x:v>2067</x:v>
      </x:c>
      <x:c r="E921" s="43" t="n">
        <x:v>1</x:v>
      </x:c>
      <x:c r="G921" s="0" t="s">
        <x:v>1716</x:v>
      </x:c>
      <x:c r="H921" s="44" t="s"/>
      <x:c r="I921" s="0" t="s">
        <x:v>1717</x:v>
      </x:c>
      <x:c r="J921" s="45">
        <x:f>ROUND(E921* H921,5)</x:f>
      </x:c>
      <x:c r="K921" s="46" t="s"/>
    </x:row>
    <x:row r="922" spans="1:27">
      <x:c r="B922" s="0" t="s">
        <x:v>2068</x:v>
      </x:c>
      <x:c r="C922" s="0" t="s">
        <x:v>14</x:v>
      </x:c>
      <x:c r="D922" s="0" t="s">
        <x:v>2069</x:v>
      </x:c>
      <x:c r="E922" s="43" t="n">
        <x:v>1</x:v>
      </x:c>
      <x:c r="G922" s="0" t="s">
        <x:v>1716</x:v>
      </x:c>
      <x:c r="H922" s="44" t="s"/>
      <x:c r="I922" s="0" t="s">
        <x:v>1717</x:v>
      </x:c>
      <x:c r="J922" s="45">
        <x:f>ROUND(E922* H922,5)</x:f>
      </x:c>
      <x:c r="K922" s="46" t="s"/>
    </x:row>
    <x:row r="923" spans="1:27">
      <x:c r="D923" s="47" t="s">
        <x:v>1732</x:v>
      </x:c>
      <x:c r="E923" s="46" t="s"/>
      <x:c r="H923" s="46" t="s"/>
      <x:c r="K923" s="44">
        <x:f>SUM(J921:J922)</x:f>
      </x:c>
    </x:row>
    <x:row r="924" spans="1:27">
      <x:c r="E924" s="46" t="s"/>
      <x:c r="H924" s="46" t="s"/>
      <x:c r="K924" s="46" t="s"/>
    </x:row>
    <x:row r="925" spans="1:27">
      <x:c r="D925" s="47" t="s">
        <x:v>1734</x:v>
      </x:c>
      <x:c r="E925" s="46" t="s"/>
      <x:c r="H925" s="46" t="n">
        <x:v>1.5</x:v>
      </x:c>
      <x:c r="I925" s="0" t="s">
        <x:v>1735</x:v>
      </x:c>
      <x:c r="J925" s="0">
        <x:f>ROUND(H925/100*K919,5)</x:f>
      </x:c>
      <x:c r="K925" s="46" t="s"/>
    </x:row>
    <x:row r="926" spans="1:27">
      <x:c r="D926" s="47" t="s">
        <x:v>1733</x:v>
      </x:c>
      <x:c r="E926" s="46" t="s"/>
      <x:c r="H926" s="46" t="s"/>
      <x:c r="K926" s="48">
        <x:f>SUM(J917:J925)</x:f>
      </x:c>
    </x:row>
    <x:row r="927" spans="1:27">
      <x:c r="D927" s="47" t="s">
        <x:v>1804</x:v>
      </x:c>
      <x:c r="E927" s="46" t="s"/>
      <x:c r="H927" s="46" t="n">
        <x:v>5</x:v>
      </x:c>
      <x:c r="I927" s="0" t="s">
        <x:v>1735</x:v>
      </x:c>
      <x:c r="K927" s="44">
        <x:f>ROUND(H927/100*K926,5)</x:f>
      </x:c>
    </x:row>
    <x:row r="928" spans="1:27">
      <x:c r="D928" s="47" t="s">
        <x:v>1736</x:v>
      </x:c>
      <x:c r="E928" s="46" t="s"/>
      <x:c r="H928" s="46" t="s"/>
      <x:c r="K928" s="48">
        <x:f>SUM(K926:K927)</x:f>
      </x:c>
    </x:row>
    <x:row r="930" spans="1:27" customFormat="1" ht="45" customHeight="1">
      <x:c r="A930" s="36" t="s"/>
      <x:c r="B930" s="36" t="s">
        <x:v>2070</x:v>
      </x:c>
      <x:c r="C930" s="37" t="s">
        <x:v>14</x:v>
      </x:c>
      <x:c r="D930" s="38" t="s">
        <x:v>2071</x:v>
      </x:c>
      <x:c r="E930" s="37" t="s"/>
      <x:c r="F930" s="37" t="s"/>
      <x:c r="G930" s="37" t="s"/>
      <x:c r="H930" s="39" t="s">
        <x:v>1709</x:v>
      </x:c>
      <x:c r="I930" s="40" t="n">
        <x:v>1</x:v>
      </x:c>
      <x:c r="J930" s="41" t="s"/>
      <x:c r="K930" s="42">
        <x:f>ROUND(K942,2)</x:f>
      </x:c>
      <x:c r="L930" s="38" t="s">
        <x:v>2072</x:v>
      </x:c>
      <x:c r="M930" s="37" t="s"/>
      <x:c r="N930" s="37" t="s"/>
      <x:c r="O930" s="37" t="s"/>
      <x:c r="P930" s="37" t="s"/>
      <x:c r="Q930" s="37" t="s"/>
      <x:c r="R930" s="37" t="s"/>
      <x:c r="S930" s="37" t="s"/>
      <x:c r="T930" s="37" t="s"/>
      <x:c r="U930" s="37" t="s"/>
      <x:c r="V930" s="37" t="s"/>
      <x:c r="W930" s="37" t="s"/>
      <x:c r="X930" s="37" t="s"/>
      <x:c r="Y930" s="37" t="s"/>
      <x:c r="Z930" s="37" t="s"/>
      <x:c r="AA930" s="37" t="s"/>
    </x:row>
    <x:row r="931" spans="1:27">
      <x:c r="B931" s="14" t="s">
        <x:v>1711</x:v>
      </x:c>
    </x:row>
    <x:row r="932" spans="1:27">
      <x:c r="B932" s="0" t="s">
        <x:v>1817</x:v>
      </x:c>
      <x:c r="C932" s="0" t="s">
        <x:v>1713</x:v>
      </x:c>
      <x:c r="D932" s="0" t="s">
        <x:v>1818</x:v>
      </x:c>
      <x:c r="E932" s="43" t="n">
        <x:v>0.7</x:v>
      </x:c>
      <x:c r="F932" s="0" t="s">
        <x:v>1715</x:v>
      </x:c>
      <x:c r="G932" s="0" t="s">
        <x:v>1716</x:v>
      </x:c>
      <x:c r="H932" s="44" t="s"/>
      <x:c r="I932" s="0" t="s">
        <x:v>1717</x:v>
      </x:c>
      <x:c r="J932" s="45">
        <x:f>ROUND(E932/I930* H932,5)</x:f>
      </x:c>
      <x:c r="K932" s="46" t="s"/>
    </x:row>
    <x:row r="933" spans="1:27">
      <x:c r="D933" s="47" t="s">
        <x:v>1718</x:v>
      </x:c>
      <x:c r="E933" s="46" t="s"/>
      <x:c r="H933" s="46" t="s"/>
      <x:c r="K933" s="44">
        <x:f>SUM(J932:J932)</x:f>
      </x:c>
    </x:row>
    <x:row r="934" spans="1:27">
      <x:c r="B934" s="14" t="s">
        <x:v>1723</x:v>
      </x:c>
      <x:c r="E934" s="46" t="s"/>
      <x:c r="H934" s="46" t="s"/>
      <x:c r="K934" s="46" t="s"/>
    </x:row>
    <x:row r="935" spans="1:27">
      <x:c r="B935" s="0" t="s">
        <x:v>2073</x:v>
      </x:c>
      <x:c r="C935" s="0" t="s">
        <x:v>14</x:v>
      </x:c>
      <x:c r="D935" s="0" t="s">
        <x:v>2074</x:v>
      </x:c>
      <x:c r="E935" s="43" t="n">
        <x:v>1</x:v>
      </x:c>
      <x:c r="G935" s="0" t="s">
        <x:v>1716</x:v>
      </x:c>
      <x:c r="H935" s="44" t="s"/>
      <x:c r="I935" s="0" t="s">
        <x:v>1717</x:v>
      </x:c>
      <x:c r="J935" s="45">
        <x:f>ROUND(E935* H935,5)</x:f>
      </x:c>
      <x:c r="K935" s="46" t="s"/>
    </x:row>
    <x:row r="936" spans="1:27">
      <x:c r="B936" s="0" t="s">
        <x:v>2075</x:v>
      </x:c>
      <x:c r="C936" s="0" t="s">
        <x:v>14</x:v>
      </x:c>
      <x:c r="D936" s="0" t="s">
        <x:v>2076</x:v>
      </x:c>
      <x:c r="E936" s="43" t="n">
        <x:v>1</x:v>
      </x:c>
      <x:c r="G936" s="0" t="s">
        <x:v>1716</x:v>
      </x:c>
      <x:c r="H936" s="44" t="s"/>
      <x:c r="I936" s="0" t="s">
        <x:v>1717</x:v>
      </x:c>
      <x:c r="J936" s="45">
        <x:f>ROUND(E936* H936,5)</x:f>
      </x:c>
      <x:c r="K936" s="46" t="s"/>
    </x:row>
    <x:row r="937" spans="1:27">
      <x:c r="D937" s="47" t="s">
        <x:v>1732</x:v>
      </x:c>
      <x:c r="E937" s="46" t="s"/>
      <x:c r="H937" s="46" t="s"/>
      <x:c r="K937" s="44">
        <x:f>SUM(J935:J936)</x:f>
      </x:c>
    </x:row>
    <x:row r="938" spans="1:27">
      <x:c r="E938" s="46" t="s"/>
      <x:c r="H938" s="46" t="s"/>
      <x:c r="K938" s="46" t="s"/>
    </x:row>
    <x:row r="939" spans="1:27">
      <x:c r="D939" s="47" t="s">
        <x:v>1734</x:v>
      </x:c>
      <x:c r="E939" s="46" t="s"/>
      <x:c r="H939" s="46" t="n">
        <x:v>1.5</x:v>
      </x:c>
      <x:c r="I939" s="0" t="s">
        <x:v>1735</x:v>
      </x:c>
      <x:c r="J939" s="0">
        <x:f>ROUND(H939/100*K933,5)</x:f>
      </x:c>
      <x:c r="K939" s="46" t="s"/>
    </x:row>
    <x:row r="940" spans="1:27">
      <x:c r="D940" s="47" t="s">
        <x:v>1733</x:v>
      </x:c>
      <x:c r="E940" s="46" t="s"/>
      <x:c r="H940" s="46" t="s"/>
      <x:c r="K940" s="48">
        <x:f>SUM(J931:J939)</x:f>
      </x:c>
    </x:row>
    <x:row r="941" spans="1:27">
      <x:c r="D941" s="47" t="s">
        <x:v>1804</x:v>
      </x:c>
      <x:c r="E941" s="46" t="s"/>
      <x:c r="H941" s="46" t="n">
        <x:v>5</x:v>
      </x:c>
      <x:c r="I941" s="0" t="s">
        <x:v>1735</x:v>
      </x:c>
      <x:c r="K941" s="44">
        <x:f>ROUND(H941/100*K940,5)</x:f>
      </x:c>
    </x:row>
    <x:row r="942" spans="1:27">
      <x:c r="D942" s="47" t="s">
        <x:v>1736</x:v>
      </x:c>
      <x:c r="E942" s="46" t="s"/>
      <x:c r="H942" s="46" t="s"/>
      <x:c r="K942" s="48">
        <x:f>SUM(K940:K941)</x:f>
      </x:c>
    </x:row>
    <x:row r="944" spans="1:27" customFormat="1" ht="45" customHeight="1">
      <x:c r="A944" s="36" t="s"/>
      <x:c r="B944" s="36" t="s">
        <x:v>2077</x:v>
      </x:c>
      <x:c r="C944" s="37" t="s">
        <x:v>29</x:v>
      </x:c>
      <x:c r="D944" s="38" t="s">
        <x:v>2078</x:v>
      </x:c>
      <x:c r="E944" s="37" t="s"/>
      <x:c r="F944" s="37" t="s"/>
      <x:c r="G944" s="37" t="s"/>
      <x:c r="H944" s="39" t="s">
        <x:v>1709</x:v>
      </x:c>
      <x:c r="I944" s="40" t="n">
        <x:v>1</x:v>
      </x:c>
      <x:c r="J944" s="41" t="s"/>
      <x:c r="K944" s="42">
        <x:f>ROUND(K957,2)</x:f>
      </x:c>
      <x:c r="L944" s="38" t="s">
        <x:v>2079</x:v>
      </x:c>
      <x:c r="M944" s="37" t="s"/>
      <x:c r="N944" s="37" t="s"/>
      <x:c r="O944" s="37" t="s"/>
      <x:c r="P944" s="37" t="s"/>
      <x:c r="Q944" s="37" t="s"/>
      <x:c r="R944" s="37" t="s"/>
      <x:c r="S944" s="37" t="s"/>
      <x:c r="T944" s="37" t="s"/>
      <x:c r="U944" s="37" t="s"/>
      <x:c r="V944" s="37" t="s"/>
      <x:c r="W944" s="37" t="s"/>
      <x:c r="X944" s="37" t="s"/>
      <x:c r="Y944" s="37" t="s"/>
      <x:c r="Z944" s="37" t="s"/>
      <x:c r="AA944" s="37" t="s"/>
    </x:row>
    <x:row r="945" spans="1:27">
      <x:c r="B945" s="14" t="s">
        <x:v>1711</x:v>
      </x:c>
    </x:row>
    <x:row r="946" spans="1:27">
      <x:c r="B946" s="0" t="s">
        <x:v>1808</x:v>
      </x:c>
      <x:c r="C946" s="0" t="s">
        <x:v>1713</x:v>
      </x:c>
      <x:c r="D946" s="0" t="s">
        <x:v>1809</x:v>
      </x:c>
      <x:c r="E946" s="43" t="n">
        <x:v>0.4</x:v>
      </x:c>
      <x:c r="F946" s="0" t="s">
        <x:v>1715</x:v>
      </x:c>
      <x:c r="G946" s="0" t="s">
        <x:v>1716</x:v>
      </x:c>
      <x:c r="H946" s="44" t="s"/>
      <x:c r="I946" s="0" t="s">
        <x:v>1717</x:v>
      </x:c>
      <x:c r="J946" s="45">
        <x:f>ROUND(E946/I944* H946,5)</x:f>
      </x:c>
      <x:c r="K946" s="46" t="s"/>
    </x:row>
    <x:row r="947" spans="1:27">
      <x:c r="B947" s="0" t="s">
        <x:v>1946</x:v>
      </x:c>
      <x:c r="C947" s="0" t="s">
        <x:v>1713</x:v>
      </x:c>
      <x:c r="D947" s="0" t="s">
        <x:v>1947</x:v>
      </x:c>
      <x:c r="E947" s="43" t="n">
        <x:v>0.2</x:v>
      </x:c>
      <x:c r="F947" s="0" t="s">
        <x:v>1715</x:v>
      </x:c>
      <x:c r="G947" s="0" t="s">
        <x:v>1716</x:v>
      </x:c>
      <x:c r="H947" s="44" t="s"/>
      <x:c r="I947" s="0" t="s">
        <x:v>1717</x:v>
      </x:c>
      <x:c r="J947" s="45">
        <x:f>ROUND(E947/I944* H947,5)</x:f>
      </x:c>
      <x:c r="K947" s="46" t="s"/>
    </x:row>
    <x:row r="948" spans="1:27">
      <x:c r="D948" s="47" t="s">
        <x:v>1718</x:v>
      </x:c>
      <x:c r="E948" s="46" t="s"/>
      <x:c r="H948" s="46" t="s"/>
      <x:c r="K948" s="44">
        <x:f>SUM(J946:J947)</x:f>
      </x:c>
    </x:row>
    <x:row r="949" spans="1:27">
      <x:c r="B949" s="14" t="s">
        <x:v>1723</x:v>
      </x:c>
      <x:c r="E949" s="46" t="s"/>
      <x:c r="H949" s="46" t="s"/>
      <x:c r="K949" s="46" t="s"/>
    </x:row>
    <x:row r="950" spans="1:27">
      <x:c r="B950" s="0" t="s">
        <x:v>2080</x:v>
      </x:c>
      <x:c r="C950" s="0" t="s">
        <x:v>29</x:v>
      </x:c>
      <x:c r="D950" s="0" t="s">
        <x:v>2081</x:v>
      </x:c>
      <x:c r="E950" s="43" t="n">
        <x:v>1</x:v>
      </x:c>
      <x:c r="G950" s="0" t="s">
        <x:v>1716</x:v>
      </x:c>
      <x:c r="H950" s="44" t="s"/>
      <x:c r="I950" s="0" t="s">
        <x:v>1717</x:v>
      </x:c>
      <x:c r="J950" s="45">
        <x:f>ROUND(E950* H950,5)</x:f>
      </x:c>
      <x:c r="K950" s="46" t="s"/>
    </x:row>
    <x:row r="951" spans="1:27">
      <x:c r="B951" s="0" t="s">
        <x:v>2082</x:v>
      </x:c>
      <x:c r="C951" s="0" t="s">
        <x:v>14</x:v>
      </x:c>
      <x:c r="D951" s="0" t="s">
        <x:v>2083</x:v>
      </x:c>
      <x:c r="E951" s="43" t="n">
        <x:v>2</x:v>
      </x:c>
      <x:c r="G951" s="0" t="s">
        <x:v>1716</x:v>
      </x:c>
      <x:c r="H951" s="44" t="s"/>
      <x:c r="I951" s="0" t="s">
        <x:v>1717</x:v>
      </x:c>
      <x:c r="J951" s="45">
        <x:f>ROUND(E951* H951,5)</x:f>
      </x:c>
      <x:c r="K951" s="46" t="s"/>
    </x:row>
    <x:row r="952" spans="1:27">
      <x:c r="D952" s="47" t="s">
        <x:v>1732</x:v>
      </x:c>
      <x:c r="E952" s="46" t="s"/>
      <x:c r="H952" s="46" t="s"/>
      <x:c r="K952" s="44">
        <x:f>SUM(J950:J951)</x:f>
      </x:c>
    </x:row>
    <x:row r="953" spans="1:27">
      <x:c r="E953" s="46" t="s"/>
      <x:c r="H953" s="46" t="s"/>
      <x:c r="K953" s="46" t="s"/>
    </x:row>
    <x:row r="954" spans="1:27">
      <x:c r="D954" s="47" t="s">
        <x:v>1734</x:v>
      </x:c>
      <x:c r="E954" s="46" t="s"/>
      <x:c r="H954" s="46" t="n">
        <x:v>2.5</x:v>
      </x:c>
      <x:c r="I954" s="0" t="s">
        <x:v>1735</x:v>
      </x:c>
      <x:c r="J954" s="0">
        <x:f>ROUND(H954/100*K948,5)</x:f>
      </x:c>
      <x:c r="K954" s="46" t="s"/>
    </x:row>
    <x:row r="955" spans="1:27">
      <x:c r="D955" s="47" t="s">
        <x:v>1733</x:v>
      </x:c>
      <x:c r="E955" s="46" t="s"/>
      <x:c r="H955" s="46" t="s"/>
      <x:c r="K955" s="48">
        <x:f>SUM(J945:J954)</x:f>
      </x:c>
    </x:row>
    <x:row r="956" spans="1:27">
      <x:c r="D956" s="47" t="s">
        <x:v>1804</x:v>
      </x:c>
      <x:c r="E956" s="46" t="s"/>
      <x:c r="H956" s="46" t="n">
        <x:v>5</x:v>
      </x:c>
      <x:c r="I956" s="0" t="s">
        <x:v>1735</x:v>
      </x:c>
      <x:c r="K956" s="44">
        <x:f>ROUND(H956/100*K955,5)</x:f>
      </x:c>
    </x:row>
    <x:row r="957" spans="1:27">
      <x:c r="D957" s="47" t="s">
        <x:v>1736</x:v>
      </x:c>
      <x:c r="E957" s="46" t="s"/>
      <x:c r="H957" s="46" t="s"/>
      <x:c r="K957" s="48">
        <x:f>SUM(K955:K956)</x:f>
      </x:c>
    </x:row>
    <x:row r="959" spans="1:27" customFormat="1" ht="45" customHeight="1">
      <x:c r="A959" s="36" t="s"/>
      <x:c r="B959" s="36" t="s">
        <x:v>2084</x:v>
      </x:c>
      <x:c r="C959" s="37" t="s">
        <x:v>29</x:v>
      </x:c>
      <x:c r="D959" s="38" t="s">
        <x:v>2085</x:v>
      </x:c>
      <x:c r="E959" s="37" t="s"/>
      <x:c r="F959" s="37" t="s"/>
      <x:c r="G959" s="37" t="s"/>
      <x:c r="H959" s="39" t="s">
        <x:v>1709</x:v>
      </x:c>
      <x:c r="I959" s="40" t="n">
        <x:v>1</x:v>
      </x:c>
      <x:c r="J959" s="41" t="s"/>
      <x:c r="K959" s="42">
        <x:f>ROUND(K972,2)</x:f>
      </x:c>
      <x:c r="L959" s="38" t="s">
        <x:v>2086</x:v>
      </x:c>
      <x:c r="M959" s="37" t="s"/>
      <x:c r="N959" s="37" t="s"/>
      <x:c r="O959" s="37" t="s"/>
      <x:c r="P959" s="37" t="s"/>
      <x:c r="Q959" s="37" t="s"/>
      <x:c r="R959" s="37" t="s"/>
      <x:c r="S959" s="37" t="s"/>
      <x:c r="T959" s="37" t="s"/>
      <x:c r="U959" s="37" t="s"/>
      <x:c r="V959" s="37" t="s"/>
      <x:c r="W959" s="37" t="s"/>
      <x:c r="X959" s="37" t="s"/>
      <x:c r="Y959" s="37" t="s"/>
      <x:c r="Z959" s="37" t="s"/>
      <x:c r="AA959" s="37" t="s"/>
    </x:row>
    <x:row r="960" spans="1:27">
      <x:c r="B960" s="14" t="s">
        <x:v>1711</x:v>
      </x:c>
    </x:row>
    <x:row r="961" spans="1:27">
      <x:c r="B961" s="0" t="s">
        <x:v>1784</x:v>
      </x:c>
      <x:c r="C961" s="0" t="s">
        <x:v>1713</x:v>
      </x:c>
      <x:c r="D961" s="0" t="s">
        <x:v>1785</x:v>
      </x:c>
      <x:c r="E961" s="43" t="n">
        <x:v>0.1</x:v>
      </x:c>
      <x:c r="F961" s="0" t="s">
        <x:v>1715</x:v>
      </x:c>
      <x:c r="G961" s="0" t="s">
        <x:v>1716</x:v>
      </x:c>
      <x:c r="H961" s="44" t="s"/>
      <x:c r="I961" s="0" t="s">
        <x:v>1717</x:v>
      </x:c>
      <x:c r="J961" s="45">
        <x:f>ROUND(E961/I959* H961,5)</x:f>
      </x:c>
      <x:c r="K961" s="46" t="s"/>
    </x:row>
    <x:row r="962" spans="1:27">
      <x:c r="B962" s="0" t="s">
        <x:v>1846</x:v>
      </x:c>
      <x:c r="C962" s="0" t="s">
        <x:v>1713</x:v>
      </x:c>
      <x:c r="D962" s="0" t="s">
        <x:v>1847</x:v>
      </x:c>
      <x:c r="E962" s="43" t="n">
        <x:v>0.1</x:v>
      </x:c>
      <x:c r="F962" s="0" t="s">
        <x:v>1715</x:v>
      </x:c>
      <x:c r="G962" s="0" t="s">
        <x:v>1716</x:v>
      </x:c>
      <x:c r="H962" s="44" t="s"/>
      <x:c r="I962" s="0" t="s">
        <x:v>1717</x:v>
      </x:c>
      <x:c r="J962" s="45">
        <x:f>ROUND(E962/I959* H962,5)</x:f>
      </x:c>
      <x:c r="K962" s="46" t="s"/>
    </x:row>
    <x:row r="963" spans="1:27">
      <x:c r="D963" s="47" t="s">
        <x:v>1718</x:v>
      </x:c>
      <x:c r="E963" s="46" t="s"/>
      <x:c r="H963" s="46" t="s"/>
      <x:c r="K963" s="44">
        <x:f>SUM(J961:J962)</x:f>
      </x:c>
    </x:row>
    <x:row r="964" spans="1:27">
      <x:c r="B964" s="14" t="s">
        <x:v>1723</x:v>
      </x:c>
      <x:c r="E964" s="46" t="s"/>
      <x:c r="H964" s="46" t="s"/>
      <x:c r="K964" s="46" t="s"/>
    </x:row>
    <x:row r="965" spans="1:27">
      <x:c r="B965" s="0" t="s">
        <x:v>2087</x:v>
      </x:c>
      <x:c r="C965" s="0" t="s">
        <x:v>29</x:v>
      </x:c>
      <x:c r="D965" s="0" t="s">
        <x:v>2088</x:v>
      </x:c>
      <x:c r="E965" s="43" t="n">
        <x:v>1</x:v>
      </x:c>
      <x:c r="G965" s="0" t="s">
        <x:v>1716</x:v>
      </x:c>
      <x:c r="H965" s="44" t="s"/>
      <x:c r="I965" s="0" t="s">
        <x:v>1717</x:v>
      </x:c>
      <x:c r="J965" s="45">
        <x:f>ROUND(E965* H965,5)</x:f>
      </x:c>
      <x:c r="K965" s="46" t="s"/>
    </x:row>
    <x:row r="966" spans="1:27">
      <x:c r="B966" s="0" t="s">
        <x:v>2089</x:v>
      </x:c>
      <x:c r="C966" s="0" t="s">
        <x:v>1376</x:v>
      </x:c>
      <x:c r="D966" s="0" t="s">
        <x:v>2090</x:v>
      </x:c>
      <x:c r="E966" s="43" t="n">
        <x:v>0.0145</x:v>
      </x:c>
      <x:c r="G966" s="0" t="s">
        <x:v>1716</x:v>
      </x:c>
      <x:c r="H966" s="44" t="s"/>
      <x:c r="I966" s="0" t="s">
        <x:v>1717</x:v>
      </x:c>
      <x:c r="J966" s="45">
        <x:f>ROUND(E966* H966,5)</x:f>
      </x:c>
      <x:c r="K966" s="46" t="s"/>
    </x:row>
    <x:row r="967" spans="1:27">
      <x:c r="D967" s="47" t="s">
        <x:v>1732</x:v>
      </x:c>
      <x:c r="E967" s="46" t="s"/>
      <x:c r="H967" s="46" t="s"/>
      <x:c r="K967" s="44">
        <x:f>SUM(J965:J966)</x:f>
      </x:c>
    </x:row>
    <x:row r="968" spans="1:27">
      <x:c r="E968" s="46" t="s"/>
      <x:c r="H968" s="46" t="s"/>
      <x:c r="K968" s="46" t="s"/>
    </x:row>
    <x:row r="969" spans="1:27">
      <x:c r="D969" s="47" t="s">
        <x:v>1734</x:v>
      </x:c>
      <x:c r="E969" s="46" t="s"/>
      <x:c r="H969" s="46" t="n">
        <x:v>2.5</x:v>
      </x:c>
      <x:c r="I969" s="0" t="s">
        <x:v>1735</x:v>
      </x:c>
      <x:c r="J969" s="0">
        <x:f>ROUND(H969/100*K963,5)</x:f>
      </x:c>
      <x:c r="K969" s="46" t="s"/>
    </x:row>
    <x:row r="970" spans="1:27">
      <x:c r="D970" s="47" t="s">
        <x:v>1733</x:v>
      </x:c>
      <x:c r="E970" s="46" t="s"/>
      <x:c r="H970" s="46" t="s"/>
      <x:c r="K970" s="48">
        <x:f>SUM(J960:J969)</x:f>
      </x:c>
    </x:row>
    <x:row r="971" spans="1:27">
      <x:c r="D971" s="47" t="s">
        <x:v>1804</x:v>
      </x:c>
      <x:c r="E971" s="46" t="s"/>
      <x:c r="H971" s="46" t="n">
        <x:v>5</x:v>
      </x:c>
      <x:c r="I971" s="0" t="s">
        <x:v>1735</x:v>
      </x:c>
      <x:c r="K971" s="44">
        <x:f>ROUND(H971/100*K970,5)</x:f>
      </x:c>
    </x:row>
    <x:row r="972" spans="1:27">
      <x:c r="D972" s="47" t="s">
        <x:v>1736</x:v>
      </x:c>
      <x:c r="E972" s="46" t="s"/>
      <x:c r="H972" s="46" t="s"/>
      <x:c r="K972" s="48">
        <x:f>SUM(K970:K971)</x:f>
      </x:c>
    </x:row>
    <x:row r="974" spans="1:27" customFormat="1" ht="45" customHeight="1">
      <x:c r="A974" s="36" t="s"/>
      <x:c r="B974" s="36" t="s">
        <x:v>2091</x:v>
      </x:c>
      <x:c r="C974" s="37" t="s">
        <x:v>39</x:v>
      </x:c>
      <x:c r="D974" s="38" t="s">
        <x:v>2092</x:v>
      </x:c>
      <x:c r="E974" s="37" t="s"/>
      <x:c r="F974" s="37" t="s"/>
      <x:c r="G974" s="37" t="s"/>
      <x:c r="H974" s="39" t="s">
        <x:v>1709</x:v>
      </x:c>
      <x:c r="I974" s="40" t="n">
        <x:v>1</x:v>
      </x:c>
      <x:c r="J974" s="41" t="s"/>
      <x:c r="K974" s="42">
        <x:f>ROUND(K987,2)</x:f>
      </x:c>
      <x:c r="L974" s="38" t="s">
        <x:v>2093</x:v>
      </x:c>
      <x:c r="M974" s="37" t="s"/>
      <x:c r="N974" s="37" t="s"/>
      <x:c r="O974" s="37" t="s"/>
      <x:c r="P974" s="37" t="s"/>
      <x:c r="Q974" s="37" t="s"/>
      <x:c r="R974" s="37" t="s"/>
      <x:c r="S974" s="37" t="s"/>
      <x:c r="T974" s="37" t="s"/>
      <x:c r="U974" s="37" t="s"/>
      <x:c r="V974" s="37" t="s"/>
      <x:c r="W974" s="37" t="s"/>
      <x:c r="X974" s="37" t="s"/>
      <x:c r="Y974" s="37" t="s"/>
      <x:c r="Z974" s="37" t="s"/>
      <x:c r="AA974" s="37" t="s"/>
    </x:row>
    <x:row r="975" spans="1:27">
      <x:c r="B975" s="14" t="s">
        <x:v>1711</x:v>
      </x:c>
    </x:row>
    <x:row r="976" spans="1:27">
      <x:c r="B976" s="0" t="s">
        <x:v>1808</x:v>
      </x:c>
      <x:c r="C976" s="0" t="s">
        <x:v>1713</x:v>
      </x:c>
      <x:c r="D976" s="0" t="s">
        <x:v>1809</x:v>
      </x:c>
      <x:c r="E976" s="43" t="n">
        <x:v>0.3</x:v>
      </x:c>
      <x:c r="F976" s="0" t="s">
        <x:v>1715</x:v>
      </x:c>
      <x:c r="G976" s="0" t="s">
        <x:v>1716</x:v>
      </x:c>
      <x:c r="H976" s="44" t="s"/>
      <x:c r="I976" s="0" t="s">
        <x:v>1717</x:v>
      </x:c>
      <x:c r="J976" s="45">
        <x:f>ROUND(E976/I974* H976,5)</x:f>
      </x:c>
      <x:c r="K976" s="46" t="s"/>
    </x:row>
    <x:row r="977" spans="1:27">
      <x:c r="B977" s="0" t="s">
        <x:v>1946</x:v>
      </x:c>
      <x:c r="C977" s="0" t="s">
        <x:v>1713</x:v>
      </x:c>
      <x:c r="D977" s="0" t="s">
        <x:v>1947</x:v>
      </x:c>
      <x:c r="E977" s="43" t="n">
        <x:v>0.5</x:v>
      </x:c>
      <x:c r="F977" s="0" t="s">
        <x:v>1715</x:v>
      </x:c>
      <x:c r="G977" s="0" t="s">
        <x:v>1716</x:v>
      </x:c>
      <x:c r="H977" s="44" t="s"/>
      <x:c r="I977" s="0" t="s">
        <x:v>1717</x:v>
      </x:c>
      <x:c r="J977" s="45">
        <x:f>ROUND(E977/I974* H977,5)</x:f>
      </x:c>
      <x:c r="K977" s="46" t="s"/>
    </x:row>
    <x:row r="978" spans="1:27">
      <x:c r="D978" s="47" t="s">
        <x:v>1718</x:v>
      </x:c>
      <x:c r="E978" s="46" t="s"/>
      <x:c r="H978" s="46" t="s"/>
      <x:c r="K978" s="44">
        <x:f>SUM(J976:J977)</x:f>
      </x:c>
    </x:row>
    <x:row r="979" spans="1:27">
      <x:c r="B979" s="14" t="s">
        <x:v>1723</x:v>
      </x:c>
      <x:c r="E979" s="46" t="s"/>
      <x:c r="H979" s="46" t="s"/>
      <x:c r="K979" s="46" t="s"/>
    </x:row>
    <x:row r="980" spans="1:27">
      <x:c r="B980" s="0" t="s">
        <x:v>2094</x:v>
      </x:c>
      <x:c r="C980" s="0" t="s">
        <x:v>39</x:v>
      </x:c>
      <x:c r="D980" s="0" t="s">
        <x:v>2095</x:v>
      </x:c>
      <x:c r="E980" s="43" t="n">
        <x:v>1</x:v>
      </x:c>
      <x:c r="G980" s="0" t="s">
        <x:v>1716</x:v>
      </x:c>
      <x:c r="H980" s="44" t="s"/>
      <x:c r="I980" s="0" t="s">
        <x:v>1717</x:v>
      </x:c>
      <x:c r="J980" s="45">
        <x:f>ROUND(E980* H980,5)</x:f>
      </x:c>
      <x:c r="K980" s="46" t="s"/>
    </x:row>
    <x:row r="981" spans="1:27">
      <x:c r="B981" s="0" t="s">
        <x:v>2096</x:v>
      </x:c>
      <x:c r="C981" s="0" t="s">
        <x:v>39</x:v>
      </x:c>
      <x:c r="D981" s="0" t="s">
        <x:v>2097</x:v>
      </x:c>
      <x:c r="E981" s="43" t="n">
        <x:v>1.05</x:v>
      </x:c>
      <x:c r="G981" s="0" t="s">
        <x:v>1716</x:v>
      </x:c>
      <x:c r="H981" s="44" t="s"/>
      <x:c r="I981" s="0" t="s">
        <x:v>1717</x:v>
      </x:c>
      <x:c r="J981" s="45">
        <x:f>ROUND(E981* H981,5)</x:f>
      </x:c>
      <x:c r="K981" s="46" t="s"/>
    </x:row>
    <x:row r="982" spans="1:27">
      <x:c r="D982" s="47" t="s">
        <x:v>1732</x:v>
      </x:c>
      <x:c r="E982" s="46" t="s"/>
      <x:c r="H982" s="46" t="s"/>
      <x:c r="K982" s="44">
        <x:f>SUM(J980:J981)</x:f>
      </x:c>
    </x:row>
    <x:row r="983" spans="1:27">
      <x:c r="E983" s="46" t="s"/>
      <x:c r="H983" s="46" t="s"/>
      <x:c r="K983" s="46" t="s"/>
    </x:row>
    <x:row r="984" spans="1:27">
      <x:c r="D984" s="47" t="s">
        <x:v>1734</x:v>
      </x:c>
      <x:c r="E984" s="46" t="s"/>
      <x:c r="H984" s="46" t="n">
        <x:v>1.5</x:v>
      </x:c>
      <x:c r="I984" s="0" t="s">
        <x:v>1735</x:v>
      </x:c>
      <x:c r="J984" s="0">
        <x:f>ROUND(H984/100*K978,5)</x:f>
      </x:c>
      <x:c r="K984" s="46" t="s"/>
    </x:row>
    <x:row r="985" spans="1:27">
      <x:c r="D985" s="47" t="s">
        <x:v>1733</x:v>
      </x:c>
      <x:c r="E985" s="46" t="s"/>
      <x:c r="H985" s="46" t="s"/>
      <x:c r="K985" s="48">
        <x:f>SUM(J975:J984)</x:f>
      </x:c>
    </x:row>
    <x:row r="986" spans="1:27">
      <x:c r="D986" s="47" t="s">
        <x:v>1804</x:v>
      </x:c>
      <x:c r="E986" s="46" t="s"/>
      <x:c r="H986" s="46" t="n">
        <x:v>5</x:v>
      </x:c>
      <x:c r="I986" s="0" t="s">
        <x:v>1735</x:v>
      </x:c>
      <x:c r="K986" s="44">
        <x:f>ROUND(H986/100*K985,5)</x:f>
      </x:c>
    </x:row>
    <x:row r="987" spans="1:27">
      <x:c r="D987" s="47" t="s">
        <x:v>1736</x:v>
      </x:c>
      <x:c r="E987" s="46" t="s"/>
      <x:c r="H987" s="46" t="s"/>
      <x:c r="K987" s="48">
        <x:f>SUM(K985:K986)</x:f>
      </x:c>
    </x:row>
    <x:row r="989" spans="1:27" customFormat="1" ht="45" customHeight="1">
      <x:c r="A989" s="36" t="s"/>
      <x:c r="B989" s="36" t="s">
        <x:v>2098</x:v>
      </x:c>
      <x:c r="C989" s="37" t="s">
        <x:v>39</x:v>
      </x:c>
      <x:c r="D989" s="38" t="s">
        <x:v>2099</x:v>
      </x:c>
      <x:c r="E989" s="37" t="s"/>
      <x:c r="F989" s="37" t="s"/>
      <x:c r="G989" s="37" t="s"/>
      <x:c r="H989" s="39" t="s">
        <x:v>1709</x:v>
      </x:c>
      <x:c r="I989" s="40" t="n">
        <x:v>1</x:v>
      </x:c>
      <x:c r="J989" s="41" t="s"/>
      <x:c r="K989" s="42">
        <x:f>ROUND(K1000,2)</x:f>
      </x:c>
      <x:c r="L989" s="38" t="s">
        <x:v>2100</x:v>
      </x:c>
      <x:c r="M989" s="37" t="s"/>
      <x:c r="N989" s="37" t="s"/>
      <x:c r="O989" s="37" t="s"/>
      <x:c r="P989" s="37" t="s"/>
      <x:c r="Q989" s="37" t="s"/>
      <x:c r="R989" s="37" t="s"/>
      <x:c r="S989" s="37" t="s"/>
      <x:c r="T989" s="37" t="s"/>
      <x:c r="U989" s="37" t="s"/>
      <x:c r="V989" s="37" t="s"/>
      <x:c r="W989" s="37" t="s"/>
      <x:c r="X989" s="37" t="s"/>
      <x:c r="Y989" s="37" t="s"/>
      <x:c r="Z989" s="37" t="s"/>
      <x:c r="AA989" s="37" t="s"/>
    </x:row>
    <x:row r="990" spans="1:27">
      <x:c r="B990" s="14" t="s">
        <x:v>1711</x:v>
      </x:c>
    </x:row>
    <x:row r="991" spans="1:27">
      <x:c r="B991" s="0" t="s">
        <x:v>2101</x:v>
      </x:c>
      <x:c r="C991" s="0" t="s">
        <x:v>1713</x:v>
      </x:c>
      <x:c r="D991" s="0" t="s">
        <x:v>2102</x:v>
      </x:c>
      <x:c r="E991" s="43" t="n">
        <x:v>0.68</x:v>
      </x:c>
      <x:c r="F991" s="0" t="s">
        <x:v>1715</x:v>
      </x:c>
      <x:c r="G991" s="0" t="s">
        <x:v>1716</x:v>
      </x:c>
      <x:c r="H991" s="44" t="s"/>
      <x:c r="I991" s="0" t="s">
        <x:v>1717</x:v>
      </x:c>
      <x:c r="J991" s="45">
        <x:f>ROUND(E991/I989* H991,5)</x:f>
      </x:c>
      <x:c r="K991" s="46" t="s"/>
    </x:row>
    <x:row r="992" spans="1:27">
      <x:c r="D992" s="47" t="s">
        <x:v>1718</x:v>
      </x:c>
      <x:c r="E992" s="46" t="s"/>
      <x:c r="H992" s="46" t="s"/>
      <x:c r="K992" s="44">
        <x:f>SUM(J991:J991)</x:f>
      </x:c>
    </x:row>
    <x:row r="993" spans="1:27">
      <x:c r="B993" s="14" t="s">
        <x:v>1723</x:v>
      </x:c>
      <x:c r="E993" s="46" t="s"/>
      <x:c r="H993" s="46" t="s"/>
      <x:c r="K993" s="46" t="s"/>
    </x:row>
    <x:row r="994" spans="1:27">
      <x:c r="B994" s="0" t="s">
        <x:v>2103</x:v>
      </x:c>
      <x:c r="C994" s="0" t="s">
        <x:v>39</x:v>
      </x:c>
      <x:c r="D994" s="49" t="s">
        <x:v>2104</x:v>
      </x:c>
      <x:c r="E994" s="43" t="n">
        <x:v>1</x:v>
      </x:c>
      <x:c r="G994" s="0" t="s">
        <x:v>1716</x:v>
      </x:c>
      <x:c r="H994" s="44" t="s"/>
      <x:c r="I994" s="0" t="s">
        <x:v>1717</x:v>
      </x:c>
      <x:c r="J994" s="45">
        <x:f>ROUND(E994* H994,5)</x:f>
      </x:c>
      <x:c r="K994" s="46" t="s"/>
    </x:row>
    <x:row r="995" spans="1:27">
      <x:c r="D995" s="47" t="s">
        <x:v>1732</x:v>
      </x:c>
      <x:c r="E995" s="46" t="s"/>
      <x:c r="H995" s="46" t="s"/>
      <x:c r="K995" s="44">
        <x:f>SUM(J994:J994)</x:f>
      </x:c>
    </x:row>
    <x:row r="996" spans="1:27">
      <x:c r="E996" s="46" t="s"/>
      <x:c r="H996" s="46" t="s"/>
      <x:c r="K996" s="46" t="s"/>
    </x:row>
    <x:row r="997" spans="1:27">
      <x:c r="D997" s="47" t="s">
        <x:v>1734</x:v>
      </x:c>
      <x:c r="E997" s="46" t="s"/>
      <x:c r="H997" s="46" t="n">
        <x:v>1.5</x:v>
      </x:c>
      <x:c r="I997" s="0" t="s">
        <x:v>1735</x:v>
      </x:c>
      <x:c r="J997" s="0">
        <x:f>ROUND(H997/100*K992,5)</x:f>
      </x:c>
      <x:c r="K997" s="46" t="s"/>
    </x:row>
    <x:row r="998" spans="1:27">
      <x:c r="D998" s="47" t="s">
        <x:v>1733</x:v>
      </x:c>
      <x:c r="E998" s="46" t="s"/>
      <x:c r="H998" s="46" t="s"/>
      <x:c r="K998" s="48">
        <x:f>SUM(J990:J997)</x:f>
      </x:c>
    </x:row>
    <x:row r="999" spans="1:27">
      <x:c r="D999" s="47" t="s">
        <x:v>1804</x:v>
      </x:c>
      <x:c r="E999" s="46" t="s"/>
      <x:c r="H999" s="46" t="n">
        <x:v>5</x:v>
      </x:c>
      <x:c r="I999" s="0" t="s">
        <x:v>1735</x:v>
      </x:c>
      <x:c r="K999" s="44">
        <x:f>ROUND(H999/100*K998,5)</x:f>
      </x:c>
    </x:row>
    <x:row r="1000" spans="1:27">
      <x:c r="D1000" s="47" t="s">
        <x:v>1736</x:v>
      </x:c>
      <x:c r="E1000" s="46" t="s"/>
      <x:c r="H1000" s="46" t="s"/>
      <x:c r="K1000" s="48">
        <x:f>SUM(K998:K999)</x:f>
      </x:c>
    </x:row>
    <x:row r="1002" spans="1:27" customFormat="1" ht="45" customHeight="1">
      <x:c r="A1002" s="36" t="s"/>
      <x:c r="B1002" s="36" t="s">
        <x:v>2105</x:v>
      </x:c>
      <x:c r="C1002" s="37" t="s">
        <x:v>14</x:v>
      </x:c>
      <x:c r="D1002" s="38" t="s">
        <x:v>2106</x:v>
      </x:c>
      <x:c r="E1002" s="37" t="s"/>
      <x:c r="F1002" s="37" t="s"/>
      <x:c r="G1002" s="37" t="s"/>
      <x:c r="H1002" s="39" t="s">
        <x:v>1709</x:v>
      </x:c>
      <x:c r="I1002" s="40" t="n">
        <x:v>1</x:v>
      </x:c>
      <x:c r="J1002" s="41" t="s"/>
      <x:c r="K1002" s="42">
        <x:f>ROUND(K1014,2)</x:f>
      </x:c>
      <x:c r="L1002" s="38" t="s">
        <x:v>2107</x:v>
      </x:c>
      <x:c r="M1002" s="37" t="s"/>
      <x:c r="N1002" s="37" t="s"/>
      <x:c r="O1002" s="37" t="s"/>
      <x:c r="P1002" s="37" t="s"/>
      <x:c r="Q1002" s="37" t="s"/>
      <x:c r="R1002" s="37" t="s"/>
      <x:c r="S1002" s="37" t="s"/>
      <x:c r="T1002" s="37" t="s"/>
      <x:c r="U1002" s="37" t="s"/>
      <x:c r="V1002" s="37" t="s"/>
      <x:c r="W1002" s="37" t="s"/>
      <x:c r="X1002" s="37" t="s"/>
      <x:c r="Y1002" s="37" t="s"/>
      <x:c r="Z1002" s="37" t="s"/>
      <x:c r="AA1002" s="37" t="s"/>
    </x:row>
    <x:row r="1003" spans="1:27">
      <x:c r="B1003" s="14" t="s">
        <x:v>1711</x:v>
      </x:c>
    </x:row>
    <x:row r="1004" spans="1:27">
      <x:c r="B1004" s="0" t="s">
        <x:v>1832</x:v>
      </x:c>
      <x:c r="C1004" s="0" t="s">
        <x:v>1713</x:v>
      </x:c>
      <x:c r="D1004" s="0" t="s">
        <x:v>1833</x:v>
      </x:c>
      <x:c r="E1004" s="43" t="n">
        <x:v>0.3996</x:v>
      </x:c>
      <x:c r="F1004" s="0" t="s">
        <x:v>1715</x:v>
      </x:c>
      <x:c r="G1004" s="0" t="s">
        <x:v>1716</x:v>
      </x:c>
      <x:c r="H1004" s="44" t="s"/>
      <x:c r="I1004" s="0" t="s">
        <x:v>1717</x:v>
      </x:c>
      <x:c r="J1004" s="45">
        <x:f>ROUND(E1004/I1002* H1004,5)</x:f>
      </x:c>
      <x:c r="K1004" s="46" t="s"/>
    </x:row>
    <x:row r="1005" spans="1:27">
      <x:c r="B1005" s="0" t="s">
        <x:v>1784</x:v>
      </x:c>
      <x:c r="C1005" s="0" t="s">
        <x:v>1713</x:v>
      </x:c>
      <x:c r="D1005" s="0" t="s">
        <x:v>1785</x:v>
      </x:c>
      <x:c r="E1005" s="43" t="n">
        <x:v>0.3996</x:v>
      </x:c>
      <x:c r="F1005" s="0" t="s">
        <x:v>1715</x:v>
      </x:c>
      <x:c r="G1005" s="0" t="s">
        <x:v>1716</x:v>
      </x:c>
      <x:c r="H1005" s="44" t="s"/>
      <x:c r="I1005" s="0" t="s">
        <x:v>1717</x:v>
      </x:c>
      <x:c r="J1005" s="45">
        <x:f>ROUND(E1005/I1002* H1005,5)</x:f>
      </x:c>
      <x:c r="K1005" s="46" t="s"/>
    </x:row>
    <x:row r="1006" spans="1:27">
      <x:c r="D1006" s="47" t="s">
        <x:v>1718</x:v>
      </x:c>
      <x:c r="E1006" s="46" t="s"/>
      <x:c r="H1006" s="46" t="s"/>
      <x:c r="K1006" s="44">
        <x:f>SUM(J1004:J1005)</x:f>
      </x:c>
    </x:row>
    <x:row r="1007" spans="1:27">
      <x:c r="B1007" s="14" t="s">
        <x:v>1723</x:v>
      </x:c>
      <x:c r="E1007" s="46" t="s"/>
      <x:c r="H1007" s="46" t="s"/>
      <x:c r="K1007" s="46" t="s"/>
    </x:row>
    <x:row r="1008" spans="1:27">
      <x:c r="B1008" s="0" t="s">
        <x:v>2108</x:v>
      </x:c>
      <x:c r="C1008" s="0" t="s">
        <x:v>79</x:v>
      </x:c>
      <x:c r="D1008" s="0" t="s">
        <x:v>2109</x:v>
      </x:c>
      <x:c r="E1008" s="43" t="n">
        <x:v>0.49875</x:v>
      </x:c>
      <x:c r="G1008" s="0" t="s">
        <x:v>1716</x:v>
      </x:c>
      <x:c r="H1008" s="44" t="s"/>
      <x:c r="I1008" s="0" t="s">
        <x:v>1717</x:v>
      </x:c>
      <x:c r="J1008" s="45">
        <x:f>ROUND(E1008* H1008,5)</x:f>
      </x:c>
      <x:c r="K1008" s="46" t="s"/>
    </x:row>
    <x:row r="1009" spans="1:27">
      <x:c r="D1009" s="47" t="s">
        <x:v>1732</x:v>
      </x:c>
      <x:c r="E1009" s="46" t="s"/>
      <x:c r="H1009" s="46" t="s"/>
      <x:c r="K1009" s="44">
        <x:f>SUM(J1008:J1008)</x:f>
      </x:c>
    </x:row>
    <x:row r="1010" spans="1:27">
      <x:c r="E1010" s="46" t="s"/>
      <x:c r="H1010" s="46" t="s"/>
      <x:c r="K1010" s="46" t="s"/>
    </x:row>
    <x:row r="1011" spans="1:27">
      <x:c r="D1011" s="47" t="s">
        <x:v>1734</x:v>
      </x:c>
      <x:c r="E1011" s="46" t="s"/>
      <x:c r="H1011" s="46" t="n">
        <x:v>1.5</x:v>
      </x:c>
      <x:c r="I1011" s="0" t="s">
        <x:v>1735</x:v>
      </x:c>
      <x:c r="J1011" s="0">
        <x:f>ROUND(H1011/100*K1006,5)</x:f>
      </x:c>
      <x:c r="K1011" s="46" t="s"/>
    </x:row>
    <x:row r="1012" spans="1:27">
      <x:c r="D1012" s="47" t="s">
        <x:v>1733</x:v>
      </x:c>
      <x:c r="E1012" s="46" t="s"/>
      <x:c r="H1012" s="46" t="s"/>
      <x:c r="K1012" s="48">
        <x:f>SUM(J1003:J1011)</x:f>
      </x:c>
    </x:row>
    <x:row r="1013" spans="1:27">
      <x:c r="D1013" s="47" t="s">
        <x:v>1804</x:v>
      </x:c>
      <x:c r="E1013" s="46" t="s"/>
      <x:c r="H1013" s="46" t="n">
        <x:v>5</x:v>
      </x:c>
      <x:c r="I1013" s="0" t="s">
        <x:v>1735</x:v>
      </x:c>
      <x:c r="K1013" s="44">
        <x:f>ROUND(H1013/100*K1012,5)</x:f>
      </x:c>
    </x:row>
    <x:row r="1014" spans="1:27">
      <x:c r="D1014" s="47" t="s">
        <x:v>1736</x:v>
      </x:c>
      <x:c r="E1014" s="46" t="s"/>
      <x:c r="H1014" s="46" t="s"/>
      <x:c r="K1014" s="48">
        <x:f>SUM(K1012:K1013)</x:f>
      </x:c>
    </x:row>
    <x:row r="1016" spans="1:27" customFormat="1" ht="45" customHeight="1">
      <x:c r="A1016" s="36" t="s"/>
      <x:c r="B1016" s="36" t="s">
        <x:v>2110</x:v>
      </x:c>
      <x:c r="C1016" s="37" t="s">
        <x:v>29</x:v>
      </x:c>
      <x:c r="D1016" s="38" t="s">
        <x:v>2111</x:v>
      </x:c>
      <x:c r="E1016" s="37" t="s"/>
      <x:c r="F1016" s="37" t="s"/>
      <x:c r="G1016" s="37" t="s"/>
      <x:c r="H1016" s="39" t="s">
        <x:v>1709</x:v>
      </x:c>
      <x:c r="I1016" s="40" t="n">
        <x:v>1</x:v>
      </x:c>
      <x:c r="J1016" s="41" t="s"/>
      <x:c r="K1016" s="42">
        <x:f>ROUND(K1033,2)</x:f>
      </x:c>
      <x:c r="L1016" s="38" t="s">
        <x:v>2112</x:v>
      </x:c>
      <x:c r="M1016" s="37" t="s"/>
      <x:c r="N1016" s="37" t="s"/>
      <x:c r="O1016" s="37" t="s"/>
      <x:c r="P1016" s="37" t="s"/>
      <x:c r="Q1016" s="37" t="s"/>
      <x:c r="R1016" s="37" t="s"/>
      <x:c r="S1016" s="37" t="s"/>
      <x:c r="T1016" s="37" t="s"/>
      <x:c r="U1016" s="37" t="s"/>
      <x:c r="V1016" s="37" t="s"/>
      <x:c r="W1016" s="37" t="s"/>
      <x:c r="X1016" s="37" t="s"/>
      <x:c r="Y1016" s="37" t="s"/>
      <x:c r="Z1016" s="37" t="s"/>
      <x:c r="AA1016" s="37" t="s"/>
    </x:row>
    <x:row r="1017" spans="1:27">
      <x:c r="B1017" s="14" t="s">
        <x:v>1711</x:v>
      </x:c>
    </x:row>
    <x:row r="1018" spans="1:27">
      <x:c r="B1018" s="0" t="s">
        <x:v>1784</x:v>
      </x:c>
      <x:c r="C1018" s="0" t="s">
        <x:v>1713</x:v>
      </x:c>
      <x:c r="D1018" s="0" t="s">
        <x:v>1785</x:v>
      </x:c>
      <x:c r="E1018" s="43" t="n">
        <x:v>4.5516</x:v>
      </x:c>
      <x:c r="F1018" s="0" t="s">
        <x:v>1715</x:v>
      </x:c>
      <x:c r="G1018" s="0" t="s">
        <x:v>1716</x:v>
      </x:c>
      <x:c r="H1018" s="44" t="s"/>
      <x:c r="I1018" s="0" t="s">
        <x:v>1717</x:v>
      </x:c>
      <x:c r="J1018" s="45">
        <x:f>ROUND(E1018/I1016* H1018,5)</x:f>
      </x:c>
      <x:c r="K1018" s="46" t="s"/>
    </x:row>
    <x:row r="1019" spans="1:27">
      <x:c r="B1019" s="0" t="s">
        <x:v>1832</x:v>
      </x:c>
      <x:c r="C1019" s="0" t="s">
        <x:v>1713</x:v>
      </x:c>
      <x:c r="D1019" s="0" t="s">
        <x:v>1833</x:v>
      </x:c>
      <x:c r="E1019" s="43" t="n">
        <x:v>4.5516</x:v>
      </x:c>
      <x:c r="F1019" s="0" t="s">
        <x:v>1715</x:v>
      </x:c>
      <x:c r="G1019" s="0" t="s">
        <x:v>1716</x:v>
      </x:c>
      <x:c r="H1019" s="44" t="s"/>
      <x:c r="I1019" s="0" t="s">
        <x:v>1717</x:v>
      </x:c>
      <x:c r="J1019" s="45">
        <x:f>ROUND(E1019/I1016* H1019,5)</x:f>
      </x:c>
      <x:c r="K1019" s="46" t="s"/>
    </x:row>
    <x:row r="1020" spans="1:27">
      <x:c r="D1020" s="47" t="s">
        <x:v>1718</x:v>
      </x:c>
      <x:c r="E1020" s="46" t="s"/>
      <x:c r="H1020" s="46" t="s"/>
      <x:c r="K1020" s="44">
        <x:f>SUM(J1018:J1019)</x:f>
      </x:c>
    </x:row>
    <x:row r="1021" spans="1:27">
      <x:c r="B1021" s="14" t="s">
        <x:v>1723</x:v>
      </x:c>
      <x:c r="E1021" s="46" t="s"/>
      <x:c r="H1021" s="46" t="s"/>
      <x:c r="K1021" s="46" t="s"/>
    </x:row>
    <x:row r="1022" spans="1:27">
      <x:c r="B1022" s="0" t="s">
        <x:v>2113</x:v>
      </x:c>
      <x:c r="C1022" s="0" t="s">
        <x:v>14</x:v>
      </x:c>
      <x:c r="D1022" s="0" t="s">
        <x:v>2114</x:v>
      </x:c>
      <x:c r="E1022" s="43" t="n">
        <x:v>119.84082</x:v>
      </x:c>
      <x:c r="G1022" s="0" t="s">
        <x:v>1716</x:v>
      </x:c>
      <x:c r="H1022" s="44" t="s"/>
      <x:c r="I1022" s="0" t="s">
        <x:v>1717</x:v>
      </x:c>
      <x:c r="J1022" s="45">
        <x:f>ROUND(E1022* H1022,5)</x:f>
      </x:c>
      <x:c r="K1022" s="46" t="s"/>
    </x:row>
    <x:row r="1023" spans="1:27">
      <x:c r="B1023" s="0" t="s">
        <x:v>1724</x:v>
      </x:c>
      <x:c r="C1023" s="0" t="s">
        <x:v>1376</x:v>
      </x:c>
      <x:c r="D1023" s="0" t="s">
        <x:v>1725</x:v>
      </x:c>
      <x:c r="E1023" s="43" t="n">
        <x:v>0.01632</x:v>
      </x:c>
      <x:c r="G1023" s="0" t="s">
        <x:v>1716</x:v>
      </x:c>
      <x:c r="H1023" s="44" t="s"/>
      <x:c r="I1023" s="0" t="s">
        <x:v>1717</x:v>
      </x:c>
      <x:c r="J1023" s="45">
        <x:f>ROUND(E1023* H1023,5)</x:f>
      </x:c>
      <x:c r="K1023" s="46" t="s"/>
    </x:row>
    <x:row r="1024" spans="1:27">
      <x:c r="B1024" s="0" t="s">
        <x:v>1730</x:v>
      </x:c>
      <x:c r="C1024" s="0" t="s">
        <x:v>79</x:v>
      </x:c>
      <x:c r="D1024" s="0" t="s">
        <x:v>1731</x:v>
      </x:c>
      <x:c r="E1024" s="43" t="n">
        <x:v>0.006</x:v>
      </x:c>
      <x:c r="G1024" s="0" t="s">
        <x:v>1716</x:v>
      </x:c>
      <x:c r="H1024" s="44" t="s"/>
      <x:c r="I1024" s="0" t="s">
        <x:v>1717</x:v>
      </x:c>
      <x:c r="J1024" s="45">
        <x:f>ROUND(E1024* H1024,5)</x:f>
      </x:c>
      <x:c r="K1024" s="46" t="s"/>
    </x:row>
    <x:row r="1025" spans="1:27">
      <x:c r="D1025" s="47" t="s">
        <x:v>1732</x:v>
      </x:c>
      <x:c r="E1025" s="46" t="s"/>
      <x:c r="H1025" s="46" t="s"/>
      <x:c r="K1025" s="44">
        <x:f>SUM(J1022:J1024)</x:f>
      </x:c>
    </x:row>
    <x:row r="1026" spans="1:27">
      <x:c r="B1026" s="14" t="s">
        <x:v>1706</x:v>
      </x:c>
      <x:c r="E1026" s="46" t="s"/>
      <x:c r="H1026" s="46" t="s"/>
      <x:c r="K1026" s="46" t="s"/>
    </x:row>
    <x:row r="1027" spans="1:27">
      <x:c r="B1027" s="0" t="s">
        <x:v>1742</x:v>
      </x:c>
      <x:c r="C1027" s="0" t="s">
        <x:v>79</x:v>
      </x:c>
      <x:c r="D1027" s="0" t="s">
        <x:v>1743</x:v>
      </x:c>
      <x:c r="E1027" s="43" t="n">
        <x:v>0.1782</x:v>
      </x:c>
      <x:c r="G1027" s="0" t="s">
        <x:v>1716</x:v>
      </x:c>
      <x:c r="H1027" s="44" t="s"/>
      <x:c r="I1027" s="0" t="s">
        <x:v>1717</x:v>
      </x:c>
      <x:c r="J1027" s="45">
        <x:f>ROUND(E1027* H1027,5)</x:f>
      </x:c>
      <x:c r="K1027" s="46" t="s"/>
    </x:row>
    <x:row r="1028" spans="1:27">
      <x:c r="D1028" s="47" t="s">
        <x:v>1850</x:v>
      </x:c>
      <x:c r="E1028" s="46" t="s"/>
      <x:c r="H1028" s="46" t="s"/>
      <x:c r="K1028" s="44">
        <x:f>SUM(J1027:J1027)</x:f>
      </x:c>
    </x:row>
    <x:row r="1029" spans="1:27">
      <x:c r="E1029" s="46" t="s"/>
      <x:c r="H1029" s="46" t="s"/>
      <x:c r="K1029" s="46" t="s"/>
    </x:row>
    <x:row r="1030" spans="1:27">
      <x:c r="D1030" s="47" t="s">
        <x:v>1734</x:v>
      </x:c>
      <x:c r="E1030" s="46" t="s"/>
      <x:c r="H1030" s="46" t="n">
        <x:v>1.5</x:v>
      </x:c>
      <x:c r="I1030" s="0" t="s">
        <x:v>1735</x:v>
      </x:c>
      <x:c r="J1030" s="0">
        <x:f>ROUND(H1030/100*K1020,5)</x:f>
      </x:c>
      <x:c r="K1030" s="46" t="s"/>
    </x:row>
    <x:row r="1031" spans="1:27">
      <x:c r="D1031" s="47" t="s">
        <x:v>1733</x:v>
      </x:c>
      <x:c r="E1031" s="46" t="s"/>
      <x:c r="H1031" s="46" t="s"/>
      <x:c r="K1031" s="48">
        <x:f>SUM(J1017:J1030)</x:f>
      </x:c>
    </x:row>
    <x:row r="1032" spans="1:27">
      <x:c r="D1032" s="47" t="s">
        <x:v>1804</x:v>
      </x:c>
      <x:c r="E1032" s="46" t="s"/>
      <x:c r="H1032" s="46" t="n">
        <x:v>5</x:v>
      </x:c>
      <x:c r="I1032" s="0" t="s">
        <x:v>1735</x:v>
      </x:c>
      <x:c r="K1032" s="44">
        <x:f>ROUND(H1032/100*K1031,5)</x:f>
      </x:c>
    </x:row>
    <x:row r="1033" spans="1:27">
      <x:c r="D1033" s="47" t="s">
        <x:v>1736</x:v>
      </x:c>
      <x:c r="E1033" s="46" t="s"/>
      <x:c r="H1033" s="46" t="s"/>
      <x:c r="K1033" s="48">
        <x:f>SUM(K1031:K1032)</x:f>
      </x:c>
    </x:row>
    <x:row r="1035" spans="1:27" customFormat="1" ht="45" customHeight="1">
      <x:c r="A1035" s="36" t="s"/>
      <x:c r="B1035" s="36" t="s">
        <x:v>2115</x:v>
      </x:c>
      <x:c r="C1035" s="37" t="s">
        <x:v>14</x:v>
      </x:c>
      <x:c r="D1035" s="38" t="s">
        <x:v>2116</x:v>
      </x:c>
      <x:c r="E1035" s="37" t="s"/>
      <x:c r="F1035" s="37" t="s"/>
      <x:c r="G1035" s="37" t="s"/>
      <x:c r="H1035" s="39" t="s">
        <x:v>1709</x:v>
      </x:c>
      <x:c r="I1035" s="40" t="n">
        <x:v>1</x:v>
      </x:c>
      <x:c r="J1035" s="41" t="s"/>
      <x:c r="K1035" s="42">
        <x:f>ROUND(K1050,2)</x:f>
      </x:c>
      <x:c r="L1035" s="38" t="s">
        <x:v>2117</x:v>
      </x:c>
      <x:c r="M1035" s="37" t="s"/>
      <x:c r="N1035" s="37" t="s"/>
      <x:c r="O1035" s="37" t="s"/>
      <x:c r="P1035" s="37" t="s"/>
      <x:c r="Q1035" s="37" t="s"/>
      <x:c r="R1035" s="37" t="s"/>
      <x:c r="S1035" s="37" t="s"/>
      <x:c r="T1035" s="37" t="s"/>
      <x:c r="U1035" s="37" t="s"/>
      <x:c r="V1035" s="37" t="s"/>
      <x:c r="W1035" s="37" t="s"/>
      <x:c r="X1035" s="37" t="s"/>
      <x:c r="Y1035" s="37" t="s"/>
      <x:c r="Z1035" s="37" t="s"/>
      <x:c r="AA1035" s="37" t="s"/>
    </x:row>
    <x:row r="1036" spans="1:27">
      <x:c r="B1036" s="14" t="s">
        <x:v>1711</x:v>
      </x:c>
    </x:row>
    <x:row r="1037" spans="1:27">
      <x:c r="B1037" s="0" t="s">
        <x:v>1832</x:v>
      </x:c>
      <x:c r="C1037" s="0" t="s">
        <x:v>1713</x:v>
      </x:c>
      <x:c r="D1037" s="0" t="s">
        <x:v>1833</x:v>
      </x:c>
      <x:c r="E1037" s="43" t="n">
        <x:v>0.3</x:v>
      </x:c>
      <x:c r="F1037" s="0" t="s">
        <x:v>1715</x:v>
      </x:c>
      <x:c r="G1037" s="0" t="s">
        <x:v>1716</x:v>
      </x:c>
      <x:c r="H1037" s="44" t="s"/>
      <x:c r="I1037" s="0" t="s">
        <x:v>1717</x:v>
      </x:c>
      <x:c r="J1037" s="45">
        <x:f>ROUND(E1037/I1035* H1037,5)</x:f>
      </x:c>
      <x:c r="K1037" s="46" t="s"/>
    </x:row>
    <x:row r="1038" spans="1:27">
      <x:c r="B1038" s="0" t="s">
        <x:v>1784</x:v>
      </x:c>
      <x:c r="C1038" s="0" t="s">
        <x:v>1713</x:v>
      </x:c>
      <x:c r="D1038" s="0" t="s">
        <x:v>1785</x:v>
      </x:c>
      <x:c r="E1038" s="43" t="n">
        <x:v>0.3</x:v>
      </x:c>
      <x:c r="F1038" s="0" t="s">
        <x:v>1715</x:v>
      </x:c>
      <x:c r="G1038" s="0" t="s">
        <x:v>1716</x:v>
      </x:c>
      <x:c r="H1038" s="44" t="s"/>
      <x:c r="I1038" s="0" t="s">
        <x:v>1717</x:v>
      </x:c>
      <x:c r="J1038" s="45">
        <x:f>ROUND(E1038/I1035* H1038,5)</x:f>
      </x:c>
      <x:c r="K1038" s="46" t="s"/>
    </x:row>
    <x:row r="1039" spans="1:27">
      <x:c r="D1039" s="47" t="s">
        <x:v>1718</x:v>
      </x:c>
      <x:c r="E1039" s="46" t="s"/>
      <x:c r="H1039" s="46" t="s"/>
      <x:c r="K1039" s="44">
        <x:f>SUM(J1037:J1038)</x:f>
      </x:c>
    </x:row>
    <x:row r="1040" spans="1:27">
      <x:c r="B1040" s="14" t="s">
        <x:v>1723</x:v>
      </x:c>
      <x:c r="E1040" s="46" t="s"/>
      <x:c r="H1040" s="46" t="s"/>
      <x:c r="K1040" s="46" t="s"/>
    </x:row>
    <x:row r="1041" spans="1:27">
      <x:c r="B1041" s="0" t="s">
        <x:v>2118</x:v>
      </x:c>
      <x:c r="C1041" s="0" t="s">
        <x:v>14</x:v>
      </x:c>
      <x:c r="D1041" s="0" t="s">
        <x:v>2119</x:v>
      </x:c>
      <x:c r="E1041" s="43" t="n">
        <x:v>1</x:v>
      </x:c>
      <x:c r="G1041" s="0" t="s">
        <x:v>1716</x:v>
      </x:c>
      <x:c r="H1041" s="44" t="s"/>
      <x:c r="I1041" s="0" t="s">
        <x:v>1717</x:v>
      </x:c>
      <x:c r="J1041" s="45">
        <x:f>ROUND(E1041* H1041,5)</x:f>
      </x:c>
      <x:c r="K1041" s="46" t="s"/>
    </x:row>
    <x:row r="1042" spans="1:27">
      <x:c r="D1042" s="47" t="s">
        <x:v>1732</x:v>
      </x:c>
      <x:c r="E1042" s="46" t="s"/>
      <x:c r="H1042" s="46" t="s"/>
      <x:c r="K1042" s="44">
        <x:f>SUM(J1041:J1041)</x:f>
      </x:c>
    </x:row>
    <x:row r="1043" spans="1:27">
      <x:c r="B1043" s="14" t="s">
        <x:v>1706</x:v>
      </x:c>
      <x:c r="E1043" s="46" t="s"/>
      <x:c r="H1043" s="46" t="s"/>
      <x:c r="K1043" s="46" t="s"/>
    </x:row>
    <x:row r="1044" spans="1:27">
      <x:c r="B1044" s="0" t="s">
        <x:v>1742</x:v>
      </x:c>
      <x:c r="C1044" s="0" t="s">
        <x:v>79</x:v>
      </x:c>
      <x:c r="D1044" s="0" t="s">
        <x:v>1743</x:v>
      </x:c>
      <x:c r="E1044" s="43" t="n">
        <x:v>0.00945</x:v>
      </x:c>
      <x:c r="G1044" s="0" t="s">
        <x:v>1716</x:v>
      </x:c>
      <x:c r="H1044" s="44" t="s"/>
      <x:c r="I1044" s="0" t="s">
        <x:v>1717</x:v>
      </x:c>
      <x:c r="J1044" s="45">
        <x:f>ROUND(E1044* H1044,5)</x:f>
      </x:c>
      <x:c r="K1044" s="46" t="s"/>
    </x:row>
    <x:row r="1045" spans="1:27">
      <x:c r="D1045" s="47" t="s">
        <x:v>1850</x:v>
      </x:c>
      <x:c r="E1045" s="46" t="s"/>
      <x:c r="H1045" s="46" t="s"/>
      <x:c r="K1045" s="44">
        <x:f>SUM(J1044:J1044)</x:f>
      </x:c>
    </x:row>
    <x:row r="1046" spans="1:27">
      <x:c r="E1046" s="46" t="s"/>
      <x:c r="H1046" s="46" t="s"/>
      <x:c r="K1046" s="46" t="s"/>
    </x:row>
    <x:row r="1047" spans="1:27">
      <x:c r="D1047" s="47" t="s">
        <x:v>1734</x:v>
      </x:c>
      <x:c r="E1047" s="46" t="s"/>
      <x:c r="H1047" s="46" t="n">
        <x:v>1.5</x:v>
      </x:c>
      <x:c r="I1047" s="0" t="s">
        <x:v>1735</x:v>
      </x:c>
      <x:c r="J1047" s="0">
        <x:f>ROUND(H1047/100*K1039,5)</x:f>
      </x:c>
      <x:c r="K1047" s="46" t="s"/>
    </x:row>
    <x:row r="1048" spans="1:27">
      <x:c r="D1048" s="47" t="s">
        <x:v>1733</x:v>
      </x:c>
      <x:c r="E1048" s="46" t="s"/>
      <x:c r="H1048" s="46" t="s"/>
      <x:c r="K1048" s="48">
        <x:f>SUM(J1036:J1047)</x:f>
      </x:c>
    </x:row>
    <x:row r="1049" spans="1:27">
      <x:c r="D1049" s="47" t="s">
        <x:v>1804</x:v>
      </x:c>
      <x:c r="E1049" s="46" t="s"/>
      <x:c r="H1049" s="46" t="n">
        <x:v>5</x:v>
      </x:c>
      <x:c r="I1049" s="0" t="s">
        <x:v>1735</x:v>
      </x:c>
      <x:c r="K1049" s="44">
        <x:f>ROUND(H1049/100*K1048,5)</x:f>
      </x:c>
    </x:row>
    <x:row r="1050" spans="1:27">
      <x:c r="D1050" s="47" t="s">
        <x:v>1736</x:v>
      </x:c>
      <x:c r="E1050" s="46" t="s"/>
      <x:c r="H1050" s="46" t="s"/>
      <x:c r="K1050" s="48">
        <x:f>SUM(K1048:K1049)</x:f>
      </x:c>
    </x:row>
    <x:row r="1052" spans="1:27" customFormat="1" ht="45" customHeight="1">
      <x:c r="A1052" s="36" t="s"/>
      <x:c r="B1052" s="36" t="s">
        <x:v>2120</x:v>
      </x:c>
      <x:c r="C1052" s="37" t="s">
        <x:v>14</x:v>
      </x:c>
      <x:c r="D1052" s="38" t="s">
        <x:v>2121</x:v>
      </x:c>
      <x:c r="E1052" s="37" t="s"/>
      <x:c r="F1052" s="37" t="s"/>
      <x:c r="G1052" s="37" t="s"/>
      <x:c r="H1052" s="39" t="s">
        <x:v>1709</x:v>
      </x:c>
      <x:c r="I1052" s="40" t="n">
        <x:v>1</x:v>
      </x:c>
      <x:c r="J1052" s="41" t="s"/>
      <x:c r="K1052" s="42">
        <x:f>ROUND(K1065,2)</x:f>
      </x:c>
      <x:c r="L1052" s="38" t="s">
        <x:v>2122</x:v>
      </x:c>
      <x:c r="M1052" s="37" t="s"/>
      <x:c r="N1052" s="37" t="s"/>
      <x:c r="O1052" s="37" t="s"/>
      <x:c r="P1052" s="37" t="s"/>
      <x:c r="Q1052" s="37" t="s"/>
      <x:c r="R1052" s="37" t="s"/>
      <x:c r="S1052" s="37" t="s"/>
      <x:c r="T1052" s="37" t="s"/>
      <x:c r="U1052" s="37" t="s"/>
      <x:c r="V1052" s="37" t="s"/>
      <x:c r="W1052" s="37" t="s"/>
      <x:c r="X1052" s="37" t="s"/>
      <x:c r="Y1052" s="37" t="s"/>
      <x:c r="Z1052" s="37" t="s"/>
      <x:c r="AA1052" s="37" t="s"/>
    </x:row>
    <x:row r="1053" spans="1:27">
      <x:c r="B1053" s="14" t="s">
        <x:v>1711</x:v>
      </x:c>
    </x:row>
    <x:row r="1054" spans="1:27">
      <x:c r="B1054" s="0" t="s">
        <x:v>1832</x:v>
      </x:c>
      <x:c r="C1054" s="0" t="s">
        <x:v>1713</x:v>
      </x:c>
      <x:c r="D1054" s="0" t="s">
        <x:v>1833</x:v>
      </x:c>
      <x:c r="E1054" s="43" t="n">
        <x:v>0.41</x:v>
      </x:c>
      <x:c r="F1054" s="0" t="s">
        <x:v>1715</x:v>
      </x:c>
      <x:c r="G1054" s="0" t="s">
        <x:v>1716</x:v>
      </x:c>
      <x:c r="H1054" s="44" t="s"/>
      <x:c r="I1054" s="0" t="s">
        <x:v>1717</x:v>
      </x:c>
      <x:c r="J1054" s="45">
        <x:f>ROUND(E1054/I1052* H1054,5)</x:f>
      </x:c>
      <x:c r="K1054" s="46" t="s"/>
    </x:row>
    <x:row r="1055" spans="1:27">
      <x:c r="B1055" s="0" t="s">
        <x:v>1784</x:v>
      </x:c>
      <x:c r="C1055" s="0" t="s">
        <x:v>1713</x:v>
      </x:c>
      <x:c r="D1055" s="0" t="s">
        <x:v>1785</x:v>
      </x:c>
      <x:c r="E1055" s="43" t="n">
        <x:v>0.41</x:v>
      </x:c>
      <x:c r="F1055" s="0" t="s">
        <x:v>1715</x:v>
      </x:c>
      <x:c r="G1055" s="0" t="s">
        <x:v>1716</x:v>
      </x:c>
      <x:c r="H1055" s="44" t="s"/>
      <x:c r="I1055" s="0" t="s">
        <x:v>1717</x:v>
      </x:c>
      <x:c r="J1055" s="45">
        <x:f>ROUND(E1055/I1052* H1055,5)</x:f>
      </x:c>
      <x:c r="K1055" s="46" t="s"/>
    </x:row>
    <x:row r="1056" spans="1:27">
      <x:c r="D1056" s="47" t="s">
        <x:v>1718</x:v>
      </x:c>
      <x:c r="E1056" s="46" t="s"/>
      <x:c r="H1056" s="46" t="s"/>
      <x:c r="K1056" s="44">
        <x:f>SUM(J1054:J1055)</x:f>
      </x:c>
    </x:row>
    <x:row r="1057" spans="1:27">
      <x:c r="B1057" s="14" t="s">
        <x:v>1723</x:v>
      </x:c>
      <x:c r="E1057" s="46" t="s"/>
      <x:c r="H1057" s="46" t="s"/>
      <x:c r="K1057" s="46" t="s"/>
    </x:row>
    <x:row r="1058" spans="1:27">
      <x:c r="B1058" s="0" t="s">
        <x:v>2123</x:v>
      </x:c>
      <x:c r="C1058" s="0" t="s">
        <x:v>14</x:v>
      </x:c>
      <x:c r="D1058" s="0" t="s">
        <x:v>2124</x:v>
      </x:c>
      <x:c r="E1058" s="43" t="n">
        <x:v>1</x:v>
      </x:c>
      <x:c r="G1058" s="0" t="s">
        <x:v>1716</x:v>
      </x:c>
      <x:c r="H1058" s="44" t="s"/>
      <x:c r="I1058" s="0" t="s">
        <x:v>1717</x:v>
      </x:c>
      <x:c r="J1058" s="45">
        <x:f>ROUND(E1058* H1058,5)</x:f>
      </x:c>
      <x:c r="K1058" s="46" t="s"/>
    </x:row>
    <x:row r="1059" spans="1:27">
      <x:c r="B1059" s="0" t="s">
        <x:v>2125</x:v>
      </x:c>
      <x:c r="C1059" s="0" t="s">
        <x:v>1376</x:v>
      </x:c>
      <x:c r="D1059" s="0" t="s">
        <x:v>2126</x:v>
      </x:c>
      <x:c r="E1059" s="43" t="n">
        <x:v>0.0357</x:v>
      </x:c>
      <x:c r="G1059" s="0" t="s">
        <x:v>1716</x:v>
      </x:c>
      <x:c r="H1059" s="44" t="s"/>
      <x:c r="I1059" s="0" t="s">
        <x:v>1717</x:v>
      </x:c>
      <x:c r="J1059" s="45">
        <x:f>ROUND(E1059* H1059,5)</x:f>
      </x:c>
      <x:c r="K1059" s="46" t="s"/>
    </x:row>
    <x:row r="1060" spans="1:27">
      <x:c r="D1060" s="47" t="s">
        <x:v>1732</x:v>
      </x:c>
      <x:c r="E1060" s="46" t="s"/>
      <x:c r="H1060" s="46" t="s"/>
      <x:c r="K1060" s="44">
        <x:f>SUM(J1058:J1059)</x:f>
      </x:c>
    </x:row>
    <x:row r="1061" spans="1:27">
      <x:c r="E1061" s="46" t="s"/>
      <x:c r="H1061" s="46" t="s"/>
      <x:c r="K1061" s="46" t="s"/>
    </x:row>
    <x:row r="1062" spans="1:27">
      <x:c r="D1062" s="47" t="s">
        <x:v>1734</x:v>
      </x:c>
      <x:c r="E1062" s="46" t="s"/>
      <x:c r="H1062" s="46" t="n">
        <x:v>1.5</x:v>
      </x:c>
      <x:c r="I1062" s="0" t="s">
        <x:v>1735</x:v>
      </x:c>
      <x:c r="J1062" s="0">
        <x:f>ROUND(H1062/100*K1056,5)</x:f>
      </x:c>
      <x:c r="K1062" s="46" t="s"/>
    </x:row>
    <x:row r="1063" spans="1:27">
      <x:c r="D1063" s="47" t="s">
        <x:v>1733</x:v>
      </x:c>
      <x:c r="E1063" s="46" t="s"/>
      <x:c r="H1063" s="46" t="s"/>
      <x:c r="K1063" s="48">
        <x:f>SUM(J1053:J1062)</x:f>
      </x:c>
    </x:row>
    <x:row r="1064" spans="1:27">
      <x:c r="D1064" s="47" t="s">
        <x:v>1804</x:v>
      </x:c>
      <x:c r="E1064" s="46" t="s"/>
      <x:c r="H1064" s="46" t="n">
        <x:v>5</x:v>
      </x:c>
      <x:c r="I1064" s="0" t="s">
        <x:v>1735</x:v>
      </x:c>
      <x:c r="K1064" s="44">
        <x:f>ROUND(H1064/100*K1063,5)</x:f>
      </x:c>
    </x:row>
    <x:row r="1065" spans="1:27">
      <x:c r="D1065" s="47" t="s">
        <x:v>1736</x:v>
      </x:c>
      <x:c r="E1065" s="46" t="s"/>
      <x:c r="H1065" s="46" t="s"/>
      <x:c r="K1065" s="48">
        <x:f>SUM(K1063:K1064)</x:f>
      </x:c>
    </x:row>
    <x:row r="1067" spans="1:27" customFormat="1" ht="45" customHeight="1">
      <x:c r="A1067" s="36" t="s"/>
      <x:c r="B1067" s="36" t="s">
        <x:v>2127</x:v>
      </x:c>
      <x:c r="C1067" s="37" t="s">
        <x:v>14</x:v>
      </x:c>
      <x:c r="D1067" s="38" t="s">
        <x:v>2128</x:v>
      </x:c>
      <x:c r="E1067" s="37" t="s"/>
      <x:c r="F1067" s="37" t="s"/>
      <x:c r="G1067" s="37" t="s"/>
      <x:c r="H1067" s="39" t="s">
        <x:v>1709</x:v>
      </x:c>
      <x:c r="I1067" s="40" t="n">
        <x:v>1</x:v>
      </x:c>
      <x:c r="J1067" s="41" t="s"/>
      <x:c r="K1067" s="42">
        <x:f>ROUND(K1077,2)</x:f>
      </x:c>
      <x:c r="L1067" s="38" t="s">
        <x:v>2129</x:v>
      </x:c>
      <x:c r="M1067" s="37" t="s"/>
      <x:c r="N1067" s="37" t="s"/>
      <x:c r="O1067" s="37" t="s"/>
      <x:c r="P1067" s="37" t="s"/>
      <x:c r="Q1067" s="37" t="s"/>
      <x:c r="R1067" s="37" t="s"/>
      <x:c r="S1067" s="37" t="s"/>
      <x:c r="T1067" s="37" t="s"/>
      <x:c r="U1067" s="37" t="s"/>
      <x:c r="V1067" s="37" t="s"/>
      <x:c r="W1067" s="37" t="s"/>
      <x:c r="X1067" s="37" t="s"/>
      <x:c r="Y1067" s="37" t="s"/>
      <x:c r="Z1067" s="37" t="s"/>
      <x:c r="AA1067" s="37" t="s"/>
    </x:row>
    <x:row r="1068" spans="1:27">
      <x:c r="B1068" s="14" t="s">
        <x:v>1711</x:v>
      </x:c>
    </x:row>
    <x:row r="1069" spans="1:27">
      <x:c r="B1069" s="0" t="s">
        <x:v>1817</x:v>
      </x:c>
      <x:c r="C1069" s="0" t="s">
        <x:v>1713</x:v>
      </x:c>
      <x:c r="D1069" s="0" t="s">
        <x:v>1818</x:v>
      </x:c>
      <x:c r="E1069" s="43" t="n">
        <x:v>1</x:v>
      </x:c>
      <x:c r="F1069" s="0" t="s">
        <x:v>1715</x:v>
      </x:c>
      <x:c r="G1069" s="0" t="s">
        <x:v>1716</x:v>
      </x:c>
      <x:c r="H1069" s="44" t="s"/>
      <x:c r="I1069" s="0" t="s">
        <x:v>1717</x:v>
      </x:c>
      <x:c r="J1069" s="45">
        <x:f>ROUND(E1069/I1067* H1069,5)</x:f>
      </x:c>
      <x:c r="K1069" s="46" t="s"/>
    </x:row>
    <x:row r="1070" spans="1:27">
      <x:c r="D1070" s="47" t="s">
        <x:v>1718</x:v>
      </x:c>
      <x:c r="E1070" s="46" t="s"/>
      <x:c r="H1070" s="46" t="s"/>
      <x:c r="K1070" s="44">
        <x:f>SUM(J1069:J1069)</x:f>
      </x:c>
    </x:row>
    <x:row r="1071" spans="1:27">
      <x:c r="B1071" s="14" t="s">
        <x:v>1723</x:v>
      </x:c>
      <x:c r="E1071" s="46" t="s"/>
      <x:c r="H1071" s="46" t="s"/>
      <x:c r="K1071" s="46" t="s"/>
    </x:row>
    <x:row r="1072" spans="1:27">
      <x:c r="B1072" s="0" t="s">
        <x:v>2130</x:v>
      </x:c>
      <x:c r="C1072" s="0" t="s">
        <x:v>14</x:v>
      </x:c>
      <x:c r="D1072" s="0" t="s">
        <x:v>2131</x:v>
      </x:c>
      <x:c r="E1072" s="43" t="n">
        <x:v>1</x:v>
      </x:c>
      <x:c r="G1072" s="0" t="s">
        <x:v>1716</x:v>
      </x:c>
      <x:c r="H1072" s="44" t="s"/>
      <x:c r="I1072" s="0" t="s">
        <x:v>1717</x:v>
      </x:c>
      <x:c r="J1072" s="45">
        <x:f>ROUND(E1072* H1072,5)</x:f>
      </x:c>
      <x:c r="K1072" s="46" t="s"/>
    </x:row>
    <x:row r="1073" spans="1:27">
      <x:c r="B1073" s="0" t="s">
        <x:v>2132</x:v>
      </x:c>
      <x:c r="C1073" s="0" t="s">
        <x:v>14</x:v>
      </x:c>
      <x:c r="D1073" s="0" t="s">
        <x:v>2133</x:v>
      </x:c>
      <x:c r="E1073" s="43" t="n">
        <x:v>1</x:v>
      </x:c>
      <x:c r="G1073" s="0" t="s">
        <x:v>1716</x:v>
      </x:c>
      <x:c r="H1073" s="44" t="s"/>
      <x:c r="I1073" s="0" t="s">
        <x:v>1717</x:v>
      </x:c>
      <x:c r="J1073" s="45">
        <x:f>ROUND(E1073* H1073,5)</x:f>
      </x:c>
      <x:c r="K1073" s="46" t="s"/>
    </x:row>
    <x:row r="1074" spans="1:27">
      <x:c r="D1074" s="47" t="s">
        <x:v>1732</x:v>
      </x:c>
      <x:c r="E1074" s="46" t="s"/>
      <x:c r="H1074" s="46" t="s"/>
      <x:c r="K1074" s="44">
        <x:f>SUM(J1072:J1073)</x:f>
      </x:c>
    </x:row>
    <x:row r="1075" spans="1:27">
      <x:c r="D1075" s="47" t="s">
        <x:v>1733</x:v>
      </x:c>
      <x:c r="E1075" s="46" t="s"/>
      <x:c r="H1075" s="46" t="s"/>
      <x:c r="K1075" s="48">
        <x:f>SUM(J1068:J1074)</x:f>
      </x:c>
    </x:row>
    <x:row r="1076" spans="1:27">
      <x:c r="D1076" s="47" t="s">
        <x:v>1804</x:v>
      </x:c>
      <x:c r="E1076" s="46" t="s"/>
      <x:c r="H1076" s="46" t="n">
        <x:v>5</x:v>
      </x:c>
      <x:c r="I1076" s="0" t="s">
        <x:v>1735</x:v>
      </x:c>
      <x:c r="K1076" s="44">
        <x:f>ROUND(H1076/100*K1075,5)</x:f>
      </x:c>
    </x:row>
    <x:row r="1077" spans="1:27">
      <x:c r="D1077" s="47" t="s">
        <x:v>1736</x:v>
      </x:c>
      <x:c r="E1077" s="46" t="s"/>
      <x:c r="H1077" s="46" t="s"/>
      <x:c r="K1077" s="48">
        <x:f>SUM(K1075:K1076)</x:f>
      </x:c>
    </x:row>
    <x:row r="1079" spans="1:27" customFormat="1" ht="45" customHeight="1">
      <x:c r="A1079" s="36" t="s"/>
      <x:c r="B1079" s="36" t="s">
        <x:v>2134</x:v>
      </x:c>
      <x:c r="C1079" s="37" t="s">
        <x:v>14</x:v>
      </x:c>
      <x:c r="D1079" s="38" t="s">
        <x:v>1169</x:v>
      </x:c>
      <x:c r="E1079" s="37" t="s"/>
      <x:c r="F1079" s="37" t="s"/>
      <x:c r="G1079" s="37" t="s"/>
      <x:c r="H1079" s="39" t="s">
        <x:v>1709</x:v>
      </x:c>
      <x:c r="I1079" s="40" t="n">
        <x:v>1</x:v>
      </x:c>
      <x:c r="J1079" s="41" t="s"/>
      <x:c r="K1079" s="42">
        <x:f>ROUND(K1092,2)</x:f>
      </x:c>
      <x:c r="L1079" s="38" t="s">
        <x:v>2135</x:v>
      </x:c>
      <x:c r="M1079" s="37" t="s"/>
      <x:c r="N1079" s="37" t="s"/>
      <x:c r="O1079" s="37" t="s"/>
      <x:c r="P1079" s="37" t="s"/>
      <x:c r="Q1079" s="37" t="s"/>
      <x:c r="R1079" s="37" t="s"/>
      <x:c r="S1079" s="37" t="s"/>
      <x:c r="T1079" s="37" t="s"/>
      <x:c r="U1079" s="37" t="s"/>
      <x:c r="V1079" s="37" t="s"/>
      <x:c r="W1079" s="37" t="s"/>
      <x:c r="X1079" s="37" t="s"/>
      <x:c r="Y1079" s="37" t="s"/>
      <x:c r="Z1079" s="37" t="s"/>
      <x:c r="AA1079" s="37" t="s"/>
    </x:row>
    <x:row r="1080" spans="1:27">
      <x:c r="B1080" s="14" t="s">
        <x:v>1711</x:v>
      </x:c>
    </x:row>
    <x:row r="1081" spans="1:27">
      <x:c r="B1081" s="0" t="s">
        <x:v>1817</x:v>
      </x:c>
      <x:c r="C1081" s="0" t="s">
        <x:v>1713</x:v>
      </x:c>
      <x:c r="D1081" s="0" t="s">
        <x:v>1818</x:v>
      </x:c>
      <x:c r="E1081" s="43" t="n">
        <x:v>0.018</x:v>
      </x:c>
      <x:c r="F1081" s="0" t="s">
        <x:v>1715</x:v>
      </x:c>
      <x:c r="G1081" s="0" t="s">
        <x:v>1716</x:v>
      </x:c>
      <x:c r="H1081" s="44" t="s"/>
      <x:c r="I1081" s="0" t="s">
        <x:v>1717</x:v>
      </x:c>
      <x:c r="J1081" s="45">
        <x:f>ROUND(E1081/I1079* H1081,5)</x:f>
      </x:c>
      <x:c r="K1081" s="46" t="s"/>
    </x:row>
    <x:row r="1082" spans="1:27">
      <x:c r="B1082" s="0" t="s">
        <x:v>1815</x:v>
      </x:c>
      <x:c r="C1082" s="0" t="s">
        <x:v>1713</x:v>
      </x:c>
      <x:c r="D1082" s="0" t="s">
        <x:v>1816</x:v>
      </x:c>
      <x:c r="E1082" s="43" t="n">
        <x:v>0.018</x:v>
      </x:c>
      <x:c r="F1082" s="0" t="s">
        <x:v>1715</x:v>
      </x:c>
      <x:c r="G1082" s="0" t="s">
        <x:v>1716</x:v>
      </x:c>
      <x:c r="H1082" s="44" t="s"/>
      <x:c r="I1082" s="0" t="s">
        <x:v>1717</x:v>
      </x:c>
      <x:c r="J1082" s="45">
        <x:f>ROUND(E1082/I1079* H1082,5)</x:f>
      </x:c>
      <x:c r="K1082" s="46" t="s"/>
    </x:row>
    <x:row r="1083" spans="1:27">
      <x:c r="D1083" s="47" t="s">
        <x:v>1718</x:v>
      </x:c>
      <x:c r="E1083" s="46" t="s"/>
      <x:c r="H1083" s="46" t="s"/>
      <x:c r="K1083" s="44">
        <x:f>SUM(J1081:J1082)</x:f>
      </x:c>
    </x:row>
    <x:row r="1084" spans="1:27">
      <x:c r="B1084" s="14" t="s">
        <x:v>1723</x:v>
      </x:c>
      <x:c r="E1084" s="46" t="s"/>
      <x:c r="H1084" s="46" t="s"/>
      <x:c r="K1084" s="46" t="s"/>
    </x:row>
    <x:row r="1085" spans="1:27">
      <x:c r="B1085" s="0" t="s">
        <x:v>2136</x:v>
      </x:c>
      <x:c r="C1085" s="0" t="s">
        <x:v>29</x:v>
      </x:c>
      <x:c r="D1085" s="0" t="s">
        <x:v>1070</x:v>
      </x:c>
      <x:c r="E1085" s="43" t="n">
        <x:v>10</x:v>
      </x:c>
      <x:c r="G1085" s="0" t="s">
        <x:v>1716</x:v>
      </x:c>
      <x:c r="H1085" s="44" t="s"/>
      <x:c r="I1085" s="0" t="s">
        <x:v>1717</x:v>
      </x:c>
      <x:c r="J1085" s="45">
        <x:f>ROUND(E1085* H1085,5)</x:f>
      </x:c>
      <x:c r="K1085" s="46" t="s"/>
    </x:row>
    <x:row r="1086" spans="1:27">
      <x:c r="B1086" s="0" t="s">
        <x:v>2137</x:v>
      </x:c>
      <x:c r="C1086" s="0" t="s">
        <x:v>29</x:v>
      </x:c>
      <x:c r="D1086" s="0" t="s">
        <x:v>2138</x:v>
      </x:c>
      <x:c r="E1086" s="43" t="n">
        <x:v>1</x:v>
      </x:c>
      <x:c r="G1086" s="0" t="s">
        <x:v>1716</x:v>
      </x:c>
      <x:c r="H1086" s="44" t="s"/>
      <x:c r="I1086" s="0" t="s">
        <x:v>1717</x:v>
      </x:c>
      <x:c r="J1086" s="45">
        <x:f>ROUND(E1086* H1086,5)</x:f>
      </x:c>
      <x:c r="K1086" s="46" t="s"/>
    </x:row>
    <x:row r="1087" spans="1:27">
      <x:c r="D1087" s="47" t="s">
        <x:v>1732</x:v>
      </x:c>
      <x:c r="E1087" s="46" t="s"/>
      <x:c r="H1087" s="46" t="s"/>
      <x:c r="K1087" s="44">
        <x:f>SUM(J1085:J1086)</x:f>
      </x:c>
    </x:row>
    <x:row r="1088" spans="1:27">
      <x:c r="E1088" s="46" t="s"/>
      <x:c r="H1088" s="46" t="s"/>
      <x:c r="K1088" s="46" t="s"/>
    </x:row>
    <x:row r="1089" spans="1:27">
      <x:c r="D1089" s="47" t="s">
        <x:v>1734</x:v>
      </x:c>
      <x:c r="E1089" s="46" t="s"/>
      <x:c r="H1089" s="46" t="n">
        <x:v>1.5</x:v>
      </x:c>
      <x:c r="I1089" s="0" t="s">
        <x:v>1735</x:v>
      </x:c>
      <x:c r="J1089" s="0">
        <x:f>ROUND(H1089/100*K1083,5)</x:f>
      </x:c>
      <x:c r="K1089" s="46" t="s"/>
    </x:row>
    <x:row r="1090" spans="1:27">
      <x:c r="D1090" s="47" t="s">
        <x:v>1733</x:v>
      </x:c>
      <x:c r="E1090" s="46" t="s"/>
      <x:c r="H1090" s="46" t="s"/>
      <x:c r="K1090" s="48">
        <x:f>SUM(J1080:J1089)</x:f>
      </x:c>
    </x:row>
    <x:row r="1091" spans="1:27">
      <x:c r="D1091" s="47" t="s">
        <x:v>1804</x:v>
      </x:c>
      <x:c r="E1091" s="46" t="s"/>
      <x:c r="H1091" s="46" t="n">
        <x:v>5</x:v>
      </x:c>
      <x:c r="I1091" s="0" t="s">
        <x:v>1735</x:v>
      </x:c>
      <x:c r="K1091" s="44">
        <x:f>ROUND(H1091/100*K1090,5)</x:f>
      </x:c>
    </x:row>
    <x:row r="1092" spans="1:27">
      <x:c r="D1092" s="47" t="s">
        <x:v>1736</x:v>
      </x:c>
      <x:c r="E1092" s="46" t="s"/>
      <x:c r="H1092" s="46" t="s"/>
      <x:c r="K1092" s="48">
        <x:f>SUM(K1090:K1091)</x:f>
      </x:c>
    </x:row>
    <x:row r="1094" spans="1:27" customFormat="1" ht="45" customHeight="1">
      <x:c r="A1094" s="36" t="s"/>
      <x:c r="B1094" s="36" t="s">
        <x:v>2139</x:v>
      </x:c>
      <x:c r="C1094" s="37" t="s">
        <x:v>14</x:v>
      </x:c>
      <x:c r="D1094" s="38" t="s">
        <x:v>2140</x:v>
      </x:c>
      <x:c r="E1094" s="37" t="s"/>
      <x:c r="F1094" s="37" t="s"/>
      <x:c r="G1094" s="37" t="s"/>
      <x:c r="H1094" s="39" t="s">
        <x:v>1709</x:v>
      </x:c>
      <x:c r="I1094" s="40" t="n">
        <x:v>1</x:v>
      </x:c>
      <x:c r="J1094" s="41" t="s"/>
      <x:c r="K1094" s="42" t="s"/>
      <x:c r="L1094" s="38" t="s">
        <x:v>2141</x:v>
      </x:c>
      <x:c r="M1094" s="37" t="s"/>
      <x:c r="N1094" s="37" t="s"/>
      <x:c r="O1094" s="37" t="s"/>
      <x:c r="P1094" s="37" t="s"/>
      <x:c r="Q1094" s="37" t="s"/>
      <x:c r="R1094" s="37" t="s"/>
      <x:c r="S1094" s="37" t="s"/>
      <x:c r="T1094" s="37" t="s"/>
      <x:c r="U1094" s="37" t="s"/>
      <x:c r="V1094" s="37" t="s"/>
      <x:c r="W1094" s="37" t="s"/>
      <x:c r="X1094" s="37" t="s"/>
      <x:c r="Y1094" s="37" t="s"/>
      <x:c r="Z1094" s="37" t="s"/>
      <x:c r="AA1094" s="37" t="s"/>
    </x:row>
    <x:row r="1095" spans="1:27" customFormat="1" ht="45" customHeight="1">
      <x:c r="A1095" s="36" t="s"/>
      <x:c r="B1095" s="36" t="s">
        <x:v>2142</x:v>
      </x:c>
      <x:c r="C1095" s="37" t="s">
        <x:v>14</x:v>
      </x:c>
      <x:c r="D1095" s="38" t="s">
        <x:v>2143</x:v>
      </x:c>
      <x:c r="E1095" s="37" t="s"/>
      <x:c r="F1095" s="37" t="s"/>
      <x:c r="G1095" s="37" t="s"/>
      <x:c r="H1095" s="39" t="s">
        <x:v>1709</x:v>
      </x:c>
      <x:c r="I1095" s="40" t="n">
        <x:v>1</x:v>
      </x:c>
      <x:c r="J1095" s="41" t="s"/>
      <x:c r="K1095" s="42">
        <x:f>ROUND(K1107,2)</x:f>
      </x:c>
      <x:c r="L1095" s="38" t="s">
        <x:v>2144</x:v>
      </x:c>
      <x:c r="M1095" s="37" t="s"/>
      <x:c r="N1095" s="37" t="s"/>
      <x:c r="O1095" s="37" t="s"/>
      <x:c r="P1095" s="37" t="s"/>
      <x:c r="Q1095" s="37" t="s"/>
      <x:c r="R1095" s="37" t="s"/>
      <x:c r="S1095" s="37" t="s"/>
      <x:c r="T1095" s="37" t="s"/>
      <x:c r="U1095" s="37" t="s"/>
      <x:c r="V1095" s="37" t="s"/>
      <x:c r="W1095" s="37" t="s"/>
      <x:c r="X1095" s="37" t="s"/>
      <x:c r="Y1095" s="37" t="s"/>
      <x:c r="Z1095" s="37" t="s"/>
      <x:c r="AA1095" s="37" t="s"/>
    </x:row>
    <x:row r="1096" spans="1:27">
      <x:c r="B1096" s="14" t="s">
        <x:v>1711</x:v>
      </x:c>
    </x:row>
    <x:row r="1097" spans="1:27">
      <x:c r="B1097" s="0" t="s">
        <x:v>1815</x:v>
      </x:c>
      <x:c r="C1097" s="0" t="s">
        <x:v>1713</x:v>
      </x:c>
      <x:c r="D1097" s="0" t="s">
        <x:v>1816</x:v>
      </x:c>
      <x:c r="E1097" s="43" t="n">
        <x:v>0.1812</x:v>
      </x:c>
      <x:c r="F1097" s="0" t="s">
        <x:v>1715</x:v>
      </x:c>
      <x:c r="G1097" s="0" t="s">
        <x:v>1716</x:v>
      </x:c>
      <x:c r="H1097" s="44" t="s"/>
      <x:c r="I1097" s="0" t="s">
        <x:v>1717</x:v>
      </x:c>
      <x:c r="J1097" s="45">
        <x:f>ROUND(E1097/I1095* H1097,5)</x:f>
      </x:c>
      <x:c r="K1097" s="46" t="s"/>
    </x:row>
    <x:row r="1098" spans="1:27">
      <x:c r="B1098" s="0" t="s">
        <x:v>1817</x:v>
      </x:c>
      <x:c r="C1098" s="0" t="s">
        <x:v>1713</x:v>
      </x:c>
      <x:c r="D1098" s="0" t="s">
        <x:v>1818</x:v>
      </x:c>
      <x:c r="E1098" s="43" t="n">
        <x:v>0.1812</x:v>
      </x:c>
      <x:c r="F1098" s="0" t="s">
        <x:v>1715</x:v>
      </x:c>
      <x:c r="G1098" s="0" t="s">
        <x:v>1716</x:v>
      </x:c>
      <x:c r="H1098" s="44" t="s"/>
      <x:c r="I1098" s="0" t="s">
        <x:v>1717</x:v>
      </x:c>
      <x:c r="J1098" s="45">
        <x:f>ROUND(E1098/I1095* H1098,5)</x:f>
      </x:c>
      <x:c r="K1098" s="46" t="s"/>
    </x:row>
    <x:row r="1099" spans="1:27">
      <x:c r="D1099" s="47" t="s">
        <x:v>1718</x:v>
      </x:c>
      <x:c r="E1099" s="46" t="s"/>
      <x:c r="H1099" s="46" t="s"/>
      <x:c r="K1099" s="44">
        <x:f>SUM(J1097:J1098)</x:f>
      </x:c>
    </x:row>
    <x:row r="1100" spans="1:27">
      <x:c r="B1100" s="14" t="s">
        <x:v>1723</x:v>
      </x:c>
      <x:c r="E1100" s="46" t="s"/>
      <x:c r="H1100" s="46" t="s"/>
      <x:c r="K1100" s="46" t="s"/>
    </x:row>
    <x:row r="1101" spans="1:27">
      <x:c r="B1101" s="0" t="s">
        <x:v>2145</x:v>
      </x:c>
      <x:c r="C1101" s="0" t="s">
        <x:v>14</x:v>
      </x:c>
      <x:c r="D1101" s="0" t="s">
        <x:v>2146</x:v>
      </x:c>
      <x:c r="E1101" s="43" t="n">
        <x:v>1</x:v>
      </x:c>
      <x:c r="G1101" s="0" t="s">
        <x:v>1716</x:v>
      </x:c>
      <x:c r="H1101" s="44" t="s"/>
      <x:c r="I1101" s="0" t="s">
        <x:v>1717</x:v>
      </x:c>
      <x:c r="J1101" s="45">
        <x:f>ROUND(E1101* H1101,5)</x:f>
      </x:c>
      <x:c r="K1101" s="46" t="s"/>
    </x:row>
    <x:row r="1102" spans="1:27">
      <x:c r="D1102" s="47" t="s">
        <x:v>1732</x:v>
      </x:c>
      <x:c r="E1102" s="46" t="s"/>
      <x:c r="H1102" s="46" t="s"/>
      <x:c r="K1102" s="44">
        <x:f>SUM(J1101:J1101)</x:f>
      </x:c>
    </x:row>
    <x:row r="1103" spans="1:27">
      <x:c r="E1103" s="46" t="s"/>
      <x:c r="H1103" s="46" t="s"/>
      <x:c r="K1103" s="46" t="s"/>
    </x:row>
    <x:row r="1104" spans="1:27">
      <x:c r="D1104" s="47" t="s">
        <x:v>1734</x:v>
      </x:c>
      <x:c r="E1104" s="46" t="s"/>
      <x:c r="H1104" s="46" t="n">
        <x:v>1</x:v>
      </x:c>
      <x:c r="I1104" s="0" t="s">
        <x:v>1735</x:v>
      </x:c>
      <x:c r="J1104" s="0">
        <x:f>ROUND(H1104/100*K1099,5)</x:f>
      </x:c>
      <x:c r="K1104" s="46" t="s"/>
    </x:row>
    <x:row r="1105" spans="1:27">
      <x:c r="D1105" s="47" t="s">
        <x:v>1733</x:v>
      </x:c>
      <x:c r="E1105" s="46" t="s"/>
      <x:c r="H1105" s="46" t="s"/>
      <x:c r="K1105" s="48">
        <x:f>SUM(J1096:J1104)</x:f>
      </x:c>
    </x:row>
    <x:row r="1106" spans="1:27">
      <x:c r="D1106" s="47" t="s">
        <x:v>1804</x:v>
      </x:c>
      <x:c r="E1106" s="46" t="s"/>
      <x:c r="H1106" s="46" t="n">
        <x:v>5</x:v>
      </x:c>
      <x:c r="I1106" s="0" t="s">
        <x:v>1735</x:v>
      </x:c>
      <x:c r="K1106" s="44">
        <x:f>ROUND(H1106/100*K1105,5)</x:f>
      </x:c>
    </x:row>
    <x:row r="1107" spans="1:27">
      <x:c r="D1107" s="47" t="s">
        <x:v>1736</x:v>
      </x:c>
      <x:c r="E1107" s="46" t="s"/>
      <x:c r="H1107" s="46" t="s"/>
      <x:c r="K1107" s="48">
        <x:f>SUM(K1105:K1106)</x:f>
      </x:c>
    </x:row>
    <x:row r="1109" spans="1:27" customFormat="1" ht="45" customHeight="1">
      <x:c r="A1109" s="36" t="s"/>
      <x:c r="B1109" s="36" t="s">
        <x:v>2147</x:v>
      </x:c>
      <x:c r="C1109" s="37" t="s">
        <x:v>1247</x:v>
      </x:c>
      <x:c r="D1109" s="38" t="s">
        <x:v>2148</x:v>
      </x:c>
      <x:c r="E1109" s="37" t="s"/>
      <x:c r="F1109" s="37" t="s"/>
      <x:c r="G1109" s="37" t="s"/>
      <x:c r="H1109" s="39" t="s">
        <x:v>1709</x:v>
      </x:c>
      <x:c r="I1109" s="40" t="n">
        <x:v>1</x:v>
      </x:c>
      <x:c r="J1109" s="41" t="s"/>
      <x:c r="K1109" s="42" t="s"/>
      <x:c r="L1109" s="38" t="s">
        <x:v>2149</x:v>
      </x:c>
      <x:c r="M1109" s="37" t="s"/>
      <x:c r="N1109" s="37" t="s"/>
      <x:c r="O1109" s="37" t="s"/>
      <x:c r="P1109" s="37" t="s"/>
      <x:c r="Q1109" s="37" t="s"/>
      <x:c r="R1109" s="37" t="s"/>
      <x:c r="S1109" s="37" t="s"/>
      <x:c r="T1109" s="37" t="s"/>
      <x:c r="U1109" s="37" t="s"/>
      <x:c r="V1109" s="37" t="s"/>
      <x:c r="W1109" s="37" t="s"/>
      <x:c r="X1109" s="37" t="s"/>
      <x:c r="Y1109" s="37" t="s"/>
      <x:c r="Z1109" s="37" t="s"/>
      <x:c r="AA1109" s="37" t="s"/>
    </x:row>
    <x:row r="1110" spans="1:27" customFormat="1" ht="45" customHeight="1">
      <x:c r="A1110" s="36" t="s"/>
      <x:c r="B1110" s="36" t="s">
        <x:v>2150</x:v>
      </x:c>
      <x:c r="C1110" s="37" t="s">
        <x:v>1097</x:v>
      </x:c>
      <x:c r="D1110" s="38" t="s">
        <x:v>2151</x:v>
      </x:c>
      <x:c r="E1110" s="37" t="s"/>
      <x:c r="F1110" s="37" t="s"/>
      <x:c r="G1110" s="37" t="s"/>
      <x:c r="H1110" s="39" t="s">
        <x:v>1709</x:v>
      </x:c>
      <x:c r="I1110" s="40" t="n">
        <x:v>1</x:v>
      </x:c>
      <x:c r="J1110" s="41" t="s"/>
      <x:c r="K1110" s="42" t="s"/>
      <x:c r="L1110" s="38" t="s">
        <x:v>2151</x:v>
      </x:c>
      <x:c r="M1110" s="37" t="s"/>
      <x:c r="N1110" s="37" t="s"/>
      <x:c r="O1110" s="37" t="s"/>
      <x:c r="P1110" s="37" t="s"/>
      <x:c r="Q1110" s="37" t="s"/>
      <x:c r="R1110" s="37" t="s"/>
      <x:c r="S1110" s="37" t="s"/>
      <x:c r="T1110" s="37" t="s"/>
      <x:c r="U1110" s="37" t="s"/>
      <x:c r="V1110" s="37" t="s"/>
      <x:c r="W1110" s="37" t="s"/>
      <x:c r="X1110" s="37" t="s"/>
      <x:c r="Y1110" s="37" t="s"/>
      <x:c r="Z1110" s="37" t="s"/>
      <x:c r="AA1110" s="37" t="s"/>
    </x:row>
    <x:row r="1111" spans="1:27" customFormat="1" ht="45" customHeight="1">
      <x:c r="A1111" s="36" t="s"/>
      <x:c r="B1111" s="36" t="s">
        <x:v>2152</x:v>
      </x:c>
      <x:c r="C1111" s="37" t="s">
        <x:v>14</x:v>
      </x:c>
      <x:c r="D1111" s="38" t="s">
        <x:v>2153</x:v>
      </x:c>
      <x:c r="E1111" s="37" t="s"/>
      <x:c r="F1111" s="37" t="s"/>
      <x:c r="G1111" s="37" t="s"/>
      <x:c r="H1111" s="39" t="s">
        <x:v>1709</x:v>
      </x:c>
      <x:c r="I1111" s="40" t="n">
        <x:v>1</x:v>
      </x:c>
      <x:c r="J1111" s="41" t="s"/>
      <x:c r="K1111" s="42">
        <x:f>ROUND(K1117,2)</x:f>
      </x:c>
      <x:c r="L1111" s="38" t="s">
        <x:v>2154</x:v>
      </x:c>
      <x:c r="M1111" s="37" t="s"/>
      <x:c r="N1111" s="37" t="s"/>
      <x:c r="O1111" s="37" t="s"/>
      <x:c r="P1111" s="37" t="s"/>
      <x:c r="Q1111" s="37" t="s"/>
      <x:c r="R1111" s="37" t="s"/>
      <x:c r="S1111" s="37" t="s"/>
      <x:c r="T1111" s="37" t="s"/>
      <x:c r="U1111" s="37" t="s"/>
      <x:c r="V1111" s="37" t="s"/>
      <x:c r="W1111" s="37" t="s"/>
      <x:c r="X1111" s="37" t="s"/>
      <x:c r="Y1111" s="37" t="s"/>
      <x:c r="Z1111" s="37" t="s"/>
      <x:c r="AA1111" s="37" t="s"/>
    </x:row>
    <x:row r="1112" spans="1:27">
      <x:c r="B1112" s="14" t="s">
        <x:v>1723</x:v>
      </x:c>
    </x:row>
    <x:row r="1113" spans="1:27">
      <x:c r="B1113" s="0" t="s">
        <x:v>2155</x:v>
      </x:c>
      <x:c r="C1113" s="0" t="s">
        <x:v>14</x:v>
      </x:c>
      <x:c r="D1113" s="0" t="s">
        <x:v>2156</x:v>
      </x:c>
      <x:c r="E1113" s="43" t="n">
        <x:v>1</x:v>
      </x:c>
      <x:c r="G1113" s="0" t="s">
        <x:v>1716</x:v>
      </x:c>
      <x:c r="H1113" s="44" t="s"/>
      <x:c r="I1113" s="0" t="s">
        <x:v>1717</x:v>
      </x:c>
      <x:c r="J1113" s="45">
        <x:f>ROUND(E1113* H1113,5)</x:f>
      </x:c>
      <x:c r="K1113" s="46" t="s"/>
    </x:row>
    <x:row r="1114" spans="1:27">
      <x:c r="D1114" s="47" t="s">
        <x:v>1732</x:v>
      </x:c>
      <x:c r="E1114" s="46" t="s"/>
      <x:c r="H1114" s="46" t="s"/>
      <x:c r="K1114" s="44">
        <x:f>SUM(J1113:J1113)</x:f>
      </x:c>
    </x:row>
    <x:row r="1115" spans="1:27">
      <x:c r="D1115" s="47" t="s">
        <x:v>1733</x:v>
      </x:c>
      <x:c r="E1115" s="46" t="s"/>
      <x:c r="H1115" s="46" t="s"/>
      <x:c r="K1115" s="48">
        <x:f>SUM(J1112:J1114)</x:f>
      </x:c>
    </x:row>
    <x:row r="1116" spans="1:27">
      <x:c r="D1116" s="47" t="s">
        <x:v>1804</x:v>
      </x:c>
      <x:c r="E1116" s="46" t="s"/>
      <x:c r="H1116" s="46" t="n">
        <x:v>5</x:v>
      </x:c>
      <x:c r="I1116" s="0" t="s">
        <x:v>1735</x:v>
      </x:c>
      <x:c r="K1116" s="44">
        <x:f>ROUND(H1116/100*K1115,5)</x:f>
      </x:c>
    </x:row>
    <x:row r="1117" spans="1:27">
      <x:c r="D1117" s="47" t="s">
        <x:v>1736</x:v>
      </x:c>
      <x:c r="E1117" s="46" t="s"/>
      <x:c r="H1117" s="46" t="s"/>
      <x:c r="K1117" s="48">
        <x:f>SUM(K1115:K1116)</x:f>
      </x:c>
    </x:row>
    <x:row r="1119" spans="1:27" customFormat="1" ht="45" customHeight="1">
      <x:c r="A1119" s="36" t="s"/>
      <x:c r="B1119" s="36" t="s">
        <x:v>2157</x:v>
      </x:c>
      <x:c r="C1119" s="37" t="s">
        <x:v>14</x:v>
      </x:c>
      <x:c r="D1119" s="38" t="s">
        <x:v>2158</x:v>
      </x:c>
      <x:c r="E1119" s="37" t="s"/>
      <x:c r="F1119" s="37" t="s"/>
      <x:c r="G1119" s="37" t="s"/>
      <x:c r="H1119" s="39" t="s">
        <x:v>1709</x:v>
      </x:c>
      <x:c r="I1119" s="40" t="n">
        <x:v>1</x:v>
      </x:c>
      <x:c r="J1119" s="41" t="s"/>
      <x:c r="K1119" s="42">
        <x:f>ROUND(K1125,2)</x:f>
      </x:c>
      <x:c r="L1119" s="38" t="s">
        <x:v>2159</x:v>
      </x:c>
      <x:c r="M1119" s="37" t="s"/>
      <x:c r="N1119" s="37" t="s"/>
      <x:c r="O1119" s="37" t="s"/>
      <x:c r="P1119" s="37" t="s"/>
      <x:c r="Q1119" s="37" t="s"/>
      <x:c r="R1119" s="37" t="s"/>
      <x:c r="S1119" s="37" t="s"/>
      <x:c r="T1119" s="37" t="s"/>
      <x:c r="U1119" s="37" t="s"/>
      <x:c r="V1119" s="37" t="s"/>
      <x:c r="W1119" s="37" t="s"/>
      <x:c r="X1119" s="37" t="s"/>
      <x:c r="Y1119" s="37" t="s"/>
      <x:c r="Z1119" s="37" t="s"/>
      <x:c r="AA1119" s="37" t="s"/>
    </x:row>
    <x:row r="1120" spans="1:27">
      <x:c r="B1120" s="14" t="s">
        <x:v>1723</x:v>
      </x:c>
    </x:row>
    <x:row r="1121" spans="1:27">
      <x:c r="B1121" s="0" t="s">
        <x:v>2160</x:v>
      </x:c>
      <x:c r="C1121" s="0" t="s">
        <x:v>14</x:v>
      </x:c>
      <x:c r="D1121" s="0" t="s">
        <x:v>2161</x:v>
      </x:c>
      <x:c r="E1121" s="43" t="n">
        <x:v>1</x:v>
      </x:c>
      <x:c r="G1121" s="0" t="s">
        <x:v>1716</x:v>
      </x:c>
      <x:c r="H1121" s="44" t="s"/>
      <x:c r="I1121" s="0" t="s">
        <x:v>1717</x:v>
      </x:c>
      <x:c r="J1121" s="45">
        <x:f>ROUND(E1121* H1121,5)</x:f>
      </x:c>
      <x:c r="K1121" s="46" t="s"/>
    </x:row>
    <x:row r="1122" spans="1:27">
      <x:c r="D1122" s="47" t="s">
        <x:v>1732</x:v>
      </x:c>
      <x:c r="E1122" s="46" t="s"/>
      <x:c r="H1122" s="46" t="s"/>
      <x:c r="K1122" s="44">
        <x:f>SUM(J1121:J1121)</x:f>
      </x:c>
    </x:row>
    <x:row r="1123" spans="1:27">
      <x:c r="D1123" s="47" t="s">
        <x:v>1733</x:v>
      </x:c>
      <x:c r="E1123" s="46" t="s"/>
      <x:c r="H1123" s="46" t="s"/>
      <x:c r="K1123" s="48">
        <x:f>SUM(J1120:J1122)</x:f>
      </x:c>
    </x:row>
    <x:row r="1124" spans="1:27">
      <x:c r="D1124" s="47" t="s">
        <x:v>1804</x:v>
      </x:c>
      <x:c r="E1124" s="46" t="s"/>
      <x:c r="H1124" s="46" t="n">
        <x:v>5</x:v>
      </x:c>
      <x:c r="I1124" s="0" t="s">
        <x:v>1735</x:v>
      </x:c>
      <x:c r="K1124" s="44">
        <x:f>ROUND(H1124/100*K1123,5)</x:f>
      </x:c>
    </x:row>
    <x:row r="1125" spans="1:27">
      <x:c r="D1125" s="47" t="s">
        <x:v>1736</x:v>
      </x:c>
      <x:c r="E1125" s="46" t="s"/>
      <x:c r="H1125" s="46" t="s"/>
      <x:c r="K1125" s="48">
        <x:f>SUM(K1123:K1124)</x:f>
      </x:c>
    </x:row>
    <x:row r="1127" spans="1:27" customFormat="1" ht="45" customHeight="1">
      <x:c r="A1127" s="36" t="s"/>
      <x:c r="B1127" s="36" t="s">
        <x:v>2162</x:v>
      </x:c>
      <x:c r="C1127" s="37" t="s">
        <x:v>14</x:v>
      </x:c>
      <x:c r="D1127" s="38" t="s">
        <x:v>2163</x:v>
      </x:c>
      <x:c r="E1127" s="37" t="s"/>
      <x:c r="F1127" s="37" t="s"/>
      <x:c r="G1127" s="37" t="s"/>
      <x:c r="H1127" s="39" t="s">
        <x:v>1709</x:v>
      </x:c>
      <x:c r="I1127" s="40" t="n">
        <x:v>1</x:v>
      </x:c>
      <x:c r="J1127" s="41" t="s"/>
      <x:c r="K1127" s="42">
        <x:f>ROUND(K1133,2)</x:f>
      </x:c>
      <x:c r="L1127" s="38" t="s">
        <x:v>2164</x:v>
      </x:c>
      <x:c r="M1127" s="37" t="s"/>
      <x:c r="N1127" s="37" t="s"/>
      <x:c r="O1127" s="37" t="s"/>
      <x:c r="P1127" s="37" t="s"/>
      <x:c r="Q1127" s="37" t="s"/>
      <x:c r="R1127" s="37" t="s"/>
      <x:c r="S1127" s="37" t="s"/>
      <x:c r="T1127" s="37" t="s"/>
      <x:c r="U1127" s="37" t="s"/>
      <x:c r="V1127" s="37" t="s"/>
      <x:c r="W1127" s="37" t="s"/>
      <x:c r="X1127" s="37" t="s"/>
      <x:c r="Y1127" s="37" t="s"/>
      <x:c r="Z1127" s="37" t="s"/>
      <x:c r="AA1127" s="37" t="s"/>
    </x:row>
    <x:row r="1128" spans="1:27">
      <x:c r="B1128" s="14" t="s">
        <x:v>1723</x:v>
      </x:c>
    </x:row>
    <x:row r="1129" spans="1:27">
      <x:c r="B1129" s="0" t="s">
        <x:v>2165</x:v>
      </x:c>
      <x:c r="C1129" s="0" t="s">
        <x:v>14</x:v>
      </x:c>
      <x:c r="D1129" s="0" t="s">
        <x:v>2166</x:v>
      </x:c>
      <x:c r="E1129" s="43" t="n">
        <x:v>1</x:v>
      </x:c>
      <x:c r="G1129" s="0" t="s">
        <x:v>1716</x:v>
      </x:c>
      <x:c r="H1129" s="44" t="s"/>
      <x:c r="I1129" s="0" t="s">
        <x:v>1717</x:v>
      </x:c>
      <x:c r="J1129" s="45">
        <x:f>ROUND(E1129* H1129,5)</x:f>
      </x:c>
      <x:c r="K1129" s="46" t="s"/>
    </x:row>
    <x:row r="1130" spans="1:27">
      <x:c r="D1130" s="47" t="s">
        <x:v>1732</x:v>
      </x:c>
      <x:c r="E1130" s="46" t="s"/>
      <x:c r="H1130" s="46" t="s"/>
      <x:c r="K1130" s="44">
        <x:f>SUM(J1129:J1129)</x:f>
      </x:c>
    </x:row>
    <x:row r="1131" spans="1:27">
      <x:c r="D1131" s="47" t="s">
        <x:v>1733</x:v>
      </x:c>
      <x:c r="E1131" s="46" t="s"/>
      <x:c r="H1131" s="46" t="s"/>
      <x:c r="K1131" s="48">
        <x:f>SUM(J1128:J1130)</x:f>
      </x:c>
    </x:row>
    <x:row r="1132" spans="1:27">
      <x:c r="D1132" s="47" t="s">
        <x:v>1804</x:v>
      </x:c>
      <x:c r="E1132" s="46" t="s"/>
      <x:c r="H1132" s="46" t="n">
        <x:v>5</x:v>
      </x:c>
      <x:c r="I1132" s="0" t="s">
        <x:v>1735</x:v>
      </x:c>
      <x:c r="K1132" s="44">
        <x:f>ROUND(H1132/100*K1131,5)</x:f>
      </x:c>
    </x:row>
    <x:row r="1133" spans="1:27">
      <x:c r="D1133" s="47" t="s">
        <x:v>1736</x:v>
      </x:c>
      <x:c r="E1133" s="46" t="s"/>
      <x:c r="H1133" s="46" t="s"/>
      <x:c r="K1133" s="48">
        <x:f>SUM(K1131:K1132)</x:f>
      </x:c>
    </x:row>
    <x:row r="1135" spans="1:27" customFormat="1" ht="45" customHeight="1">
      <x:c r="A1135" s="36" t="s"/>
      <x:c r="B1135" s="36" t="s">
        <x:v>2167</x:v>
      </x:c>
      <x:c r="C1135" s="37" t="s">
        <x:v>14</x:v>
      </x:c>
      <x:c r="D1135" s="38" t="s">
        <x:v>2168</x:v>
      </x:c>
      <x:c r="E1135" s="37" t="s"/>
      <x:c r="F1135" s="37" t="s"/>
      <x:c r="G1135" s="37" t="s"/>
      <x:c r="H1135" s="39" t="s">
        <x:v>1709</x:v>
      </x:c>
      <x:c r="I1135" s="40" t="n">
        <x:v>1</x:v>
      </x:c>
      <x:c r="J1135" s="41" t="s"/>
      <x:c r="K1135" s="42">
        <x:f>ROUND(K1141,2)</x:f>
      </x:c>
      <x:c r="L1135" s="38" t="s">
        <x:v>2169</x:v>
      </x:c>
      <x:c r="M1135" s="37" t="s"/>
      <x:c r="N1135" s="37" t="s"/>
      <x:c r="O1135" s="37" t="s"/>
      <x:c r="P1135" s="37" t="s"/>
      <x:c r="Q1135" s="37" t="s"/>
      <x:c r="R1135" s="37" t="s"/>
      <x:c r="S1135" s="37" t="s"/>
      <x:c r="T1135" s="37" t="s"/>
      <x:c r="U1135" s="37" t="s"/>
      <x:c r="V1135" s="37" t="s"/>
      <x:c r="W1135" s="37" t="s"/>
      <x:c r="X1135" s="37" t="s"/>
      <x:c r="Y1135" s="37" t="s"/>
      <x:c r="Z1135" s="37" t="s"/>
      <x:c r="AA1135" s="37" t="s"/>
    </x:row>
    <x:row r="1136" spans="1:27">
      <x:c r="B1136" s="14" t="s">
        <x:v>1723</x:v>
      </x:c>
    </x:row>
    <x:row r="1137" spans="1:27">
      <x:c r="B1137" s="0" t="s">
        <x:v>2170</x:v>
      </x:c>
      <x:c r="C1137" s="0" t="s">
        <x:v>14</x:v>
      </x:c>
      <x:c r="D1137" s="0" t="s">
        <x:v>2171</x:v>
      </x:c>
      <x:c r="E1137" s="43" t="n">
        <x:v>1</x:v>
      </x:c>
      <x:c r="G1137" s="0" t="s">
        <x:v>1716</x:v>
      </x:c>
      <x:c r="H1137" s="44" t="s"/>
      <x:c r="I1137" s="0" t="s">
        <x:v>1717</x:v>
      </x:c>
      <x:c r="J1137" s="45">
        <x:f>ROUND(E1137* H1137,5)</x:f>
      </x:c>
      <x:c r="K1137" s="46" t="s"/>
    </x:row>
    <x:row r="1138" spans="1:27">
      <x:c r="D1138" s="47" t="s">
        <x:v>1732</x:v>
      </x:c>
      <x:c r="E1138" s="46" t="s"/>
      <x:c r="H1138" s="46" t="s"/>
      <x:c r="K1138" s="44">
        <x:f>SUM(J1137:J1137)</x:f>
      </x:c>
    </x:row>
    <x:row r="1139" spans="1:27">
      <x:c r="D1139" s="47" t="s">
        <x:v>1733</x:v>
      </x:c>
      <x:c r="E1139" s="46" t="s"/>
      <x:c r="H1139" s="46" t="s"/>
      <x:c r="K1139" s="48">
        <x:f>SUM(J1136:J1138)</x:f>
      </x:c>
    </x:row>
    <x:row r="1140" spans="1:27">
      <x:c r="D1140" s="47" t="s">
        <x:v>1804</x:v>
      </x:c>
      <x:c r="E1140" s="46" t="s"/>
      <x:c r="H1140" s="46" t="n">
        <x:v>5</x:v>
      </x:c>
      <x:c r="I1140" s="0" t="s">
        <x:v>1735</x:v>
      </x:c>
      <x:c r="K1140" s="44">
        <x:f>ROUND(H1140/100*K1139,5)</x:f>
      </x:c>
    </x:row>
    <x:row r="1141" spans="1:27">
      <x:c r="D1141" s="47" t="s">
        <x:v>1736</x:v>
      </x:c>
      <x:c r="E1141" s="46" t="s"/>
      <x:c r="H1141" s="46" t="s"/>
      <x:c r="K1141" s="48">
        <x:f>SUM(K1139:K1140)</x:f>
      </x:c>
    </x:row>
    <x:row r="1143" spans="1:27" customFormat="1" ht="45" customHeight="1">
      <x:c r="A1143" s="36" t="s"/>
      <x:c r="B1143" s="36" t="s">
        <x:v>2172</x:v>
      </x:c>
      <x:c r="C1143" s="37" t="s">
        <x:v>14</x:v>
      </x:c>
      <x:c r="D1143" s="38" t="s">
        <x:v>2173</x:v>
      </x:c>
      <x:c r="E1143" s="37" t="s"/>
      <x:c r="F1143" s="37" t="s"/>
      <x:c r="G1143" s="37" t="s"/>
      <x:c r="H1143" s="39" t="s">
        <x:v>1709</x:v>
      </x:c>
      <x:c r="I1143" s="40" t="n">
        <x:v>1</x:v>
      </x:c>
      <x:c r="J1143" s="41" t="s"/>
      <x:c r="K1143" s="42">
        <x:f>ROUND(K1149,2)</x:f>
      </x:c>
      <x:c r="L1143" s="38" t="s">
        <x:v>2174</x:v>
      </x:c>
      <x:c r="M1143" s="37" t="s"/>
      <x:c r="N1143" s="37" t="s"/>
      <x:c r="O1143" s="37" t="s"/>
      <x:c r="P1143" s="37" t="s"/>
      <x:c r="Q1143" s="37" t="s"/>
      <x:c r="R1143" s="37" t="s"/>
      <x:c r="S1143" s="37" t="s"/>
      <x:c r="T1143" s="37" t="s"/>
      <x:c r="U1143" s="37" t="s"/>
      <x:c r="V1143" s="37" t="s"/>
      <x:c r="W1143" s="37" t="s"/>
      <x:c r="X1143" s="37" t="s"/>
      <x:c r="Y1143" s="37" t="s"/>
      <x:c r="Z1143" s="37" t="s"/>
      <x:c r="AA1143" s="37" t="s"/>
    </x:row>
    <x:row r="1144" spans="1:27">
      <x:c r="B1144" s="14" t="s">
        <x:v>1723</x:v>
      </x:c>
    </x:row>
    <x:row r="1145" spans="1:27">
      <x:c r="B1145" s="0" t="s">
        <x:v>2175</x:v>
      </x:c>
      <x:c r="C1145" s="0" t="s">
        <x:v>14</x:v>
      </x:c>
      <x:c r="D1145" s="0" t="s">
        <x:v>2176</x:v>
      </x:c>
      <x:c r="E1145" s="43" t="n">
        <x:v>1</x:v>
      </x:c>
      <x:c r="G1145" s="0" t="s">
        <x:v>1716</x:v>
      </x:c>
      <x:c r="H1145" s="44" t="s"/>
      <x:c r="I1145" s="0" t="s">
        <x:v>1717</x:v>
      </x:c>
      <x:c r="J1145" s="45">
        <x:f>ROUND(E1145* H1145,5)</x:f>
      </x:c>
      <x:c r="K1145" s="46" t="s"/>
    </x:row>
    <x:row r="1146" spans="1:27">
      <x:c r="D1146" s="47" t="s">
        <x:v>1732</x:v>
      </x:c>
      <x:c r="E1146" s="46" t="s"/>
      <x:c r="H1146" s="46" t="s"/>
      <x:c r="K1146" s="44">
        <x:f>SUM(J1145:J1145)</x:f>
      </x:c>
    </x:row>
    <x:row r="1147" spans="1:27">
      <x:c r="D1147" s="47" t="s">
        <x:v>1733</x:v>
      </x:c>
      <x:c r="E1147" s="46" t="s"/>
      <x:c r="H1147" s="46" t="s"/>
      <x:c r="K1147" s="48">
        <x:f>SUM(J1144:J1146)</x:f>
      </x:c>
    </x:row>
    <x:row r="1148" spans="1:27">
      <x:c r="D1148" s="47" t="s">
        <x:v>1804</x:v>
      </x:c>
      <x:c r="E1148" s="46" t="s"/>
      <x:c r="H1148" s="46" t="n">
        <x:v>5</x:v>
      </x:c>
      <x:c r="I1148" s="0" t="s">
        <x:v>1735</x:v>
      </x:c>
      <x:c r="K1148" s="44">
        <x:f>ROUND(H1148/100*K1147,5)</x:f>
      </x:c>
    </x:row>
    <x:row r="1149" spans="1:27">
      <x:c r="D1149" s="47" t="s">
        <x:v>1736</x:v>
      </x:c>
      <x:c r="E1149" s="46" t="s"/>
      <x:c r="H1149" s="46" t="s"/>
      <x:c r="K1149" s="48">
        <x:f>SUM(K1147:K1148)</x:f>
      </x:c>
    </x:row>
    <x:row r="1151" spans="1:27" customFormat="1" ht="45" customHeight="1">
      <x:c r="A1151" s="36" t="s"/>
      <x:c r="B1151" s="36" t="s">
        <x:v>2177</x:v>
      </x:c>
      <x:c r="C1151" s="37" t="s">
        <x:v>14</x:v>
      </x:c>
      <x:c r="D1151" s="38" t="s">
        <x:v>2178</x:v>
      </x:c>
      <x:c r="E1151" s="37" t="s"/>
      <x:c r="F1151" s="37" t="s"/>
      <x:c r="G1151" s="37" t="s"/>
      <x:c r="H1151" s="39" t="s">
        <x:v>1709</x:v>
      </x:c>
      <x:c r="I1151" s="40" t="n">
        <x:v>1</x:v>
      </x:c>
      <x:c r="J1151" s="41" t="s"/>
      <x:c r="K1151" s="42">
        <x:f>ROUND(K1163,2)</x:f>
      </x:c>
      <x:c r="L1151" s="38" t="s">
        <x:v>2179</x:v>
      </x:c>
      <x:c r="M1151" s="37" t="s"/>
      <x:c r="N1151" s="37" t="s"/>
      <x:c r="O1151" s="37" t="s"/>
      <x:c r="P1151" s="37" t="s"/>
      <x:c r="Q1151" s="37" t="s"/>
      <x:c r="R1151" s="37" t="s"/>
      <x:c r="S1151" s="37" t="s"/>
      <x:c r="T1151" s="37" t="s"/>
      <x:c r="U1151" s="37" t="s"/>
      <x:c r="V1151" s="37" t="s"/>
      <x:c r="W1151" s="37" t="s"/>
      <x:c r="X1151" s="37" t="s"/>
      <x:c r="Y1151" s="37" t="s"/>
      <x:c r="Z1151" s="37" t="s"/>
      <x:c r="AA1151" s="37" t="s"/>
    </x:row>
    <x:row r="1152" spans="1:27">
      <x:c r="B1152" s="14" t="s">
        <x:v>1711</x:v>
      </x:c>
    </x:row>
    <x:row r="1153" spans="1:27">
      <x:c r="B1153" s="0" t="s">
        <x:v>2180</x:v>
      </x:c>
      <x:c r="C1153" s="0" t="s">
        <x:v>1713</x:v>
      </x:c>
      <x:c r="D1153" s="0" t="s">
        <x:v>2181</x:v>
      </x:c>
      <x:c r="E1153" s="43" t="n">
        <x:v>0.003</x:v>
      </x:c>
      <x:c r="F1153" s="0" t="s">
        <x:v>1715</x:v>
      </x:c>
      <x:c r="G1153" s="0" t="s">
        <x:v>1716</x:v>
      </x:c>
      <x:c r="H1153" s="44" t="s"/>
      <x:c r="I1153" s="0" t="s">
        <x:v>1717</x:v>
      </x:c>
      <x:c r="J1153" s="45">
        <x:f>ROUND(E1153/I1151* H1153,5)</x:f>
      </x:c>
      <x:c r="K1153" s="46" t="s"/>
    </x:row>
    <x:row r="1154" spans="1:27">
      <x:c r="B1154" s="0" t="s">
        <x:v>2182</x:v>
      </x:c>
      <x:c r="C1154" s="0" t="s">
        <x:v>1713</x:v>
      </x:c>
      <x:c r="D1154" s="0" t="s">
        <x:v>2183</x:v>
      </x:c>
      <x:c r="E1154" s="43" t="n">
        <x:v>0.008</x:v>
      </x:c>
      <x:c r="F1154" s="0" t="s">
        <x:v>1715</x:v>
      </x:c>
      <x:c r="G1154" s="0" t="s">
        <x:v>1716</x:v>
      </x:c>
      <x:c r="H1154" s="44" t="s"/>
      <x:c r="I1154" s="0" t="s">
        <x:v>1717</x:v>
      </x:c>
      <x:c r="J1154" s="45">
        <x:f>ROUND(E1154/I1151* H1154,5)</x:f>
      </x:c>
      <x:c r="K1154" s="46" t="s"/>
    </x:row>
    <x:row r="1155" spans="1:27">
      <x:c r="D1155" s="47" t="s">
        <x:v>1718</x:v>
      </x:c>
      <x:c r="E1155" s="46" t="s"/>
      <x:c r="H1155" s="46" t="s"/>
      <x:c r="K1155" s="44">
        <x:f>SUM(J1153:J1154)</x:f>
      </x:c>
    </x:row>
    <x:row r="1156" spans="1:27">
      <x:c r="B1156" s="14" t="s">
        <x:v>1723</x:v>
      </x:c>
      <x:c r="E1156" s="46" t="s"/>
      <x:c r="H1156" s="46" t="s"/>
      <x:c r="K1156" s="46" t="s"/>
    </x:row>
    <x:row r="1157" spans="1:27">
      <x:c r="B1157" s="0" t="s">
        <x:v>1730</x:v>
      </x:c>
      <x:c r="C1157" s="0" t="s">
        <x:v>79</x:v>
      </x:c>
      <x:c r="D1157" s="0" t="s">
        <x:v>1731</x:v>
      </x:c>
      <x:c r="E1157" s="43" t="n">
        <x:v>0.005</x:v>
      </x:c>
      <x:c r="G1157" s="0" t="s">
        <x:v>1716</x:v>
      </x:c>
      <x:c r="H1157" s="44" t="s"/>
      <x:c r="I1157" s="0" t="s">
        <x:v>1717</x:v>
      </x:c>
      <x:c r="J1157" s="45">
        <x:f>ROUND(E1157* H1157,5)</x:f>
      </x:c>
      <x:c r="K1157" s="46" t="s"/>
    </x:row>
    <x:row r="1158" spans="1:27">
      <x:c r="D1158" s="47" t="s">
        <x:v>1732</x:v>
      </x:c>
      <x:c r="E1158" s="46" t="s"/>
      <x:c r="H1158" s="46" t="s"/>
      <x:c r="K1158" s="44">
        <x:f>SUM(J1157:J1157)</x:f>
      </x:c>
    </x:row>
    <x:row r="1159" spans="1:27">
      <x:c r="E1159" s="46" t="s"/>
      <x:c r="H1159" s="46" t="s"/>
      <x:c r="K1159" s="46" t="s"/>
    </x:row>
    <x:row r="1160" spans="1:27">
      <x:c r="D1160" s="47" t="s">
        <x:v>1734</x:v>
      </x:c>
      <x:c r="E1160" s="46" t="s"/>
      <x:c r="H1160" s="46" t="n">
        <x:v>1.5</x:v>
      </x:c>
      <x:c r="I1160" s="0" t="s">
        <x:v>1735</x:v>
      </x:c>
      <x:c r="J1160" s="0">
        <x:f>ROUND(H1160/100*K1155,5)</x:f>
      </x:c>
      <x:c r="K1160" s="46" t="s"/>
    </x:row>
    <x:row r="1161" spans="1:27">
      <x:c r="D1161" s="47" t="s">
        <x:v>1733</x:v>
      </x:c>
      <x:c r="E1161" s="46" t="s"/>
      <x:c r="H1161" s="46" t="s"/>
      <x:c r="K1161" s="48">
        <x:f>SUM(J1152:J1160)</x:f>
      </x:c>
    </x:row>
    <x:row r="1162" spans="1:27">
      <x:c r="D1162" s="47" t="s">
        <x:v>1804</x:v>
      </x:c>
      <x:c r="E1162" s="46" t="s"/>
      <x:c r="H1162" s="46" t="n">
        <x:v>5</x:v>
      </x:c>
      <x:c r="I1162" s="0" t="s">
        <x:v>1735</x:v>
      </x:c>
      <x:c r="K1162" s="44">
        <x:f>ROUND(H1162/100*K1161,5)</x:f>
      </x:c>
    </x:row>
    <x:row r="1163" spans="1:27">
      <x:c r="D1163" s="47" t="s">
        <x:v>1736</x:v>
      </x:c>
      <x:c r="E1163" s="46" t="s"/>
      <x:c r="H1163" s="46" t="s"/>
      <x:c r="K1163" s="48">
        <x:f>SUM(K1161:K1162)</x:f>
      </x:c>
    </x:row>
    <x:row r="1165" spans="1:27" customFormat="1" ht="45" customHeight="1">
      <x:c r="A1165" s="36" t="s"/>
      <x:c r="B1165" s="36" t="s">
        <x:v>2184</x:v>
      </x:c>
      <x:c r="C1165" s="37" t="s">
        <x:v>1076</x:v>
      </x:c>
      <x:c r="D1165" s="38" t="s">
        <x:v>2185</x:v>
      </x:c>
      <x:c r="E1165" s="37" t="s"/>
      <x:c r="F1165" s="37" t="s"/>
      <x:c r="G1165" s="37" t="s"/>
      <x:c r="H1165" s="39" t="s">
        <x:v>1709</x:v>
      </x:c>
      <x:c r="I1165" s="40" t="n">
        <x:v>1</x:v>
      </x:c>
      <x:c r="J1165" s="41" t="s"/>
      <x:c r="K1165" s="42" t="s"/>
      <x:c r="L1165" s="38" t="s">
        <x:v>2186</x:v>
      </x:c>
      <x:c r="M1165" s="37" t="s"/>
      <x:c r="N1165" s="37" t="s"/>
      <x:c r="O1165" s="37" t="s"/>
      <x:c r="P1165" s="37" t="s"/>
      <x:c r="Q1165" s="37" t="s"/>
      <x:c r="R1165" s="37" t="s"/>
      <x:c r="S1165" s="37" t="s"/>
      <x:c r="T1165" s="37" t="s"/>
      <x:c r="U1165" s="37" t="s"/>
      <x:c r="V1165" s="37" t="s"/>
      <x:c r="W1165" s="37" t="s"/>
      <x:c r="X1165" s="37" t="s"/>
      <x:c r="Y1165" s="37" t="s"/>
      <x:c r="Z1165" s="37" t="s"/>
      <x:c r="AA1165" s="37" t="s"/>
    </x:row>
    <x:row r="1166" spans="1:27" customFormat="1" ht="45" customHeight="1">
      <x:c r="A1166" s="36" t="s">
        <x:v>2187</x:v>
      </x:c>
      <x:c r="B1166" s="36" t="s">
        <x:v>1099</x:v>
      </x:c>
      <x:c r="C1166" s="37" t="s">
        <x:v>1097</x:v>
      </x:c>
      <x:c r="D1166" s="38" t="s">
        <x:v>1100</x:v>
      </x:c>
      <x:c r="E1166" s="37" t="s"/>
      <x:c r="F1166" s="37" t="s"/>
      <x:c r="G1166" s="37" t="s"/>
      <x:c r="H1166" s="39" t="s">
        <x:v>1709</x:v>
      </x:c>
      <x:c r="I1166" s="40" t="n">
        <x:v>1</x:v>
      </x:c>
      <x:c r="J1166" s="41" t="s"/>
      <x:c r="K1166" s="42">
        <x:f>ROUND(K1176,2)</x:f>
      </x:c>
      <x:c r="L1166" s="38" t="s">
        <x:v>2188</x:v>
      </x:c>
      <x:c r="M1166" s="37" t="s"/>
      <x:c r="N1166" s="37" t="s"/>
      <x:c r="O1166" s="37" t="s"/>
      <x:c r="P1166" s="37" t="s"/>
      <x:c r="Q1166" s="37" t="s"/>
      <x:c r="R1166" s="37" t="s"/>
      <x:c r="S1166" s="37" t="s"/>
      <x:c r="T1166" s="37" t="s"/>
      <x:c r="U1166" s="37" t="s"/>
      <x:c r="V1166" s="37" t="s"/>
      <x:c r="W1166" s="37" t="s"/>
      <x:c r="X1166" s="37" t="s"/>
      <x:c r="Y1166" s="37" t="s"/>
      <x:c r="Z1166" s="37" t="s"/>
      <x:c r="AA1166" s="37" t="s"/>
    </x:row>
    <x:row r="1167" spans="1:27">
      <x:c r="B1167" s="14" t="s">
        <x:v>1711</x:v>
      </x:c>
    </x:row>
    <x:row r="1168" spans="1:27">
      <x:c r="B1168" s="0" t="s">
        <x:v>1817</x:v>
      </x:c>
      <x:c r="C1168" s="0" t="s">
        <x:v>1713</x:v>
      </x:c>
      <x:c r="D1168" s="0" t="s">
        <x:v>1818</x:v>
      </x:c>
      <x:c r="E1168" s="43" t="n">
        <x:v>0.2</x:v>
      </x:c>
      <x:c r="F1168" s="0" t="s">
        <x:v>1715</x:v>
      </x:c>
      <x:c r="G1168" s="0" t="s">
        <x:v>1716</x:v>
      </x:c>
      <x:c r="H1168" s="44" t="s"/>
      <x:c r="I1168" s="0" t="s">
        <x:v>1717</x:v>
      </x:c>
      <x:c r="J1168" s="45">
        <x:f>ROUND(E1168/I1166* H1168,5)</x:f>
      </x:c>
      <x:c r="K1168" s="46" t="s"/>
    </x:row>
    <x:row r="1169" spans="1:27">
      <x:c r="B1169" s="0" t="s">
        <x:v>1815</x:v>
      </x:c>
      <x:c r="C1169" s="0" t="s">
        <x:v>1713</x:v>
      </x:c>
      <x:c r="D1169" s="0" t="s">
        <x:v>1816</x:v>
      </x:c>
      <x:c r="E1169" s="43" t="n">
        <x:v>0.2</x:v>
      </x:c>
      <x:c r="F1169" s="0" t="s">
        <x:v>1715</x:v>
      </x:c>
      <x:c r="G1169" s="0" t="s">
        <x:v>1716</x:v>
      </x:c>
      <x:c r="H1169" s="44" t="s"/>
      <x:c r="I1169" s="0" t="s">
        <x:v>1717</x:v>
      </x:c>
      <x:c r="J1169" s="45">
        <x:f>ROUND(E1169/I1166* H1169,5)</x:f>
      </x:c>
      <x:c r="K1169" s="46" t="s"/>
    </x:row>
    <x:row r="1170" spans="1:27">
      <x:c r="D1170" s="47" t="s">
        <x:v>1718</x:v>
      </x:c>
      <x:c r="E1170" s="46" t="s"/>
      <x:c r="H1170" s="46" t="s"/>
      <x:c r="K1170" s="44">
        <x:f>SUM(J1168:J1169)</x:f>
      </x:c>
    </x:row>
    <x:row r="1171" spans="1:27">
      <x:c r="B1171" s="14" t="s">
        <x:v>1723</x:v>
      </x:c>
      <x:c r="E1171" s="46" t="s"/>
      <x:c r="H1171" s="46" t="s"/>
      <x:c r="K1171" s="46" t="s"/>
    </x:row>
    <x:row r="1172" spans="1:27">
      <x:c r="B1172" s="0" t="s">
        <x:v>2189</x:v>
      </x:c>
      <x:c r="C1172" s="0" t="s">
        <x:v>1097</x:v>
      </x:c>
      <x:c r="D1172" s="0" t="s">
        <x:v>2190</x:v>
      </x:c>
      <x:c r="E1172" s="43" t="n">
        <x:v>1</x:v>
      </x:c>
      <x:c r="G1172" s="0" t="s">
        <x:v>1716</x:v>
      </x:c>
      <x:c r="H1172" s="44" t="s"/>
      <x:c r="I1172" s="0" t="s">
        <x:v>1717</x:v>
      </x:c>
      <x:c r="J1172" s="45">
        <x:f>ROUND(E1172* H1172,5)</x:f>
      </x:c>
      <x:c r="K1172" s="46" t="s"/>
    </x:row>
    <x:row r="1173" spans="1:27">
      <x:c r="D1173" s="47" t="s">
        <x:v>1732</x:v>
      </x:c>
      <x:c r="E1173" s="46" t="s"/>
      <x:c r="H1173" s="46" t="s"/>
      <x:c r="K1173" s="44">
        <x:f>SUM(J1172:J1172)</x:f>
      </x:c>
    </x:row>
    <x:row r="1174" spans="1:27">
      <x:c r="D1174" s="47" t="s">
        <x:v>1733</x:v>
      </x:c>
      <x:c r="E1174" s="46" t="s"/>
      <x:c r="H1174" s="46" t="s"/>
      <x:c r="K1174" s="48">
        <x:f>SUM(J1167:J1173)</x:f>
      </x:c>
    </x:row>
    <x:row r="1175" spans="1:27">
      <x:c r="D1175" s="47" t="s">
        <x:v>1804</x:v>
      </x:c>
      <x:c r="E1175" s="46" t="s"/>
      <x:c r="H1175" s="46" t="n">
        <x:v>5</x:v>
      </x:c>
      <x:c r="I1175" s="0" t="s">
        <x:v>1735</x:v>
      </x:c>
      <x:c r="K1175" s="44">
        <x:f>ROUND(H1175/100*K1174,5)</x:f>
      </x:c>
    </x:row>
    <x:row r="1176" spans="1:27">
      <x:c r="D1176" s="47" t="s">
        <x:v>1736</x:v>
      </x:c>
      <x:c r="E1176" s="46" t="s"/>
      <x:c r="H1176" s="46" t="s"/>
      <x:c r="K1176" s="48">
        <x:f>SUM(K1174:K1175)</x:f>
      </x:c>
    </x:row>
    <x:row r="1178" spans="1:27" customFormat="1" ht="45" customHeight="1">
      <x:c r="A1178" s="36" t="s">
        <x:v>2191</x:v>
      </x:c>
      <x:c r="B1178" s="36" t="s">
        <x:v>1096</x:v>
      </x:c>
      <x:c r="C1178" s="37" t="s">
        <x:v>1097</x:v>
      </x:c>
      <x:c r="D1178" s="38" t="s">
        <x:v>1098</x:v>
      </x:c>
      <x:c r="E1178" s="37" t="s"/>
      <x:c r="F1178" s="37" t="s"/>
      <x:c r="G1178" s="37" t="s"/>
      <x:c r="H1178" s="39" t="s">
        <x:v>1709</x:v>
      </x:c>
      <x:c r="I1178" s="40" t="n">
        <x:v>1</x:v>
      </x:c>
      <x:c r="J1178" s="41" t="s"/>
      <x:c r="K1178" s="42">
        <x:f>ROUND(K1188,2)</x:f>
      </x:c>
      <x:c r="L1178" s="38" t="s">
        <x:v>2192</x:v>
      </x:c>
      <x:c r="M1178" s="37" t="s"/>
      <x:c r="N1178" s="37" t="s"/>
      <x:c r="O1178" s="37" t="s"/>
      <x:c r="P1178" s="37" t="s"/>
      <x:c r="Q1178" s="37" t="s"/>
      <x:c r="R1178" s="37" t="s"/>
      <x:c r="S1178" s="37" t="s"/>
      <x:c r="T1178" s="37" t="s"/>
      <x:c r="U1178" s="37" t="s"/>
      <x:c r="V1178" s="37" t="s"/>
      <x:c r="W1178" s="37" t="s"/>
      <x:c r="X1178" s="37" t="s"/>
      <x:c r="Y1178" s="37" t="s"/>
      <x:c r="Z1178" s="37" t="s"/>
      <x:c r="AA1178" s="37" t="s"/>
    </x:row>
    <x:row r="1179" spans="1:27">
      <x:c r="B1179" s="14" t="s">
        <x:v>1711</x:v>
      </x:c>
    </x:row>
    <x:row r="1180" spans="1:27">
      <x:c r="B1180" s="0" t="s">
        <x:v>1817</x:v>
      </x:c>
      <x:c r="C1180" s="0" t="s">
        <x:v>1713</x:v>
      </x:c>
      <x:c r="D1180" s="0" t="s">
        <x:v>1818</x:v>
      </x:c>
      <x:c r="E1180" s="43" t="n">
        <x:v>0.2</x:v>
      </x:c>
      <x:c r="F1180" s="0" t="s">
        <x:v>1715</x:v>
      </x:c>
      <x:c r="G1180" s="0" t="s">
        <x:v>1716</x:v>
      </x:c>
      <x:c r="H1180" s="44" t="s"/>
      <x:c r="I1180" s="0" t="s">
        <x:v>1717</x:v>
      </x:c>
      <x:c r="J1180" s="45">
        <x:f>ROUND(E1180/I1178* H1180,5)</x:f>
      </x:c>
      <x:c r="K1180" s="46" t="s"/>
    </x:row>
    <x:row r="1181" spans="1:27">
      <x:c r="B1181" s="0" t="s">
        <x:v>1815</x:v>
      </x:c>
      <x:c r="C1181" s="0" t="s">
        <x:v>1713</x:v>
      </x:c>
      <x:c r="D1181" s="0" t="s">
        <x:v>1816</x:v>
      </x:c>
      <x:c r="E1181" s="43" t="n">
        <x:v>0.2</x:v>
      </x:c>
      <x:c r="F1181" s="0" t="s">
        <x:v>1715</x:v>
      </x:c>
      <x:c r="G1181" s="0" t="s">
        <x:v>1716</x:v>
      </x:c>
      <x:c r="H1181" s="44" t="s"/>
      <x:c r="I1181" s="0" t="s">
        <x:v>1717</x:v>
      </x:c>
      <x:c r="J1181" s="45">
        <x:f>ROUND(E1181/I1178* H1181,5)</x:f>
      </x:c>
      <x:c r="K1181" s="46" t="s"/>
    </x:row>
    <x:row r="1182" spans="1:27">
      <x:c r="D1182" s="47" t="s">
        <x:v>1718</x:v>
      </x:c>
      <x:c r="E1182" s="46" t="s"/>
      <x:c r="H1182" s="46" t="s"/>
      <x:c r="K1182" s="44">
        <x:f>SUM(J1180:J1181)</x:f>
      </x:c>
    </x:row>
    <x:row r="1183" spans="1:27">
      <x:c r="B1183" s="14" t="s">
        <x:v>1723</x:v>
      </x:c>
      <x:c r="E1183" s="46" t="s"/>
      <x:c r="H1183" s="46" t="s"/>
      <x:c r="K1183" s="46" t="s"/>
    </x:row>
    <x:row r="1184" spans="1:27">
      <x:c r="B1184" s="0" t="s">
        <x:v>2193</x:v>
      </x:c>
      <x:c r="C1184" s="0" t="s">
        <x:v>1097</x:v>
      </x:c>
      <x:c r="D1184" s="0" t="s">
        <x:v>2194</x:v>
      </x:c>
      <x:c r="E1184" s="43" t="n">
        <x:v>1</x:v>
      </x:c>
      <x:c r="G1184" s="0" t="s">
        <x:v>1716</x:v>
      </x:c>
      <x:c r="H1184" s="44" t="s"/>
      <x:c r="I1184" s="0" t="s">
        <x:v>1717</x:v>
      </x:c>
      <x:c r="J1184" s="45">
        <x:f>ROUND(E1184* H1184,5)</x:f>
      </x:c>
      <x:c r="K1184" s="46" t="s"/>
    </x:row>
    <x:row r="1185" spans="1:27">
      <x:c r="D1185" s="47" t="s">
        <x:v>1732</x:v>
      </x:c>
      <x:c r="E1185" s="46" t="s"/>
      <x:c r="H1185" s="46" t="s"/>
      <x:c r="K1185" s="44">
        <x:f>SUM(J1184:J1184)</x:f>
      </x:c>
    </x:row>
    <x:row r="1186" spans="1:27">
      <x:c r="D1186" s="47" t="s">
        <x:v>1733</x:v>
      </x:c>
      <x:c r="E1186" s="46" t="s"/>
      <x:c r="H1186" s="46" t="s"/>
      <x:c r="K1186" s="48">
        <x:f>SUM(J1179:J1185)</x:f>
      </x:c>
    </x:row>
    <x:row r="1187" spans="1:27">
      <x:c r="D1187" s="47" t="s">
        <x:v>1804</x:v>
      </x:c>
      <x:c r="E1187" s="46" t="s"/>
      <x:c r="H1187" s="46" t="n">
        <x:v>5</x:v>
      </x:c>
      <x:c r="I1187" s="0" t="s">
        <x:v>1735</x:v>
      </x:c>
      <x:c r="K1187" s="44">
        <x:f>ROUND(H1187/100*K1186,5)</x:f>
      </x:c>
    </x:row>
    <x:row r="1188" spans="1:27">
      <x:c r="D1188" s="47" t="s">
        <x:v>1736</x:v>
      </x:c>
      <x:c r="E1188" s="46" t="s"/>
      <x:c r="H1188" s="46" t="s"/>
      <x:c r="K1188" s="48">
        <x:f>SUM(K1186:K1187)</x:f>
      </x:c>
    </x:row>
    <x:row r="1190" spans="1:27" customFormat="1" ht="45" customHeight="1">
      <x:c r="A1190" s="36" t="s">
        <x:v>2195</x:v>
      </x:c>
      <x:c r="B1190" s="36" t="s">
        <x:v>1103</x:v>
      </x:c>
      <x:c r="C1190" s="37" t="s">
        <x:v>1104</x:v>
      </x:c>
      <x:c r="D1190" s="38" t="s">
        <x:v>1105</x:v>
      </x:c>
      <x:c r="E1190" s="37" t="s"/>
      <x:c r="F1190" s="37" t="s"/>
      <x:c r="G1190" s="37" t="s"/>
      <x:c r="H1190" s="39" t="s">
        <x:v>1709</x:v>
      </x:c>
      <x:c r="I1190" s="40" t="n">
        <x:v>1</x:v>
      </x:c>
      <x:c r="J1190" s="41" t="s"/>
      <x:c r="K1190" s="42" t="s"/>
      <x:c r="L1190" s="38" t="s">
        <x:v>2196</x:v>
      </x:c>
      <x:c r="M1190" s="37" t="s"/>
      <x:c r="N1190" s="37" t="s"/>
      <x:c r="O1190" s="37" t="s"/>
      <x:c r="P1190" s="37" t="s"/>
      <x:c r="Q1190" s="37" t="s"/>
      <x:c r="R1190" s="37" t="s"/>
      <x:c r="S1190" s="37" t="s"/>
      <x:c r="T1190" s="37" t="s"/>
      <x:c r="U1190" s="37" t="s"/>
      <x:c r="V1190" s="37" t="s"/>
      <x:c r="W1190" s="37" t="s"/>
      <x:c r="X1190" s="37" t="s"/>
      <x:c r="Y1190" s="37" t="s"/>
      <x:c r="Z1190" s="37" t="s"/>
      <x:c r="AA1190" s="37" t="s"/>
    </x:row>
    <x:row r="1191" spans="1:27" customFormat="1" ht="45" customHeight="1">
      <x:c r="A1191" s="36" t="s">
        <x:v>2197</x:v>
      </x:c>
      <x:c r="B1191" s="36" t="s">
        <x:v>1125</x:v>
      </x:c>
      <x:c r="C1191" s="37" t="s">
        <x:v>14</x:v>
      </x:c>
      <x:c r="D1191" s="38" t="s">
        <x:v>1126</x:v>
      </x:c>
      <x:c r="E1191" s="37" t="s"/>
      <x:c r="F1191" s="37" t="s"/>
      <x:c r="G1191" s="37" t="s"/>
      <x:c r="H1191" s="39" t="s">
        <x:v>1709</x:v>
      </x:c>
      <x:c r="I1191" s="40" t="n">
        <x:v>1</x:v>
      </x:c>
      <x:c r="J1191" s="41" t="s"/>
      <x:c r="K1191" s="42">
        <x:f>ROUND(K1201,2)</x:f>
      </x:c>
      <x:c r="L1191" s="38" t="s">
        <x:v>2198</x:v>
      </x:c>
      <x:c r="M1191" s="37" t="s"/>
      <x:c r="N1191" s="37" t="s"/>
      <x:c r="O1191" s="37" t="s"/>
      <x:c r="P1191" s="37" t="s"/>
      <x:c r="Q1191" s="37" t="s"/>
      <x:c r="R1191" s="37" t="s"/>
      <x:c r="S1191" s="37" t="s"/>
      <x:c r="T1191" s="37" t="s"/>
      <x:c r="U1191" s="37" t="s"/>
      <x:c r="V1191" s="37" t="s"/>
      <x:c r="W1191" s="37" t="s"/>
      <x:c r="X1191" s="37" t="s"/>
      <x:c r="Y1191" s="37" t="s"/>
      <x:c r="Z1191" s="37" t="s"/>
      <x:c r="AA1191" s="37" t="s"/>
    </x:row>
    <x:row r="1192" spans="1:27">
      <x:c r="B1192" s="14" t="s">
        <x:v>1711</x:v>
      </x:c>
    </x:row>
    <x:row r="1193" spans="1:27">
      <x:c r="B1193" s="0" t="s">
        <x:v>1815</x:v>
      </x:c>
      <x:c r="C1193" s="0" t="s">
        <x:v>1713</x:v>
      </x:c>
      <x:c r="D1193" s="0" t="s">
        <x:v>1816</x:v>
      </x:c>
      <x:c r="E1193" s="43" t="n">
        <x:v>0.1</x:v>
      </x:c>
      <x:c r="F1193" s="0" t="s">
        <x:v>1715</x:v>
      </x:c>
      <x:c r="G1193" s="0" t="s">
        <x:v>1716</x:v>
      </x:c>
      <x:c r="H1193" s="44" t="s"/>
      <x:c r="I1193" s="0" t="s">
        <x:v>1717</x:v>
      </x:c>
      <x:c r="J1193" s="45">
        <x:f>ROUND(E1193/I1191* H1193,5)</x:f>
      </x:c>
      <x:c r="K1193" s="46" t="s"/>
    </x:row>
    <x:row r="1194" spans="1:27">
      <x:c r="B1194" s="0" t="s">
        <x:v>1817</x:v>
      </x:c>
      <x:c r="C1194" s="0" t="s">
        <x:v>1713</x:v>
      </x:c>
      <x:c r="D1194" s="0" t="s">
        <x:v>1818</x:v>
      </x:c>
      <x:c r="E1194" s="43" t="n">
        <x:v>0.1</x:v>
      </x:c>
      <x:c r="F1194" s="0" t="s">
        <x:v>1715</x:v>
      </x:c>
      <x:c r="G1194" s="0" t="s">
        <x:v>1716</x:v>
      </x:c>
      <x:c r="H1194" s="44" t="s"/>
      <x:c r="I1194" s="0" t="s">
        <x:v>1717</x:v>
      </x:c>
      <x:c r="J1194" s="45">
        <x:f>ROUND(E1194/I1191* H1194,5)</x:f>
      </x:c>
      <x:c r="K1194" s="46" t="s"/>
    </x:row>
    <x:row r="1195" spans="1:27">
      <x:c r="D1195" s="47" t="s">
        <x:v>1718</x:v>
      </x:c>
      <x:c r="E1195" s="46" t="s"/>
      <x:c r="H1195" s="46" t="s"/>
      <x:c r="K1195" s="44">
        <x:f>SUM(J1193:J1194)</x:f>
      </x:c>
    </x:row>
    <x:row r="1196" spans="1:27">
      <x:c r="B1196" s="14" t="s">
        <x:v>1723</x:v>
      </x:c>
      <x:c r="E1196" s="46" t="s"/>
      <x:c r="H1196" s="46" t="s"/>
      <x:c r="K1196" s="46" t="s"/>
    </x:row>
    <x:row r="1197" spans="1:27">
      <x:c r="B1197" s="0" t="s">
        <x:v>2199</x:v>
      </x:c>
      <x:c r="C1197" s="0" t="s">
        <x:v>1097</x:v>
      </x:c>
      <x:c r="D1197" s="0" t="s">
        <x:v>2200</x:v>
      </x:c>
      <x:c r="E1197" s="43" t="n">
        <x:v>1</x:v>
      </x:c>
      <x:c r="G1197" s="0" t="s">
        <x:v>1716</x:v>
      </x:c>
      <x:c r="H1197" s="44" t="s"/>
      <x:c r="I1197" s="0" t="s">
        <x:v>1717</x:v>
      </x:c>
      <x:c r="J1197" s="45">
        <x:f>ROUND(E1197* H1197,5)</x:f>
      </x:c>
      <x:c r="K1197" s="46" t="s"/>
    </x:row>
    <x:row r="1198" spans="1:27">
      <x:c r="D1198" s="47" t="s">
        <x:v>1732</x:v>
      </x:c>
      <x:c r="E1198" s="46" t="s"/>
      <x:c r="H1198" s="46" t="s"/>
      <x:c r="K1198" s="44">
        <x:f>SUM(J1197:J1197)</x:f>
      </x:c>
    </x:row>
    <x:row r="1199" spans="1:27">
      <x:c r="D1199" s="47" t="s">
        <x:v>1733</x:v>
      </x:c>
      <x:c r="E1199" s="46" t="s"/>
      <x:c r="H1199" s="46" t="s"/>
      <x:c r="K1199" s="48">
        <x:f>SUM(J1192:J1198)</x:f>
      </x:c>
    </x:row>
    <x:row r="1200" spans="1:27">
      <x:c r="D1200" s="47" t="s">
        <x:v>1804</x:v>
      </x:c>
      <x:c r="E1200" s="46" t="s"/>
      <x:c r="H1200" s="46" t="n">
        <x:v>5</x:v>
      </x:c>
      <x:c r="I1200" s="0" t="s">
        <x:v>1735</x:v>
      </x:c>
      <x:c r="K1200" s="44">
        <x:f>ROUND(H1200/100*K1199,5)</x:f>
      </x:c>
    </x:row>
    <x:row r="1201" spans="1:27">
      <x:c r="D1201" s="47" t="s">
        <x:v>1736</x:v>
      </x:c>
      <x:c r="E1201" s="46" t="s"/>
      <x:c r="H1201" s="46" t="s"/>
      <x:c r="K1201" s="48">
        <x:f>SUM(K1199:K1200)</x:f>
      </x:c>
    </x:row>
    <x:row r="1203" spans="1:27" customFormat="1" ht="45" customHeight="1">
      <x:c r="A1203" s="36" t="s">
        <x:v>2201</x:v>
      </x:c>
      <x:c r="B1203" s="36" t="s">
        <x:v>1115</x:v>
      </x:c>
      <x:c r="C1203" s="37" t="s">
        <x:v>14</x:v>
      </x:c>
      <x:c r="D1203" s="38" t="s">
        <x:v>1116</x:v>
      </x:c>
      <x:c r="E1203" s="37" t="s"/>
      <x:c r="F1203" s="37" t="s"/>
      <x:c r="G1203" s="37" t="s"/>
      <x:c r="H1203" s="39" t="s">
        <x:v>1709</x:v>
      </x:c>
      <x:c r="I1203" s="40" t="n">
        <x:v>1</x:v>
      </x:c>
      <x:c r="J1203" s="41" t="s"/>
      <x:c r="K1203" s="42">
        <x:f>ROUND(K1213,2)</x:f>
      </x:c>
      <x:c r="L1203" s="38" t="s">
        <x:v>2202</x:v>
      </x:c>
      <x:c r="M1203" s="37" t="s"/>
      <x:c r="N1203" s="37" t="s"/>
      <x:c r="O1203" s="37" t="s"/>
      <x:c r="P1203" s="37" t="s"/>
      <x:c r="Q1203" s="37" t="s"/>
      <x:c r="R1203" s="37" t="s"/>
      <x:c r="S1203" s="37" t="s"/>
      <x:c r="T1203" s="37" t="s"/>
      <x:c r="U1203" s="37" t="s"/>
      <x:c r="V1203" s="37" t="s"/>
      <x:c r="W1203" s="37" t="s"/>
      <x:c r="X1203" s="37" t="s"/>
      <x:c r="Y1203" s="37" t="s"/>
      <x:c r="Z1203" s="37" t="s"/>
      <x:c r="AA1203" s="37" t="s"/>
    </x:row>
    <x:row r="1204" spans="1:27">
      <x:c r="B1204" s="14" t="s">
        <x:v>1711</x:v>
      </x:c>
    </x:row>
    <x:row r="1205" spans="1:27">
      <x:c r="B1205" s="0" t="s">
        <x:v>1817</x:v>
      </x:c>
      <x:c r="C1205" s="0" t="s">
        <x:v>1713</x:v>
      </x:c>
      <x:c r="D1205" s="0" t="s">
        <x:v>1818</x:v>
      </x:c>
      <x:c r="E1205" s="43" t="n">
        <x:v>2</x:v>
      </x:c>
      <x:c r="F1205" s="0" t="s">
        <x:v>1715</x:v>
      </x:c>
      <x:c r="G1205" s="0" t="s">
        <x:v>1716</x:v>
      </x:c>
      <x:c r="H1205" s="44" t="s"/>
      <x:c r="I1205" s="0" t="s">
        <x:v>1717</x:v>
      </x:c>
      <x:c r="J1205" s="45">
        <x:f>ROUND(E1205/I1203* H1205,5)</x:f>
      </x:c>
      <x:c r="K1205" s="46" t="s"/>
    </x:row>
    <x:row r="1206" spans="1:27">
      <x:c r="B1206" s="0" t="s">
        <x:v>1815</x:v>
      </x:c>
      <x:c r="C1206" s="0" t="s">
        <x:v>1713</x:v>
      </x:c>
      <x:c r="D1206" s="0" t="s">
        <x:v>1816</x:v>
      </x:c>
      <x:c r="E1206" s="43" t="n">
        <x:v>2</x:v>
      </x:c>
      <x:c r="F1206" s="0" t="s">
        <x:v>1715</x:v>
      </x:c>
      <x:c r="G1206" s="0" t="s">
        <x:v>1716</x:v>
      </x:c>
      <x:c r="H1206" s="44" t="s"/>
      <x:c r="I1206" s="0" t="s">
        <x:v>1717</x:v>
      </x:c>
      <x:c r="J1206" s="45">
        <x:f>ROUND(E1206/I1203* H1206,5)</x:f>
      </x:c>
      <x:c r="K1206" s="46" t="s"/>
    </x:row>
    <x:row r="1207" spans="1:27">
      <x:c r="D1207" s="47" t="s">
        <x:v>1718</x:v>
      </x:c>
      <x:c r="E1207" s="46" t="s"/>
      <x:c r="H1207" s="46" t="s"/>
      <x:c r="K1207" s="44">
        <x:f>SUM(J1205:J1206)</x:f>
      </x:c>
    </x:row>
    <x:row r="1208" spans="1:27">
      <x:c r="B1208" s="14" t="s">
        <x:v>1723</x:v>
      </x:c>
      <x:c r="E1208" s="46" t="s"/>
      <x:c r="H1208" s="46" t="s"/>
      <x:c r="K1208" s="46" t="s"/>
    </x:row>
    <x:row r="1209" spans="1:27">
      <x:c r="B1209" s="0" t="s">
        <x:v>2203</x:v>
      </x:c>
      <x:c r="C1209" s="0" t="s">
        <x:v>1104</x:v>
      </x:c>
      <x:c r="D1209" s="0" t="s">
        <x:v>2204</x:v>
      </x:c>
      <x:c r="E1209" s="43" t="n">
        <x:v>1</x:v>
      </x:c>
      <x:c r="G1209" s="0" t="s">
        <x:v>1716</x:v>
      </x:c>
      <x:c r="H1209" s="44" t="s"/>
      <x:c r="I1209" s="0" t="s">
        <x:v>1717</x:v>
      </x:c>
      <x:c r="J1209" s="45">
        <x:f>ROUND(E1209* H1209,5)</x:f>
      </x:c>
      <x:c r="K1209" s="46" t="s"/>
    </x:row>
    <x:row r="1210" spans="1:27">
      <x:c r="D1210" s="47" t="s">
        <x:v>1732</x:v>
      </x:c>
      <x:c r="E1210" s="46" t="s"/>
      <x:c r="H1210" s="46" t="s"/>
      <x:c r="K1210" s="44">
        <x:f>SUM(J1209:J1209)</x:f>
      </x:c>
    </x:row>
    <x:row r="1211" spans="1:27">
      <x:c r="D1211" s="47" t="s">
        <x:v>1733</x:v>
      </x:c>
      <x:c r="E1211" s="46" t="s"/>
      <x:c r="H1211" s="46" t="s"/>
      <x:c r="K1211" s="48">
        <x:f>SUM(J1204:J1210)</x:f>
      </x:c>
    </x:row>
    <x:row r="1212" spans="1:27">
      <x:c r="D1212" s="47" t="s">
        <x:v>1804</x:v>
      </x:c>
      <x:c r="E1212" s="46" t="s"/>
      <x:c r="H1212" s="46" t="n">
        <x:v>5</x:v>
      </x:c>
      <x:c r="I1212" s="0" t="s">
        <x:v>1735</x:v>
      </x:c>
      <x:c r="K1212" s="44">
        <x:f>ROUND(H1212/100*K1211,5)</x:f>
      </x:c>
    </x:row>
    <x:row r="1213" spans="1:27">
      <x:c r="D1213" s="47" t="s">
        <x:v>1736</x:v>
      </x:c>
      <x:c r="E1213" s="46" t="s"/>
      <x:c r="H1213" s="46" t="s"/>
      <x:c r="K1213" s="48">
        <x:f>SUM(K1211:K1212)</x:f>
      </x:c>
    </x:row>
    <x:row r="1215" spans="1:27" customFormat="1" ht="45" customHeight="1">
      <x:c r="A1215" s="36" t="s">
        <x:v>2205</x:v>
      </x:c>
      <x:c r="B1215" s="36" t="s">
        <x:v>1111</x:v>
      </x:c>
      <x:c r="C1215" s="37" t="s">
        <x:v>14</x:v>
      </x:c>
      <x:c r="D1215" s="38" t="s">
        <x:v>1112</x:v>
      </x:c>
      <x:c r="E1215" s="37" t="s"/>
      <x:c r="F1215" s="37" t="s"/>
      <x:c r="G1215" s="37" t="s"/>
      <x:c r="H1215" s="39" t="s">
        <x:v>1709</x:v>
      </x:c>
      <x:c r="I1215" s="40" t="n">
        <x:v>1</x:v>
      </x:c>
      <x:c r="J1215" s="41" t="s"/>
      <x:c r="K1215" s="42">
        <x:f>ROUND(K1225,2)</x:f>
      </x:c>
      <x:c r="L1215" s="38" t="s">
        <x:v>2206</x:v>
      </x:c>
      <x:c r="M1215" s="37" t="s"/>
      <x:c r="N1215" s="37" t="s"/>
      <x:c r="O1215" s="37" t="s"/>
      <x:c r="P1215" s="37" t="s"/>
      <x:c r="Q1215" s="37" t="s"/>
      <x:c r="R1215" s="37" t="s"/>
      <x:c r="S1215" s="37" t="s"/>
      <x:c r="T1215" s="37" t="s"/>
      <x:c r="U1215" s="37" t="s"/>
      <x:c r="V1215" s="37" t="s"/>
      <x:c r="W1215" s="37" t="s"/>
      <x:c r="X1215" s="37" t="s"/>
      <x:c r="Y1215" s="37" t="s"/>
      <x:c r="Z1215" s="37" t="s"/>
      <x:c r="AA1215" s="37" t="s"/>
    </x:row>
    <x:row r="1216" spans="1:27">
      <x:c r="B1216" s="14" t="s">
        <x:v>1711</x:v>
      </x:c>
    </x:row>
    <x:row r="1217" spans="1:27">
      <x:c r="B1217" s="0" t="s">
        <x:v>1817</x:v>
      </x:c>
      <x:c r="C1217" s="0" t="s">
        <x:v>1713</x:v>
      </x:c>
      <x:c r="D1217" s="0" t="s">
        <x:v>1818</x:v>
      </x:c>
      <x:c r="E1217" s="43" t="n">
        <x:v>2</x:v>
      </x:c>
      <x:c r="F1217" s="0" t="s">
        <x:v>1715</x:v>
      </x:c>
      <x:c r="G1217" s="0" t="s">
        <x:v>1716</x:v>
      </x:c>
      <x:c r="H1217" s="44" t="s"/>
      <x:c r="I1217" s="0" t="s">
        <x:v>1717</x:v>
      </x:c>
      <x:c r="J1217" s="45">
        <x:f>ROUND(E1217/I1215* H1217,5)</x:f>
      </x:c>
      <x:c r="K1217" s="46" t="s"/>
    </x:row>
    <x:row r="1218" spans="1:27">
      <x:c r="B1218" s="0" t="s">
        <x:v>1815</x:v>
      </x:c>
      <x:c r="C1218" s="0" t="s">
        <x:v>1713</x:v>
      </x:c>
      <x:c r="D1218" s="0" t="s">
        <x:v>1816</x:v>
      </x:c>
      <x:c r="E1218" s="43" t="n">
        <x:v>2</x:v>
      </x:c>
      <x:c r="F1218" s="0" t="s">
        <x:v>1715</x:v>
      </x:c>
      <x:c r="G1218" s="0" t="s">
        <x:v>1716</x:v>
      </x:c>
      <x:c r="H1218" s="44" t="s"/>
      <x:c r="I1218" s="0" t="s">
        <x:v>1717</x:v>
      </x:c>
      <x:c r="J1218" s="45">
        <x:f>ROUND(E1218/I1215* H1218,5)</x:f>
      </x:c>
      <x:c r="K1218" s="46" t="s"/>
    </x:row>
    <x:row r="1219" spans="1:27">
      <x:c r="D1219" s="47" t="s">
        <x:v>1718</x:v>
      </x:c>
      <x:c r="E1219" s="46" t="s"/>
      <x:c r="H1219" s="46" t="s"/>
      <x:c r="K1219" s="44">
        <x:f>SUM(J1217:J1218)</x:f>
      </x:c>
    </x:row>
    <x:row r="1220" spans="1:27">
      <x:c r="B1220" s="14" t="s">
        <x:v>1723</x:v>
      </x:c>
      <x:c r="E1220" s="46" t="s"/>
      <x:c r="H1220" s="46" t="s"/>
      <x:c r="K1220" s="46" t="s"/>
    </x:row>
    <x:row r="1221" spans="1:27">
      <x:c r="B1221" s="0" t="s">
        <x:v>2207</x:v>
      </x:c>
      <x:c r="C1221" s="0" t="s">
        <x:v>1104</x:v>
      </x:c>
      <x:c r="D1221" s="0" t="s">
        <x:v>2208</x:v>
      </x:c>
      <x:c r="E1221" s="43" t="n">
        <x:v>1</x:v>
      </x:c>
      <x:c r="G1221" s="0" t="s">
        <x:v>1716</x:v>
      </x:c>
      <x:c r="H1221" s="44" t="s"/>
      <x:c r="I1221" s="0" t="s">
        <x:v>1717</x:v>
      </x:c>
      <x:c r="J1221" s="45">
        <x:f>ROUND(E1221* H1221,5)</x:f>
      </x:c>
      <x:c r="K1221" s="46" t="s"/>
    </x:row>
    <x:row r="1222" spans="1:27">
      <x:c r="D1222" s="47" t="s">
        <x:v>1732</x:v>
      </x:c>
      <x:c r="E1222" s="46" t="s"/>
      <x:c r="H1222" s="46" t="s"/>
      <x:c r="K1222" s="44">
        <x:f>SUM(J1221:J1221)</x:f>
      </x:c>
    </x:row>
    <x:row r="1223" spans="1:27">
      <x:c r="D1223" s="47" t="s">
        <x:v>1733</x:v>
      </x:c>
      <x:c r="E1223" s="46" t="s"/>
      <x:c r="H1223" s="46" t="s"/>
      <x:c r="K1223" s="48">
        <x:f>SUM(J1216:J1222)</x:f>
      </x:c>
    </x:row>
    <x:row r="1224" spans="1:27">
      <x:c r="D1224" s="47" t="s">
        <x:v>1804</x:v>
      </x:c>
      <x:c r="E1224" s="46" t="s"/>
      <x:c r="H1224" s="46" t="n">
        <x:v>5</x:v>
      </x:c>
      <x:c r="I1224" s="0" t="s">
        <x:v>1735</x:v>
      </x:c>
      <x:c r="K1224" s="44">
        <x:f>ROUND(H1224/100*K1223,5)</x:f>
      </x:c>
    </x:row>
    <x:row r="1225" spans="1:27">
      <x:c r="D1225" s="47" t="s">
        <x:v>1736</x:v>
      </x:c>
      <x:c r="E1225" s="46" t="s"/>
      <x:c r="H1225" s="46" t="s"/>
      <x:c r="K1225" s="48">
        <x:f>SUM(K1223:K1224)</x:f>
      </x:c>
    </x:row>
    <x:row r="1227" spans="1:27" customFormat="1" ht="45" customHeight="1">
      <x:c r="A1227" s="36" t="s">
        <x:v>2209</x:v>
      </x:c>
      <x:c r="B1227" s="36" t="s">
        <x:v>1651</x:v>
      </x:c>
      <x:c r="C1227" s="37" t="s">
        <x:v>79</x:v>
      </x:c>
      <x:c r="D1227" s="38" t="s">
        <x:v>1652</x:v>
      </x:c>
      <x:c r="E1227" s="37" t="s"/>
      <x:c r="F1227" s="37" t="s"/>
      <x:c r="G1227" s="37" t="s"/>
      <x:c r="H1227" s="39" t="s">
        <x:v>1709</x:v>
      </x:c>
      <x:c r="I1227" s="40" t="n">
        <x:v>1</x:v>
      </x:c>
      <x:c r="J1227" s="41" t="s"/>
      <x:c r="K1227" s="42">
        <x:f>ROUND(K1235,2)</x:f>
      </x:c>
      <x:c r="L1227" s="38" t="s">
        <x:v>2210</x:v>
      </x:c>
      <x:c r="M1227" s="37" t="s"/>
      <x:c r="N1227" s="37" t="s"/>
      <x:c r="O1227" s="37" t="s"/>
      <x:c r="P1227" s="37" t="s"/>
      <x:c r="Q1227" s="37" t="s"/>
      <x:c r="R1227" s="37" t="s"/>
      <x:c r="S1227" s="37" t="s"/>
      <x:c r="T1227" s="37" t="s"/>
      <x:c r="U1227" s="37" t="s"/>
      <x:c r="V1227" s="37" t="s"/>
      <x:c r="W1227" s="37" t="s"/>
      <x:c r="X1227" s="37" t="s"/>
      <x:c r="Y1227" s="37" t="s"/>
      <x:c r="Z1227" s="37" t="s"/>
      <x:c r="AA1227" s="37" t="s"/>
    </x:row>
    <x:row r="1228" spans="1:27">
      <x:c r="B1228" s="14" t="s">
        <x:v>1711</x:v>
      </x:c>
    </x:row>
    <x:row r="1229" spans="1:27">
      <x:c r="B1229" s="0" t="s">
        <x:v>1784</x:v>
      </x:c>
      <x:c r="C1229" s="0" t="s">
        <x:v>1713</x:v>
      </x:c>
      <x:c r="D1229" s="0" t="s">
        <x:v>1785</x:v>
      </x:c>
      <x:c r="E1229" s="43" t="n">
        <x:v>1</x:v>
      </x:c>
      <x:c r="F1229" s="0" t="s">
        <x:v>1715</x:v>
      </x:c>
      <x:c r="G1229" s="0" t="s">
        <x:v>1716</x:v>
      </x:c>
      <x:c r="H1229" s="44" t="s"/>
      <x:c r="I1229" s="0" t="s">
        <x:v>1717</x:v>
      </x:c>
      <x:c r="J1229" s="45">
        <x:f>ROUND(E1229/I1227* H1229,5)</x:f>
      </x:c>
      <x:c r="K1229" s="46" t="s"/>
    </x:row>
    <x:row r="1230" spans="1:27">
      <x:c r="D1230" s="47" t="s">
        <x:v>1718</x:v>
      </x:c>
      <x:c r="E1230" s="46" t="s"/>
      <x:c r="H1230" s="46" t="s"/>
      <x:c r="K1230" s="44">
        <x:f>SUM(J1229:J1229)</x:f>
      </x:c>
    </x:row>
    <x:row r="1231" spans="1:27">
      <x:c r="E1231" s="46" t="s"/>
      <x:c r="H1231" s="46" t="s"/>
      <x:c r="K1231" s="46" t="s"/>
    </x:row>
    <x:row r="1232" spans="1:27">
      <x:c r="D1232" s="47" t="s">
        <x:v>1734</x:v>
      </x:c>
      <x:c r="E1232" s="46" t="s"/>
      <x:c r="H1232" s="46" t="n">
        <x:v>1.5</x:v>
      </x:c>
      <x:c r="I1232" s="0" t="s">
        <x:v>1735</x:v>
      </x:c>
      <x:c r="J1232" s="0">
        <x:f>ROUND(H1232/100*K1230,5)</x:f>
      </x:c>
      <x:c r="K1232" s="46" t="s"/>
    </x:row>
    <x:row r="1233" spans="1:27">
      <x:c r="D1233" s="47" t="s">
        <x:v>1733</x:v>
      </x:c>
      <x:c r="E1233" s="46" t="s"/>
      <x:c r="H1233" s="46" t="s"/>
      <x:c r="K1233" s="48">
        <x:f>SUM(J1228:J1232)</x:f>
      </x:c>
    </x:row>
    <x:row r="1234" spans="1:27">
      <x:c r="D1234" s="47" t="s">
        <x:v>1804</x:v>
      </x:c>
      <x:c r="E1234" s="46" t="s"/>
      <x:c r="H1234" s="46" t="n">
        <x:v>5</x:v>
      </x:c>
      <x:c r="I1234" s="0" t="s">
        <x:v>1735</x:v>
      </x:c>
      <x:c r="K1234" s="44">
        <x:f>ROUND(H1234/100*K1233,5)</x:f>
      </x:c>
    </x:row>
    <x:row r="1235" spans="1:27">
      <x:c r="D1235" s="47" t="s">
        <x:v>1736</x:v>
      </x:c>
      <x:c r="E1235" s="46" t="s"/>
      <x:c r="H1235" s="46" t="s"/>
      <x:c r="K1235" s="48">
        <x:f>SUM(K1233:K1234)</x:f>
      </x:c>
    </x:row>
    <x:row r="1237" spans="1:27" customFormat="1" ht="45" customHeight="1">
      <x:c r="A1237" s="36" t="s">
        <x:v>2211</x:v>
      </x:c>
      <x:c r="B1237" s="36" t="s">
        <x:v>1681</x:v>
      </x:c>
      <x:c r="C1237" s="37" t="s">
        <x:v>79</x:v>
      </x:c>
      <x:c r="D1237" s="38" t="s">
        <x:v>1682</x:v>
      </x:c>
      <x:c r="E1237" s="37" t="s"/>
      <x:c r="F1237" s="37" t="s"/>
      <x:c r="G1237" s="37" t="s"/>
      <x:c r="H1237" s="39" t="s">
        <x:v>1709</x:v>
      </x:c>
      <x:c r="I1237" s="40" t="n">
        <x:v>1</x:v>
      </x:c>
      <x:c r="J1237" s="41" t="s"/>
      <x:c r="K1237" s="42">
        <x:f>ROUND(K1243,2)</x:f>
      </x:c>
      <x:c r="L1237" s="38" t="s">
        <x:v>2212</x:v>
      </x:c>
      <x:c r="M1237" s="37" t="s"/>
      <x:c r="N1237" s="37" t="s"/>
      <x:c r="O1237" s="37" t="s"/>
      <x:c r="P1237" s="37" t="s"/>
      <x:c r="Q1237" s="37" t="s"/>
      <x:c r="R1237" s="37" t="s"/>
      <x:c r="S1237" s="37" t="s"/>
      <x:c r="T1237" s="37" t="s"/>
      <x:c r="U1237" s="37" t="s"/>
      <x:c r="V1237" s="37" t="s"/>
      <x:c r="W1237" s="37" t="s"/>
      <x:c r="X1237" s="37" t="s"/>
      <x:c r="Y1237" s="37" t="s"/>
      <x:c r="Z1237" s="37" t="s"/>
      <x:c r="AA1237" s="37" t="s"/>
    </x:row>
    <x:row r="1238" spans="1:27">
      <x:c r="B1238" s="14" t="s">
        <x:v>1723</x:v>
      </x:c>
    </x:row>
    <x:row r="1239" spans="1:27">
      <x:c r="B1239" s="0" t="s">
        <x:v>2213</x:v>
      </x:c>
      <x:c r="C1239" s="0" t="s">
        <x:v>1376</x:v>
      </x:c>
      <x:c r="D1239" s="0" t="s">
        <x:v>1682</x:v>
      </x:c>
      <x:c r="E1239" s="43" t="n">
        <x:v>0.2</x:v>
      </x:c>
      <x:c r="G1239" s="0" t="s">
        <x:v>1716</x:v>
      </x:c>
      <x:c r="H1239" s="44" t="s"/>
      <x:c r="I1239" s="0" t="s">
        <x:v>1717</x:v>
      </x:c>
      <x:c r="J1239" s="45">
        <x:f>ROUND(E1239* H1239,5)</x:f>
      </x:c>
      <x:c r="K1239" s="46" t="s"/>
    </x:row>
    <x:row r="1240" spans="1:27">
      <x:c r="D1240" s="47" t="s">
        <x:v>1732</x:v>
      </x:c>
      <x:c r="E1240" s="46" t="s"/>
      <x:c r="H1240" s="46" t="s"/>
      <x:c r="K1240" s="44">
        <x:f>SUM(J1239:J1239)</x:f>
      </x:c>
    </x:row>
    <x:row r="1241" spans="1:27">
      <x:c r="D1241" s="47" t="s">
        <x:v>1733</x:v>
      </x:c>
      <x:c r="E1241" s="46" t="s"/>
      <x:c r="H1241" s="46" t="s"/>
      <x:c r="K1241" s="48">
        <x:f>SUM(J1238:J1240)</x:f>
      </x:c>
    </x:row>
    <x:row r="1242" spans="1:27">
      <x:c r="D1242" s="47" t="s">
        <x:v>1804</x:v>
      </x:c>
      <x:c r="E1242" s="46" t="s"/>
      <x:c r="H1242" s="46" t="n">
        <x:v>5</x:v>
      </x:c>
      <x:c r="I1242" s="0" t="s">
        <x:v>1735</x:v>
      </x:c>
      <x:c r="K1242" s="44">
        <x:f>ROUND(H1242/100*K1241,5)</x:f>
      </x:c>
    </x:row>
    <x:row r="1243" spans="1:27">
      <x:c r="D1243" s="47" t="s">
        <x:v>1736</x:v>
      </x:c>
      <x:c r="E1243" s="46" t="s"/>
      <x:c r="H1243" s="46" t="s"/>
      <x:c r="K1243" s="48">
        <x:f>SUM(K1241:K1242)</x:f>
      </x:c>
    </x:row>
    <x:row r="1245" spans="1:27" customFormat="1" ht="45" customHeight="1">
      <x:c r="A1245" s="36" t="s">
        <x:v>2214</x:v>
      </x:c>
      <x:c r="B1245" s="36" t="s">
        <x:v>1685</x:v>
      </x:c>
      <x:c r="C1245" s="37" t="s">
        <x:v>79</x:v>
      </x:c>
      <x:c r="D1245" s="38" t="s">
        <x:v>1686</x:v>
      </x:c>
      <x:c r="E1245" s="37" t="s"/>
      <x:c r="F1245" s="37" t="s"/>
      <x:c r="G1245" s="37" t="s"/>
      <x:c r="H1245" s="39" t="s">
        <x:v>1709</x:v>
      </x:c>
      <x:c r="I1245" s="40" t="n">
        <x:v>1</x:v>
      </x:c>
      <x:c r="J1245" s="41" t="s"/>
      <x:c r="K1245" s="42">
        <x:f>ROUND(K1251,2)</x:f>
      </x:c>
      <x:c r="L1245" s="38" t="s">
        <x:v>2215</x:v>
      </x:c>
      <x:c r="M1245" s="37" t="s"/>
      <x:c r="N1245" s="37" t="s"/>
      <x:c r="O1245" s="37" t="s"/>
      <x:c r="P1245" s="37" t="s"/>
      <x:c r="Q1245" s="37" t="s"/>
      <x:c r="R1245" s="37" t="s"/>
      <x:c r="S1245" s="37" t="s"/>
      <x:c r="T1245" s="37" t="s"/>
      <x:c r="U1245" s="37" t="s"/>
      <x:c r="V1245" s="37" t="s"/>
      <x:c r="W1245" s="37" t="s"/>
      <x:c r="X1245" s="37" t="s"/>
      <x:c r="Y1245" s="37" t="s"/>
      <x:c r="Z1245" s="37" t="s"/>
      <x:c r="AA1245" s="37" t="s"/>
    </x:row>
    <x:row r="1246" spans="1:27">
      <x:c r="B1246" s="14" t="s">
        <x:v>1723</x:v>
      </x:c>
    </x:row>
    <x:row r="1247" spans="1:27">
      <x:c r="B1247" s="0" t="s">
        <x:v>2216</x:v>
      </x:c>
      <x:c r="C1247" s="0" t="s">
        <x:v>1376</x:v>
      </x:c>
      <x:c r="D1247" s="0" t="s">
        <x:v>1686</x:v>
      </x:c>
      <x:c r="E1247" s="43" t="n">
        <x:v>0.035</x:v>
      </x:c>
      <x:c r="G1247" s="0" t="s">
        <x:v>1716</x:v>
      </x:c>
      <x:c r="H1247" s="44" t="s"/>
      <x:c r="I1247" s="0" t="s">
        <x:v>1717</x:v>
      </x:c>
      <x:c r="J1247" s="45">
        <x:f>ROUND(E1247* H1247,5)</x:f>
      </x:c>
      <x:c r="K1247" s="46" t="s"/>
    </x:row>
    <x:row r="1248" spans="1:27">
      <x:c r="D1248" s="47" t="s">
        <x:v>1732</x:v>
      </x:c>
      <x:c r="E1248" s="46" t="s"/>
      <x:c r="H1248" s="46" t="s"/>
      <x:c r="K1248" s="44">
        <x:f>SUM(J1247:J1247)</x:f>
      </x:c>
    </x:row>
    <x:row r="1249" spans="1:27">
      <x:c r="D1249" s="47" t="s">
        <x:v>1733</x:v>
      </x:c>
      <x:c r="E1249" s="46" t="s"/>
      <x:c r="H1249" s="46" t="s"/>
      <x:c r="K1249" s="48">
        <x:f>SUM(J1246:J1248)</x:f>
      </x:c>
    </x:row>
    <x:row r="1250" spans="1:27">
      <x:c r="D1250" s="47" t="s">
        <x:v>1804</x:v>
      </x:c>
      <x:c r="E1250" s="46" t="s"/>
      <x:c r="H1250" s="46" t="n">
        <x:v>5</x:v>
      </x:c>
      <x:c r="I1250" s="0" t="s">
        <x:v>1735</x:v>
      </x:c>
      <x:c r="K1250" s="44">
        <x:f>ROUND(H1250/100*K1249,5)</x:f>
      </x:c>
    </x:row>
    <x:row r="1251" spans="1:27">
      <x:c r="D1251" s="47" t="s">
        <x:v>1736</x:v>
      </x:c>
      <x:c r="E1251" s="46" t="s"/>
      <x:c r="H1251" s="46" t="s"/>
      <x:c r="K1251" s="48">
        <x:f>SUM(K1249:K1250)</x:f>
      </x:c>
    </x:row>
    <x:row r="1253" spans="1:27" customFormat="1" ht="45" customHeight="1">
      <x:c r="A1253" s="36" t="s">
        <x:v>2217</x:v>
      </x:c>
      <x:c r="B1253" s="36" t="s">
        <x:v>1679</x:v>
      </x:c>
      <x:c r="C1253" s="37" t="s">
        <x:v>79</x:v>
      </x:c>
      <x:c r="D1253" s="38" t="s">
        <x:v>1680</x:v>
      </x:c>
      <x:c r="E1253" s="37" t="s"/>
      <x:c r="F1253" s="37" t="s"/>
      <x:c r="G1253" s="37" t="s"/>
      <x:c r="H1253" s="39" t="s">
        <x:v>1709</x:v>
      </x:c>
      <x:c r="I1253" s="40" t="n">
        <x:v>1</x:v>
      </x:c>
      <x:c r="J1253" s="41" t="s"/>
      <x:c r="K1253" s="42">
        <x:f>ROUND(K1259,2)</x:f>
      </x:c>
      <x:c r="L1253" s="38" t="s">
        <x:v>2218</x:v>
      </x:c>
      <x:c r="M1253" s="37" t="s"/>
      <x:c r="N1253" s="37" t="s"/>
      <x:c r="O1253" s="37" t="s"/>
      <x:c r="P1253" s="37" t="s"/>
      <x:c r="Q1253" s="37" t="s"/>
      <x:c r="R1253" s="37" t="s"/>
      <x:c r="S1253" s="37" t="s"/>
      <x:c r="T1253" s="37" t="s"/>
      <x:c r="U1253" s="37" t="s"/>
      <x:c r="V1253" s="37" t="s"/>
      <x:c r="W1253" s="37" t="s"/>
      <x:c r="X1253" s="37" t="s"/>
      <x:c r="Y1253" s="37" t="s"/>
      <x:c r="Z1253" s="37" t="s"/>
      <x:c r="AA1253" s="37" t="s"/>
    </x:row>
    <x:row r="1254" spans="1:27">
      <x:c r="B1254" s="14" t="s">
        <x:v>1723</x:v>
      </x:c>
    </x:row>
    <x:row r="1255" spans="1:27">
      <x:c r="B1255" s="0" t="s">
        <x:v>2219</x:v>
      </x:c>
      <x:c r="C1255" s="0" t="s">
        <x:v>1376</x:v>
      </x:c>
      <x:c r="D1255" s="0" t="s">
        <x:v>1680</x:v>
      </x:c>
      <x:c r="E1255" s="43" t="n">
        <x:v>0.19</x:v>
      </x:c>
      <x:c r="G1255" s="0" t="s">
        <x:v>1716</x:v>
      </x:c>
      <x:c r="H1255" s="44" t="s"/>
      <x:c r="I1255" s="0" t="s">
        <x:v>1717</x:v>
      </x:c>
      <x:c r="J1255" s="45">
        <x:f>ROUND(E1255* H1255,5)</x:f>
      </x:c>
      <x:c r="K1255" s="46" t="s"/>
    </x:row>
    <x:row r="1256" spans="1:27">
      <x:c r="D1256" s="47" t="s">
        <x:v>1732</x:v>
      </x:c>
      <x:c r="E1256" s="46" t="s"/>
      <x:c r="H1256" s="46" t="s"/>
      <x:c r="K1256" s="44">
        <x:f>SUM(J1255:J1255)</x:f>
      </x:c>
    </x:row>
    <x:row r="1257" spans="1:27">
      <x:c r="D1257" s="47" t="s">
        <x:v>1733</x:v>
      </x:c>
      <x:c r="E1257" s="46" t="s"/>
      <x:c r="H1257" s="46" t="s"/>
      <x:c r="K1257" s="48">
        <x:f>SUM(J1254:J1256)</x:f>
      </x:c>
    </x:row>
    <x:row r="1258" spans="1:27">
      <x:c r="D1258" s="47" t="s">
        <x:v>1804</x:v>
      </x:c>
      <x:c r="E1258" s="46" t="s"/>
      <x:c r="H1258" s="46" t="n">
        <x:v>5</x:v>
      </x:c>
      <x:c r="I1258" s="0" t="s">
        <x:v>1735</x:v>
      </x:c>
      <x:c r="K1258" s="44">
        <x:f>ROUND(H1258/100*K1257,5)</x:f>
      </x:c>
    </x:row>
    <x:row r="1259" spans="1:27">
      <x:c r="D1259" s="47" t="s">
        <x:v>1736</x:v>
      </x:c>
      <x:c r="E1259" s="46" t="s"/>
      <x:c r="H1259" s="46" t="s"/>
      <x:c r="K1259" s="48">
        <x:f>SUM(K1257:K1258)</x:f>
      </x:c>
    </x:row>
    <x:row r="1261" spans="1:27" customFormat="1" ht="45" customHeight="1">
      <x:c r="A1261" s="36" t="s">
        <x:v>2220</x:v>
      </x:c>
      <x:c r="B1261" s="36" t="s">
        <x:v>1683</x:v>
      </x:c>
      <x:c r="C1261" s="37" t="s">
        <x:v>79</x:v>
      </x:c>
      <x:c r="D1261" s="38" t="s">
        <x:v>1684</x:v>
      </x:c>
      <x:c r="E1261" s="37" t="s"/>
      <x:c r="F1261" s="37" t="s"/>
      <x:c r="G1261" s="37" t="s"/>
      <x:c r="H1261" s="39" t="s">
        <x:v>1709</x:v>
      </x:c>
      <x:c r="I1261" s="40" t="n">
        <x:v>1</x:v>
      </x:c>
      <x:c r="J1261" s="41" t="s"/>
      <x:c r="K1261" s="42">
        <x:f>ROUND(K1267,2)</x:f>
      </x:c>
      <x:c r="L1261" s="38" t="s">
        <x:v>2221</x:v>
      </x:c>
      <x:c r="M1261" s="37" t="s"/>
      <x:c r="N1261" s="37" t="s"/>
      <x:c r="O1261" s="37" t="s"/>
      <x:c r="P1261" s="37" t="s"/>
      <x:c r="Q1261" s="37" t="s"/>
      <x:c r="R1261" s="37" t="s"/>
      <x:c r="S1261" s="37" t="s"/>
      <x:c r="T1261" s="37" t="s"/>
      <x:c r="U1261" s="37" t="s"/>
      <x:c r="V1261" s="37" t="s"/>
      <x:c r="W1261" s="37" t="s"/>
      <x:c r="X1261" s="37" t="s"/>
      <x:c r="Y1261" s="37" t="s"/>
      <x:c r="Z1261" s="37" t="s"/>
      <x:c r="AA1261" s="37" t="s"/>
    </x:row>
    <x:row r="1262" spans="1:27">
      <x:c r="B1262" s="14" t="s">
        <x:v>1723</x:v>
      </x:c>
    </x:row>
    <x:row r="1263" spans="1:27">
      <x:c r="B1263" s="0" t="s">
        <x:v>2222</x:v>
      </x:c>
      <x:c r="C1263" s="0" t="s">
        <x:v>1376</x:v>
      </x:c>
      <x:c r="D1263" s="0" t="s">
        <x:v>1684</x:v>
      </x:c>
      <x:c r="E1263" s="43" t="n">
        <x:v>0.04</x:v>
      </x:c>
      <x:c r="G1263" s="0" t="s">
        <x:v>1716</x:v>
      </x:c>
      <x:c r="H1263" s="44" t="s"/>
      <x:c r="I1263" s="0" t="s">
        <x:v>1717</x:v>
      </x:c>
      <x:c r="J1263" s="45">
        <x:f>ROUND(E1263* H1263,5)</x:f>
      </x:c>
      <x:c r="K1263" s="46" t="s"/>
    </x:row>
    <x:row r="1264" spans="1:27">
      <x:c r="D1264" s="47" t="s">
        <x:v>1732</x:v>
      </x:c>
      <x:c r="E1264" s="46" t="s"/>
      <x:c r="H1264" s="46" t="s"/>
      <x:c r="K1264" s="44">
        <x:f>SUM(J1263:J1263)</x:f>
      </x:c>
    </x:row>
    <x:row r="1265" spans="1:27">
      <x:c r="D1265" s="47" t="s">
        <x:v>1733</x:v>
      </x:c>
      <x:c r="E1265" s="46" t="s"/>
      <x:c r="H1265" s="46" t="s"/>
      <x:c r="K1265" s="48">
        <x:f>SUM(J1262:J1264)</x:f>
      </x:c>
    </x:row>
    <x:row r="1266" spans="1:27">
      <x:c r="D1266" s="47" t="s">
        <x:v>1804</x:v>
      </x:c>
      <x:c r="E1266" s="46" t="s"/>
      <x:c r="H1266" s="46" t="n">
        <x:v>5</x:v>
      </x:c>
      <x:c r="I1266" s="0" t="s">
        <x:v>1735</x:v>
      </x:c>
      <x:c r="K1266" s="44">
        <x:f>ROUND(H1266/100*K1265,5)</x:f>
      </x:c>
    </x:row>
    <x:row r="1267" spans="1:27">
      <x:c r="D1267" s="47" t="s">
        <x:v>1736</x:v>
      </x:c>
      <x:c r="E1267" s="46" t="s"/>
      <x:c r="H1267" s="46" t="s"/>
      <x:c r="K1267" s="48">
        <x:f>SUM(K1265:K1266)</x:f>
      </x:c>
    </x:row>
    <x:row r="1269" spans="1:27" customFormat="1" ht="45" customHeight="1">
      <x:c r="A1269" s="36" t="s">
        <x:v>2223</x:v>
      </x:c>
      <x:c r="B1269" s="36" t="s">
        <x:v>1671</x:v>
      </x:c>
      <x:c r="C1269" s="37" t="s">
        <x:v>79</x:v>
      </x:c>
      <x:c r="D1269" s="38" t="s">
        <x:v>1672</x:v>
      </x:c>
      <x:c r="E1269" s="37" t="s"/>
      <x:c r="F1269" s="37" t="s"/>
      <x:c r="G1269" s="37" t="s"/>
      <x:c r="H1269" s="39" t="s">
        <x:v>1709</x:v>
      </x:c>
      <x:c r="I1269" s="40" t="n">
        <x:v>1</x:v>
      </x:c>
      <x:c r="J1269" s="41" t="s"/>
      <x:c r="K1269" s="42">
        <x:f>ROUND(K1275,2)</x:f>
      </x:c>
      <x:c r="L1269" s="38" t="s">
        <x:v>2224</x:v>
      </x:c>
      <x:c r="M1269" s="37" t="s"/>
      <x:c r="N1269" s="37" t="s"/>
      <x:c r="O1269" s="37" t="s"/>
      <x:c r="P1269" s="37" t="s"/>
      <x:c r="Q1269" s="37" t="s"/>
      <x:c r="R1269" s="37" t="s"/>
      <x:c r="S1269" s="37" t="s"/>
      <x:c r="T1269" s="37" t="s"/>
      <x:c r="U1269" s="37" t="s"/>
      <x:c r="V1269" s="37" t="s"/>
      <x:c r="W1269" s="37" t="s"/>
      <x:c r="X1269" s="37" t="s"/>
      <x:c r="Y1269" s="37" t="s"/>
      <x:c r="Z1269" s="37" t="s"/>
      <x:c r="AA1269" s="37" t="s"/>
    </x:row>
    <x:row r="1270" spans="1:27">
      <x:c r="B1270" s="14" t="s">
        <x:v>1723</x:v>
      </x:c>
    </x:row>
    <x:row r="1271" spans="1:27">
      <x:c r="B1271" s="0" t="s">
        <x:v>2225</x:v>
      </x:c>
      <x:c r="C1271" s="0" t="s">
        <x:v>1376</x:v>
      </x:c>
      <x:c r="D1271" s="0" t="s">
        <x:v>1672</x:v>
      </x:c>
      <x:c r="E1271" s="43" t="n">
        <x:v>1.45</x:v>
      </x:c>
      <x:c r="G1271" s="0" t="s">
        <x:v>1716</x:v>
      </x:c>
      <x:c r="H1271" s="44" t="s"/>
      <x:c r="I1271" s="0" t="s">
        <x:v>1717</x:v>
      </x:c>
      <x:c r="J1271" s="45">
        <x:f>ROUND(E1271* H1271,5)</x:f>
      </x:c>
      <x:c r="K1271" s="46" t="s"/>
    </x:row>
    <x:row r="1272" spans="1:27">
      <x:c r="D1272" s="47" t="s">
        <x:v>1732</x:v>
      </x:c>
      <x:c r="E1272" s="46" t="s"/>
      <x:c r="H1272" s="46" t="s"/>
      <x:c r="K1272" s="44">
        <x:f>SUM(J1271:J1271)</x:f>
      </x:c>
    </x:row>
    <x:row r="1273" spans="1:27">
      <x:c r="D1273" s="47" t="s">
        <x:v>1733</x:v>
      </x:c>
      <x:c r="E1273" s="46" t="s"/>
      <x:c r="H1273" s="46" t="s"/>
      <x:c r="K1273" s="48">
        <x:f>SUM(J1270:J1272)</x:f>
      </x:c>
    </x:row>
    <x:row r="1274" spans="1:27">
      <x:c r="D1274" s="47" t="s">
        <x:v>1804</x:v>
      </x:c>
      <x:c r="E1274" s="46" t="s"/>
      <x:c r="H1274" s="46" t="n">
        <x:v>5</x:v>
      </x:c>
      <x:c r="I1274" s="0" t="s">
        <x:v>1735</x:v>
      </x:c>
      <x:c r="K1274" s="44">
        <x:f>ROUND(H1274/100*K1273,5)</x:f>
      </x:c>
    </x:row>
    <x:row r="1275" spans="1:27">
      <x:c r="D1275" s="47" t="s">
        <x:v>1736</x:v>
      </x:c>
      <x:c r="E1275" s="46" t="s"/>
      <x:c r="H1275" s="46" t="s"/>
      <x:c r="K1275" s="48">
        <x:f>SUM(K1273:K1274)</x:f>
      </x:c>
    </x:row>
    <x:row r="1277" spans="1:27" customFormat="1" ht="45" customHeight="1">
      <x:c r="A1277" s="36" t="s">
        <x:v>2226</x:v>
      </x:c>
      <x:c r="B1277" s="36" t="s">
        <x:v>1677</x:v>
      </x:c>
      <x:c r="C1277" s="37" t="s">
        <x:v>79</x:v>
      </x:c>
      <x:c r="D1277" s="38" t="s">
        <x:v>1678</x:v>
      </x:c>
      <x:c r="E1277" s="37" t="s"/>
      <x:c r="F1277" s="37" t="s"/>
      <x:c r="G1277" s="37" t="s"/>
      <x:c r="H1277" s="39" t="s">
        <x:v>1709</x:v>
      </x:c>
      <x:c r="I1277" s="40" t="n">
        <x:v>1</x:v>
      </x:c>
      <x:c r="J1277" s="41" t="s"/>
      <x:c r="K1277" s="42">
        <x:f>ROUND(K1283,2)</x:f>
      </x:c>
      <x:c r="L1277" s="38" t="s">
        <x:v>2227</x:v>
      </x:c>
      <x:c r="M1277" s="37" t="s"/>
      <x:c r="N1277" s="37" t="s"/>
      <x:c r="O1277" s="37" t="s"/>
      <x:c r="P1277" s="37" t="s"/>
      <x:c r="Q1277" s="37" t="s"/>
      <x:c r="R1277" s="37" t="s"/>
      <x:c r="S1277" s="37" t="s"/>
      <x:c r="T1277" s="37" t="s"/>
      <x:c r="U1277" s="37" t="s"/>
      <x:c r="V1277" s="37" t="s"/>
      <x:c r="W1277" s="37" t="s"/>
      <x:c r="X1277" s="37" t="s"/>
      <x:c r="Y1277" s="37" t="s"/>
      <x:c r="Z1277" s="37" t="s"/>
      <x:c r="AA1277" s="37" t="s"/>
    </x:row>
    <x:row r="1278" spans="1:27">
      <x:c r="B1278" s="14" t="s">
        <x:v>1723</x:v>
      </x:c>
    </x:row>
    <x:row r="1279" spans="1:27">
      <x:c r="B1279" s="0" t="s">
        <x:v>2228</x:v>
      </x:c>
      <x:c r="C1279" s="0" t="s">
        <x:v>1376</x:v>
      </x:c>
      <x:c r="D1279" s="0" t="s">
        <x:v>1678</x:v>
      </x:c>
      <x:c r="E1279" s="43" t="n">
        <x:v>0.8</x:v>
      </x:c>
      <x:c r="G1279" s="0" t="s">
        <x:v>1716</x:v>
      </x:c>
      <x:c r="H1279" s="44" t="s"/>
      <x:c r="I1279" s="0" t="s">
        <x:v>1717</x:v>
      </x:c>
      <x:c r="J1279" s="45">
        <x:f>ROUND(E1279* H1279,5)</x:f>
      </x:c>
      <x:c r="K1279" s="46" t="s"/>
    </x:row>
    <x:row r="1280" spans="1:27">
      <x:c r="D1280" s="47" t="s">
        <x:v>1732</x:v>
      </x:c>
      <x:c r="E1280" s="46" t="s"/>
      <x:c r="H1280" s="46" t="s"/>
      <x:c r="K1280" s="44">
        <x:f>SUM(J1279:J1279)</x:f>
      </x:c>
    </x:row>
    <x:row r="1281" spans="1:27">
      <x:c r="D1281" s="47" t="s">
        <x:v>1733</x:v>
      </x:c>
      <x:c r="E1281" s="46" t="s"/>
      <x:c r="H1281" s="46" t="s"/>
      <x:c r="K1281" s="48">
        <x:f>SUM(J1278:J1280)</x:f>
      </x:c>
    </x:row>
    <x:row r="1282" spans="1:27">
      <x:c r="D1282" s="47" t="s">
        <x:v>1804</x:v>
      </x:c>
      <x:c r="E1282" s="46" t="s"/>
      <x:c r="H1282" s="46" t="n">
        <x:v>5</x:v>
      </x:c>
      <x:c r="I1282" s="0" t="s">
        <x:v>1735</x:v>
      </x:c>
      <x:c r="K1282" s="44">
        <x:f>ROUND(H1282/100*K1281,5)</x:f>
      </x:c>
    </x:row>
    <x:row r="1283" spans="1:27">
      <x:c r="D1283" s="47" t="s">
        <x:v>1736</x:v>
      </x:c>
      <x:c r="E1283" s="46" t="s"/>
      <x:c r="H1283" s="46" t="s"/>
      <x:c r="K1283" s="48">
        <x:f>SUM(K1281:K1282)</x:f>
      </x:c>
    </x:row>
    <x:row r="1285" spans="1:27" customFormat="1" ht="45" customHeight="1">
      <x:c r="A1285" s="36" t="s">
        <x:v>2229</x:v>
      </x:c>
      <x:c r="B1285" s="36" t="s">
        <x:v>1595</x:v>
      </x:c>
      <x:c r="C1285" s="37" t="s">
        <x:v>39</x:v>
      </x:c>
      <x:c r="D1285" s="38" t="s">
        <x:v>1596</x:v>
      </x:c>
      <x:c r="E1285" s="37" t="s"/>
      <x:c r="F1285" s="37" t="s"/>
      <x:c r="G1285" s="37" t="s"/>
      <x:c r="H1285" s="39" t="s">
        <x:v>1709</x:v>
      </x:c>
      <x:c r="I1285" s="40" t="n">
        <x:v>1</x:v>
      </x:c>
      <x:c r="J1285" s="41" t="s"/>
      <x:c r="K1285" s="42">
        <x:f>ROUND(K1297,2)</x:f>
      </x:c>
      <x:c r="L1285" s="38" t="s">
        <x:v>2230</x:v>
      </x:c>
      <x:c r="M1285" s="37" t="s"/>
      <x:c r="N1285" s="37" t="s"/>
      <x:c r="O1285" s="37" t="s"/>
      <x:c r="P1285" s="37" t="s"/>
      <x:c r="Q1285" s="37" t="s"/>
      <x:c r="R1285" s="37" t="s"/>
      <x:c r="S1285" s="37" t="s"/>
      <x:c r="T1285" s="37" t="s"/>
      <x:c r="U1285" s="37" t="s"/>
      <x:c r="V1285" s="37" t="s"/>
      <x:c r="W1285" s="37" t="s"/>
      <x:c r="X1285" s="37" t="s"/>
      <x:c r="Y1285" s="37" t="s"/>
      <x:c r="Z1285" s="37" t="s"/>
      <x:c r="AA1285" s="37" t="s"/>
    </x:row>
    <x:row r="1286" spans="1:27">
      <x:c r="B1286" s="14" t="s">
        <x:v>1711</x:v>
      </x:c>
    </x:row>
    <x:row r="1287" spans="1:27">
      <x:c r="B1287" s="0" t="s">
        <x:v>1846</x:v>
      </x:c>
      <x:c r="C1287" s="0" t="s">
        <x:v>1713</x:v>
      </x:c>
      <x:c r="D1287" s="0" t="s">
        <x:v>1847</x:v>
      </x:c>
      <x:c r="E1287" s="43" t="n">
        <x:v>0.075</x:v>
      </x:c>
      <x:c r="F1287" s="0" t="s">
        <x:v>1715</x:v>
      </x:c>
      <x:c r="G1287" s="0" t="s">
        <x:v>1716</x:v>
      </x:c>
      <x:c r="H1287" s="44" t="s"/>
      <x:c r="I1287" s="0" t="s">
        <x:v>1717</x:v>
      </x:c>
      <x:c r="J1287" s="45">
        <x:f>ROUND(E1287/I1285* H1287,5)</x:f>
      </x:c>
      <x:c r="K1287" s="46" t="s"/>
    </x:row>
    <x:row r="1288" spans="1:27">
      <x:c r="B1288" s="0" t="s">
        <x:v>1784</x:v>
      </x:c>
      <x:c r="C1288" s="0" t="s">
        <x:v>1713</x:v>
      </x:c>
      <x:c r="D1288" s="0" t="s">
        <x:v>1785</x:v>
      </x:c>
      <x:c r="E1288" s="43" t="n">
        <x:v>0.15</x:v>
      </x:c>
      <x:c r="F1288" s="0" t="s">
        <x:v>1715</x:v>
      </x:c>
      <x:c r="G1288" s="0" t="s">
        <x:v>1716</x:v>
      </x:c>
      <x:c r="H1288" s="44" t="s"/>
      <x:c r="I1288" s="0" t="s">
        <x:v>1717</x:v>
      </x:c>
      <x:c r="J1288" s="45">
        <x:f>ROUND(E1288/I1285* H1288,5)</x:f>
      </x:c>
      <x:c r="K1288" s="46" t="s"/>
    </x:row>
    <x:row r="1289" spans="1:27">
      <x:c r="D1289" s="47" t="s">
        <x:v>1718</x:v>
      </x:c>
      <x:c r="E1289" s="46" t="s"/>
      <x:c r="H1289" s="46" t="s"/>
      <x:c r="K1289" s="44">
        <x:f>SUM(J1287:J1288)</x:f>
      </x:c>
    </x:row>
    <x:row r="1290" spans="1:27">
      <x:c r="B1290" s="14" t="s">
        <x:v>1723</x:v>
      </x:c>
      <x:c r="E1290" s="46" t="s"/>
      <x:c r="H1290" s="46" t="s"/>
      <x:c r="K1290" s="46" t="s"/>
    </x:row>
    <x:row r="1291" spans="1:27">
      <x:c r="B1291" s="0" t="s">
        <x:v>2231</x:v>
      </x:c>
      <x:c r="C1291" s="0" t="s">
        <x:v>79</x:v>
      </x:c>
      <x:c r="D1291" s="0" t="s">
        <x:v>2232</x:v>
      </x:c>
      <x:c r="E1291" s="43" t="n">
        <x:v>0.105</x:v>
      </x:c>
      <x:c r="G1291" s="0" t="s">
        <x:v>1716</x:v>
      </x:c>
      <x:c r="H1291" s="44" t="s"/>
      <x:c r="I1291" s="0" t="s">
        <x:v>1717</x:v>
      </x:c>
      <x:c r="J1291" s="45">
        <x:f>ROUND(E1291* H1291,5)</x:f>
      </x:c>
      <x:c r="K1291" s="46" t="s"/>
    </x:row>
    <x:row r="1292" spans="1:27">
      <x:c r="D1292" s="47" t="s">
        <x:v>1732</x:v>
      </x:c>
      <x:c r="E1292" s="46" t="s"/>
      <x:c r="H1292" s="46" t="s"/>
      <x:c r="K1292" s="44">
        <x:f>SUM(J1291:J1291)</x:f>
      </x:c>
    </x:row>
    <x:row r="1293" spans="1:27">
      <x:c r="E1293" s="46" t="s"/>
      <x:c r="H1293" s="46" t="s"/>
      <x:c r="K1293" s="46" t="s"/>
    </x:row>
    <x:row r="1294" spans="1:27">
      <x:c r="D1294" s="47" t="s">
        <x:v>1734</x:v>
      </x:c>
      <x:c r="E1294" s="46" t="s"/>
      <x:c r="H1294" s="46" t="n">
        <x:v>1.5</x:v>
      </x:c>
      <x:c r="I1294" s="0" t="s">
        <x:v>1735</x:v>
      </x:c>
      <x:c r="J1294" s="0">
        <x:f>ROUND(H1294/100*K1289,5)</x:f>
      </x:c>
      <x:c r="K1294" s="46" t="s"/>
    </x:row>
    <x:row r="1295" spans="1:27">
      <x:c r="D1295" s="47" t="s">
        <x:v>1733</x:v>
      </x:c>
      <x:c r="E1295" s="46" t="s"/>
      <x:c r="H1295" s="46" t="s"/>
      <x:c r="K1295" s="48">
        <x:f>SUM(J1286:J1294)</x:f>
      </x:c>
    </x:row>
    <x:row r="1296" spans="1:27">
      <x:c r="D1296" s="47" t="s">
        <x:v>1804</x:v>
      </x:c>
      <x:c r="E1296" s="46" t="s"/>
      <x:c r="H1296" s="46" t="n">
        <x:v>5</x:v>
      </x:c>
      <x:c r="I1296" s="0" t="s">
        <x:v>1735</x:v>
      </x:c>
      <x:c r="K1296" s="44">
        <x:f>ROUND(H1296/100*K1295,5)</x:f>
      </x:c>
    </x:row>
    <x:row r="1297" spans="1:27">
      <x:c r="D1297" s="47" t="s">
        <x:v>1736</x:v>
      </x:c>
      <x:c r="E1297" s="46" t="s"/>
      <x:c r="H1297" s="46" t="s"/>
      <x:c r="K1297" s="48">
        <x:f>SUM(K1295:K1296)</x:f>
      </x:c>
    </x:row>
    <x:row r="1299" spans="1:27" customFormat="1" ht="45" customHeight="1">
      <x:c r="A1299" s="36" t="s">
        <x:v>2233</x:v>
      </x:c>
      <x:c r="B1299" s="36" t="s">
        <x:v>241</x:v>
      </x:c>
      <x:c r="C1299" s="37" t="s">
        <x:v>39</x:v>
      </x:c>
      <x:c r="D1299" s="38" t="s">
        <x:v>242</x:v>
      </x:c>
      <x:c r="E1299" s="37" t="s"/>
      <x:c r="F1299" s="37" t="s"/>
      <x:c r="G1299" s="37" t="s"/>
      <x:c r="H1299" s="39" t="s">
        <x:v>1709</x:v>
      </x:c>
      <x:c r="I1299" s="40" t="n">
        <x:v>1</x:v>
      </x:c>
      <x:c r="J1299" s="41" t="s"/>
      <x:c r="K1299" s="42">
        <x:f>ROUND(K1311,2)</x:f>
      </x:c>
      <x:c r="L1299" s="38" t="s">
        <x:v>2234</x:v>
      </x:c>
      <x:c r="M1299" s="37" t="s"/>
      <x:c r="N1299" s="37" t="s"/>
      <x:c r="O1299" s="37" t="s"/>
      <x:c r="P1299" s="37" t="s"/>
      <x:c r="Q1299" s="37" t="s"/>
      <x:c r="R1299" s="37" t="s"/>
      <x:c r="S1299" s="37" t="s"/>
      <x:c r="T1299" s="37" t="s"/>
      <x:c r="U1299" s="37" t="s"/>
      <x:c r="V1299" s="37" t="s"/>
      <x:c r="W1299" s="37" t="s"/>
      <x:c r="X1299" s="37" t="s"/>
      <x:c r="Y1299" s="37" t="s"/>
      <x:c r="Z1299" s="37" t="s"/>
      <x:c r="AA1299" s="37" t="s"/>
    </x:row>
    <x:row r="1300" spans="1:27">
      <x:c r="B1300" s="14" t="s">
        <x:v>1711</x:v>
      </x:c>
    </x:row>
    <x:row r="1301" spans="1:27">
      <x:c r="B1301" s="0" t="s">
        <x:v>1846</x:v>
      </x:c>
      <x:c r="C1301" s="0" t="s">
        <x:v>1713</x:v>
      </x:c>
      <x:c r="D1301" s="0" t="s">
        <x:v>1847</x:v>
      </x:c>
      <x:c r="E1301" s="43" t="n">
        <x:v>0.032</x:v>
      </x:c>
      <x:c r="F1301" s="0" t="s">
        <x:v>1715</x:v>
      </x:c>
      <x:c r="G1301" s="0" t="s">
        <x:v>1716</x:v>
      </x:c>
      <x:c r="H1301" s="44" t="s"/>
      <x:c r="I1301" s="0" t="s">
        <x:v>1717</x:v>
      </x:c>
      <x:c r="J1301" s="45">
        <x:f>ROUND(E1301/I1299* H1301,5)</x:f>
      </x:c>
      <x:c r="K1301" s="46" t="s"/>
    </x:row>
    <x:row r="1302" spans="1:27">
      <x:c r="B1302" s="0" t="s">
        <x:v>1784</x:v>
      </x:c>
      <x:c r="C1302" s="0" t="s">
        <x:v>1713</x:v>
      </x:c>
      <x:c r="D1302" s="0" t="s">
        <x:v>1785</x:v>
      </x:c>
      <x:c r="E1302" s="43" t="n">
        <x:v>0.12</x:v>
      </x:c>
      <x:c r="F1302" s="0" t="s">
        <x:v>1715</x:v>
      </x:c>
      <x:c r="G1302" s="0" t="s">
        <x:v>1716</x:v>
      </x:c>
      <x:c r="H1302" s="44" t="s"/>
      <x:c r="I1302" s="0" t="s">
        <x:v>1717</x:v>
      </x:c>
      <x:c r="J1302" s="45">
        <x:f>ROUND(E1302/I1299* H1302,5)</x:f>
      </x:c>
      <x:c r="K1302" s="46" t="s"/>
    </x:row>
    <x:row r="1303" spans="1:27">
      <x:c r="D1303" s="47" t="s">
        <x:v>1718</x:v>
      </x:c>
      <x:c r="E1303" s="46" t="s"/>
      <x:c r="H1303" s="46" t="s"/>
      <x:c r="K1303" s="44">
        <x:f>SUM(J1301:J1302)</x:f>
      </x:c>
    </x:row>
    <x:row r="1304" spans="1:27">
      <x:c r="B1304" s="14" t="s">
        <x:v>1723</x:v>
      </x:c>
      <x:c r="E1304" s="46" t="s"/>
      <x:c r="H1304" s="46" t="s"/>
      <x:c r="K1304" s="46" t="s"/>
    </x:row>
    <x:row r="1305" spans="1:27">
      <x:c r="B1305" s="0" t="s">
        <x:v>2235</x:v>
      </x:c>
      <x:c r="C1305" s="0" t="s">
        <x:v>1376</x:v>
      </x:c>
      <x:c r="D1305" s="0" t="s">
        <x:v>2236</x:v>
      </x:c>
      <x:c r="E1305" s="43" t="n">
        <x:v>0.12496</x:v>
      </x:c>
      <x:c r="G1305" s="0" t="s">
        <x:v>1716</x:v>
      </x:c>
      <x:c r="H1305" s="44" t="s"/>
      <x:c r="I1305" s="0" t="s">
        <x:v>1717</x:v>
      </x:c>
      <x:c r="J1305" s="45">
        <x:f>ROUND(E1305* H1305,5)</x:f>
      </x:c>
      <x:c r="K1305" s="46" t="s"/>
    </x:row>
    <x:row r="1306" spans="1:27">
      <x:c r="D1306" s="47" t="s">
        <x:v>1732</x:v>
      </x:c>
      <x:c r="E1306" s="46" t="s"/>
      <x:c r="H1306" s="46" t="s"/>
      <x:c r="K1306" s="44">
        <x:f>SUM(J1305:J1305)</x:f>
      </x:c>
    </x:row>
    <x:row r="1307" spans="1:27">
      <x:c r="E1307" s="46" t="s"/>
      <x:c r="H1307" s="46" t="s"/>
      <x:c r="K1307" s="46" t="s"/>
    </x:row>
    <x:row r="1308" spans="1:27">
      <x:c r="D1308" s="47" t="s">
        <x:v>1734</x:v>
      </x:c>
      <x:c r="E1308" s="46" t="s"/>
      <x:c r="H1308" s="46" t="n">
        <x:v>1.5</x:v>
      </x:c>
      <x:c r="I1308" s="0" t="s">
        <x:v>1735</x:v>
      </x:c>
      <x:c r="J1308" s="0">
        <x:f>ROUND(H1308/100*K1303,5)</x:f>
      </x:c>
      <x:c r="K1308" s="46" t="s"/>
    </x:row>
    <x:row r="1309" spans="1:27">
      <x:c r="D1309" s="47" t="s">
        <x:v>1733</x:v>
      </x:c>
      <x:c r="E1309" s="46" t="s"/>
      <x:c r="H1309" s="46" t="s"/>
      <x:c r="K1309" s="48">
        <x:f>SUM(J1300:J1308)</x:f>
      </x:c>
    </x:row>
    <x:row r="1310" spans="1:27">
      <x:c r="D1310" s="47" t="s">
        <x:v>1804</x:v>
      </x:c>
      <x:c r="E1310" s="46" t="s"/>
      <x:c r="H1310" s="46" t="n">
        <x:v>5</x:v>
      </x:c>
      <x:c r="I1310" s="0" t="s">
        <x:v>1735</x:v>
      </x:c>
      <x:c r="K1310" s="44">
        <x:f>ROUND(H1310/100*K1309,5)</x:f>
      </x:c>
    </x:row>
    <x:row r="1311" spans="1:27">
      <x:c r="D1311" s="47" t="s">
        <x:v>1736</x:v>
      </x:c>
      <x:c r="E1311" s="46" t="s"/>
      <x:c r="H1311" s="46" t="s"/>
      <x:c r="K1311" s="48">
        <x:f>SUM(K1309:K1310)</x:f>
      </x:c>
    </x:row>
    <x:row r="1313" spans="1:27" customFormat="1" ht="45" customHeight="1">
      <x:c r="A1313" s="36" t="s">
        <x:v>2237</x:v>
      </x:c>
      <x:c r="B1313" s="36" t="s">
        <x:v>243</x:v>
      </x:c>
      <x:c r="C1313" s="37" t="s">
        <x:v>39</x:v>
      </x:c>
      <x:c r="D1313" s="38" t="s">
        <x:v>244</x:v>
      </x:c>
      <x:c r="E1313" s="37" t="s"/>
      <x:c r="F1313" s="37" t="s"/>
      <x:c r="G1313" s="37" t="s"/>
      <x:c r="H1313" s="39" t="s">
        <x:v>1709</x:v>
      </x:c>
      <x:c r="I1313" s="40" t="n">
        <x:v>1</x:v>
      </x:c>
      <x:c r="J1313" s="41" t="s"/>
      <x:c r="K1313" s="42">
        <x:f>ROUND(K1331,2)</x:f>
      </x:c>
      <x:c r="L1313" s="38" t="s">
        <x:v>2238</x:v>
      </x:c>
      <x:c r="M1313" s="37" t="s"/>
      <x:c r="N1313" s="37" t="s"/>
      <x:c r="O1313" s="37" t="s"/>
      <x:c r="P1313" s="37" t="s"/>
      <x:c r="Q1313" s="37" t="s"/>
      <x:c r="R1313" s="37" t="s"/>
      <x:c r="S1313" s="37" t="s"/>
      <x:c r="T1313" s="37" t="s"/>
      <x:c r="U1313" s="37" t="s"/>
      <x:c r="V1313" s="37" t="s"/>
      <x:c r="W1313" s="37" t="s"/>
      <x:c r="X1313" s="37" t="s"/>
      <x:c r="Y1313" s="37" t="s"/>
      <x:c r="Z1313" s="37" t="s"/>
      <x:c r="AA1313" s="37" t="s"/>
    </x:row>
    <x:row r="1314" spans="1:27">
      <x:c r="B1314" s="14" t="s">
        <x:v>1711</x:v>
      </x:c>
    </x:row>
    <x:row r="1315" spans="1:27">
      <x:c r="B1315" s="0" t="s">
        <x:v>1784</x:v>
      </x:c>
      <x:c r="C1315" s="0" t="s">
        <x:v>1713</x:v>
      </x:c>
      <x:c r="D1315" s="0" t="s">
        <x:v>1785</x:v>
      </x:c>
      <x:c r="E1315" s="43" t="n">
        <x:v>0.02</x:v>
      </x:c>
      <x:c r="F1315" s="0" t="s">
        <x:v>1715</x:v>
      </x:c>
      <x:c r="G1315" s="0" t="s">
        <x:v>1716</x:v>
      </x:c>
      <x:c r="H1315" s="44" t="s"/>
      <x:c r="I1315" s="0" t="s">
        <x:v>1717</x:v>
      </x:c>
      <x:c r="J1315" s="45">
        <x:f>ROUND(E1315/I1313* H1315,5)</x:f>
      </x:c>
      <x:c r="K1315" s="46" t="s"/>
    </x:row>
    <x:row r="1316" spans="1:27">
      <x:c r="B1316" s="0" t="s">
        <x:v>2239</x:v>
      </x:c>
      <x:c r="C1316" s="0" t="s">
        <x:v>1713</x:v>
      </x:c>
      <x:c r="D1316" s="0" t="s">
        <x:v>2240</x:v>
      </x:c>
      <x:c r="E1316" s="43" t="n">
        <x:v>0.015</x:v>
      </x:c>
      <x:c r="F1316" s="0" t="s">
        <x:v>1715</x:v>
      </x:c>
      <x:c r="G1316" s="0" t="s">
        <x:v>1716</x:v>
      </x:c>
      <x:c r="H1316" s="44" t="s"/>
      <x:c r="I1316" s="0" t="s">
        <x:v>1717</x:v>
      </x:c>
      <x:c r="J1316" s="45">
        <x:f>ROUND(E1316/I1313* H1316,5)</x:f>
      </x:c>
      <x:c r="K1316" s="46" t="s"/>
    </x:row>
    <x:row r="1317" spans="1:27">
      <x:c r="D1317" s="47" t="s">
        <x:v>1718</x:v>
      </x:c>
      <x:c r="E1317" s="46" t="s"/>
      <x:c r="H1317" s="46" t="s"/>
      <x:c r="K1317" s="44">
        <x:f>SUM(J1315:J1316)</x:f>
      </x:c>
    </x:row>
    <x:row r="1318" spans="1:27">
      <x:c r="B1318" s="14" t="s">
        <x:v>1719</x:v>
      </x:c>
      <x:c r="E1318" s="46" t="s"/>
      <x:c r="H1318" s="46" t="s"/>
      <x:c r="K1318" s="46" t="s"/>
    </x:row>
    <x:row r="1319" spans="1:27">
      <x:c r="B1319" s="0" t="s">
        <x:v>2241</x:v>
      </x:c>
      <x:c r="C1319" s="0" t="s">
        <x:v>1713</x:v>
      </x:c>
      <x:c r="D1319" s="0" t="s">
        <x:v>2242</x:v>
      </x:c>
      <x:c r="E1319" s="43" t="n">
        <x:v>0.016</x:v>
      </x:c>
      <x:c r="F1319" s="0" t="s">
        <x:v>1715</x:v>
      </x:c>
      <x:c r="G1319" s="0" t="s">
        <x:v>1716</x:v>
      </x:c>
      <x:c r="H1319" s="44" t="s"/>
      <x:c r="I1319" s="0" t="s">
        <x:v>1717</x:v>
      </x:c>
      <x:c r="J1319" s="45">
        <x:f>ROUND(E1319/I1313* H1319,5)</x:f>
      </x:c>
      <x:c r="K1319" s="46" t="s"/>
    </x:row>
    <x:row r="1320" spans="1:27">
      <x:c r="B1320" s="0" t="s">
        <x:v>2243</x:v>
      </x:c>
      <x:c r="C1320" s="0" t="s">
        <x:v>1713</x:v>
      </x:c>
      <x:c r="D1320" s="0" t="s">
        <x:v>2244</x:v>
      </x:c>
      <x:c r="E1320" s="43" t="n">
        <x:v>0.006</x:v>
      </x:c>
      <x:c r="F1320" s="0" t="s">
        <x:v>1715</x:v>
      </x:c>
      <x:c r="G1320" s="0" t="s">
        <x:v>1716</x:v>
      </x:c>
      <x:c r="H1320" s="44" t="s"/>
      <x:c r="I1320" s="0" t="s">
        <x:v>1717</x:v>
      </x:c>
      <x:c r="J1320" s="45">
        <x:f>ROUND(E1320/I1313* H1320,5)</x:f>
      </x:c>
      <x:c r="K1320" s="46" t="s"/>
    </x:row>
    <x:row r="1321" spans="1:27">
      <x:c r="B1321" s="0" t="s">
        <x:v>2245</x:v>
      </x:c>
      <x:c r="C1321" s="0" t="s">
        <x:v>1713</x:v>
      </x:c>
      <x:c r="D1321" s="0" t="s">
        <x:v>2246</x:v>
      </x:c>
      <x:c r="E1321" s="43" t="n">
        <x:v>0.006</x:v>
      </x:c>
      <x:c r="F1321" s="0" t="s">
        <x:v>1715</x:v>
      </x:c>
      <x:c r="G1321" s="0" t="s">
        <x:v>1716</x:v>
      </x:c>
      <x:c r="H1321" s="44" t="s"/>
      <x:c r="I1321" s="0" t="s">
        <x:v>1717</x:v>
      </x:c>
      <x:c r="J1321" s="45">
        <x:f>ROUND(E1321/I1313* H1321,5)</x:f>
      </x:c>
      <x:c r="K1321" s="46" t="s"/>
    </x:row>
    <x:row r="1322" spans="1:27">
      <x:c r="D1322" s="47" t="s">
        <x:v>1722</x:v>
      </x:c>
      <x:c r="E1322" s="46" t="s"/>
      <x:c r="H1322" s="46" t="s"/>
      <x:c r="K1322" s="44">
        <x:f>SUM(J1319:J1321)</x:f>
      </x:c>
    </x:row>
    <x:row r="1323" spans="1:27">
      <x:c r="B1323" s="14" t="s">
        <x:v>1723</x:v>
      </x:c>
      <x:c r="E1323" s="46" t="s"/>
      <x:c r="H1323" s="46" t="s"/>
      <x:c r="K1323" s="46" t="s"/>
    </x:row>
    <x:row r="1324" spans="1:27">
      <x:c r="B1324" s="0" t="s">
        <x:v>2247</x:v>
      </x:c>
      <x:c r="C1324" s="0" t="s">
        <x:v>1376</x:v>
      </x:c>
      <x:c r="D1324" s="0" t="s">
        <x:v>2248</x:v>
      </x:c>
      <x:c r="E1324" s="43" t="n">
        <x:v>0.0042</x:v>
      </x:c>
      <x:c r="G1324" s="0" t="s">
        <x:v>1716</x:v>
      </x:c>
      <x:c r="H1324" s="44" t="s"/>
      <x:c r="I1324" s="0" t="s">
        <x:v>1717</x:v>
      </x:c>
      <x:c r="J1324" s="45">
        <x:f>ROUND(E1324* H1324,5)</x:f>
      </x:c>
      <x:c r="K1324" s="46" t="s"/>
    </x:row>
    <x:row r="1325" spans="1:27">
      <x:c r="B1325" s="0" t="s">
        <x:v>2249</x:v>
      </x:c>
      <x:c r="C1325" s="0" t="s">
        <x:v>79</x:v>
      </x:c>
      <x:c r="D1325" s="0" t="s">
        <x:v>2250</x:v>
      </x:c>
      <x:c r="E1325" s="43" t="n">
        <x:v>0.055</x:v>
      </x:c>
      <x:c r="G1325" s="0" t="s">
        <x:v>1716</x:v>
      </x:c>
      <x:c r="H1325" s="44" t="s"/>
      <x:c r="I1325" s="0" t="s">
        <x:v>1717</x:v>
      </x:c>
      <x:c r="J1325" s="45">
        <x:f>ROUND(E1325* H1325,5)</x:f>
      </x:c>
      <x:c r="K1325" s="46" t="s"/>
    </x:row>
    <x:row r="1326" spans="1:27">
      <x:c r="D1326" s="47" t="s">
        <x:v>1732</x:v>
      </x:c>
      <x:c r="E1326" s="46" t="s"/>
      <x:c r="H1326" s="46" t="s"/>
      <x:c r="K1326" s="44">
        <x:f>SUM(J1324:J1325)</x:f>
      </x:c>
    </x:row>
    <x:row r="1327" spans="1:27">
      <x:c r="E1327" s="46" t="s"/>
      <x:c r="H1327" s="46" t="s"/>
      <x:c r="K1327" s="46" t="s"/>
    </x:row>
    <x:row r="1328" spans="1:27">
      <x:c r="D1328" s="47" t="s">
        <x:v>1734</x:v>
      </x:c>
      <x:c r="E1328" s="46" t="s"/>
      <x:c r="H1328" s="46" t="n">
        <x:v>1.5</x:v>
      </x:c>
      <x:c r="I1328" s="0" t="s">
        <x:v>1735</x:v>
      </x:c>
      <x:c r="J1328" s="0">
        <x:f>ROUND(H1328/100*K1317,5)</x:f>
      </x:c>
      <x:c r="K1328" s="46" t="s"/>
    </x:row>
    <x:row r="1329" spans="1:27">
      <x:c r="D1329" s="47" t="s">
        <x:v>1733</x:v>
      </x:c>
      <x:c r="E1329" s="46" t="s"/>
      <x:c r="H1329" s="46" t="s"/>
      <x:c r="K1329" s="48">
        <x:f>SUM(J1314:J1328)</x:f>
      </x:c>
    </x:row>
    <x:row r="1330" spans="1:27">
      <x:c r="D1330" s="47" t="s">
        <x:v>1804</x:v>
      </x:c>
      <x:c r="E1330" s="46" t="s"/>
      <x:c r="H1330" s="46" t="n">
        <x:v>5</x:v>
      </x:c>
      <x:c r="I1330" s="0" t="s">
        <x:v>1735</x:v>
      </x:c>
      <x:c r="K1330" s="44">
        <x:f>ROUND(H1330/100*K1329,5)</x:f>
      </x:c>
    </x:row>
    <x:row r="1331" spans="1:27">
      <x:c r="D1331" s="47" t="s">
        <x:v>1736</x:v>
      </x:c>
      <x:c r="E1331" s="46" t="s"/>
      <x:c r="H1331" s="46" t="s"/>
      <x:c r="K1331" s="48">
        <x:f>SUM(K1329:K1330)</x:f>
      </x:c>
    </x:row>
    <x:row r="1333" spans="1:27" customFormat="1" ht="45" customHeight="1">
      <x:c r="A1333" s="36" t="s">
        <x:v>2251</x:v>
      </x:c>
      <x:c r="B1333" s="36" t="s">
        <x:v>231</x:v>
      </x:c>
      <x:c r="C1333" s="37" t="s">
        <x:v>39</x:v>
      </x:c>
      <x:c r="D1333" s="38" t="s">
        <x:v>232</x:v>
      </x:c>
      <x:c r="E1333" s="37" t="s"/>
      <x:c r="F1333" s="37" t="s"/>
      <x:c r="G1333" s="37" t="s"/>
      <x:c r="H1333" s="39" t="s">
        <x:v>1709</x:v>
      </x:c>
      <x:c r="I1333" s="40" t="n">
        <x:v>1</x:v>
      </x:c>
      <x:c r="J1333" s="41" t="s"/>
      <x:c r="K1333" s="42">
        <x:f>ROUND(K1345,2)</x:f>
      </x:c>
      <x:c r="L1333" s="38" t="s">
        <x:v>2252</x:v>
      </x:c>
      <x:c r="M1333" s="37" t="s"/>
      <x:c r="N1333" s="37" t="s"/>
      <x:c r="O1333" s="37" t="s"/>
      <x:c r="P1333" s="37" t="s"/>
      <x:c r="Q1333" s="37" t="s"/>
      <x:c r="R1333" s="37" t="s"/>
      <x:c r="S1333" s="37" t="s"/>
      <x:c r="T1333" s="37" t="s"/>
      <x:c r="U1333" s="37" t="s"/>
      <x:c r="V1333" s="37" t="s"/>
      <x:c r="W1333" s="37" t="s"/>
      <x:c r="X1333" s="37" t="s"/>
      <x:c r="Y1333" s="37" t="s"/>
      <x:c r="Z1333" s="37" t="s"/>
      <x:c r="AA1333" s="37" t="s"/>
    </x:row>
    <x:row r="1334" spans="1:27">
      <x:c r="B1334" s="14" t="s">
        <x:v>1711</x:v>
      </x:c>
    </x:row>
    <x:row r="1335" spans="1:27">
      <x:c r="B1335" s="0" t="s">
        <x:v>1846</x:v>
      </x:c>
      <x:c r="C1335" s="0" t="s">
        <x:v>1713</x:v>
      </x:c>
      <x:c r="D1335" s="0" t="s">
        <x:v>1847</x:v>
      </x:c>
      <x:c r="E1335" s="43" t="n">
        <x:v>0.112</x:v>
      </x:c>
      <x:c r="F1335" s="0" t="s">
        <x:v>1715</x:v>
      </x:c>
      <x:c r="G1335" s="0" t="s">
        <x:v>1716</x:v>
      </x:c>
      <x:c r="H1335" s="44" t="s"/>
      <x:c r="I1335" s="0" t="s">
        <x:v>1717</x:v>
      </x:c>
      <x:c r="J1335" s="45">
        <x:f>ROUND(E1335/I1333* H1335,5)</x:f>
      </x:c>
      <x:c r="K1335" s="46" t="s"/>
    </x:row>
    <x:row r="1336" spans="1:27">
      <x:c r="B1336" s="0" t="s">
        <x:v>1784</x:v>
      </x:c>
      <x:c r="C1336" s="0" t="s">
        <x:v>1713</x:v>
      </x:c>
      <x:c r="D1336" s="0" t="s">
        <x:v>1785</x:v>
      </x:c>
      <x:c r="E1336" s="43" t="n">
        <x:v>0.112</x:v>
      </x:c>
      <x:c r="F1336" s="0" t="s">
        <x:v>1715</x:v>
      </x:c>
      <x:c r="G1336" s="0" t="s">
        <x:v>1716</x:v>
      </x:c>
      <x:c r="H1336" s="44" t="s"/>
      <x:c r="I1336" s="0" t="s">
        <x:v>1717</x:v>
      </x:c>
      <x:c r="J1336" s="45">
        <x:f>ROUND(E1336/I1333* H1336,5)</x:f>
      </x:c>
      <x:c r="K1336" s="46" t="s"/>
    </x:row>
    <x:row r="1337" spans="1:27">
      <x:c r="D1337" s="47" t="s">
        <x:v>1718</x:v>
      </x:c>
      <x:c r="E1337" s="46" t="s"/>
      <x:c r="H1337" s="46" t="s"/>
      <x:c r="K1337" s="44">
        <x:f>SUM(J1335:J1336)</x:f>
      </x:c>
    </x:row>
    <x:row r="1338" spans="1:27">
      <x:c r="B1338" s="14" t="s">
        <x:v>1706</x:v>
      </x:c>
      <x:c r="E1338" s="46" t="s"/>
      <x:c r="H1338" s="46" t="s"/>
      <x:c r="K1338" s="46" t="s"/>
    </x:row>
    <x:row r="1339" spans="1:27">
      <x:c r="B1339" s="0" t="s">
        <x:v>1781</x:v>
      </x:c>
      <x:c r="C1339" s="0" t="s">
        <x:v>79</x:v>
      </x:c>
      <x:c r="D1339" s="0" t="s">
        <x:v>1782</x:v>
      </x:c>
      <x:c r="E1339" s="43" t="n">
        <x:v>0.101</x:v>
      </x:c>
      <x:c r="G1339" s="0" t="s">
        <x:v>1716</x:v>
      </x:c>
      <x:c r="H1339" s="44" t="s"/>
      <x:c r="I1339" s="0" t="s">
        <x:v>1717</x:v>
      </x:c>
      <x:c r="J1339" s="45">
        <x:f>ROUND(E1339* H1339,5)</x:f>
      </x:c>
      <x:c r="K1339" s="46" t="s"/>
    </x:row>
    <x:row r="1340" spans="1:27">
      <x:c r="D1340" s="47" t="s">
        <x:v>1850</x:v>
      </x:c>
      <x:c r="E1340" s="46" t="s"/>
      <x:c r="H1340" s="46" t="s"/>
      <x:c r="K1340" s="44">
        <x:f>SUM(J1339:J1339)</x:f>
      </x:c>
    </x:row>
    <x:row r="1341" spans="1:27">
      <x:c r="E1341" s="46" t="s"/>
      <x:c r="H1341" s="46" t="s"/>
      <x:c r="K1341" s="46" t="s"/>
    </x:row>
    <x:row r="1342" spans="1:27">
      <x:c r="D1342" s="47" t="s">
        <x:v>1734</x:v>
      </x:c>
      <x:c r="E1342" s="46" t="s"/>
      <x:c r="H1342" s="46" t="n">
        <x:v>1.5</x:v>
      </x:c>
      <x:c r="I1342" s="0" t="s">
        <x:v>1735</x:v>
      </x:c>
      <x:c r="J1342" s="0">
        <x:f>ROUND(H1342/100*K1337,5)</x:f>
      </x:c>
      <x:c r="K1342" s="46" t="s"/>
    </x:row>
    <x:row r="1343" spans="1:27">
      <x:c r="D1343" s="47" t="s">
        <x:v>1733</x:v>
      </x:c>
      <x:c r="E1343" s="46" t="s"/>
      <x:c r="H1343" s="46" t="s"/>
      <x:c r="K1343" s="48">
        <x:f>SUM(J1334:J1342)</x:f>
      </x:c>
    </x:row>
    <x:row r="1344" spans="1:27">
      <x:c r="D1344" s="47" t="s">
        <x:v>1804</x:v>
      </x:c>
      <x:c r="E1344" s="46" t="s"/>
      <x:c r="H1344" s="46" t="n">
        <x:v>5</x:v>
      </x:c>
      <x:c r="I1344" s="0" t="s">
        <x:v>1735</x:v>
      </x:c>
      <x:c r="K1344" s="44">
        <x:f>ROUND(H1344/100*K1343,5)</x:f>
      </x:c>
    </x:row>
    <x:row r="1345" spans="1:27">
      <x:c r="D1345" s="47" t="s">
        <x:v>1736</x:v>
      </x:c>
      <x:c r="E1345" s="46" t="s"/>
      <x:c r="H1345" s="46" t="s"/>
      <x:c r="K1345" s="48">
        <x:f>SUM(K1343:K1344)</x:f>
      </x:c>
    </x:row>
    <x:row r="1347" spans="1:27" customFormat="1" ht="45" customHeight="1">
      <x:c r="A1347" s="36" t="s">
        <x:v>2253</x:v>
      </x:c>
      <x:c r="B1347" s="36" t="s">
        <x:v>1619</x:v>
      </x:c>
      <x:c r="C1347" s="37" t="s">
        <x:v>39</x:v>
      </x:c>
      <x:c r="D1347" s="38" t="s">
        <x:v>1620</x:v>
      </x:c>
      <x:c r="E1347" s="37" t="s"/>
      <x:c r="F1347" s="37" t="s"/>
      <x:c r="G1347" s="37" t="s"/>
      <x:c r="H1347" s="39" t="s">
        <x:v>1709</x:v>
      </x:c>
      <x:c r="I1347" s="40" t="n">
        <x:v>1</x:v>
      </x:c>
      <x:c r="J1347" s="41" t="s"/>
      <x:c r="K1347" s="42">
        <x:f>ROUND(K1365,2)</x:f>
      </x:c>
      <x:c r="L1347" s="38" t="s">
        <x:v>2254</x:v>
      </x:c>
      <x:c r="M1347" s="37" t="s"/>
      <x:c r="N1347" s="37" t="s"/>
      <x:c r="O1347" s="37" t="s"/>
      <x:c r="P1347" s="37" t="s"/>
      <x:c r="Q1347" s="37" t="s"/>
      <x:c r="R1347" s="37" t="s"/>
      <x:c r="S1347" s="37" t="s"/>
      <x:c r="T1347" s="37" t="s"/>
      <x:c r="U1347" s="37" t="s"/>
      <x:c r="V1347" s="37" t="s"/>
      <x:c r="W1347" s="37" t="s"/>
      <x:c r="X1347" s="37" t="s"/>
      <x:c r="Y1347" s="37" t="s"/>
      <x:c r="Z1347" s="37" t="s"/>
      <x:c r="AA1347" s="37" t="s"/>
    </x:row>
    <x:row r="1348" spans="1:27">
      <x:c r="B1348" s="14" t="s">
        <x:v>1711</x:v>
      </x:c>
    </x:row>
    <x:row r="1349" spans="1:27">
      <x:c r="B1349" s="0" t="s">
        <x:v>1712</x:v>
      </x:c>
      <x:c r="C1349" s="0" t="s">
        <x:v>1713</x:v>
      </x:c>
      <x:c r="D1349" s="0" t="s">
        <x:v>1714</x:v>
      </x:c>
      <x:c r="E1349" s="43" t="n">
        <x:v>0.175</x:v>
      </x:c>
      <x:c r="F1349" s="0" t="s">
        <x:v>1715</x:v>
      </x:c>
      <x:c r="G1349" s="0" t="s">
        <x:v>1716</x:v>
      </x:c>
      <x:c r="H1349" s="44" t="s"/>
      <x:c r="I1349" s="0" t="s">
        <x:v>1717</x:v>
      </x:c>
      <x:c r="J1349" s="45">
        <x:f>ROUND(E1349/I1347* H1349,5)</x:f>
      </x:c>
      <x:c r="K1349" s="46" t="s"/>
    </x:row>
    <x:row r="1350" spans="1:27">
      <x:c r="B1350" s="0" t="s">
        <x:v>1846</x:v>
      </x:c>
      <x:c r="C1350" s="0" t="s">
        <x:v>1713</x:v>
      </x:c>
      <x:c r="D1350" s="0" t="s">
        <x:v>1847</x:v>
      </x:c>
      <x:c r="E1350" s="43" t="n">
        <x:v>0.7</x:v>
      </x:c>
      <x:c r="F1350" s="0" t="s">
        <x:v>1715</x:v>
      </x:c>
      <x:c r="G1350" s="0" t="s">
        <x:v>1716</x:v>
      </x:c>
      <x:c r="H1350" s="44" t="s"/>
      <x:c r="I1350" s="0" t="s">
        <x:v>1717</x:v>
      </x:c>
      <x:c r="J1350" s="45">
        <x:f>ROUND(E1350/I1347* H1350,5)</x:f>
      </x:c>
      <x:c r="K1350" s="46" t="s"/>
    </x:row>
    <x:row r="1351" spans="1:27">
      <x:c r="B1351" s="0" t="s">
        <x:v>1784</x:v>
      </x:c>
      <x:c r="C1351" s="0" t="s">
        <x:v>1713</x:v>
      </x:c>
      <x:c r="D1351" s="0" t="s">
        <x:v>1785</x:v>
      </x:c>
      <x:c r="E1351" s="43" t="n">
        <x:v>0.35</x:v>
      </x:c>
      <x:c r="F1351" s="0" t="s">
        <x:v>1715</x:v>
      </x:c>
      <x:c r="G1351" s="0" t="s">
        <x:v>1716</x:v>
      </x:c>
      <x:c r="H1351" s="44" t="s"/>
      <x:c r="I1351" s="0" t="s">
        <x:v>1717</x:v>
      </x:c>
      <x:c r="J1351" s="45">
        <x:f>ROUND(E1351/I1347* H1351,5)</x:f>
      </x:c>
      <x:c r="K1351" s="46" t="s"/>
    </x:row>
    <x:row r="1352" spans="1:27">
      <x:c r="D1352" s="47" t="s">
        <x:v>1718</x:v>
      </x:c>
      <x:c r="E1352" s="46" t="s"/>
      <x:c r="H1352" s="46" t="s"/>
      <x:c r="K1352" s="44">
        <x:f>SUM(J1349:J1351)</x:f>
      </x:c>
    </x:row>
    <x:row r="1353" spans="1:27">
      <x:c r="B1353" s="14" t="s">
        <x:v>1719</x:v>
      </x:c>
      <x:c r="E1353" s="46" t="s"/>
      <x:c r="H1353" s="46" t="s"/>
      <x:c r="K1353" s="46" t="s"/>
    </x:row>
    <x:row r="1354" spans="1:27">
      <x:c r="B1354" s="0" t="s">
        <x:v>2255</x:v>
      </x:c>
      <x:c r="C1354" s="0" t="s">
        <x:v>1713</x:v>
      </x:c>
      <x:c r="D1354" s="0" t="s">
        <x:v>2256</x:v>
      </x:c>
      <x:c r="E1354" s="43" t="n">
        <x:v>0.175</x:v>
      </x:c>
      <x:c r="F1354" s="0" t="s">
        <x:v>1715</x:v>
      </x:c>
      <x:c r="G1354" s="0" t="s">
        <x:v>1716</x:v>
      </x:c>
      <x:c r="H1354" s="44" t="s"/>
      <x:c r="I1354" s="0" t="s">
        <x:v>1717</x:v>
      </x:c>
      <x:c r="J1354" s="45">
        <x:f>ROUND(E1354/I1347* H1354,5)</x:f>
      </x:c>
      <x:c r="K1354" s="46" t="s"/>
    </x:row>
    <x:row r="1355" spans="1:27">
      <x:c r="D1355" s="47" t="s">
        <x:v>1722</x:v>
      </x:c>
      <x:c r="E1355" s="46" t="s"/>
      <x:c r="H1355" s="46" t="s"/>
      <x:c r="K1355" s="44">
        <x:f>SUM(J1354:J1354)</x:f>
      </x:c>
    </x:row>
    <x:row r="1356" spans="1:27">
      <x:c r="B1356" s="14" t="s">
        <x:v>1723</x:v>
      </x:c>
      <x:c r="E1356" s="46" t="s"/>
      <x:c r="H1356" s="46" t="s"/>
      <x:c r="K1356" s="46" t="s"/>
    </x:row>
    <x:row r="1357" spans="1:27">
      <x:c r="B1357" s="0" t="s">
        <x:v>2257</x:v>
      </x:c>
      <x:c r="C1357" s="0" t="s">
        <x:v>1376</x:v>
      </x:c>
      <x:c r="D1357" s="0" t="s">
        <x:v>2126</x:v>
      </x:c>
      <x:c r="E1357" s="43" t="n">
        <x:v>0.05751</x:v>
      </x:c>
      <x:c r="G1357" s="0" t="s">
        <x:v>1716</x:v>
      </x:c>
      <x:c r="H1357" s="44" t="s"/>
      <x:c r="I1357" s="0" t="s">
        <x:v>1717</x:v>
      </x:c>
      <x:c r="J1357" s="45">
        <x:f>ROUND(E1357* H1357,5)</x:f>
      </x:c>
      <x:c r="K1357" s="46" t="s"/>
    </x:row>
    <x:row r="1358" spans="1:27">
      <x:c r="B1358" s="0" t="s">
        <x:v>2258</x:v>
      </x:c>
      <x:c r="C1358" s="0" t="s">
        <x:v>14</x:v>
      </x:c>
      <x:c r="D1358" s="0" t="s">
        <x:v>2259</x:v>
      </x:c>
      <x:c r="E1358" s="43" t="n">
        <x:v>31.51515</x:v>
      </x:c>
      <x:c r="G1358" s="0" t="s">
        <x:v>1716</x:v>
      </x:c>
      <x:c r="H1358" s="44" t="s"/>
      <x:c r="I1358" s="0" t="s">
        <x:v>1717</x:v>
      </x:c>
      <x:c r="J1358" s="45">
        <x:f>ROUND(E1358* H1358,5)</x:f>
      </x:c>
      <x:c r="K1358" s="46" t="s"/>
    </x:row>
    <x:row r="1359" spans="1:27">
      <x:c r="B1359" s="0" t="s">
        <x:v>1730</x:v>
      </x:c>
      <x:c r="C1359" s="0" t="s">
        <x:v>79</x:v>
      </x:c>
      <x:c r="D1359" s="0" t="s">
        <x:v>1731</x:v>
      </x:c>
      <x:c r="E1359" s="43" t="n">
        <x:v>0.0136</x:v>
      </x:c>
      <x:c r="G1359" s="0" t="s">
        <x:v>1716</x:v>
      </x:c>
      <x:c r="H1359" s="44" t="s"/>
      <x:c r="I1359" s="0" t="s">
        <x:v>1717</x:v>
      </x:c>
      <x:c r="J1359" s="45">
        <x:f>ROUND(E1359* H1359,5)</x:f>
      </x:c>
      <x:c r="K1359" s="46" t="s"/>
    </x:row>
    <x:row r="1360" spans="1:27">
      <x:c r="D1360" s="47" t="s">
        <x:v>1732</x:v>
      </x:c>
      <x:c r="E1360" s="46" t="s"/>
      <x:c r="H1360" s="46" t="s"/>
      <x:c r="K1360" s="44">
        <x:f>SUM(J1357:J1359)</x:f>
      </x:c>
    </x:row>
    <x:row r="1361" spans="1:27">
      <x:c r="E1361" s="46" t="s"/>
      <x:c r="H1361" s="46" t="s"/>
      <x:c r="K1361" s="46" t="s"/>
    </x:row>
    <x:row r="1362" spans="1:27">
      <x:c r="D1362" s="47" t="s">
        <x:v>1734</x:v>
      </x:c>
      <x:c r="E1362" s="46" t="s"/>
      <x:c r="H1362" s="46" t="n">
        <x:v>2.5</x:v>
      </x:c>
      <x:c r="I1362" s="0" t="s">
        <x:v>1735</x:v>
      </x:c>
      <x:c r="J1362" s="0">
        <x:f>ROUND(H1362/100*K1352,5)</x:f>
      </x:c>
      <x:c r="K1362" s="46" t="s"/>
    </x:row>
    <x:row r="1363" spans="1:27">
      <x:c r="D1363" s="47" t="s">
        <x:v>1733</x:v>
      </x:c>
      <x:c r="E1363" s="46" t="s"/>
      <x:c r="H1363" s="46" t="s"/>
      <x:c r="K1363" s="48">
        <x:f>SUM(J1348:J1362)</x:f>
      </x:c>
    </x:row>
    <x:row r="1364" spans="1:27">
      <x:c r="D1364" s="47" t="s">
        <x:v>1804</x:v>
      </x:c>
      <x:c r="E1364" s="46" t="s"/>
      <x:c r="H1364" s="46" t="n">
        <x:v>5</x:v>
      </x:c>
      <x:c r="I1364" s="0" t="s">
        <x:v>1735</x:v>
      </x:c>
      <x:c r="K1364" s="44">
        <x:f>ROUND(H1364/100*K1363,5)</x:f>
      </x:c>
    </x:row>
    <x:row r="1365" spans="1:27">
      <x:c r="D1365" s="47" t="s">
        <x:v>1736</x:v>
      </x:c>
      <x:c r="E1365" s="46" t="s"/>
      <x:c r="H1365" s="46" t="s"/>
      <x:c r="K1365" s="48">
        <x:f>SUM(K1363:K1364)</x:f>
      </x:c>
    </x:row>
    <x:row r="1367" spans="1:27" customFormat="1" ht="45" customHeight="1">
      <x:c r="A1367" s="36" t="s">
        <x:v>2260</x:v>
      </x:c>
      <x:c r="B1367" s="36" t="s">
        <x:v>368</x:v>
      </x:c>
      <x:c r="C1367" s="37" t="s">
        <x:v>39</x:v>
      </x:c>
      <x:c r="D1367" s="38" t="s">
        <x:v>369</x:v>
      </x:c>
      <x:c r="E1367" s="37" t="s"/>
      <x:c r="F1367" s="37" t="s"/>
      <x:c r="G1367" s="37" t="s"/>
      <x:c r="H1367" s="39" t="s">
        <x:v>1709</x:v>
      </x:c>
      <x:c r="I1367" s="40" t="n">
        <x:v>1</x:v>
      </x:c>
      <x:c r="J1367" s="41" t="s"/>
      <x:c r="K1367" s="42">
        <x:f>ROUND(K1385,2)</x:f>
      </x:c>
      <x:c r="L1367" s="38" t="s">
        <x:v>2261</x:v>
      </x:c>
      <x:c r="M1367" s="37" t="s"/>
      <x:c r="N1367" s="37" t="s"/>
      <x:c r="O1367" s="37" t="s"/>
      <x:c r="P1367" s="37" t="s"/>
      <x:c r="Q1367" s="37" t="s"/>
      <x:c r="R1367" s="37" t="s"/>
      <x:c r="S1367" s="37" t="s"/>
      <x:c r="T1367" s="37" t="s"/>
      <x:c r="U1367" s="37" t="s"/>
      <x:c r="V1367" s="37" t="s"/>
      <x:c r="W1367" s="37" t="s"/>
      <x:c r="X1367" s="37" t="s"/>
      <x:c r="Y1367" s="37" t="s"/>
      <x:c r="Z1367" s="37" t="s"/>
      <x:c r="AA1367" s="37" t="s"/>
    </x:row>
    <x:row r="1368" spans="1:27">
      <x:c r="B1368" s="14" t="s">
        <x:v>1711</x:v>
      </x:c>
    </x:row>
    <x:row r="1369" spans="1:27">
      <x:c r="B1369" s="0" t="s">
        <x:v>1846</x:v>
      </x:c>
      <x:c r="C1369" s="0" t="s">
        <x:v>1713</x:v>
      </x:c>
      <x:c r="D1369" s="0" t="s">
        <x:v>1847</x:v>
      </x:c>
      <x:c r="E1369" s="43" t="n">
        <x:v>0.6</x:v>
      </x:c>
      <x:c r="F1369" s="0" t="s">
        <x:v>1715</x:v>
      </x:c>
      <x:c r="G1369" s="0" t="s">
        <x:v>1716</x:v>
      </x:c>
      <x:c r="H1369" s="44" t="s"/>
      <x:c r="I1369" s="0" t="s">
        <x:v>1717</x:v>
      </x:c>
      <x:c r="J1369" s="45">
        <x:f>ROUND(E1369/I1367* H1369,5)</x:f>
      </x:c>
      <x:c r="K1369" s="46" t="s"/>
    </x:row>
    <x:row r="1370" spans="1:27">
      <x:c r="B1370" s="0" t="s">
        <x:v>1712</x:v>
      </x:c>
      <x:c r="C1370" s="0" t="s">
        <x:v>1713</x:v>
      </x:c>
      <x:c r="D1370" s="0" t="s">
        <x:v>1714</x:v>
      </x:c>
      <x:c r="E1370" s="43" t="n">
        <x:v>0.15</x:v>
      </x:c>
      <x:c r="F1370" s="0" t="s">
        <x:v>1715</x:v>
      </x:c>
      <x:c r="G1370" s="0" t="s">
        <x:v>1716</x:v>
      </x:c>
      <x:c r="H1370" s="44" t="s"/>
      <x:c r="I1370" s="0" t="s">
        <x:v>1717</x:v>
      </x:c>
      <x:c r="J1370" s="45">
        <x:f>ROUND(E1370/I1367* H1370,5)</x:f>
      </x:c>
      <x:c r="K1370" s="46" t="s"/>
    </x:row>
    <x:row r="1371" spans="1:27">
      <x:c r="B1371" s="0" t="s">
        <x:v>1784</x:v>
      </x:c>
      <x:c r="C1371" s="0" t="s">
        <x:v>1713</x:v>
      </x:c>
      <x:c r="D1371" s="0" t="s">
        <x:v>1785</x:v>
      </x:c>
      <x:c r="E1371" s="43" t="n">
        <x:v>0.3</x:v>
      </x:c>
      <x:c r="F1371" s="0" t="s">
        <x:v>1715</x:v>
      </x:c>
      <x:c r="G1371" s="0" t="s">
        <x:v>1716</x:v>
      </x:c>
      <x:c r="H1371" s="44" t="s"/>
      <x:c r="I1371" s="0" t="s">
        <x:v>1717</x:v>
      </x:c>
      <x:c r="J1371" s="45">
        <x:f>ROUND(E1371/I1367* H1371,5)</x:f>
      </x:c>
      <x:c r="K1371" s="46" t="s"/>
    </x:row>
    <x:row r="1372" spans="1:27">
      <x:c r="D1372" s="47" t="s">
        <x:v>1718</x:v>
      </x:c>
      <x:c r="E1372" s="46" t="s"/>
      <x:c r="H1372" s="46" t="s"/>
      <x:c r="K1372" s="44">
        <x:f>SUM(J1369:J1371)</x:f>
      </x:c>
    </x:row>
    <x:row r="1373" spans="1:27">
      <x:c r="B1373" s="14" t="s">
        <x:v>1719</x:v>
      </x:c>
      <x:c r="E1373" s="46" t="s"/>
      <x:c r="H1373" s="46" t="s"/>
      <x:c r="K1373" s="46" t="s"/>
    </x:row>
    <x:row r="1374" spans="1:27">
      <x:c r="B1374" s="0" t="s">
        <x:v>2255</x:v>
      </x:c>
      <x:c r="C1374" s="0" t="s">
        <x:v>1713</x:v>
      </x:c>
      <x:c r="D1374" s="0" t="s">
        <x:v>2256</x:v>
      </x:c>
      <x:c r="E1374" s="43" t="n">
        <x:v>0.15</x:v>
      </x:c>
      <x:c r="F1374" s="0" t="s">
        <x:v>1715</x:v>
      </x:c>
      <x:c r="G1374" s="0" t="s">
        <x:v>1716</x:v>
      </x:c>
      <x:c r="H1374" s="44" t="s"/>
      <x:c r="I1374" s="0" t="s">
        <x:v>1717</x:v>
      </x:c>
      <x:c r="J1374" s="45">
        <x:f>ROUND(E1374/I1367* H1374,5)</x:f>
      </x:c>
      <x:c r="K1374" s="46" t="s"/>
    </x:row>
    <x:row r="1375" spans="1:27">
      <x:c r="D1375" s="47" t="s">
        <x:v>1722</x:v>
      </x:c>
      <x:c r="E1375" s="46" t="s"/>
      <x:c r="H1375" s="46" t="s"/>
      <x:c r="K1375" s="44">
        <x:f>SUM(J1374:J1374)</x:f>
      </x:c>
    </x:row>
    <x:row r="1376" spans="1:27">
      <x:c r="B1376" s="14" t="s">
        <x:v>1723</x:v>
      </x:c>
      <x:c r="E1376" s="46" t="s"/>
      <x:c r="H1376" s="46" t="s"/>
      <x:c r="K1376" s="46" t="s"/>
    </x:row>
    <x:row r="1377" spans="1:27">
      <x:c r="B1377" s="0" t="s">
        <x:v>2258</x:v>
      </x:c>
      <x:c r="C1377" s="0" t="s">
        <x:v>14</x:v>
      </x:c>
      <x:c r="D1377" s="0" t="s">
        <x:v>2259</x:v>
      </x:c>
      <x:c r="E1377" s="43" t="n">
        <x:v>31.51515</x:v>
      </x:c>
      <x:c r="G1377" s="0" t="s">
        <x:v>1716</x:v>
      </x:c>
      <x:c r="H1377" s="44" t="s"/>
      <x:c r="I1377" s="0" t="s">
        <x:v>1717</x:v>
      </x:c>
      <x:c r="J1377" s="45">
        <x:f>ROUND(E1377* H1377,5)</x:f>
      </x:c>
      <x:c r="K1377" s="46" t="s"/>
    </x:row>
    <x:row r="1378" spans="1:27">
      <x:c r="B1378" s="0" t="s">
        <x:v>2257</x:v>
      </x:c>
      <x:c r="C1378" s="0" t="s">
        <x:v>1376</x:v>
      </x:c>
      <x:c r="D1378" s="0" t="s">
        <x:v>2126</x:v>
      </x:c>
      <x:c r="E1378" s="43" t="n">
        <x:v>0.05751</x:v>
      </x:c>
      <x:c r="G1378" s="0" t="s">
        <x:v>1716</x:v>
      </x:c>
      <x:c r="H1378" s="44" t="s"/>
      <x:c r="I1378" s="0" t="s">
        <x:v>1717</x:v>
      </x:c>
      <x:c r="J1378" s="45">
        <x:f>ROUND(E1378* H1378,5)</x:f>
      </x:c>
      <x:c r="K1378" s="46" t="s"/>
    </x:row>
    <x:row r="1379" spans="1:27">
      <x:c r="B1379" s="0" t="s">
        <x:v>1730</x:v>
      </x:c>
      <x:c r="C1379" s="0" t="s">
        <x:v>79</x:v>
      </x:c>
      <x:c r="D1379" s="0" t="s">
        <x:v>1731</x:v>
      </x:c>
      <x:c r="E1379" s="43" t="n">
        <x:v>0.0136</x:v>
      </x:c>
      <x:c r="G1379" s="0" t="s">
        <x:v>1716</x:v>
      </x:c>
      <x:c r="H1379" s="44" t="s"/>
      <x:c r="I1379" s="0" t="s">
        <x:v>1717</x:v>
      </x:c>
      <x:c r="J1379" s="45">
        <x:f>ROUND(E1379* H1379,5)</x:f>
      </x:c>
      <x:c r="K1379" s="46" t="s"/>
    </x:row>
    <x:row r="1380" spans="1:27">
      <x:c r="D1380" s="47" t="s">
        <x:v>1732</x:v>
      </x:c>
      <x:c r="E1380" s="46" t="s"/>
      <x:c r="H1380" s="46" t="s"/>
      <x:c r="K1380" s="44">
        <x:f>SUM(J1377:J1379)</x:f>
      </x:c>
    </x:row>
    <x:row r="1381" spans="1:27">
      <x:c r="E1381" s="46" t="s"/>
      <x:c r="H1381" s="46" t="s"/>
      <x:c r="K1381" s="46" t="s"/>
    </x:row>
    <x:row r="1382" spans="1:27">
      <x:c r="D1382" s="47" t="s">
        <x:v>1734</x:v>
      </x:c>
      <x:c r="E1382" s="46" t="s"/>
      <x:c r="H1382" s="46" t="n">
        <x:v>2.5</x:v>
      </x:c>
      <x:c r="I1382" s="0" t="s">
        <x:v>1735</x:v>
      </x:c>
      <x:c r="J1382" s="0">
        <x:f>ROUND(H1382/100*K1372,5)</x:f>
      </x:c>
      <x:c r="K1382" s="46" t="s"/>
    </x:row>
    <x:row r="1383" spans="1:27">
      <x:c r="D1383" s="47" t="s">
        <x:v>1733</x:v>
      </x:c>
      <x:c r="E1383" s="46" t="s"/>
      <x:c r="H1383" s="46" t="s"/>
      <x:c r="K1383" s="48">
        <x:f>SUM(J1368:J1382)</x:f>
      </x:c>
    </x:row>
    <x:row r="1384" spans="1:27">
      <x:c r="D1384" s="47" t="s">
        <x:v>1804</x:v>
      </x:c>
      <x:c r="E1384" s="46" t="s"/>
      <x:c r="H1384" s="46" t="n">
        <x:v>5</x:v>
      </x:c>
      <x:c r="I1384" s="0" t="s">
        <x:v>1735</x:v>
      </x:c>
      <x:c r="K1384" s="44">
        <x:f>ROUND(H1384/100*K1383,5)</x:f>
      </x:c>
    </x:row>
    <x:row r="1385" spans="1:27">
      <x:c r="D1385" s="47" t="s">
        <x:v>1736</x:v>
      </x:c>
      <x:c r="E1385" s="46" t="s"/>
      <x:c r="H1385" s="46" t="s"/>
      <x:c r="K1385" s="48">
        <x:f>SUM(K1383:K1384)</x:f>
      </x:c>
    </x:row>
    <x:row r="1387" spans="1:27" customFormat="1" ht="45" customHeight="1">
      <x:c r="A1387" s="36" t="s">
        <x:v>2262</x:v>
      </x:c>
      <x:c r="B1387" s="36" t="s">
        <x:v>167</x:v>
      </x:c>
      <x:c r="C1387" s="37" t="s">
        <x:v>39</x:v>
      </x:c>
      <x:c r="D1387" s="38" t="s">
        <x:v>168</x:v>
      </x:c>
      <x:c r="E1387" s="37" t="s"/>
      <x:c r="F1387" s="37" t="s"/>
      <x:c r="G1387" s="37" t="s"/>
      <x:c r="H1387" s="39" t="s">
        <x:v>1709</x:v>
      </x:c>
      <x:c r="I1387" s="40" t="n">
        <x:v>1</x:v>
      </x:c>
      <x:c r="J1387" s="41" t="s"/>
      <x:c r="K1387" s="42">
        <x:f>ROUND(K1400,2)</x:f>
      </x:c>
      <x:c r="L1387" s="38" t="s">
        <x:v>2263</x:v>
      </x:c>
      <x:c r="M1387" s="37" t="s"/>
      <x:c r="N1387" s="37" t="s"/>
      <x:c r="O1387" s="37" t="s"/>
      <x:c r="P1387" s="37" t="s"/>
      <x:c r="Q1387" s="37" t="s"/>
      <x:c r="R1387" s="37" t="s"/>
      <x:c r="S1387" s="37" t="s"/>
      <x:c r="T1387" s="37" t="s"/>
      <x:c r="U1387" s="37" t="s"/>
      <x:c r="V1387" s="37" t="s"/>
      <x:c r="W1387" s="37" t="s"/>
      <x:c r="X1387" s="37" t="s"/>
      <x:c r="Y1387" s="37" t="s"/>
      <x:c r="Z1387" s="37" t="s"/>
      <x:c r="AA1387" s="37" t="s"/>
    </x:row>
    <x:row r="1388" spans="1:27">
      <x:c r="B1388" s="14" t="s">
        <x:v>1711</x:v>
      </x:c>
    </x:row>
    <x:row r="1389" spans="1:27">
      <x:c r="B1389" s="0" t="s">
        <x:v>1799</x:v>
      </x:c>
      <x:c r="C1389" s="0" t="s">
        <x:v>1713</x:v>
      </x:c>
      <x:c r="D1389" s="0" t="s">
        <x:v>1800</x:v>
      </x:c>
      <x:c r="E1389" s="43" t="n">
        <x:v>0.3</x:v>
      </x:c>
      <x:c r="F1389" s="0" t="s">
        <x:v>1715</x:v>
      </x:c>
      <x:c r="G1389" s="0" t="s">
        <x:v>1716</x:v>
      </x:c>
      <x:c r="H1389" s="44" t="s"/>
      <x:c r="I1389" s="0" t="s">
        <x:v>1717</x:v>
      </x:c>
      <x:c r="J1389" s="45">
        <x:f>ROUND(E1389/I1387* H1389,5)</x:f>
      </x:c>
      <x:c r="K1389" s="46" t="s"/>
    </x:row>
    <x:row r="1390" spans="1:27">
      <x:c r="B1390" s="0" t="s">
        <x:v>1801</x:v>
      </x:c>
      <x:c r="C1390" s="0" t="s">
        <x:v>1713</x:v>
      </x:c>
      <x:c r="D1390" s="0" t="s">
        <x:v>1802</x:v>
      </x:c>
      <x:c r="E1390" s="43" t="n">
        <x:v>0.15</x:v>
      </x:c>
      <x:c r="F1390" s="0" t="s">
        <x:v>1715</x:v>
      </x:c>
      <x:c r="G1390" s="0" t="s">
        <x:v>1716</x:v>
      </x:c>
      <x:c r="H1390" s="44" t="s"/>
      <x:c r="I1390" s="0" t="s">
        <x:v>1717</x:v>
      </x:c>
      <x:c r="J1390" s="45">
        <x:f>ROUND(E1390/I1387* H1390,5)</x:f>
      </x:c>
      <x:c r="K1390" s="46" t="s"/>
    </x:row>
    <x:row r="1391" spans="1:27">
      <x:c r="D1391" s="47" t="s">
        <x:v>1718</x:v>
      </x:c>
      <x:c r="E1391" s="46" t="s"/>
      <x:c r="H1391" s="46" t="s"/>
      <x:c r="K1391" s="44">
        <x:f>SUM(J1389:J1390)</x:f>
      </x:c>
    </x:row>
    <x:row r="1392" spans="1:27">
      <x:c r="B1392" s="14" t="s">
        <x:v>1723</x:v>
      </x:c>
      <x:c r="E1392" s="46" t="s"/>
      <x:c r="H1392" s="46" t="s"/>
      <x:c r="K1392" s="46" t="s"/>
    </x:row>
    <x:row r="1393" spans="1:27">
      <x:c r="B1393" s="0" t="s">
        <x:v>1903</x:v>
      </x:c>
      <x:c r="C1393" s="0" t="s">
        <x:v>68</x:v>
      </x:c>
      <x:c r="D1393" s="0" t="s">
        <x:v>1904</x:v>
      </x:c>
      <x:c r="E1393" s="43" t="n">
        <x:v>0.3</x:v>
      </x:c>
      <x:c r="G1393" s="0" t="s">
        <x:v>1716</x:v>
      </x:c>
      <x:c r="H1393" s="44" t="s"/>
      <x:c r="I1393" s="0" t="s">
        <x:v>1717</x:v>
      </x:c>
      <x:c r="J1393" s="45">
        <x:f>ROUND(E1393* H1393,5)</x:f>
      </x:c>
      <x:c r="K1393" s="46" t="s"/>
    </x:row>
    <x:row r="1394" spans="1:27">
      <x:c r="B1394" s="0" t="s">
        <x:v>2264</x:v>
      </x:c>
      <x:c r="C1394" s="0" t="s">
        <x:v>39</x:v>
      </x:c>
      <x:c r="D1394" s="0" t="s">
        <x:v>2265</x:v>
      </x:c>
      <x:c r="E1394" s="43" t="n">
        <x:v>1.1</x:v>
      </x:c>
      <x:c r="G1394" s="0" t="s">
        <x:v>1716</x:v>
      </x:c>
      <x:c r="H1394" s="44" t="s"/>
      <x:c r="I1394" s="0" t="s">
        <x:v>1717</x:v>
      </x:c>
      <x:c r="J1394" s="45">
        <x:f>ROUND(E1394* H1394,5)</x:f>
      </x:c>
      <x:c r="K1394" s="46" t="s"/>
    </x:row>
    <x:row r="1395" spans="1:27">
      <x:c r="D1395" s="47" t="s">
        <x:v>1732</x:v>
      </x:c>
      <x:c r="E1395" s="46" t="s"/>
      <x:c r="H1395" s="46" t="s"/>
      <x:c r="K1395" s="44">
        <x:f>SUM(J1393:J1394)</x:f>
      </x:c>
    </x:row>
    <x:row r="1396" spans="1:27">
      <x:c r="E1396" s="46" t="s"/>
      <x:c r="H1396" s="46" t="s"/>
      <x:c r="K1396" s="46" t="s"/>
    </x:row>
    <x:row r="1397" spans="1:27">
      <x:c r="D1397" s="47" t="s">
        <x:v>1734</x:v>
      </x:c>
      <x:c r="E1397" s="46" t="s"/>
      <x:c r="H1397" s="46" t="n">
        <x:v>1.5</x:v>
      </x:c>
      <x:c r="I1397" s="0" t="s">
        <x:v>1735</x:v>
      </x:c>
      <x:c r="J1397" s="0">
        <x:f>ROUND(H1397/100*K1391,5)</x:f>
      </x:c>
      <x:c r="K1397" s="46" t="s"/>
    </x:row>
    <x:row r="1398" spans="1:27">
      <x:c r="D1398" s="47" t="s">
        <x:v>1733</x:v>
      </x:c>
      <x:c r="E1398" s="46" t="s"/>
      <x:c r="H1398" s="46" t="s"/>
      <x:c r="K1398" s="48">
        <x:f>SUM(J1388:J1397)</x:f>
      </x:c>
    </x:row>
    <x:row r="1399" spans="1:27">
      <x:c r="D1399" s="47" t="s">
        <x:v>1804</x:v>
      </x:c>
      <x:c r="E1399" s="46" t="s"/>
      <x:c r="H1399" s="46" t="n">
        <x:v>5</x:v>
      </x:c>
      <x:c r="I1399" s="0" t="s">
        <x:v>1735</x:v>
      </x:c>
      <x:c r="K1399" s="44">
        <x:f>ROUND(H1399/100*K1398,5)</x:f>
      </x:c>
    </x:row>
    <x:row r="1400" spans="1:27">
      <x:c r="D1400" s="47" t="s">
        <x:v>1736</x:v>
      </x:c>
      <x:c r="E1400" s="46" t="s"/>
      <x:c r="H1400" s="46" t="s"/>
      <x:c r="K1400" s="48">
        <x:f>SUM(K1398:K1399)</x:f>
      </x:c>
    </x:row>
    <x:row r="1402" spans="1:27" customFormat="1" ht="45" customHeight="1">
      <x:c r="A1402" s="36" t="s">
        <x:v>2266</x:v>
      </x:c>
      <x:c r="B1402" s="36" t="s">
        <x:v>165</x:v>
      </x:c>
      <x:c r="C1402" s="37" t="s">
        <x:v>39</x:v>
      </x:c>
      <x:c r="D1402" s="38" t="s">
        <x:v>166</x:v>
      </x:c>
      <x:c r="E1402" s="37" t="s"/>
      <x:c r="F1402" s="37" t="s"/>
      <x:c r="G1402" s="37" t="s"/>
      <x:c r="H1402" s="39" t="s">
        <x:v>1709</x:v>
      </x:c>
      <x:c r="I1402" s="40" t="n">
        <x:v>1</x:v>
      </x:c>
      <x:c r="J1402" s="41" t="s"/>
      <x:c r="K1402" s="42">
        <x:f>ROUND(K1414,2)</x:f>
      </x:c>
      <x:c r="L1402" s="38" t="s">
        <x:v>2267</x:v>
      </x:c>
      <x:c r="M1402" s="37" t="s"/>
      <x:c r="N1402" s="37" t="s"/>
      <x:c r="O1402" s="37" t="s"/>
      <x:c r="P1402" s="37" t="s"/>
      <x:c r="Q1402" s="37" t="s"/>
      <x:c r="R1402" s="37" t="s"/>
      <x:c r="S1402" s="37" t="s"/>
      <x:c r="T1402" s="37" t="s"/>
      <x:c r="U1402" s="37" t="s"/>
      <x:c r="V1402" s="37" t="s"/>
      <x:c r="W1402" s="37" t="s"/>
      <x:c r="X1402" s="37" t="s"/>
      <x:c r="Y1402" s="37" t="s"/>
      <x:c r="Z1402" s="37" t="s"/>
      <x:c r="AA1402" s="37" t="s"/>
    </x:row>
    <x:row r="1403" spans="1:27">
      <x:c r="B1403" s="14" t="s">
        <x:v>1711</x:v>
      </x:c>
    </x:row>
    <x:row r="1404" spans="1:27">
      <x:c r="B1404" s="0" t="s">
        <x:v>1799</x:v>
      </x:c>
      <x:c r="C1404" s="0" t="s">
        <x:v>1713</x:v>
      </x:c>
      <x:c r="D1404" s="0" t="s">
        <x:v>1800</x:v>
      </x:c>
      <x:c r="E1404" s="43" t="n">
        <x:v>0.04</x:v>
      </x:c>
      <x:c r="F1404" s="0" t="s">
        <x:v>1715</x:v>
      </x:c>
      <x:c r="G1404" s="0" t="s">
        <x:v>1716</x:v>
      </x:c>
      <x:c r="H1404" s="44" t="s"/>
      <x:c r="I1404" s="0" t="s">
        <x:v>1717</x:v>
      </x:c>
      <x:c r="J1404" s="45">
        <x:f>ROUND(E1404/I1402* H1404,5)</x:f>
      </x:c>
      <x:c r="K1404" s="46" t="s"/>
    </x:row>
    <x:row r="1405" spans="1:27">
      <x:c r="B1405" s="0" t="s">
        <x:v>1801</x:v>
      </x:c>
      <x:c r="C1405" s="0" t="s">
        <x:v>1713</x:v>
      </x:c>
      <x:c r="D1405" s="0" t="s">
        <x:v>1802</x:v>
      </x:c>
      <x:c r="E1405" s="43" t="n">
        <x:v>0.02</x:v>
      </x:c>
      <x:c r="F1405" s="0" t="s">
        <x:v>1715</x:v>
      </x:c>
      <x:c r="G1405" s="0" t="s">
        <x:v>1716</x:v>
      </x:c>
      <x:c r="H1405" s="44" t="s"/>
      <x:c r="I1405" s="0" t="s">
        <x:v>1717</x:v>
      </x:c>
      <x:c r="J1405" s="45">
        <x:f>ROUND(E1405/I1402* H1405,5)</x:f>
      </x:c>
      <x:c r="K1405" s="46" t="s"/>
    </x:row>
    <x:row r="1406" spans="1:27">
      <x:c r="D1406" s="47" t="s">
        <x:v>1718</x:v>
      </x:c>
      <x:c r="E1406" s="46" t="s"/>
      <x:c r="H1406" s="46" t="s"/>
      <x:c r="K1406" s="44">
        <x:f>SUM(J1404:J1405)</x:f>
      </x:c>
    </x:row>
    <x:row r="1407" spans="1:27">
      <x:c r="B1407" s="14" t="s">
        <x:v>1723</x:v>
      </x:c>
      <x:c r="E1407" s="46" t="s"/>
      <x:c r="H1407" s="46" t="s"/>
      <x:c r="K1407" s="46" t="s"/>
    </x:row>
    <x:row r="1408" spans="1:27">
      <x:c r="B1408" s="0" t="s">
        <x:v>2268</x:v>
      </x:c>
      <x:c r="C1408" s="0" t="s">
        <x:v>39</x:v>
      </x:c>
      <x:c r="D1408" s="0" t="s">
        <x:v>2269</x:v>
      </x:c>
      <x:c r="E1408" s="43" t="n">
        <x:v>1.1</x:v>
      </x:c>
      <x:c r="G1408" s="0" t="s">
        <x:v>1716</x:v>
      </x:c>
      <x:c r="H1408" s="44" t="s"/>
      <x:c r="I1408" s="0" t="s">
        <x:v>1717</x:v>
      </x:c>
      <x:c r="J1408" s="45">
        <x:f>ROUND(E1408* H1408,5)</x:f>
      </x:c>
      <x:c r="K1408" s="46" t="s"/>
    </x:row>
    <x:row r="1409" spans="1:27">
      <x:c r="D1409" s="47" t="s">
        <x:v>1732</x:v>
      </x:c>
      <x:c r="E1409" s="46" t="s"/>
      <x:c r="H1409" s="46" t="s"/>
      <x:c r="K1409" s="44">
        <x:f>SUM(J1408:J1408)</x:f>
      </x:c>
    </x:row>
    <x:row r="1410" spans="1:27">
      <x:c r="E1410" s="46" t="s"/>
      <x:c r="H1410" s="46" t="s"/>
      <x:c r="K1410" s="46" t="s"/>
    </x:row>
    <x:row r="1411" spans="1:27">
      <x:c r="D1411" s="47" t="s">
        <x:v>1734</x:v>
      </x:c>
      <x:c r="E1411" s="46" t="s"/>
      <x:c r="H1411" s="46" t="n">
        <x:v>1.5</x:v>
      </x:c>
      <x:c r="I1411" s="0" t="s">
        <x:v>1735</x:v>
      </x:c>
      <x:c r="J1411" s="0">
        <x:f>ROUND(H1411/100*K1406,5)</x:f>
      </x:c>
      <x:c r="K1411" s="46" t="s"/>
    </x:row>
    <x:row r="1412" spans="1:27">
      <x:c r="D1412" s="47" t="s">
        <x:v>1733</x:v>
      </x:c>
      <x:c r="E1412" s="46" t="s"/>
      <x:c r="H1412" s="46" t="s"/>
      <x:c r="K1412" s="48">
        <x:f>SUM(J1403:J1411)</x:f>
      </x:c>
    </x:row>
    <x:row r="1413" spans="1:27">
      <x:c r="D1413" s="47" t="s">
        <x:v>1804</x:v>
      </x:c>
      <x:c r="E1413" s="46" t="s"/>
      <x:c r="H1413" s="46" t="n">
        <x:v>5</x:v>
      </x:c>
      <x:c r="I1413" s="0" t="s">
        <x:v>1735</x:v>
      </x:c>
      <x:c r="K1413" s="44">
        <x:f>ROUND(H1413/100*K1412,5)</x:f>
      </x:c>
    </x:row>
    <x:row r="1414" spans="1:27">
      <x:c r="D1414" s="47" t="s">
        <x:v>1736</x:v>
      </x:c>
      <x:c r="E1414" s="46" t="s"/>
      <x:c r="H1414" s="46" t="s"/>
      <x:c r="K1414" s="48">
        <x:f>SUM(K1412:K1413)</x:f>
      </x:c>
    </x:row>
    <x:row r="1416" spans="1:27" customFormat="1" ht="45" customHeight="1">
      <x:c r="A1416" s="36" t="s">
        <x:v>2270</x:v>
      </x:c>
      <x:c r="B1416" s="36" t="s">
        <x:v>1614</x:v>
      </x:c>
      <x:c r="C1416" s="37" t="s">
        <x:v>29</x:v>
      </x:c>
      <x:c r="D1416" s="38" t="s">
        <x:v>1615</x:v>
      </x:c>
      <x:c r="E1416" s="37" t="s"/>
      <x:c r="F1416" s="37" t="s"/>
      <x:c r="G1416" s="37" t="s"/>
      <x:c r="H1416" s="39" t="s">
        <x:v>1709</x:v>
      </x:c>
      <x:c r="I1416" s="40" t="n">
        <x:v>1</x:v>
      </x:c>
      <x:c r="J1416" s="41" t="s"/>
      <x:c r="K1416" s="42">
        <x:f>ROUND(K1432,2)</x:f>
      </x:c>
      <x:c r="L1416" s="38" t="s">
        <x:v>2271</x:v>
      </x:c>
      <x:c r="M1416" s="37" t="s"/>
      <x:c r="N1416" s="37" t="s"/>
      <x:c r="O1416" s="37" t="s"/>
      <x:c r="P1416" s="37" t="s"/>
      <x:c r="Q1416" s="37" t="s"/>
      <x:c r="R1416" s="37" t="s"/>
      <x:c r="S1416" s="37" t="s"/>
      <x:c r="T1416" s="37" t="s"/>
      <x:c r="U1416" s="37" t="s"/>
      <x:c r="V1416" s="37" t="s"/>
      <x:c r="W1416" s="37" t="s"/>
      <x:c r="X1416" s="37" t="s"/>
      <x:c r="Y1416" s="37" t="s"/>
      <x:c r="Z1416" s="37" t="s"/>
      <x:c r="AA1416" s="37" t="s"/>
    </x:row>
    <x:row r="1417" spans="1:27">
      <x:c r="B1417" s="14" t="s">
        <x:v>1711</x:v>
      </x:c>
    </x:row>
    <x:row r="1418" spans="1:27">
      <x:c r="B1418" s="0" t="s">
        <x:v>1910</x:v>
      </x:c>
      <x:c r="C1418" s="0" t="s">
        <x:v>1713</x:v>
      </x:c>
      <x:c r="D1418" s="0" t="s">
        <x:v>1911</x:v>
      </x:c>
      <x:c r="E1418" s="43" t="n">
        <x:v>0.7</x:v>
      </x:c>
      <x:c r="F1418" s="0" t="s">
        <x:v>1715</x:v>
      </x:c>
      <x:c r="G1418" s="0" t="s">
        <x:v>1716</x:v>
      </x:c>
      <x:c r="H1418" s="44" t="s"/>
      <x:c r="I1418" s="0" t="s">
        <x:v>1717</x:v>
      </x:c>
      <x:c r="J1418" s="45">
        <x:f>ROUND(E1418/I1416* H1418,5)</x:f>
      </x:c>
      <x:c r="K1418" s="46" t="s"/>
    </x:row>
    <x:row r="1419" spans="1:27">
      <x:c r="B1419" s="0" t="s">
        <x:v>1908</x:v>
      </x:c>
      <x:c r="C1419" s="0" t="s">
        <x:v>1713</x:v>
      </x:c>
      <x:c r="D1419" s="0" t="s">
        <x:v>1909</x:v>
      </x:c>
      <x:c r="E1419" s="43" t="n">
        <x:v>0.27</x:v>
      </x:c>
      <x:c r="F1419" s="0" t="s">
        <x:v>1715</x:v>
      </x:c>
      <x:c r="G1419" s="0" t="s">
        <x:v>1716</x:v>
      </x:c>
      <x:c r="H1419" s="44" t="s"/>
      <x:c r="I1419" s="0" t="s">
        <x:v>1717</x:v>
      </x:c>
      <x:c r="J1419" s="45">
        <x:f>ROUND(E1419/I1416* H1419,5)</x:f>
      </x:c>
      <x:c r="K1419" s="46" t="s"/>
    </x:row>
    <x:row r="1420" spans="1:27">
      <x:c r="D1420" s="47" t="s">
        <x:v>1718</x:v>
      </x:c>
      <x:c r="E1420" s="46" t="s"/>
      <x:c r="H1420" s="46" t="s"/>
      <x:c r="K1420" s="44">
        <x:f>SUM(J1418:J1419)</x:f>
      </x:c>
    </x:row>
    <x:row r="1421" spans="1:27">
      <x:c r="B1421" s="14" t="s">
        <x:v>1719</x:v>
      </x:c>
      <x:c r="E1421" s="46" t="s"/>
      <x:c r="H1421" s="46" t="s"/>
      <x:c r="K1421" s="46" t="s"/>
    </x:row>
    <x:row r="1422" spans="1:27">
      <x:c r="B1422" s="0" t="s">
        <x:v>2272</x:v>
      </x:c>
      <x:c r="C1422" s="0" t="s">
        <x:v>1713</x:v>
      </x:c>
      <x:c r="D1422" s="0" t="s">
        <x:v>2273</x:v>
      </x:c>
      <x:c r="E1422" s="43" t="n">
        <x:v>0.25</x:v>
      </x:c>
      <x:c r="F1422" s="0" t="s">
        <x:v>1715</x:v>
      </x:c>
      <x:c r="G1422" s="0" t="s">
        <x:v>1716</x:v>
      </x:c>
      <x:c r="H1422" s="44" t="s"/>
      <x:c r="I1422" s="0" t="s">
        <x:v>1717</x:v>
      </x:c>
      <x:c r="J1422" s="45">
        <x:f>ROUND(E1422/I1416* H1422,5)</x:f>
      </x:c>
      <x:c r="K1422" s="46" t="s"/>
    </x:row>
    <x:row r="1423" spans="1:27">
      <x:c r="B1423" s="0" t="s">
        <x:v>2274</x:v>
      </x:c>
      <x:c r="C1423" s="0" t="s">
        <x:v>1713</x:v>
      </x:c>
      <x:c r="D1423" s="0" t="s">
        <x:v>2275</x:v>
      </x:c>
      <x:c r="E1423" s="43" t="n">
        <x:v>0.7</x:v>
      </x:c>
      <x:c r="F1423" s="0" t="s">
        <x:v>1715</x:v>
      </x:c>
      <x:c r="G1423" s="0" t="s">
        <x:v>1716</x:v>
      </x:c>
      <x:c r="H1423" s="44" t="s"/>
      <x:c r="I1423" s="0" t="s">
        <x:v>1717</x:v>
      </x:c>
      <x:c r="J1423" s="45">
        <x:f>ROUND(E1423/I1416* H1423,5)</x:f>
      </x:c>
      <x:c r="K1423" s="46" t="s"/>
    </x:row>
    <x:row r="1424" spans="1:27">
      <x:c r="D1424" s="47" t="s">
        <x:v>1722</x:v>
      </x:c>
      <x:c r="E1424" s="46" t="s"/>
      <x:c r="H1424" s="46" t="s"/>
      <x:c r="K1424" s="44">
        <x:f>SUM(J1422:J1423)</x:f>
      </x:c>
    </x:row>
    <x:row r="1425" spans="1:27">
      <x:c r="B1425" s="14" t="s">
        <x:v>1723</x:v>
      </x:c>
      <x:c r="E1425" s="46" t="s"/>
      <x:c r="H1425" s="46" t="s"/>
      <x:c r="K1425" s="46" t="s"/>
    </x:row>
    <x:row r="1426" spans="1:27">
      <x:c r="B1426" s="0" t="s">
        <x:v>2276</x:v>
      </x:c>
      <x:c r="C1426" s="0" t="s">
        <x:v>68</x:v>
      </x:c>
      <x:c r="D1426" s="0" t="s">
        <x:v>2277</x:v>
      </x:c>
      <x:c r="E1426" s="43" t="n">
        <x:v>5.5</x:v>
      </x:c>
      <x:c r="G1426" s="0" t="s">
        <x:v>1716</x:v>
      </x:c>
      <x:c r="H1426" s="44" t="s"/>
      <x:c r="I1426" s="0" t="s">
        <x:v>1717</x:v>
      </x:c>
      <x:c r="J1426" s="45">
        <x:f>ROUND(E1426* H1426,5)</x:f>
      </x:c>
      <x:c r="K1426" s="46" t="s"/>
    </x:row>
    <x:row r="1427" spans="1:27">
      <x:c r="D1427" s="47" t="s">
        <x:v>1732</x:v>
      </x:c>
      <x:c r="E1427" s="46" t="s"/>
      <x:c r="H1427" s="46" t="s"/>
      <x:c r="K1427" s="44">
        <x:f>SUM(J1426:J1426)</x:f>
      </x:c>
    </x:row>
    <x:row r="1428" spans="1:27">
      <x:c r="E1428" s="46" t="s"/>
      <x:c r="H1428" s="46" t="s"/>
      <x:c r="K1428" s="46" t="s"/>
    </x:row>
    <x:row r="1429" spans="1:27">
      <x:c r="D1429" s="47" t="s">
        <x:v>1734</x:v>
      </x:c>
      <x:c r="E1429" s="46" t="s"/>
      <x:c r="H1429" s="46" t="n">
        <x:v>1.5</x:v>
      </x:c>
      <x:c r="I1429" s="0" t="s">
        <x:v>1735</x:v>
      </x:c>
      <x:c r="J1429" s="0">
        <x:f>ROUND(H1429/100*K1420,5)</x:f>
      </x:c>
      <x:c r="K1429" s="46" t="s"/>
    </x:row>
    <x:row r="1430" spans="1:27">
      <x:c r="D1430" s="47" t="s">
        <x:v>1733</x:v>
      </x:c>
      <x:c r="E1430" s="46" t="s"/>
      <x:c r="H1430" s="46" t="s"/>
      <x:c r="K1430" s="48">
        <x:f>SUM(J1417:J1429)</x:f>
      </x:c>
    </x:row>
    <x:row r="1431" spans="1:27">
      <x:c r="D1431" s="47" t="s">
        <x:v>1804</x:v>
      </x:c>
      <x:c r="E1431" s="46" t="s"/>
      <x:c r="H1431" s="46" t="n">
        <x:v>5</x:v>
      </x:c>
      <x:c r="I1431" s="0" t="s">
        <x:v>1735</x:v>
      </x:c>
      <x:c r="K1431" s="44">
        <x:f>ROUND(H1431/100*K1430,5)</x:f>
      </x:c>
    </x:row>
    <x:row r="1432" spans="1:27">
      <x:c r="D1432" s="47" t="s">
        <x:v>1736</x:v>
      </x:c>
      <x:c r="E1432" s="46" t="s"/>
      <x:c r="H1432" s="46" t="s"/>
      <x:c r="K1432" s="48">
        <x:f>SUM(K1430:K1431)</x:f>
      </x:c>
    </x:row>
    <x:row r="1434" spans="1:27" customFormat="1" ht="45" customHeight="1">
      <x:c r="A1434" s="36" t="s">
        <x:v>2278</x:v>
      </x:c>
      <x:c r="B1434" s="36" t="s">
        <x:v>486</x:v>
      </x:c>
      <x:c r="C1434" s="37" t="s">
        <x:v>39</x:v>
      </x:c>
      <x:c r="D1434" s="38" t="s">
        <x:v>487</x:v>
      </x:c>
      <x:c r="E1434" s="37" t="s"/>
      <x:c r="F1434" s="37" t="s"/>
      <x:c r="G1434" s="37" t="s"/>
      <x:c r="H1434" s="39" t="s">
        <x:v>1709</x:v>
      </x:c>
      <x:c r="I1434" s="40" t="n">
        <x:v>1</x:v>
      </x:c>
      <x:c r="J1434" s="41" t="s"/>
      <x:c r="K1434" s="42">
        <x:f>ROUND(K1450,2)</x:f>
      </x:c>
      <x:c r="L1434" s="38" t="s">
        <x:v>2279</x:v>
      </x:c>
      <x:c r="M1434" s="37" t="s"/>
      <x:c r="N1434" s="37" t="s"/>
      <x:c r="O1434" s="37" t="s"/>
      <x:c r="P1434" s="37" t="s"/>
      <x:c r="Q1434" s="37" t="s"/>
      <x:c r="R1434" s="37" t="s"/>
      <x:c r="S1434" s="37" t="s"/>
      <x:c r="T1434" s="37" t="s"/>
      <x:c r="U1434" s="37" t="s"/>
      <x:c r="V1434" s="37" t="s"/>
      <x:c r="W1434" s="37" t="s"/>
      <x:c r="X1434" s="37" t="s"/>
      <x:c r="Y1434" s="37" t="s"/>
      <x:c r="Z1434" s="37" t="s"/>
      <x:c r="AA1434" s="37" t="s"/>
    </x:row>
    <x:row r="1435" spans="1:27">
      <x:c r="B1435" s="14" t="s">
        <x:v>1711</x:v>
      </x:c>
    </x:row>
    <x:row r="1436" spans="1:27">
      <x:c r="B1436" s="0" t="s">
        <x:v>1846</x:v>
      </x:c>
      <x:c r="C1436" s="0" t="s">
        <x:v>1713</x:v>
      </x:c>
      <x:c r="D1436" s="0" t="s">
        <x:v>1847</x:v>
      </x:c>
      <x:c r="E1436" s="43" t="n">
        <x:v>0.46</x:v>
      </x:c>
      <x:c r="F1436" s="0" t="s">
        <x:v>1715</x:v>
      </x:c>
      <x:c r="G1436" s="0" t="s">
        <x:v>1716</x:v>
      </x:c>
      <x:c r="H1436" s="44" t="s"/>
      <x:c r="I1436" s="0" t="s">
        <x:v>1717</x:v>
      </x:c>
      <x:c r="J1436" s="45">
        <x:f>ROUND(E1436/I1434* H1436,5)</x:f>
      </x:c>
      <x:c r="K1436" s="46" t="s"/>
    </x:row>
    <x:row r="1437" spans="1:27">
      <x:c r="B1437" s="0" t="s">
        <x:v>1784</x:v>
      </x:c>
      <x:c r="C1437" s="0" t="s">
        <x:v>1713</x:v>
      </x:c>
      <x:c r="D1437" s="0" t="s">
        <x:v>1785</x:v>
      </x:c>
      <x:c r="E1437" s="43" t="n">
        <x:v>0.23</x:v>
      </x:c>
      <x:c r="F1437" s="0" t="s">
        <x:v>1715</x:v>
      </x:c>
      <x:c r="G1437" s="0" t="s">
        <x:v>1716</x:v>
      </x:c>
      <x:c r="H1437" s="44" t="s"/>
      <x:c r="I1437" s="0" t="s">
        <x:v>1717</x:v>
      </x:c>
      <x:c r="J1437" s="45">
        <x:f>ROUND(E1437/I1434* H1437,5)</x:f>
      </x:c>
      <x:c r="K1437" s="46" t="s"/>
    </x:row>
    <x:row r="1438" spans="1:27">
      <x:c r="D1438" s="47" t="s">
        <x:v>1718</x:v>
      </x:c>
      <x:c r="E1438" s="46" t="s"/>
      <x:c r="H1438" s="46" t="s"/>
      <x:c r="K1438" s="44">
        <x:f>SUM(J1436:J1437)</x:f>
      </x:c>
    </x:row>
    <x:row r="1439" spans="1:27">
      <x:c r="B1439" s="14" t="s">
        <x:v>1719</x:v>
      </x:c>
      <x:c r="E1439" s="46" t="s"/>
      <x:c r="H1439" s="46" t="s"/>
      <x:c r="K1439" s="46" t="s"/>
    </x:row>
    <x:row r="1440" spans="1:27">
      <x:c r="B1440" s="0" t="s">
        <x:v>2280</x:v>
      </x:c>
      <x:c r="C1440" s="0" t="s">
        <x:v>1713</x:v>
      </x:c>
      <x:c r="D1440" s="0" t="s">
        <x:v>2281</x:v>
      </x:c>
      <x:c r="E1440" s="43" t="n">
        <x:v>0.23</x:v>
      </x:c>
      <x:c r="F1440" s="0" t="s">
        <x:v>1715</x:v>
      </x:c>
      <x:c r="G1440" s="0" t="s">
        <x:v>1716</x:v>
      </x:c>
      <x:c r="H1440" s="44" t="s"/>
      <x:c r="I1440" s="0" t="s">
        <x:v>1717</x:v>
      </x:c>
      <x:c r="J1440" s="45">
        <x:f>ROUND(E1440/I1434* H1440,5)</x:f>
      </x:c>
      <x:c r="K1440" s="46" t="s"/>
    </x:row>
    <x:row r="1441" spans="1:27">
      <x:c r="D1441" s="47" t="s">
        <x:v>1722</x:v>
      </x:c>
      <x:c r="E1441" s="46" t="s"/>
      <x:c r="H1441" s="46" t="s"/>
      <x:c r="K1441" s="44">
        <x:f>SUM(J1440:J1440)</x:f>
      </x:c>
    </x:row>
    <x:row r="1442" spans="1:27">
      <x:c r="B1442" s="14" t="s">
        <x:v>1723</x:v>
      </x:c>
      <x:c r="E1442" s="46" t="s"/>
      <x:c r="H1442" s="46" t="s"/>
      <x:c r="K1442" s="46" t="s"/>
    </x:row>
    <x:row r="1443" spans="1:27">
      <x:c r="B1443" s="0" t="s">
        <x:v>1730</x:v>
      </x:c>
      <x:c r="C1443" s="0" t="s">
        <x:v>79</x:v>
      </x:c>
      <x:c r="D1443" s="0" t="s">
        <x:v>1731</x:v>
      </x:c>
      <x:c r="E1443" s="43" t="n">
        <x:v>0.00705</x:v>
      </x:c>
      <x:c r="G1443" s="0" t="s">
        <x:v>1716</x:v>
      </x:c>
      <x:c r="H1443" s="44" t="s"/>
      <x:c r="I1443" s="0" t="s">
        <x:v>1717</x:v>
      </x:c>
      <x:c r="J1443" s="45">
        <x:f>ROUND(E1443* H1443,5)</x:f>
      </x:c>
      <x:c r="K1443" s="46" t="s"/>
    </x:row>
    <x:row r="1444" spans="1:27">
      <x:c r="B1444" s="0" t="s">
        <x:v>2282</x:v>
      </x:c>
      <x:c r="C1444" s="0" t="s">
        <x:v>1376</x:v>
      </x:c>
      <x:c r="D1444" s="0" t="s">
        <x:v>2283</x:v>
      </x:c>
      <x:c r="E1444" s="43" t="n">
        <x:v>0.02268</x:v>
      </x:c>
      <x:c r="G1444" s="0" t="s">
        <x:v>1716</x:v>
      </x:c>
      <x:c r="H1444" s="44" t="s"/>
      <x:c r="I1444" s="0" t="s">
        <x:v>1717</x:v>
      </x:c>
      <x:c r="J1444" s="45">
        <x:f>ROUND(E1444* H1444,5)</x:f>
      </x:c>
      <x:c r="K1444" s="46" t="s"/>
    </x:row>
    <x:row r="1445" spans="1:27">
      <x:c r="D1445" s="47" t="s">
        <x:v>1732</x:v>
      </x:c>
      <x:c r="E1445" s="46" t="s"/>
      <x:c r="H1445" s="46" t="s"/>
      <x:c r="K1445" s="44">
        <x:f>SUM(J1443:J1444)</x:f>
      </x:c>
    </x:row>
    <x:row r="1446" spans="1:27">
      <x:c r="E1446" s="46" t="s"/>
      <x:c r="H1446" s="46" t="s"/>
      <x:c r="K1446" s="46" t="s"/>
    </x:row>
    <x:row r="1447" spans="1:27">
      <x:c r="D1447" s="47" t="s">
        <x:v>1734</x:v>
      </x:c>
      <x:c r="E1447" s="46" t="s"/>
      <x:c r="H1447" s="46" t="n">
        <x:v>2.5</x:v>
      </x:c>
      <x:c r="I1447" s="0" t="s">
        <x:v>1735</x:v>
      </x:c>
      <x:c r="J1447" s="0">
        <x:f>ROUND(H1447/100*K1438,5)</x:f>
      </x:c>
      <x:c r="K1447" s="46" t="s"/>
    </x:row>
    <x:row r="1448" spans="1:27">
      <x:c r="D1448" s="47" t="s">
        <x:v>1733</x:v>
      </x:c>
      <x:c r="E1448" s="46" t="s"/>
      <x:c r="H1448" s="46" t="s"/>
      <x:c r="K1448" s="48">
        <x:f>SUM(J1435:J1447)</x:f>
      </x:c>
    </x:row>
    <x:row r="1449" spans="1:27">
      <x:c r="D1449" s="47" t="s">
        <x:v>1804</x:v>
      </x:c>
      <x:c r="E1449" s="46" t="s"/>
      <x:c r="H1449" s="46" t="n">
        <x:v>5</x:v>
      </x:c>
      <x:c r="I1449" s="0" t="s">
        <x:v>1735</x:v>
      </x:c>
      <x:c r="K1449" s="44">
        <x:f>ROUND(H1449/100*K1448,5)</x:f>
      </x:c>
    </x:row>
    <x:row r="1450" spans="1:27">
      <x:c r="D1450" s="47" t="s">
        <x:v>1736</x:v>
      </x:c>
      <x:c r="E1450" s="46" t="s"/>
      <x:c r="H1450" s="46" t="s"/>
      <x:c r="K1450" s="48">
        <x:f>SUM(K1448:K1449)</x:f>
      </x:c>
    </x:row>
    <x:row r="1452" spans="1:27" customFormat="1" ht="45" customHeight="1">
      <x:c r="A1452" s="36" t="s">
        <x:v>2284</x:v>
      </x:c>
      <x:c r="B1452" s="36" t="s">
        <x:v>488</x:v>
      </x:c>
      <x:c r="C1452" s="37" t="s">
        <x:v>39</x:v>
      </x:c>
      <x:c r="D1452" s="38" t="s">
        <x:v>489</x:v>
      </x:c>
      <x:c r="E1452" s="37" t="s"/>
      <x:c r="F1452" s="37" t="s"/>
      <x:c r="G1452" s="37" t="s"/>
      <x:c r="H1452" s="39" t="s">
        <x:v>1709</x:v>
      </x:c>
      <x:c r="I1452" s="40" t="n">
        <x:v>1</x:v>
      </x:c>
      <x:c r="J1452" s="41" t="s"/>
      <x:c r="K1452" s="42">
        <x:f>ROUND(K1464,2)</x:f>
      </x:c>
      <x:c r="L1452" s="38" t="s">
        <x:v>2285</x:v>
      </x:c>
      <x:c r="M1452" s="37" t="s"/>
      <x:c r="N1452" s="37" t="s"/>
      <x:c r="O1452" s="37" t="s"/>
      <x:c r="P1452" s="37" t="s"/>
      <x:c r="Q1452" s="37" t="s"/>
      <x:c r="R1452" s="37" t="s"/>
      <x:c r="S1452" s="37" t="s"/>
      <x:c r="T1452" s="37" t="s"/>
      <x:c r="U1452" s="37" t="s"/>
      <x:c r="V1452" s="37" t="s"/>
      <x:c r="W1452" s="37" t="s"/>
      <x:c r="X1452" s="37" t="s"/>
      <x:c r="Y1452" s="37" t="s"/>
      <x:c r="Z1452" s="37" t="s"/>
      <x:c r="AA1452" s="37" t="s"/>
    </x:row>
    <x:row r="1453" spans="1:27">
      <x:c r="B1453" s="14" t="s">
        <x:v>1711</x:v>
      </x:c>
    </x:row>
    <x:row r="1454" spans="1:27">
      <x:c r="B1454" s="0" t="s">
        <x:v>1791</x:v>
      </x:c>
      <x:c r="C1454" s="0" t="s">
        <x:v>1713</x:v>
      </x:c>
      <x:c r="D1454" s="0" t="s">
        <x:v>1792</x:v>
      </x:c>
      <x:c r="E1454" s="43" t="n">
        <x:v>0.065</x:v>
      </x:c>
      <x:c r="F1454" s="0" t="s">
        <x:v>1715</x:v>
      </x:c>
      <x:c r="G1454" s="0" t="s">
        <x:v>1716</x:v>
      </x:c>
      <x:c r="H1454" s="44" t="s"/>
      <x:c r="I1454" s="0" t="s">
        <x:v>1717</x:v>
      </x:c>
      <x:c r="J1454" s="45">
        <x:f>ROUND(E1454/I1452* H1454,5)</x:f>
      </x:c>
      <x:c r="K1454" s="46" t="s"/>
    </x:row>
    <x:row r="1455" spans="1:27">
      <x:c r="B1455" s="0" t="s">
        <x:v>2286</x:v>
      </x:c>
      <x:c r="C1455" s="0" t="s">
        <x:v>1713</x:v>
      </x:c>
      <x:c r="D1455" s="0" t="s">
        <x:v>2287</x:v>
      </x:c>
      <x:c r="E1455" s="43" t="n">
        <x:v>0.13</x:v>
      </x:c>
      <x:c r="F1455" s="0" t="s">
        <x:v>1715</x:v>
      </x:c>
      <x:c r="G1455" s="0" t="s">
        <x:v>1716</x:v>
      </x:c>
      <x:c r="H1455" s="44" t="s"/>
      <x:c r="I1455" s="0" t="s">
        <x:v>1717</x:v>
      </x:c>
      <x:c r="J1455" s="45">
        <x:f>ROUND(E1455/I1452* H1455,5)</x:f>
      </x:c>
      <x:c r="K1455" s="46" t="s"/>
    </x:row>
    <x:row r="1456" spans="1:27">
      <x:c r="D1456" s="47" t="s">
        <x:v>1718</x:v>
      </x:c>
      <x:c r="E1456" s="46" t="s"/>
      <x:c r="H1456" s="46" t="s"/>
      <x:c r="K1456" s="44">
        <x:f>SUM(J1454:J1455)</x:f>
      </x:c>
    </x:row>
    <x:row r="1457" spans="1:27">
      <x:c r="B1457" s="14" t="s">
        <x:v>1706</x:v>
      </x:c>
      <x:c r="E1457" s="46" t="s"/>
      <x:c r="H1457" s="46" t="s"/>
      <x:c r="K1457" s="46" t="s"/>
    </x:row>
    <x:row r="1458" spans="1:27">
      <x:c r="B1458" s="0" t="s">
        <x:v>1788</x:v>
      </x:c>
      <x:c r="C1458" s="0" t="s">
        <x:v>79</x:v>
      </x:c>
      <x:c r="D1458" s="0" t="s">
        <x:v>1789</x:v>
      </x:c>
      <x:c r="E1458" s="43" t="n">
        <x:v>0.01232</x:v>
      </x:c>
      <x:c r="G1458" s="0" t="s">
        <x:v>1716</x:v>
      </x:c>
      <x:c r="H1458" s="44" t="s"/>
      <x:c r="I1458" s="0" t="s">
        <x:v>1717</x:v>
      </x:c>
      <x:c r="J1458" s="45">
        <x:f>ROUND(E1458* H1458,5)</x:f>
      </x:c>
      <x:c r="K1458" s="46" t="s"/>
    </x:row>
    <x:row r="1459" spans="1:27">
      <x:c r="D1459" s="47" t="s">
        <x:v>1850</x:v>
      </x:c>
      <x:c r="E1459" s="46" t="s"/>
      <x:c r="H1459" s="46" t="s"/>
      <x:c r="K1459" s="44">
        <x:f>SUM(J1458:J1458)</x:f>
      </x:c>
    </x:row>
    <x:row r="1460" spans="1:27">
      <x:c r="E1460" s="46" t="s"/>
      <x:c r="H1460" s="46" t="s"/>
      <x:c r="K1460" s="46" t="s"/>
    </x:row>
    <x:row r="1461" spans="1:27">
      <x:c r="D1461" s="47" t="s">
        <x:v>1734</x:v>
      </x:c>
      <x:c r="E1461" s="46" t="s"/>
      <x:c r="H1461" s="46" t="n">
        <x:v>2.5</x:v>
      </x:c>
      <x:c r="I1461" s="0" t="s">
        <x:v>1735</x:v>
      </x:c>
      <x:c r="J1461" s="0">
        <x:f>ROUND(H1461/100*K1456,5)</x:f>
      </x:c>
      <x:c r="K1461" s="46" t="s"/>
    </x:row>
    <x:row r="1462" spans="1:27">
      <x:c r="D1462" s="47" t="s">
        <x:v>1733</x:v>
      </x:c>
      <x:c r="E1462" s="46" t="s"/>
      <x:c r="H1462" s="46" t="s"/>
      <x:c r="K1462" s="48">
        <x:f>SUM(J1453:J1461)</x:f>
      </x:c>
    </x:row>
    <x:row r="1463" spans="1:27">
      <x:c r="D1463" s="47" t="s">
        <x:v>1804</x:v>
      </x:c>
      <x:c r="E1463" s="46" t="s"/>
      <x:c r="H1463" s="46" t="n">
        <x:v>5</x:v>
      </x:c>
      <x:c r="I1463" s="0" t="s">
        <x:v>1735</x:v>
      </x:c>
      <x:c r="K1463" s="44">
        <x:f>ROUND(H1463/100*K1462,5)</x:f>
      </x:c>
    </x:row>
    <x:row r="1464" spans="1:27">
      <x:c r="D1464" s="47" t="s">
        <x:v>1736</x:v>
      </x:c>
      <x:c r="E1464" s="46" t="s"/>
      <x:c r="H1464" s="46" t="s"/>
      <x:c r="K1464" s="48">
        <x:f>SUM(K1462:K1463)</x:f>
      </x:c>
    </x:row>
    <x:row r="1466" spans="1:27" customFormat="1" ht="45" customHeight="1">
      <x:c r="A1466" s="36" t="s">
        <x:v>2288</x:v>
      </x:c>
      <x:c r="B1466" s="36" t="s">
        <x:v>477</x:v>
      </x:c>
      <x:c r="C1466" s="37" t="s">
        <x:v>29</x:v>
      </x:c>
      <x:c r="D1466" s="38" t="s">
        <x:v>478</x:v>
      </x:c>
      <x:c r="E1466" s="37" t="s"/>
      <x:c r="F1466" s="37" t="s"/>
      <x:c r="G1466" s="37" t="s"/>
      <x:c r="H1466" s="39" t="s">
        <x:v>1709</x:v>
      </x:c>
      <x:c r="I1466" s="40" t="n">
        <x:v>1</x:v>
      </x:c>
      <x:c r="J1466" s="41" t="s"/>
      <x:c r="K1466" s="42">
        <x:f>ROUND(K1482,2)</x:f>
      </x:c>
      <x:c r="L1466" s="38" t="s">
        <x:v>2289</x:v>
      </x:c>
      <x:c r="M1466" s="37" t="s"/>
      <x:c r="N1466" s="37" t="s"/>
      <x:c r="O1466" s="37" t="s"/>
      <x:c r="P1466" s="37" t="s"/>
      <x:c r="Q1466" s="37" t="s"/>
      <x:c r="R1466" s="37" t="s"/>
      <x:c r="S1466" s="37" t="s"/>
      <x:c r="T1466" s="37" t="s"/>
      <x:c r="U1466" s="37" t="s"/>
      <x:c r="V1466" s="37" t="s"/>
      <x:c r="W1466" s="37" t="s"/>
      <x:c r="X1466" s="37" t="s"/>
      <x:c r="Y1466" s="37" t="s"/>
      <x:c r="Z1466" s="37" t="s"/>
      <x:c r="AA1466" s="37" t="s"/>
    </x:row>
    <x:row r="1467" spans="1:27">
      <x:c r="B1467" s="14" t="s">
        <x:v>1711</x:v>
      </x:c>
    </x:row>
    <x:row r="1468" spans="1:27">
      <x:c r="B1468" s="0" t="s">
        <x:v>1801</x:v>
      </x:c>
      <x:c r="C1468" s="0" t="s">
        <x:v>1713</x:v>
      </x:c>
      <x:c r="D1468" s="0" t="s">
        <x:v>1802</x:v>
      </x:c>
      <x:c r="E1468" s="43" t="n">
        <x:v>0.5</x:v>
      </x:c>
      <x:c r="F1468" s="0" t="s">
        <x:v>1715</x:v>
      </x:c>
      <x:c r="G1468" s="0" t="s">
        <x:v>1716</x:v>
      </x:c>
      <x:c r="H1468" s="44" t="s"/>
      <x:c r="I1468" s="0" t="s">
        <x:v>1717</x:v>
      </x:c>
      <x:c r="J1468" s="45">
        <x:f>ROUND(E1468/I1466* H1468,5)</x:f>
      </x:c>
      <x:c r="K1468" s="46" t="s"/>
    </x:row>
    <x:row r="1469" spans="1:27">
      <x:c r="B1469" s="0" t="s">
        <x:v>1799</x:v>
      </x:c>
      <x:c r="C1469" s="0" t="s">
        <x:v>1713</x:v>
      </x:c>
      <x:c r="D1469" s="0" t="s">
        <x:v>1800</x:v>
      </x:c>
      <x:c r="E1469" s="43" t="n">
        <x:v>0.5</x:v>
      </x:c>
      <x:c r="F1469" s="0" t="s">
        <x:v>1715</x:v>
      </x:c>
      <x:c r="G1469" s="0" t="s">
        <x:v>1716</x:v>
      </x:c>
      <x:c r="H1469" s="44" t="s"/>
      <x:c r="I1469" s="0" t="s">
        <x:v>1717</x:v>
      </x:c>
      <x:c r="J1469" s="45">
        <x:f>ROUND(E1469/I1466* H1469,5)</x:f>
      </x:c>
      <x:c r="K1469" s="46" t="s"/>
    </x:row>
    <x:row r="1470" spans="1:27">
      <x:c r="D1470" s="47" t="s">
        <x:v>1718</x:v>
      </x:c>
      <x:c r="E1470" s="46" t="s"/>
      <x:c r="H1470" s="46" t="s"/>
      <x:c r="K1470" s="44">
        <x:f>SUM(J1468:J1469)</x:f>
      </x:c>
    </x:row>
    <x:row r="1471" spans="1:27">
      <x:c r="B1471" s="14" t="s">
        <x:v>1723</x:v>
      </x:c>
      <x:c r="E1471" s="46" t="s"/>
      <x:c r="H1471" s="46" t="s"/>
      <x:c r="K1471" s="46" t="s"/>
    </x:row>
    <x:row r="1472" spans="1:27">
      <x:c r="B1472" s="0" t="s">
        <x:v>2290</x:v>
      </x:c>
      <x:c r="C1472" s="0" t="s">
        <x:v>29</x:v>
      </x:c>
      <x:c r="D1472" s="0" t="s">
        <x:v>2291</x:v>
      </x:c>
      <x:c r="E1472" s="43" t="n">
        <x:v>1</x:v>
      </x:c>
      <x:c r="G1472" s="0" t="s">
        <x:v>1716</x:v>
      </x:c>
      <x:c r="H1472" s="44" t="s"/>
      <x:c r="I1472" s="0" t="s">
        <x:v>1717</x:v>
      </x:c>
      <x:c r="J1472" s="45">
        <x:f>ROUND(E1472* H1472,5)</x:f>
      </x:c>
      <x:c r="K1472" s="46" t="s"/>
    </x:row>
    <x:row r="1473" spans="1:27">
      <x:c r="B1473" s="0" t="s">
        <x:v>2292</x:v>
      </x:c>
      <x:c r="C1473" s="0" t="s">
        <x:v>2293</x:v>
      </x:c>
      <x:c r="D1473" s="0" t="s">
        <x:v>2294</x:v>
      </x:c>
      <x:c r="E1473" s="43" t="n">
        <x:v>0.18</x:v>
      </x:c>
      <x:c r="G1473" s="0" t="s">
        <x:v>1716</x:v>
      </x:c>
      <x:c r="H1473" s="44" t="s"/>
      <x:c r="I1473" s="0" t="s">
        <x:v>1717</x:v>
      </x:c>
      <x:c r="J1473" s="45">
        <x:f>ROUND(E1473* H1473,5)</x:f>
      </x:c>
      <x:c r="K1473" s="46" t="s"/>
    </x:row>
    <x:row r="1474" spans="1:27">
      <x:c r="B1474" s="0" t="s">
        <x:v>2295</x:v>
      </x:c>
      <x:c r="C1474" s="0" t="s">
        <x:v>39</x:v>
      </x:c>
      <x:c r="D1474" s="0" t="s">
        <x:v>2296</x:v>
      </x:c>
      <x:c r="E1474" s="43" t="n">
        <x:v>0.5</x:v>
      </x:c>
      <x:c r="G1474" s="0" t="s">
        <x:v>1716</x:v>
      </x:c>
      <x:c r="H1474" s="44" t="s"/>
      <x:c r="I1474" s="0" t="s">
        <x:v>1717</x:v>
      </x:c>
      <x:c r="J1474" s="45">
        <x:f>ROUND(E1474* H1474,5)</x:f>
      </x:c>
      <x:c r="K1474" s="46" t="s"/>
    </x:row>
    <x:row r="1475" spans="1:27">
      <x:c r="B1475" s="0" t="s">
        <x:v>2297</x:v>
      </x:c>
      <x:c r="C1475" s="0" t="s">
        <x:v>68</x:v>
      </x:c>
      <x:c r="D1475" s="0" t="s">
        <x:v>2298</x:v>
      </x:c>
      <x:c r="E1475" s="43" t="n">
        <x:v>0.4</x:v>
      </x:c>
      <x:c r="G1475" s="0" t="s">
        <x:v>1716</x:v>
      </x:c>
      <x:c r="H1475" s="44" t="s"/>
      <x:c r="I1475" s="0" t="s">
        <x:v>1717</x:v>
      </x:c>
      <x:c r="J1475" s="45">
        <x:f>ROUND(E1475* H1475,5)</x:f>
      </x:c>
      <x:c r="K1475" s="46" t="s"/>
    </x:row>
    <x:row r="1476" spans="1:27">
      <x:c r="B1476" s="0" t="s">
        <x:v>2299</x:v>
      </x:c>
      <x:c r="C1476" s="0" t="s">
        <x:v>29</x:v>
      </x:c>
      <x:c r="D1476" s="0" t="s">
        <x:v>2300</x:v>
      </x:c>
      <x:c r="E1476" s="43" t="n">
        <x:v>2.1</x:v>
      </x:c>
      <x:c r="G1476" s="0" t="s">
        <x:v>1716</x:v>
      </x:c>
      <x:c r="H1476" s="44" t="s"/>
      <x:c r="I1476" s="0" t="s">
        <x:v>1717</x:v>
      </x:c>
      <x:c r="J1476" s="45">
        <x:f>ROUND(E1476* H1476,5)</x:f>
      </x:c>
      <x:c r="K1476" s="46" t="s"/>
    </x:row>
    <x:row r="1477" spans="1:27">
      <x:c r="D1477" s="47" t="s">
        <x:v>1732</x:v>
      </x:c>
      <x:c r="E1477" s="46" t="s"/>
      <x:c r="H1477" s="46" t="s"/>
      <x:c r="K1477" s="44">
        <x:f>SUM(J1472:J1476)</x:f>
      </x:c>
    </x:row>
    <x:row r="1478" spans="1:27">
      <x:c r="E1478" s="46" t="s"/>
      <x:c r="H1478" s="46" t="s"/>
      <x:c r="K1478" s="46" t="s"/>
    </x:row>
    <x:row r="1479" spans="1:27">
      <x:c r="D1479" s="47" t="s">
        <x:v>1734</x:v>
      </x:c>
      <x:c r="E1479" s="46" t="s"/>
      <x:c r="H1479" s="46" t="n">
        <x:v>1.5</x:v>
      </x:c>
      <x:c r="I1479" s="0" t="s">
        <x:v>1735</x:v>
      </x:c>
      <x:c r="J1479" s="0">
        <x:f>ROUND(H1479/100*K1470,5)</x:f>
      </x:c>
      <x:c r="K1479" s="46" t="s"/>
    </x:row>
    <x:row r="1480" spans="1:27">
      <x:c r="D1480" s="47" t="s">
        <x:v>1733</x:v>
      </x:c>
      <x:c r="E1480" s="46" t="s"/>
      <x:c r="H1480" s="46" t="s"/>
      <x:c r="K1480" s="48">
        <x:f>SUM(J1467:J1479)</x:f>
      </x:c>
    </x:row>
    <x:row r="1481" spans="1:27">
      <x:c r="D1481" s="47" t="s">
        <x:v>1804</x:v>
      </x:c>
      <x:c r="E1481" s="46" t="s"/>
      <x:c r="H1481" s="46" t="n">
        <x:v>5</x:v>
      </x:c>
      <x:c r="I1481" s="0" t="s">
        <x:v>1735</x:v>
      </x:c>
      <x:c r="K1481" s="44">
        <x:f>ROUND(H1481/100*K1480,5)</x:f>
      </x:c>
    </x:row>
    <x:row r="1482" spans="1:27">
      <x:c r="D1482" s="47" t="s">
        <x:v>1736</x:v>
      </x:c>
      <x:c r="E1482" s="46" t="s"/>
      <x:c r="H1482" s="46" t="s"/>
      <x:c r="K1482" s="48">
        <x:f>SUM(K1480:K1481)</x:f>
      </x:c>
    </x:row>
    <x:row r="1484" spans="1:27" customFormat="1" ht="45" customHeight="1">
      <x:c r="A1484" s="36" t="s">
        <x:v>2301</x:v>
      </x:c>
      <x:c r="B1484" s="36" t="s">
        <x:v>479</x:v>
      </x:c>
      <x:c r="C1484" s="37" t="s">
        <x:v>29</x:v>
      </x:c>
      <x:c r="D1484" s="38" t="s">
        <x:v>480</x:v>
      </x:c>
      <x:c r="E1484" s="37" t="s"/>
      <x:c r="F1484" s="37" t="s"/>
      <x:c r="G1484" s="37" t="s"/>
      <x:c r="H1484" s="39" t="s">
        <x:v>1709</x:v>
      </x:c>
      <x:c r="I1484" s="40" t="n">
        <x:v>1</x:v>
      </x:c>
      <x:c r="J1484" s="41" t="s"/>
      <x:c r="K1484" s="42">
        <x:f>ROUND(K1500,2)</x:f>
      </x:c>
      <x:c r="L1484" s="38" t="s">
        <x:v>2302</x:v>
      </x:c>
      <x:c r="M1484" s="37" t="s"/>
      <x:c r="N1484" s="37" t="s"/>
      <x:c r="O1484" s="37" t="s"/>
      <x:c r="P1484" s="37" t="s"/>
      <x:c r="Q1484" s="37" t="s"/>
      <x:c r="R1484" s="37" t="s"/>
      <x:c r="S1484" s="37" t="s"/>
      <x:c r="T1484" s="37" t="s"/>
      <x:c r="U1484" s="37" t="s"/>
      <x:c r="V1484" s="37" t="s"/>
      <x:c r="W1484" s="37" t="s"/>
      <x:c r="X1484" s="37" t="s"/>
      <x:c r="Y1484" s="37" t="s"/>
      <x:c r="Z1484" s="37" t="s"/>
      <x:c r="AA1484" s="37" t="s"/>
    </x:row>
    <x:row r="1485" spans="1:27">
      <x:c r="B1485" s="14" t="s">
        <x:v>1711</x:v>
      </x:c>
    </x:row>
    <x:row r="1486" spans="1:27">
      <x:c r="B1486" s="0" t="s">
        <x:v>1799</x:v>
      </x:c>
      <x:c r="C1486" s="0" t="s">
        <x:v>1713</x:v>
      </x:c>
      <x:c r="D1486" s="0" t="s">
        <x:v>1800</x:v>
      </x:c>
      <x:c r="E1486" s="43" t="n">
        <x:v>0.5</x:v>
      </x:c>
      <x:c r="F1486" s="0" t="s">
        <x:v>1715</x:v>
      </x:c>
      <x:c r="G1486" s="0" t="s">
        <x:v>1716</x:v>
      </x:c>
      <x:c r="H1486" s="44" t="s"/>
      <x:c r="I1486" s="0" t="s">
        <x:v>1717</x:v>
      </x:c>
      <x:c r="J1486" s="45">
        <x:f>ROUND(E1486/I1484* H1486,5)</x:f>
      </x:c>
      <x:c r="K1486" s="46" t="s"/>
    </x:row>
    <x:row r="1487" spans="1:27">
      <x:c r="B1487" s="0" t="s">
        <x:v>1801</x:v>
      </x:c>
      <x:c r="C1487" s="0" t="s">
        <x:v>1713</x:v>
      </x:c>
      <x:c r="D1487" s="0" t="s">
        <x:v>1802</x:v>
      </x:c>
      <x:c r="E1487" s="43" t="n">
        <x:v>0.5</x:v>
      </x:c>
      <x:c r="F1487" s="0" t="s">
        <x:v>1715</x:v>
      </x:c>
      <x:c r="G1487" s="0" t="s">
        <x:v>1716</x:v>
      </x:c>
      <x:c r="H1487" s="44" t="s"/>
      <x:c r="I1487" s="0" t="s">
        <x:v>1717</x:v>
      </x:c>
      <x:c r="J1487" s="45">
        <x:f>ROUND(E1487/I1484* H1487,5)</x:f>
      </x:c>
      <x:c r="K1487" s="46" t="s"/>
    </x:row>
    <x:row r="1488" spans="1:27">
      <x:c r="D1488" s="47" t="s">
        <x:v>1718</x:v>
      </x:c>
      <x:c r="E1488" s="46" t="s"/>
      <x:c r="H1488" s="46" t="s"/>
      <x:c r="K1488" s="44">
        <x:f>SUM(J1486:J1487)</x:f>
      </x:c>
    </x:row>
    <x:row r="1489" spans="1:27">
      <x:c r="B1489" s="14" t="s">
        <x:v>1723</x:v>
      </x:c>
      <x:c r="E1489" s="46" t="s"/>
      <x:c r="H1489" s="46" t="s"/>
      <x:c r="K1489" s="46" t="s"/>
    </x:row>
    <x:row r="1490" spans="1:27">
      <x:c r="B1490" s="0" t="s">
        <x:v>2299</x:v>
      </x:c>
      <x:c r="C1490" s="0" t="s">
        <x:v>29</x:v>
      </x:c>
      <x:c r="D1490" s="0" t="s">
        <x:v>2300</x:v>
      </x:c>
      <x:c r="E1490" s="43" t="n">
        <x:v>2.1</x:v>
      </x:c>
      <x:c r="G1490" s="0" t="s">
        <x:v>1716</x:v>
      </x:c>
      <x:c r="H1490" s="44" t="s"/>
      <x:c r="I1490" s="0" t="s">
        <x:v>1717</x:v>
      </x:c>
      <x:c r="J1490" s="45">
        <x:f>ROUND(E1490* H1490,5)</x:f>
      </x:c>
      <x:c r="K1490" s="46" t="s"/>
    </x:row>
    <x:row r="1491" spans="1:27">
      <x:c r="B1491" s="0" t="s">
        <x:v>2303</x:v>
      </x:c>
      <x:c r="C1491" s="0" t="s">
        <x:v>39</x:v>
      </x:c>
      <x:c r="D1491" s="0" t="s">
        <x:v>2304</x:v>
      </x:c>
      <x:c r="E1491" s="43" t="n">
        <x:v>0.5</x:v>
      </x:c>
      <x:c r="G1491" s="0" t="s">
        <x:v>1716</x:v>
      </x:c>
      <x:c r="H1491" s="44" t="s"/>
      <x:c r="I1491" s="0" t="s">
        <x:v>1717</x:v>
      </x:c>
      <x:c r="J1491" s="45">
        <x:f>ROUND(E1491* H1491,5)</x:f>
      </x:c>
      <x:c r="K1491" s="46" t="s"/>
    </x:row>
    <x:row r="1492" spans="1:27">
      <x:c r="B1492" s="0" t="s">
        <x:v>2292</x:v>
      </x:c>
      <x:c r="C1492" s="0" t="s">
        <x:v>2293</x:v>
      </x:c>
      <x:c r="D1492" s="0" t="s">
        <x:v>2294</x:v>
      </x:c>
      <x:c r="E1492" s="43" t="n">
        <x:v>0.18</x:v>
      </x:c>
      <x:c r="G1492" s="0" t="s">
        <x:v>1716</x:v>
      </x:c>
      <x:c r="H1492" s="44" t="s"/>
      <x:c r="I1492" s="0" t="s">
        <x:v>1717</x:v>
      </x:c>
      <x:c r="J1492" s="45">
        <x:f>ROUND(E1492* H1492,5)</x:f>
      </x:c>
      <x:c r="K1492" s="46" t="s"/>
    </x:row>
    <x:row r="1493" spans="1:27">
      <x:c r="B1493" s="0" t="s">
        <x:v>2297</x:v>
      </x:c>
      <x:c r="C1493" s="0" t="s">
        <x:v>68</x:v>
      </x:c>
      <x:c r="D1493" s="0" t="s">
        <x:v>2298</x:v>
      </x:c>
      <x:c r="E1493" s="43" t="n">
        <x:v>0.4</x:v>
      </x:c>
      <x:c r="G1493" s="0" t="s">
        <x:v>1716</x:v>
      </x:c>
      <x:c r="H1493" s="44" t="s"/>
      <x:c r="I1493" s="0" t="s">
        <x:v>1717</x:v>
      </x:c>
      <x:c r="J1493" s="45">
        <x:f>ROUND(E1493* H1493,5)</x:f>
      </x:c>
      <x:c r="K1493" s="46" t="s"/>
    </x:row>
    <x:row r="1494" spans="1:27">
      <x:c r="B1494" s="0" t="s">
        <x:v>2290</x:v>
      </x:c>
      <x:c r="C1494" s="0" t="s">
        <x:v>29</x:v>
      </x:c>
      <x:c r="D1494" s="0" t="s">
        <x:v>2291</x:v>
      </x:c>
      <x:c r="E1494" s="43" t="n">
        <x:v>1</x:v>
      </x:c>
      <x:c r="G1494" s="0" t="s">
        <x:v>1716</x:v>
      </x:c>
      <x:c r="H1494" s="44" t="s"/>
      <x:c r="I1494" s="0" t="s">
        <x:v>1717</x:v>
      </x:c>
      <x:c r="J1494" s="45">
        <x:f>ROUND(E1494* H1494,5)</x:f>
      </x:c>
      <x:c r="K1494" s="46" t="s"/>
    </x:row>
    <x:row r="1495" spans="1:27">
      <x:c r="D1495" s="47" t="s">
        <x:v>1732</x:v>
      </x:c>
      <x:c r="E1495" s="46" t="s"/>
      <x:c r="H1495" s="46" t="s"/>
      <x:c r="K1495" s="44">
        <x:f>SUM(J1490:J1494)</x:f>
      </x:c>
    </x:row>
    <x:row r="1496" spans="1:27">
      <x:c r="E1496" s="46" t="s"/>
      <x:c r="H1496" s="46" t="s"/>
      <x:c r="K1496" s="46" t="s"/>
    </x:row>
    <x:row r="1497" spans="1:27">
      <x:c r="D1497" s="47" t="s">
        <x:v>1734</x:v>
      </x:c>
      <x:c r="E1497" s="46" t="s"/>
      <x:c r="H1497" s="46" t="n">
        <x:v>1.5</x:v>
      </x:c>
      <x:c r="I1497" s="0" t="s">
        <x:v>1735</x:v>
      </x:c>
      <x:c r="J1497" s="0">
        <x:f>ROUND(H1497/100*K1488,5)</x:f>
      </x:c>
      <x:c r="K1497" s="46" t="s"/>
    </x:row>
    <x:row r="1498" spans="1:27">
      <x:c r="D1498" s="47" t="s">
        <x:v>1733</x:v>
      </x:c>
      <x:c r="E1498" s="46" t="s"/>
      <x:c r="H1498" s="46" t="s"/>
      <x:c r="K1498" s="48">
        <x:f>SUM(J1485:J1497)</x:f>
      </x:c>
    </x:row>
    <x:row r="1499" spans="1:27">
      <x:c r="D1499" s="47" t="s">
        <x:v>1804</x:v>
      </x:c>
      <x:c r="E1499" s="46" t="s"/>
      <x:c r="H1499" s="46" t="n">
        <x:v>5</x:v>
      </x:c>
      <x:c r="I1499" s="0" t="s">
        <x:v>1735</x:v>
      </x:c>
      <x:c r="K1499" s="44">
        <x:f>ROUND(H1499/100*K1498,5)</x:f>
      </x:c>
    </x:row>
    <x:row r="1500" spans="1:27">
      <x:c r="D1500" s="47" t="s">
        <x:v>1736</x:v>
      </x:c>
      <x:c r="E1500" s="46" t="s"/>
      <x:c r="H1500" s="46" t="s"/>
      <x:c r="K1500" s="48">
        <x:f>SUM(K1498:K1499)</x:f>
      </x:c>
    </x:row>
    <x:row r="1502" spans="1:27" customFormat="1" ht="45" customHeight="1">
      <x:c r="A1502" s="36" t="s">
        <x:v>2305</x:v>
      </x:c>
      <x:c r="B1502" s="36" t="s">
        <x:v>537</x:v>
      </x:c>
      <x:c r="C1502" s="37" t="s">
        <x:v>39</x:v>
      </x:c>
      <x:c r="D1502" s="38" t="s">
        <x:v>538</x:v>
      </x:c>
      <x:c r="E1502" s="37" t="s"/>
      <x:c r="F1502" s="37" t="s"/>
      <x:c r="G1502" s="37" t="s"/>
      <x:c r="H1502" s="39" t="s">
        <x:v>1709</x:v>
      </x:c>
      <x:c r="I1502" s="40" t="n">
        <x:v>1</x:v>
      </x:c>
      <x:c r="J1502" s="41" t="s"/>
      <x:c r="K1502" s="42">
        <x:f>ROUND(K1516,2)</x:f>
      </x:c>
      <x:c r="L1502" s="38" t="s">
        <x:v>2306</x:v>
      </x:c>
      <x:c r="M1502" s="37" t="s"/>
      <x:c r="N1502" s="37" t="s"/>
      <x:c r="O1502" s="37" t="s"/>
      <x:c r="P1502" s="37" t="s"/>
      <x:c r="Q1502" s="37" t="s"/>
      <x:c r="R1502" s="37" t="s"/>
      <x:c r="S1502" s="37" t="s"/>
      <x:c r="T1502" s="37" t="s"/>
      <x:c r="U1502" s="37" t="s"/>
      <x:c r="V1502" s="37" t="s"/>
      <x:c r="W1502" s="37" t="s"/>
      <x:c r="X1502" s="37" t="s"/>
      <x:c r="Y1502" s="37" t="s"/>
      <x:c r="Z1502" s="37" t="s"/>
      <x:c r="AA1502" s="37" t="s"/>
    </x:row>
    <x:row r="1503" spans="1:27">
      <x:c r="B1503" s="14" t="s">
        <x:v>1711</x:v>
      </x:c>
    </x:row>
    <x:row r="1504" spans="1:27">
      <x:c r="B1504" s="0" t="s">
        <x:v>1910</x:v>
      </x:c>
      <x:c r="C1504" s="0" t="s">
        <x:v>1713</x:v>
      </x:c>
      <x:c r="D1504" s="0" t="s">
        <x:v>1911</x:v>
      </x:c>
      <x:c r="E1504" s="43" t="n">
        <x:v>0.15</x:v>
      </x:c>
      <x:c r="F1504" s="0" t="s">
        <x:v>1715</x:v>
      </x:c>
      <x:c r="G1504" s="0" t="s">
        <x:v>1716</x:v>
      </x:c>
      <x:c r="H1504" s="44" t="s"/>
      <x:c r="I1504" s="0" t="s">
        <x:v>1717</x:v>
      </x:c>
      <x:c r="J1504" s="45">
        <x:f>ROUND(E1504/I1502* H1504,5)</x:f>
      </x:c>
      <x:c r="K1504" s="46" t="s"/>
    </x:row>
    <x:row r="1505" spans="1:27">
      <x:c r="B1505" s="0" t="s">
        <x:v>1908</x:v>
      </x:c>
      <x:c r="C1505" s="0" t="s">
        <x:v>1713</x:v>
      </x:c>
      <x:c r="D1505" s="0" t="s">
        <x:v>1909</x:v>
      </x:c>
      <x:c r="E1505" s="43" t="n">
        <x:v>0.015</x:v>
      </x:c>
      <x:c r="F1505" s="0" t="s">
        <x:v>1715</x:v>
      </x:c>
      <x:c r="G1505" s="0" t="s">
        <x:v>1716</x:v>
      </x:c>
      <x:c r="H1505" s="44" t="s"/>
      <x:c r="I1505" s="0" t="s">
        <x:v>1717</x:v>
      </x:c>
      <x:c r="J1505" s="45">
        <x:f>ROUND(E1505/I1502* H1505,5)</x:f>
      </x:c>
      <x:c r="K1505" s="46" t="s"/>
    </x:row>
    <x:row r="1506" spans="1:27">
      <x:c r="D1506" s="47" t="s">
        <x:v>1718</x:v>
      </x:c>
      <x:c r="E1506" s="46" t="s"/>
      <x:c r="H1506" s="46" t="s"/>
      <x:c r="K1506" s="44">
        <x:f>SUM(J1504:J1505)</x:f>
      </x:c>
    </x:row>
    <x:row r="1507" spans="1:27">
      <x:c r="B1507" s="14" t="s">
        <x:v>1723</x:v>
      </x:c>
      <x:c r="E1507" s="46" t="s"/>
      <x:c r="H1507" s="46" t="s"/>
      <x:c r="K1507" s="46" t="s"/>
    </x:row>
    <x:row r="1508" spans="1:27">
      <x:c r="B1508" s="0" t="s">
        <x:v>2307</x:v>
      </x:c>
      <x:c r="C1508" s="0" t="s">
        <x:v>2308</x:v>
      </x:c>
      <x:c r="D1508" s="0" t="s">
        <x:v>2309</x:v>
      </x:c>
      <x:c r="E1508" s="43" t="n">
        <x:v>0.357</x:v>
      </x:c>
      <x:c r="G1508" s="0" t="s">
        <x:v>1716</x:v>
      </x:c>
      <x:c r="H1508" s="44" t="s"/>
      <x:c r="I1508" s="0" t="s">
        <x:v>1717</x:v>
      </x:c>
      <x:c r="J1508" s="45">
        <x:f>ROUND(E1508* H1508,5)</x:f>
      </x:c>
      <x:c r="K1508" s="46" t="s"/>
    </x:row>
    <x:row r="1509" spans="1:27">
      <x:c r="B1509" s="0" t="s">
        <x:v>2310</x:v>
      </x:c>
      <x:c r="C1509" s="0" t="s">
        <x:v>2308</x:v>
      </x:c>
      <x:c r="D1509" s="0" t="s">
        <x:v>2311</x:v>
      </x:c>
      <x:c r="E1509" s="43" t="n">
        <x:v>0.15</x:v>
      </x:c>
      <x:c r="G1509" s="0" t="s">
        <x:v>1716</x:v>
      </x:c>
      <x:c r="H1509" s="44" t="s"/>
      <x:c r="I1509" s="0" t="s">
        <x:v>1717</x:v>
      </x:c>
      <x:c r="J1509" s="45">
        <x:f>ROUND(E1509* H1509,5)</x:f>
      </x:c>
      <x:c r="K1509" s="46" t="s"/>
    </x:row>
    <x:row r="1510" spans="1:27">
      <x:c r="B1510" s="0" t="s">
        <x:v>2312</x:v>
      </x:c>
      <x:c r="C1510" s="0" t="s">
        <x:v>2308</x:v>
      </x:c>
      <x:c r="D1510" s="0" t="s">
        <x:v>2313</x:v>
      </x:c>
      <x:c r="E1510" s="43" t="n">
        <x:v>0.1</x:v>
      </x:c>
      <x:c r="G1510" s="0" t="s">
        <x:v>1716</x:v>
      </x:c>
      <x:c r="H1510" s="44" t="s"/>
      <x:c r="I1510" s="0" t="s">
        <x:v>1717</x:v>
      </x:c>
      <x:c r="J1510" s="45">
        <x:f>ROUND(E1510* H1510,5)</x:f>
      </x:c>
      <x:c r="K1510" s="46" t="s"/>
    </x:row>
    <x:row r="1511" spans="1:27">
      <x:c r="D1511" s="47" t="s">
        <x:v>1732</x:v>
      </x:c>
      <x:c r="E1511" s="46" t="s"/>
      <x:c r="H1511" s="46" t="s"/>
      <x:c r="K1511" s="44">
        <x:f>SUM(J1508:J1510)</x:f>
      </x:c>
    </x:row>
    <x:row r="1512" spans="1:27">
      <x:c r="E1512" s="46" t="s"/>
      <x:c r="H1512" s="46" t="s"/>
      <x:c r="K1512" s="46" t="s"/>
    </x:row>
    <x:row r="1513" spans="1:27">
      <x:c r="D1513" s="47" t="s">
        <x:v>1734</x:v>
      </x:c>
      <x:c r="E1513" s="46" t="s"/>
      <x:c r="H1513" s="46" t="n">
        <x:v>1.5</x:v>
      </x:c>
      <x:c r="I1513" s="0" t="s">
        <x:v>1735</x:v>
      </x:c>
      <x:c r="J1513" s="0">
        <x:f>ROUND(H1513/100*K1506,5)</x:f>
      </x:c>
      <x:c r="K1513" s="46" t="s"/>
    </x:row>
    <x:row r="1514" spans="1:27">
      <x:c r="D1514" s="47" t="s">
        <x:v>1733</x:v>
      </x:c>
      <x:c r="E1514" s="46" t="s"/>
      <x:c r="H1514" s="46" t="s"/>
      <x:c r="K1514" s="48">
        <x:f>SUM(J1503:J1513)</x:f>
      </x:c>
    </x:row>
    <x:row r="1515" spans="1:27">
      <x:c r="D1515" s="47" t="s">
        <x:v>1804</x:v>
      </x:c>
      <x:c r="E1515" s="46" t="s"/>
      <x:c r="H1515" s="46" t="n">
        <x:v>5</x:v>
      </x:c>
      <x:c r="I1515" s="0" t="s">
        <x:v>1735</x:v>
      </x:c>
      <x:c r="K1515" s="44">
        <x:f>ROUND(H1515/100*K1514,5)</x:f>
      </x:c>
    </x:row>
    <x:row r="1516" spans="1:27">
      <x:c r="D1516" s="47" t="s">
        <x:v>1736</x:v>
      </x:c>
      <x:c r="E1516" s="46" t="s"/>
      <x:c r="H1516" s="46" t="s"/>
      <x:c r="K1516" s="48">
        <x:f>SUM(K1514:K1515)</x:f>
      </x:c>
    </x:row>
    <x:row r="1518" spans="1:27" customFormat="1" ht="45" customHeight="1">
      <x:c r="A1518" s="36" t="s">
        <x:v>2314</x:v>
      </x:c>
      <x:c r="B1518" s="36" t="s">
        <x:v>490</x:v>
      </x:c>
      <x:c r="C1518" s="37" t="s">
        <x:v>39</x:v>
      </x:c>
      <x:c r="D1518" s="38" t="s">
        <x:v>491</x:v>
      </x:c>
      <x:c r="E1518" s="37" t="s"/>
      <x:c r="F1518" s="37" t="s"/>
      <x:c r="G1518" s="37" t="s"/>
      <x:c r="H1518" s="39" t="s">
        <x:v>1709</x:v>
      </x:c>
      <x:c r="I1518" s="40" t="n">
        <x:v>1</x:v>
      </x:c>
      <x:c r="J1518" s="41" t="s"/>
      <x:c r="K1518" s="42">
        <x:f>ROUND(K1531,2)</x:f>
      </x:c>
      <x:c r="L1518" s="38" t="s">
        <x:v>2315</x:v>
      </x:c>
      <x:c r="M1518" s="37" t="s"/>
      <x:c r="N1518" s="37" t="s"/>
      <x:c r="O1518" s="37" t="s"/>
      <x:c r="P1518" s="37" t="s"/>
      <x:c r="Q1518" s="37" t="s"/>
      <x:c r="R1518" s="37" t="s"/>
      <x:c r="S1518" s="37" t="s"/>
      <x:c r="T1518" s="37" t="s"/>
      <x:c r="U1518" s="37" t="s"/>
      <x:c r="V1518" s="37" t="s"/>
      <x:c r="W1518" s="37" t="s"/>
      <x:c r="X1518" s="37" t="s"/>
      <x:c r="Y1518" s="37" t="s"/>
      <x:c r="Z1518" s="37" t="s"/>
      <x:c r="AA1518" s="37" t="s"/>
    </x:row>
    <x:row r="1519" spans="1:27">
      <x:c r="B1519" s="14" t="s">
        <x:v>1711</x:v>
      </x:c>
    </x:row>
    <x:row r="1520" spans="1:27">
      <x:c r="B1520" s="0" t="s">
        <x:v>1910</x:v>
      </x:c>
      <x:c r="C1520" s="0" t="s">
        <x:v>1713</x:v>
      </x:c>
      <x:c r="D1520" s="0" t="s">
        <x:v>1911</x:v>
      </x:c>
      <x:c r="E1520" s="43" t="n">
        <x:v>0.52</x:v>
      </x:c>
      <x:c r="F1520" s="0" t="s">
        <x:v>1715</x:v>
      </x:c>
      <x:c r="G1520" s="0" t="s">
        <x:v>1716</x:v>
      </x:c>
      <x:c r="H1520" s="44" t="s"/>
      <x:c r="I1520" s="0" t="s">
        <x:v>1717</x:v>
      </x:c>
      <x:c r="J1520" s="45">
        <x:f>ROUND(E1520/I1518* H1520,5)</x:f>
      </x:c>
      <x:c r="K1520" s="46" t="s"/>
    </x:row>
    <x:row r="1521" spans="1:27">
      <x:c r="B1521" s="0" t="s">
        <x:v>1908</x:v>
      </x:c>
      <x:c r="C1521" s="0" t="s">
        <x:v>1713</x:v>
      </x:c>
      <x:c r="D1521" s="0" t="s">
        <x:v>1909</x:v>
      </x:c>
      <x:c r="E1521" s="43" t="n">
        <x:v>0.05</x:v>
      </x:c>
      <x:c r="F1521" s="0" t="s">
        <x:v>1715</x:v>
      </x:c>
      <x:c r="G1521" s="0" t="s">
        <x:v>1716</x:v>
      </x:c>
      <x:c r="H1521" s="44" t="s"/>
      <x:c r="I1521" s="0" t="s">
        <x:v>1717</x:v>
      </x:c>
      <x:c r="J1521" s="45">
        <x:f>ROUND(E1521/I1518* H1521,5)</x:f>
      </x:c>
      <x:c r="K1521" s="46" t="s"/>
    </x:row>
    <x:row r="1522" spans="1:27">
      <x:c r="D1522" s="47" t="s">
        <x:v>1718</x:v>
      </x:c>
      <x:c r="E1522" s="46" t="s"/>
      <x:c r="H1522" s="46" t="s"/>
      <x:c r="K1522" s="44">
        <x:f>SUM(J1520:J1521)</x:f>
      </x:c>
    </x:row>
    <x:row r="1523" spans="1:27">
      <x:c r="B1523" s="14" t="s">
        <x:v>1723</x:v>
      </x:c>
      <x:c r="E1523" s="46" t="s"/>
      <x:c r="H1523" s="46" t="s"/>
      <x:c r="K1523" s="46" t="s"/>
    </x:row>
    <x:row r="1524" spans="1:27">
      <x:c r="B1524" s="0" t="s">
        <x:v>1919</x:v>
      </x:c>
      <x:c r="C1524" s="0" t="s">
        <x:v>68</x:v>
      </x:c>
      <x:c r="D1524" s="0" t="s">
        <x:v>1920</x:v>
      </x:c>
      <x:c r="E1524" s="43" t="n">
        <x:v>0.255</x:v>
      </x:c>
      <x:c r="G1524" s="0" t="s">
        <x:v>1716</x:v>
      </x:c>
      <x:c r="H1524" s="44" t="s"/>
      <x:c r="I1524" s="0" t="s">
        <x:v>1717</x:v>
      </x:c>
      <x:c r="J1524" s="45">
        <x:f>ROUND(E1524* H1524,5)</x:f>
      </x:c>
      <x:c r="K1524" s="46" t="s"/>
    </x:row>
    <x:row r="1525" spans="1:27">
      <x:c r="B1525" s="0" t="s">
        <x:v>1912</x:v>
      </x:c>
      <x:c r="C1525" s="0" t="s">
        <x:v>68</x:v>
      </x:c>
      <x:c r="D1525" s="0" t="s">
        <x:v>1913</x:v>
      </x:c>
      <x:c r="E1525" s="43" t="n">
        <x:v>0.204</x:v>
      </x:c>
      <x:c r="G1525" s="0" t="s">
        <x:v>1716</x:v>
      </x:c>
      <x:c r="H1525" s="44" t="s"/>
      <x:c r="I1525" s="0" t="s">
        <x:v>1717</x:v>
      </x:c>
      <x:c r="J1525" s="45">
        <x:f>ROUND(E1525* H1525,5)</x:f>
      </x:c>
      <x:c r="K1525" s="46" t="s"/>
    </x:row>
    <x:row r="1526" spans="1:27">
      <x:c r="D1526" s="47" t="s">
        <x:v>1732</x:v>
      </x:c>
      <x:c r="E1526" s="46" t="s"/>
      <x:c r="H1526" s="46" t="s"/>
      <x:c r="K1526" s="44">
        <x:f>SUM(J1524:J1525)</x:f>
      </x:c>
    </x:row>
    <x:row r="1527" spans="1:27">
      <x:c r="E1527" s="46" t="s"/>
      <x:c r="H1527" s="46" t="s"/>
      <x:c r="K1527" s="46" t="s"/>
    </x:row>
    <x:row r="1528" spans="1:27">
      <x:c r="D1528" s="47" t="s">
        <x:v>1734</x:v>
      </x:c>
      <x:c r="E1528" s="46" t="s"/>
      <x:c r="H1528" s="46" t="n">
        <x:v>1.5</x:v>
      </x:c>
      <x:c r="I1528" s="0" t="s">
        <x:v>1735</x:v>
      </x:c>
      <x:c r="J1528" s="0">
        <x:f>ROUND(H1528/100*K1522,5)</x:f>
      </x:c>
      <x:c r="K1528" s="46" t="s"/>
    </x:row>
    <x:row r="1529" spans="1:27">
      <x:c r="D1529" s="47" t="s">
        <x:v>1733</x:v>
      </x:c>
      <x:c r="E1529" s="46" t="s"/>
      <x:c r="H1529" s="46" t="s"/>
      <x:c r="K1529" s="48">
        <x:f>SUM(J1519:J1528)</x:f>
      </x:c>
    </x:row>
    <x:row r="1530" spans="1:27">
      <x:c r="D1530" s="47" t="s">
        <x:v>1804</x:v>
      </x:c>
      <x:c r="E1530" s="46" t="s"/>
      <x:c r="H1530" s="46" t="n">
        <x:v>5</x:v>
      </x:c>
      <x:c r="I1530" s="0" t="s">
        <x:v>1735</x:v>
      </x:c>
      <x:c r="K1530" s="44">
        <x:f>ROUND(H1530/100*K1529,5)</x:f>
      </x:c>
    </x:row>
    <x:row r="1531" spans="1:27">
      <x:c r="D1531" s="47" t="s">
        <x:v>1736</x:v>
      </x:c>
      <x:c r="E1531" s="46" t="s"/>
      <x:c r="H1531" s="46" t="s"/>
      <x:c r="K1531" s="48">
        <x:f>SUM(K1529:K1530)</x:f>
      </x:c>
    </x:row>
    <x:row r="1533" spans="1:27" customFormat="1" ht="45" customHeight="1">
      <x:c r="A1533" s="36" t="s">
        <x:v>2316</x:v>
      </x:c>
      <x:c r="B1533" s="36" t="s">
        <x:v>205</x:v>
      </x:c>
      <x:c r="C1533" s="37" t="s">
        <x:v>29</x:v>
      </x:c>
      <x:c r="D1533" s="38" t="s">
        <x:v>206</x:v>
      </x:c>
      <x:c r="E1533" s="37" t="s"/>
      <x:c r="F1533" s="37" t="s"/>
      <x:c r="G1533" s="37" t="s"/>
      <x:c r="H1533" s="39" t="s">
        <x:v>1709</x:v>
      </x:c>
      <x:c r="I1533" s="40" t="n">
        <x:v>1</x:v>
      </x:c>
      <x:c r="J1533" s="41" t="s"/>
      <x:c r="K1533" s="42">
        <x:f>ROUND(K1547,2)</x:f>
      </x:c>
      <x:c r="L1533" s="38" t="s">
        <x:v>2317</x:v>
      </x:c>
      <x:c r="M1533" s="37" t="s"/>
      <x:c r="N1533" s="37" t="s"/>
      <x:c r="O1533" s="37" t="s"/>
      <x:c r="P1533" s="37" t="s"/>
      <x:c r="Q1533" s="37" t="s"/>
      <x:c r="R1533" s="37" t="s"/>
      <x:c r="S1533" s="37" t="s"/>
      <x:c r="T1533" s="37" t="s"/>
      <x:c r="U1533" s="37" t="s"/>
      <x:c r="V1533" s="37" t="s"/>
      <x:c r="W1533" s="37" t="s"/>
      <x:c r="X1533" s="37" t="s"/>
      <x:c r="Y1533" s="37" t="s"/>
      <x:c r="Z1533" s="37" t="s"/>
      <x:c r="AA1533" s="37" t="s"/>
    </x:row>
    <x:row r="1534" spans="1:27">
      <x:c r="B1534" s="14" t="s">
        <x:v>1711</x:v>
      </x:c>
    </x:row>
    <x:row r="1535" spans="1:27">
      <x:c r="B1535" s="0" t="s">
        <x:v>1815</x:v>
      </x:c>
      <x:c r="C1535" s="0" t="s">
        <x:v>1713</x:v>
      </x:c>
      <x:c r="D1535" s="0" t="s">
        <x:v>1816</x:v>
      </x:c>
      <x:c r="E1535" s="43" t="n">
        <x:v>0.14</x:v>
      </x:c>
      <x:c r="F1535" s="0" t="s">
        <x:v>1715</x:v>
      </x:c>
      <x:c r="G1535" s="0" t="s">
        <x:v>1716</x:v>
      </x:c>
      <x:c r="H1535" s="44" t="s"/>
      <x:c r="I1535" s="0" t="s">
        <x:v>1717</x:v>
      </x:c>
      <x:c r="J1535" s="45">
        <x:f>ROUND(E1535/I1533* H1535,5)</x:f>
      </x:c>
      <x:c r="K1535" s="46" t="s"/>
    </x:row>
    <x:row r="1536" spans="1:27">
      <x:c r="B1536" s="0" t="s">
        <x:v>1817</x:v>
      </x:c>
      <x:c r="C1536" s="0" t="s">
        <x:v>1713</x:v>
      </x:c>
      <x:c r="D1536" s="0" t="s">
        <x:v>1818</x:v>
      </x:c>
      <x:c r="E1536" s="43" t="n">
        <x:v>0.281</x:v>
      </x:c>
      <x:c r="F1536" s="0" t="s">
        <x:v>1715</x:v>
      </x:c>
      <x:c r="G1536" s="0" t="s">
        <x:v>1716</x:v>
      </x:c>
      <x:c r="H1536" s="44" t="s"/>
      <x:c r="I1536" s="0" t="s">
        <x:v>1717</x:v>
      </x:c>
      <x:c r="J1536" s="45">
        <x:f>ROUND(E1536/I1533* H1536,5)</x:f>
      </x:c>
      <x:c r="K1536" s="46" t="s"/>
    </x:row>
    <x:row r="1537" spans="1:27">
      <x:c r="D1537" s="47" t="s">
        <x:v>1718</x:v>
      </x:c>
      <x:c r="E1537" s="46" t="s"/>
      <x:c r="H1537" s="46" t="s"/>
      <x:c r="K1537" s="44">
        <x:f>SUM(J1535:J1536)</x:f>
      </x:c>
    </x:row>
    <x:row r="1538" spans="1:27">
      <x:c r="B1538" s="14" t="s">
        <x:v>1723</x:v>
      </x:c>
      <x:c r="E1538" s="46" t="s"/>
      <x:c r="H1538" s="46" t="s"/>
      <x:c r="K1538" s="46" t="s"/>
    </x:row>
    <x:row r="1539" spans="1:27">
      <x:c r="B1539" s="0" t="s">
        <x:v>2318</x:v>
      </x:c>
      <x:c r="C1539" s="0" t="s">
        <x:v>29</x:v>
      </x:c>
      <x:c r="D1539" s="0" t="s">
        <x:v>2319</x:v>
      </x:c>
      <x:c r="E1539" s="43" t="n">
        <x:v>1.1</x:v>
      </x:c>
      <x:c r="G1539" s="0" t="s">
        <x:v>1716</x:v>
      </x:c>
      <x:c r="H1539" s="44" t="s"/>
      <x:c r="I1539" s="0" t="s">
        <x:v>1717</x:v>
      </x:c>
      <x:c r="J1539" s="45">
        <x:f>ROUND(E1539* H1539,5)</x:f>
      </x:c>
      <x:c r="K1539" s="46" t="s"/>
    </x:row>
    <x:row r="1540" spans="1:27">
      <x:c r="B1540" s="0" t="s">
        <x:v>1965</x:v>
      </x:c>
      <x:c r="C1540" s="0" t="s">
        <x:v>154</x:v>
      </x:c>
      <x:c r="D1540" s="0" t="s">
        <x:v>1966</x:v>
      </x:c>
      <x:c r="E1540" s="43" t="n">
        <x:v>0.4625</x:v>
      </x:c>
      <x:c r="G1540" s="0" t="s">
        <x:v>1716</x:v>
      </x:c>
      <x:c r="H1540" s="44" t="s"/>
      <x:c r="I1540" s="0" t="s">
        <x:v>1717</x:v>
      </x:c>
      <x:c r="J1540" s="45">
        <x:f>ROUND(E1540* H1540,5)</x:f>
      </x:c>
      <x:c r="K1540" s="46" t="s"/>
    </x:row>
    <x:row r="1541" spans="1:27">
      <x:c r="B1541" s="0" t="s">
        <x:v>2320</x:v>
      </x:c>
      <x:c r="C1541" s="0" t="s">
        <x:v>2293</x:v>
      </x:c>
      <x:c r="D1541" s="0" t="s">
        <x:v>2321</x:v>
      </x:c>
      <x:c r="E1541" s="43" t="n">
        <x:v>0.0396</x:v>
      </x:c>
      <x:c r="G1541" s="0" t="s">
        <x:v>1716</x:v>
      </x:c>
      <x:c r="H1541" s="44" t="s"/>
      <x:c r="I1541" s="0" t="s">
        <x:v>1717</x:v>
      </x:c>
      <x:c r="J1541" s="45">
        <x:f>ROUND(E1541* H1541,5)</x:f>
      </x:c>
      <x:c r="K1541" s="46" t="s"/>
    </x:row>
    <x:row r="1542" spans="1:27">
      <x:c r="D1542" s="47" t="s">
        <x:v>1732</x:v>
      </x:c>
      <x:c r="E1542" s="46" t="s"/>
      <x:c r="H1542" s="46" t="s"/>
      <x:c r="K1542" s="44">
        <x:f>SUM(J1539:J1541)</x:f>
      </x:c>
    </x:row>
    <x:row r="1543" spans="1:27">
      <x:c r="E1543" s="46" t="s"/>
      <x:c r="H1543" s="46" t="s"/>
      <x:c r="K1543" s="46" t="s"/>
    </x:row>
    <x:row r="1544" spans="1:27">
      <x:c r="D1544" s="47" t="s">
        <x:v>1734</x:v>
      </x:c>
      <x:c r="E1544" s="46" t="s"/>
      <x:c r="H1544" s="46" t="n">
        <x:v>1.5</x:v>
      </x:c>
      <x:c r="I1544" s="0" t="s">
        <x:v>1735</x:v>
      </x:c>
      <x:c r="J1544" s="0">
        <x:f>ROUND(H1544/100*K1537,5)</x:f>
      </x:c>
      <x:c r="K1544" s="46" t="s"/>
    </x:row>
    <x:row r="1545" spans="1:27">
      <x:c r="D1545" s="47" t="s">
        <x:v>1733</x:v>
      </x:c>
      <x:c r="E1545" s="46" t="s"/>
      <x:c r="H1545" s="46" t="s"/>
      <x:c r="K1545" s="48">
        <x:f>SUM(J1534:J1544)</x:f>
      </x:c>
    </x:row>
    <x:row r="1546" spans="1:27">
      <x:c r="D1546" s="47" t="s">
        <x:v>1804</x:v>
      </x:c>
      <x:c r="E1546" s="46" t="s"/>
      <x:c r="H1546" s="46" t="n">
        <x:v>5</x:v>
      </x:c>
      <x:c r="I1546" s="0" t="s">
        <x:v>1735</x:v>
      </x:c>
      <x:c r="K1546" s="44">
        <x:f>ROUND(H1546/100*K1545,5)</x:f>
      </x:c>
    </x:row>
    <x:row r="1547" spans="1:27">
      <x:c r="D1547" s="47" t="s">
        <x:v>1736</x:v>
      </x:c>
      <x:c r="E1547" s="46" t="s"/>
      <x:c r="H1547" s="46" t="s"/>
      <x:c r="K1547" s="48">
        <x:f>SUM(K1545:K1546)</x:f>
      </x:c>
    </x:row>
    <x:row r="1549" spans="1:27" customFormat="1" ht="45" customHeight="1">
      <x:c r="A1549" s="36" t="s">
        <x:v>2322</x:v>
      </x:c>
      <x:c r="B1549" s="36" t="s">
        <x:v>442</x:v>
      </x:c>
      <x:c r="C1549" s="37" t="s">
        <x:v>14</x:v>
      </x:c>
      <x:c r="D1549" s="38" t="s">
        <x:v>443</x:v>
      </x:c>
      <x:c r="E1549" s="37" t="s"/>
      <x:c r="F1549" s="37" t="s"/>
      <x:c r="G1549" s="37" t="s"/>
      <x:c r="H1549" s="39" t="s">
        <x:v>1709</x:v>
      </x:c>
      <x:c r="I1549" s="40" t="n">
        <x:v>1</x:v>
      </x:c>
      <x:c r="J1549" s="41" t="s"/>
      <x:c r="K1549" s="42">
        <x:f>ROUND(K1565,2)</x:f>
      </x:c>
      <x:c r="L1549" s="38" t="s">
        <x:v>2323</x:v>
      </x:c>
      <x:c r="M1549" s="37" t="s"/>
      <x:c r="N1549" s="37" t="s"/>
      <x:c r="O1549" s="37" t="s"/>
      <x:c r="P1549" s="37" t="s"/>
      <x:c r="Q1549" s="37" t="s"/>
      <x:c r="R1549" s="37" t="s"/>
      <x:c r="S1549" s="37" t="s"/>
      <x:c r="T1549" s="37" t="s"/>
      <x:c r="U1549" s="37" t="s"/>
      <x:c r="V1549" s="37" t="s"/>
      <x:c r="W1549" s="37" t="s"/>
      <x:c r="X1549" s="37" t="s"/>
      <x:c r="Y1549" s="37" t="s"/>
      <x:c r="Z1549" s="37" t="s"/>
      <x:c r="AA1549" s="37" t="s"/>
    </x:row>
    <x:row r="1550" spans="1:27">
      <x:c r="B1550" s="14" t="s">
        <x:v>1711</x:v>
      </x:c>
    </x:row>
    <x:row r="1551" spans="1:27">
      <x:c r="B1551" s="0" t="s">
        <x:v>2025</x:v>
      </x:c>
      <x:c r="C1551" s="0" t="s">
        <x:v>1713</x:v>
      </x:c>
      <x:c r="D1551" s="0" t="s">
        <x:v>2026</x:v>
      </x:c>
      <x:c r="E1551" s="43" t="n">
        <x:v>2</x:v>
      </x:c>
      <x:c r="F1551" s="0" t="s">
        <x:v>1715</x:v>
      </x:c>
      <x:c r="G1551" s="0" t="s">
        <x:v>1716</x:v>
      </x:c>
      <x:c r="H1551" s="44" t="s"/>
      <x:c r="I1551" s="0" t="s">
        <x:v>1717</x:v>
      </x:c>
      <x:c r="J1551" s="45">
        <x:f>ROUND(E1551/I1549* H1551,5)</x:f>
      </x:c>
      <x:c r="K1551" s="46" t="s"/>
    </x:row>
    <x:row r="1552" spans="1:27">
      <x:c r="B1552" s="0" t="s">
        <x:v>2023</x:v>
      </x:c>
      <x:c r="C1552" s="0" t="s">
        <x:v>1713</x:v>
      </x:c>
      <x:c r="D1552" s="0" t="s">
        <x:v>2024</x:v>
      </x:c>
      <x:c r="E1552" s="43" t="n">
        <x:v>1.2</x:v>
      </x:c>
      <x:c r="F1552" s="0" t="s">
        <x:v>1715</x:v>
      </x:c>
      <x:c r="G1552" s="0" t="s">
        <x:v>1716</x:v>
      </x:c>
      <x:c r="H1552" s="44" t="s"/>
      <x:c r="I1552" s="0" t="s">
        <x:v>1717</x:v>
      </x:c>
      <x:c r="J1552" s="45">
        <x:f>ROUND(E1552/I1549* H1552,5)</x:f>
      </x:c>
      <x:c r="K1552" s="46" t="s"/>
    </x:row>
    <x:row r="1553" spans="1:27">
      <x:c r="D1553" s="47" t="s">
        <x:v>1718</x:v>
      </x:c>
      <x:c r="E1553" s="46" t="s"/>
      <x:c r="H1553" s="46" t="s"/>
      <x:c r="K1553" s="44">
        <x:f>SUM(J1551:J1552)</x:f>
      </x:c>
    </x:row>
    <x:row r="1554" spans="1:27">
      <x:c r="B1554" s="14" t="s">
        <x:v>1723</x:v>
      </x:c>
      <x:c r="E1554" s="46" t="s"/>
      <x:c r="H1554" s="46" t="s"/>
      <x:c r="K1554" s="46" t="s"/>
    </x:row>
    <x:row r="1555" spans="1:27">
      <x:c r="B1555" s="0" t="s">
        <x:v>2324</x:v>
      </x:c>
      <x:c r="C1555" s="0" t="s">
        <x:v>39</x:v>
      </x:c>
      <x:c r="D1555" s="0" t="s">
        <x:v>2325</x:v>
      </x:c>
      <x:c r="E1555" s="43" t="n">
        <x:v>2.2</x:v>
      </x:c>
      <x:c r="G1555" s="0" t="s">
        <x:v>1716</x:v>
      </x:c>
      <x:c r="H1555" s="44" t="s"/>
      <x:c r="I1555" s="0" t="s">
        <x:v>1717</x:v>
      </x:c>
      <x:c r="J1555" s="45">
        <x:f>ROUND(E1555* H1555,5)</x:f>
      </x:c>
      <x:c r="K1555" s="46" t="s"/>
    </x:row>
    <x:row r="1556" spans="1:27">
      <x:c r="B1556" s="0" t="s">
        <x:v>2326</x:v>
      </x:c>
      <x:c r="C1556" s="0" t="s">
        <x:v>14</x:v>
      </x:c>
      <x:c r="D1556" s="0" t="s">
        <x:v>2327</x:v>
      </x:c>
      <x:c r="E1556" s="43" t="n">
        <x:v>1</x:v>
      </x:c>
      <x:c r="G1556" s="0" t="s">
        <x:v>1716</x:v>
      </x:c>
      <x:c r="H1556" s="44" t="s"/>
      <x:c r="I1556" s="0" t="s">
        <x:v>1717</x:v>
      </x:c>
      <x:c r="J1556" s="45">
        <x:f>ROUND(E1556* H1556,5)</x:f>
      </x:c>
      <x:c r="K1556" s="46" t="s"/>
    </x:row>
    <x:row r="1557" spans="1:27">
      <x:c r="B1557" s="0" t="s">
        <x:v>2046</x:v>
      </x:c>
      <x:c r="C1557" s="0" t="s">
        <x:v>14</x:v>
      </x:c>
      <x:c r="D1557" s="0" t="s">
        <x:v>2047</x:v>
      </x:c>
      <x:c r="E1557" s="43" t="n">
        <x:v>1</x:v>
      </x:c>
      <x:c r="G1557" s="0" t="s">
        <x:v>1716</x:v>
      </x:c>
      <x:c r="H1557" s="44" t="s"/>
      <x:c r="I1557" s="0" t="s">
        <x:v>1717</x:v>
      </x:c>
      <x:c r="J1557" s="45">
        <x:f>ROUND(E1557* H1557,5)</x:f>
      </x:c>
      <x:c r="K1557" s="46" t="s"/>
    </x:row>
    <x:row r="1558" spans="1:27">
      <x:c r="B1558" s="0" t="s">
        <x:v>2328</x:v>
      </x:c>
      <x:c r="C1558" s="0" t="s">
        <x:v>14</x:v>
      </x:c>
      <x:c r="D1558" s="0" t="s">
        <x:v>2329</x:v>
      </x:c>
      <x:c r="E1558" s="43" t="n">
        <x:v>1</x:v>
      </x:c>
      <x:c r="G1558" s="0" t="s">
        <x:v>1716</x:v>
      </x:c>
      <x:c r="H1558" s="44" t="s"/>
      <x:c r="I1558" s="0" t="s">
        <x:v>1717</x:v>
      </x:c>
      <x:c r="J1558" s="45">
        <x:f>ROUND(E1558* H1558,5)</x:f>
      </x:c>
      <x:c r="K1558" s="46" t="s"/>
    </x:row>
    <x:row r="1559" spans="1:27">
      <x:c r="B1559" s="0" t="s">
        <x:v>2330</x:v>
      </x:c>
      <x:c r="C1559" s="0" t="s">
        <x:v>14</x:v>
      </x:c>
      <x:c r="D1559" s="0" t="s">
        <x:v>2331</x:v>
      </x:c>
      <x:c r="E1559" s="43" t="n">
        <x:v>1</x:v>
      </x:c>
      <x:c r="G1559" s="0" t="s">
        <x:v>1716</x:v>
      </x:c>
      <x:c r="H1559" s="44" t="s"/>
      <x:c r="I1559" s="0" t="s">
        <x:v>1717</x:v>
      </x:c>
      <x:c r="J1559" s="45">
        <x:f>ROUND(E1559* H1559,5)</x:f>
      </x:c>
      <x:c r="K1559" s="46" t="s"/>
    </x:row>
    <x:row r="1560" spans="1:27">
      <x:c r="D1560" s="47" t="s">
        <x:v>1732</x:v>
      </x:c>
      <x:c r="E1560" s="46" t="s"/>
      <x:c r="H1560" s="46" t="s"/>
      <x:c r="K1560" s="44">
        <x:f>SUM(J1555:J1559)</x:f>
      </x:c>
    </x:row>
    <x:row r="1561" spans="1:27">
      <x:c r="E1561" s="46" t="s"/>
      <x:c r="H1561" s="46" t="s"/>
      <x:c r="K1561" s="46" t="s"/>
    </x:row>
    <x:row r="1562" spans="1:27">
      <x:c r="D1562" s="47" t="s">
        <x:v>1734</x:v>
      </x:c>
      <x:c r="E1562" s="46" t="s"/>
      <x:c r="H1562" s="46" t="n">
        <x:v>2.5</x:v>
      </x:c>
      <x:c r="I1562" s="0" t="s">
        <x:v>1735</x:v>
      </x:c>
      <x:c r="J1562" s="0">
        <x:f>ROUND(H1562/100*K1553,5)</x:f>
      </x:c>
      <x:c r="K1562" s="46" t="s"/>
    </x:row>
    <x:row r="1563" spans="1:27">
      <x:c r="D1563" s="47" t="s">
        <x:v>1733</x:v>
      </x:c>
      <x:c r="E1563" s="46" t="s"/>
      <x:c r="H1563" s="46" t="s"/>
      <x:c r="K1563" s="48">
        <x:f>SUM(J1550:J1562)</x:f>
      </x:c>
    </x:row>
    <x:row r="1564" spans="1:27">
      <x:c r="D1564" s="47" t="s">
        <x:v>1804</x:v>
      </x:c>
      <x:c r="E1564" s="46" t="s"/>
      <x:c r="H1564" s="46" t="n">
        <x:v>5</x:v>
      </x:c>
      <x:c r="I1564" s="0" t="s">
        <x:v>1735</x:v>
      </x:c>
      <x:c r="K1564" s="44">
        <x:f>ROUND(H1564/100*K1563,5)</x:f>
      </x:c>
    </x:row>
    <x:row r="1565" spans="1:27">
      <x:c r="D1565" s="47" t="s">
        <x:v>1736</x:v>
      </x:c>
      <x:c r="E1565" s="46" t="s"/>
      <x:c r="H1565" s="46" t="s"/>
      <x:c r="K1565" s="48">
        <x:f>SUM(K1563:K1564)</x:f>
      </x:c>
    </x:row>
    <x:row r="1567" spans="1:27" customFormat="1" ht="45" customHeight="1">
      <x:c r="A1567" s="36" t="s">
        <x:v>2332</x:v>
      </x:c>
      <x:c r="B1567" s="36" t="s">
        <x:v>763</x:v>
      </x:c>
      <x:c r="C1567" s="37" t="s">
        <x:v>14</x:v>
      </x:c>
      <x:c r="D1567" s="38" t="s">
        <x:v>764</x:v>
      </x:c>
      <x:c r="E1567" s="37" t="s"/>
      <x:c r="F1567" s="37" t="s"/>
      <x:c r="G1567" s="37" t="s"/>
      <x:c r="H1567" s="39" t="s">
        <x:v>1709</x:v>
      </x:c>
      <x:c r="I1567" s="40" t="n">
        <x:v>1</x:v>
      </x:c>
      <x:c r="J1567" s="41" t="s"/>
      <x:c r="K1567" s="42">
        <x:f>ROUND(K1581,2)</x:f>
      </x:c>
      <x:c r="L1567" s="38" t="s">
        <x:v>2333</x:v>
      </x:c>
      <x:c r="M1567" s="37" t="s"/>
      <x:c r="N1567" s="37" t="s"/>
      <x:c r="O1567" s="37" t="s"/>
      <x:c r="P1567" s="37" t="s"/>
      <x:c r="Q1567" s="37" t="s"/>
      <x:c r="R1567" s="37" t="s"/>
      <x:c r="S1567" s="37" t="s"/>
      <x:c r="T1567" s="37" t="s"/>
      <x:c r="U1567" s="37" t="s"/>
      <x:c r="V1567" s="37" t="s"/>
      <x:c r="W1567" s="37" t="s"/>
      <x:c r="X1567" s="37" t="s"/>
      <x:c r="Y1567" s="37" t="s"/>
      <x:c r="Z1567" s="37" t="s"/>
      <x:c r="AA1567" s="37" t="s"/>
    </x:row>
    <x:row r="1568" spans="1:27">
      <x:c r="B1568" s="14" t="s">
        <x:v>1711</x:v>
      </x:c>
    </x:row>
    <x:row r="1569" spans="1:27">
      <x:c r="B1569" s="0" t="s">
        <x:v>1846</x:v>
      </x:c>
      <x:c r="C1569" s="0" t="s">
        <x:v>1713</x:v>
      </x:c>
      <x:c r="D1569" s="0" t="s">
        <x:v>1847</x:v>
      </x:c>
      <x:c r="E1569" s="43" t="n">
        <x:v>0.4</x:v>
      </x:c>
      <x:c r="F1569" s="0" t="s">
        <x:v>1715</x:v>
      </x:c>
      <x:c r="G1569" s="0" t="s">
        <x:v>1716</x:v>
      </x:c>
      <x:c r="H1569" s="44" t="s"/>
      <x:c r="I1569" s="0" t="s">
        <x:v>1717</x:v>
      </x:c>
      <x:c r="J1569" s="45">
        <x:f>ROUND(E1569/I1567* H1569,5)</x:f>
      </x:c>
      <x:c r="K1569" s="46" t="s"/>
    </x:row>
    <x:row r="1570" spans="1:27">
      <x:c r="B1570" s="0" t="s">
        <x:v>1799</x:v>
      </x:c>
      <x:c r="C1570" s="0" t="s">
        <x:v>1713</x:v>
      </x:c>
      <x:c r="D1570" s="0" t="s">
        <x:v>1800</x:v>
      </x:c>
      <x:c r="E1570" s="43" t="n">
        <x:v>0.2</x:v>
      </x:c>
      <x:c r="F1570" s="0" t="s">
        <x:v>1715</x:v>
      </x:c>
      <x:c r="G1570" s="0" t="s">
        <x:v>1716</x:v>
      </x:c>
      <x:c r="H1570" s="44" t="s"/>
      <x:c r="I1570" s="0" t="s">
        <x:v>1717</x:v>
      </x:c>
      <x:c r="J1570" s="45">
        <x:f>ROUND(E1570/I1567* H1570,5)</x:f>
      </x:c>
      <x:c r="K1570" s="46" t="s"/>
    </x:row>
    <x:row r="1571" spans="1:27">
      <x:c r="B1571" s="0" t="s">
        <x:v>1784</x:v>
      </x:c>
      <x:c r="C1571" s="0" t="s">
        <x:v>1713</x:v>
      </x:c>
      <x:c r="D1571" s="0" t="s">
        <x:v>1785</x:v>
      </x:c>
      <x:c r="E1571" s="43" t="n">
        <x:v>0.2</x:v>
      </x:c>
      <x:c r="F1571" s="0" t="s">
        <x:v>1715</x:v>
      </x:c>
      <x:c r="G1571" s="0" t="s">
        <x:v>1716</x:v>
      </x:c>
      <x:c r="H1571" s="44" t="s"/>
      <x:c r="I1571" s="0" t="s">
        <x:v>1717</x:v>
      </x:c>
      <x:c r="J1571" s="45">
        <x:f>ROUND(E1571/I1567* H1571,5)</x:f>
      </x:c>
      <x:c r="K1571" s="46" t="s"/>
    </x:row>
    <x:row r="1572" spans="1:27">
      <x:c r="D1572" s="47" t="s">
        <x:v>1718</x:v>
      </x:c>
      <x:c r="E1572" s="46" t="s"/>
      <x:c r="H1572" s="46" t="s"/>
      <x:c r="K1572" s="44">
        <x:f>SUM(J1569:J1571)</x:f>
      </x:c>
    </x:row>
    <x:row r="1573" spans="1:27">
      <x:c r="B1573" s="14" t="s">
        <x:v>1723</x:v>
      </x:c>
      <x:c r="E1573" s="46" t="s"/>
      <x:c r="H1573" s="46" t="s"/>
      <x:c r="K1573" s="46" t="s"/>
    </x:row>
    <x:row r="1574" spans="1:27">
      <x:c r="B1574" s="0" t="s">
        <x:v>2334</x:v>
      </x:c>
      <x:c r="C1574" s="0" t="s">
        <x:v>79</x:v>
      </x:c>
      <x:c r="D1574" s="0" t="s">
        <x:v>2335</x:v>
      </x:c>
      <x:c r="E1574" s="43" t="n">
        <x:v>0.0105</x:v>
      </x:c>
      <x:c r="G1574" s="0" t="s">
        <x:v>1716</x:v>
      </x:c>
      <x:c r="H1574" s="44" t="s"/>
      <x:c r="I1574" s="0" t="s">
        <x:v>1717</x:v>
      </x:c>
      <x:c r="J1574" s="45">
        <x:f>ROUND(E1574* H1574,5)</x:f>
      </x:c>
      <x:c r="K1574" s="46" t="s"/>
    </x:row>
    <x:row r="1575" spans="1:27">
      <x:c r="B1575" s="0" t="s">
        <x:v>2336</x:v>
      </x:c>
      <x:c r="C1575" s="0" t="s">
        <x:v>14</x:v>
      </x:c>
      <x:c r="D1575" s="0" t="s">
        <x:v>2337</x:v>
      </x:c>
      <x:c r="E1575" s="43" t="n">
        <x:v>1</x:v>
      </x:c>
      <x:c r="G1575" s="0" t="s">
        <x:v>1716</x:v>
      </x:c>
      <x:c r="H1575" s="44" t="s"/>
      <x:c r="I1575" s="0" t="s">
        <x:v>1717</x:v>
      </x:c>
      <x:c r="J1575" s="45">
        <x:f>ROUND(E1575* H1575,5)</x:f>
      </x:c>
      <x:c r="K1575" s="46" t="s"/>
    </x:row>
    <x:row r="1576" spans="1:27">
      <x:c r="D1576" s="47" t="s">
        <x:v>1732</x:v>
      </x:c>
      <x:c r="E1576" s="46" t="s"/>
      <x:c r="H1576" s="46" t="s"/>
      <x:c r="K1576" s="44">
        <x:f>SUM(J1574:J1575)</x:f>
      </x:c>
    </x:row>
    <x:row r="1577" spans="1:27">
      <x:c r="E1577" s="46" t="s"/>
      <x:c r="H1577" s="46" t="s"/>
      <x:c r="K1577" s="46" t="s"/>
    </x:row>
    <x:row r="1578" spans="1:27">
      <x:c r="D1578" s="47" t="s">
        <x:v>1734</x:v>
      </x:c>
      <x:c r="E1578" s="46" t="s"/>
      <x:c r="H1578" s="46" t="n">
        <x:v>2.5</x:v>
      </x:c>
      <x:c r="I1578" s="0" t="s">
        <x:v>1735</x:v>
      </x:c>
      <x:c r="J1578" s="0">
        <x:f>ROUND(H1578/100*K1572,5)</x:f>
      </x:c>
      <x:c r="K1578" s="46" t="s"/>
    </x:row>
    <x:row r="1579" spans="1:27">
      <x:c r="D1579" s="47" t="s">
        <x:v>1733</x:v>
      </x:c>
      <x:c r="E1579" s="46" t="s"/>
      <x:c r="H1579" s="46" t="s"/>
      <x:c r="K1579" s="48">
        <x:f>SUM(J1568:J1578)</x:f>
      </x:c>
    </x:row>
    <x:row r="1580" spans="1:27">
      <x:c r="D1580" s="47" t="s">
        <x:v>1804</x:v>
      </x:c>
      <x:c r="E1580" s="46" t="s"/>
      <x:c r="H1580" s="46" t="n">
        <x:v>5</x:v>
      </x:c>
      <x:c r="I1580" s="0" t="s">
        <x:v>1735</x:v>
      </x:c>
      <x:c r="K1580" s="44">
        <x:f>ROUND(H1580/100*K1579,5)</x:f>
      </x:c>
    </x:row>
    <x:row r="1581" spans="1:27">
      <x:c r="D1581" s="47" t="s">
        <x:v>1736</x:v>
      </x:c>
      <x:c r="E1581" s="46" t="s"/>
      <x:c r="H1581" s="46" t="s"/>
      <x:c r="K1581" s="48">
        <x:f>SUM(K1579:K1580)</x:f>
      </x:c>
    </x:row>
    <x:row r="1583" spans="1:27" customFormat="1" ht="45" customHeight="1">
      <x:c r="A1583" s="36" t="s">
        <x:v>2338</x:v>
      </x:c>
      <x:c r="B1583" s="36" t="s">
        <x:v>765</x:v>
      </x:c>
      <x:c r="C1583" s="37" t="s">
        <x:v>14</x:v>
      </x:c>
      <x:c r="D1583" s="38" t="s">
        <x:v>766</x:v>
      </x:c>
      <x:c r="E1583" s="37" t="s"/>
      <x:c r="F1583" s="37" t="s"/>
      <x:c r="G1583" s="37" t="s"/>
      <x:c r="H1583" s="39" t="s">
        <x:v>1709</x:v>
      </x:c>
      <x:c r="I1583" s="40" t="n">
        <x:v>1</x:v>
      </x:c>
      <x:c r="J1583" s="41" t="s"/>
      <x:c r="K1583" s="42">
        <x:f>ROUND(K1597,2)</x:f>
      </x:c>
      <x:c r="L1583" s="38" t="s">
        <x:v>2339</x:v>
      </x:c>
      <x:c r="M1583" s="37" t="s"/>
      <x:c r="N1583" s="37" t="s"/>
      <x:c r="O1583" s="37" t="s"/>
      <x:c r="P1583" s="37" t="s"/>
      <x:c r="Q1583" s="37" t="s"/>
      <x:c r="R1583" s="37" t="s"/>
      <x:c r="S1583" s="37" t="s"/>
      <x:c r="T1583" s="37" t="s"/>
      <x:c r="U1583" s="37" t="s"/>
      <x:c r="V1583" s="37" t="s"/>
      <x:c r="W1583" s="37" t="s"/>
      <x:c r="X1583" s="37" t="s"/>
      <x:c r="Y1583" s="37" t="s"/>
      <x:c r="Z1583" s="37" t="s"/>
      <x:c r="AA1583" s="37" t="s"/>
    </x:row>
    <x:row r="1584" spans="1:27">
      <x:c r="B1584" s="14" t="s">
        <x:v>1711</x:v>
      </x:c>
    </x:row>
    <x:row r="1585" spans="1:27">
      <x:c r="B1585" s="0" t="s">
        <x:v>1846</x:v>
      </x:c>
      <x:c r="C1585" s="0" t="s">
        <x:v>1713</x:v>
      </x:c>
      <x:c r="D1585" s="0" t="s">
        <x:v>1847</x:v>
      </x:c>
      <x:c r="E1585" s="43" t="n">
        <x:v>0.4</x:v>
      </x:c>
      <x:c r="F1585" s="0" t="s">
        <x:v>1715</x:v>
      </x:c>
      <x:c r="G1585" s="0" t="s">
        <x:v>1716</x:v>
      </x:c>
      <x:c r="H1585" s="44" t="s"/>
      <x:c r="I1585" s="0" t="s">
        <x:v>1717</x:v>
      </x:c>
      <x:c r="J1585" s="45">
        <x:f>ROUND(E1585/I1583* H1585,5)</x:f>
      </x:c>
      <x:c r="K1585" s="46" t="s"/>
    </x:row>
    <x:row r="1586" spans="1:27">
      <x:c r="B1586" s="0" t="s">
        <x:v>1799</x:v>
      </x:c>
      <x:c r="C1586" s="0" t="s">
        <x:v>1713</x:v>
      </x:c>
      <x:c r="D1586" s="0" t="s">
        <x:v>1800</x:v>
      </x:c>
      <x:c r="E1586" s="43" t="n">
        <x:v>0.2</x:v>
      </x:c>
      <x:c r="F1586" s="0" t="s">
        <x:v>1715</x:v>
      </x:c>
      <x:c r="G1586" s="0" t="s">
        <x:v>1716</x:v>
      </x:c>
      <x:c r="H1586" s="44" t="s"/>
      <x:c r="I1586" s="0" t="s">
        <x:v>1717</x:v>
      </x:c>
      <x:c r="J1586" s="45">
        <x:f>ROUND(E1586/I1583* H1586,5)</x:f>
      </x:c>
      <x:c r="K1586" s="46" t="s"/>
    </x:row>
    <x:row r="1587" spans="1:27">
      <x:c r="B1587" s="0" t="s">
        <x:v>1784</x:v>
      </x:c>
      <x:c r="C1587" s="0" t="s">
        <x:v>1713</x:v>
      </x:c>
      <x:c r="D1587" s="0" t="s">
        <x:v>1785</x:v>
      </x:c>
      <x:c r="E1587" s="43" t="n">
        <x:v>0.2</x:v>
      </x:c>
      <x:c r="F1587" s="0" t="s">
        <x:v>1715</x:v>
      </x:c>
      <x:c r="G1587" s="0" t="s">
        <x:v>1716</x:v>
      </x:c>
      <x:c r="H1587" s="44" t="s"/>
      <x:c r="I1587" s="0" t="s">
        <x:v>1717</x:v>
      </x:c>
      <x:c r="J1587" s="45">
        <x:f>ROUND(E1587/I1583* H1587,5)</x:f>
      </x:c>
      <x:c r="K1587" s="46" t="s"/>
    </x:row>
    <x:row r="1588" spans="1:27">
      <x:c r="D1588" s="47" t="s">
        <x:v>1718</x:v>
      </x:c>
      <x:c r="E1588" s="46" t="s"/>
      <x:c r="H1588" s="46" t="s"/>
      <x:c r="K1588" s="44">
        <x:f>SUM(J1585:J1587)</x:f>
      </x:c>
    </x:row>
    <x:row r="1589" spans="1:27">
      <x:c r="B1589" s="14" t="s">
        <x:v>1723</x:v>
      </x:c>
      <x:c r="E1589" s="46" t="s"/>
      <x:c r="H1589" s="46" t="s"/>
      <x:c r="K1589" s="46" t="s"/>
    </x:row>
    <x:row r="1590" spans="1:27">
      <x:c r="B1590" s="0" t="s">
        <x:v>2340</x:v>
      </x:c>
      <x:c r="C1590" s="0" t="s">
        <x:v>14</x:v>
      </x:c>
      <x:c r="D1590" s="0" t="s">
        <x:v>2341</x:v>
      </x:c>
      <x:c r="E1590" s="43" t="n">
        <x:v>1</x:v>
      </x:c>
      <x:c r="G1590" s="0" t="s">
        <x:v>1716</x:v>
      </x:c>
      <x:c r="H1590" s="44" t="s"/>
      <x:c r="I1590" s="0" t="s">
        <x:v>1717</x:v>
      </x:c>
      <x:c r="J1590" s="45">
        <x:f>ROUND(E1590* H1590,5)</x:f>
      </x:c>
      <x:c r="K1590" s="46" t="s"/>
    </x:row>
    <x:row r="1591" spans="1:27">
      <x:c r="B1591" s="0" t="s">
        <x:v>2334</x:v>
      </x:c>
      <x:c r="C1591" s="0" t="s">
        <x:v>79</x:v>
      </x:c>
      <x:c r="D1591" s="0" t="s">
        <x:v>2335</x:v>
      </x:c>
      <x:c r="E1591" s="43" t="n">
        <x:v>0.0105</x:v>
      </x:c>
      <x:c r="G1591" s="0" t="s">
        <x:v>1716</x:v>
      </x:c>
      <x:c r="H1591" s="44" t="s"/>
      <x:c r="I1591" s="0" t="s">
        <x:v>1717</x:v>
      </x:c>
      <x:c r="J1591" s="45">
        <x:f>ROUND(E1591* H1591,5)</x:f>
      </x:c>
      <x:c r="K1591" s="46" t="s"/>
    </x:row>
    <x:row r="1592" spans="1:27">
      <x:c r="D1592" s="47" t="s">
        <x:v>1732</x:v>
      </x:c>
      <x:c r="E1592" s="46" t="s"/>
      <x:c r="H1592" s="46" t="s"/>
      <x:c r="K1592" s="44">
        <x:f>SUM(J1590:J1591)</x:f>
      </x:c>
    </x:row>
    <x:row r="1593" spans="1:27">
      <x:c r="E1593" s="46" t="s"/>
      <x:c r="H1593" s="46" t="s"/>
      <x:c r="K1593" s="46" t="s"/>
    </x:row>
    <x:row r="1594" spans="1:27">
      <x:c r="D1594" s="47" t="s">
        <x:v>1734</x:v>
      </x:c>
      <x:c r="E1594" s="46" t="s"/>
      <x:c r="H1594" s="46" t="n">
        <x:v>2.5</x:v>
      </x:c>
      <x:c r="I1594" s="0" t="s">
        <x:v>1735</x:v>
      </x:c>
      <x:c r="J1594" s="0">
        <x:f>ROUND(H1594/100*K1588,5)</x:f>
      </x:c>
      <x:c r="K1594" s="46" t="s"/>
    </x:row>
    <x:row r="1595" spans="1:27">
      <x:c r="D1595" s="47" t="s">
        <x:v>1733</x:v>
      </x:c>
      <x:c r="E1595" s="46" t="s"/>
      <x:c r="H1595" s="46" t="s"/>
      <x:c r="K1595" s="48">
        <x:f>SUM(J1584:J1594)</x:f>
      </x:c>
    </x:row>
    <x:row r="1596" spans="1:27">
      <x:c r="D1596" s="47" t="s">
        <x:v>1804</x:v>
      </x:c>
      <x:c r="E1596" s="46" t="s"/>
      <x:c r="H1596" s="46" t="n">
        <x:v>5</x:v>
      </x:c>
      <x:c r="I1596" s="0" t="s">
        <x:v>1735</x:v>
      </x:c>
      <x:c r="K1596" s="44">
        <x:f>ROUND(H1596/100*K1595,5)</x:f>
      </x:c>
    </x:row>
    <x:row r="1597" spans="1:27">
      <x:c r="D1597" s="47" t="s">
        <x:v>1736</x:v>
      </x:c>
      <x:c r="E1597" s="46" t="s"/>
      <x:c r="H1597" s="46" t="s"/>
      <x:c r="K1597" s="48">
        <x:f>SUM(K1595:K1596)</x:f>
      </x:c>
    </x:row>
    <x:row r="1599" spans="1:27" customFormat="1" ht="45" customHeight="1">
      <x:c r="A1599" s="36" t="s">
        <x:v>2342</x:v>
      </x:c>
      <x:c r="B1599" s="36" t="s">
        <x:v>767</x:v>
      </x:c>
      <x:c r="C1599" s="37" t="s">
        <x:v>14</x:v>
      </x:c>
      <x:c r="D1599" s="38" t="s">
        <x:v>768</x:v>
      </x:c>
      <x:c r="E1599" s="37" t="s"/>
      <x:c r="F1599" s="37" t="s"/>
      <x:c r="G1599" s="37" t="s"/>
      <x:c r="H1599" s="39" t="s">
        <x:v>1709</x:v>
      </x:c>
      <x:c r="I1599" s="40" t="n">
        <x:v>1</x:v>
      </x:c>
      <x:c r="J1599" s="41" t="s"/>
      <x:c r="K1599" s="42">
        <x:f>ROUND(K1613,2)</x:f>
      </x:c>
      <x:c r="L1599" s="38" t="s">
        <x:v>2343</x:v>
      </x:c>
      <x:c r="M1599" s="37" t="s"/>
      <x:c r="N1599" s="37" t="s"/>
      <x:c r="O1599" s="37" t="s"/>
      <x:c r="P1599" s="37" t="s"/>
      <x:c r="Q1599" s="37" t="s"/>
      <x:c r="R1599" s="37" t="s"/>
      <x:c r="S1599" s="37" t="s"/>
      <x:c r="T1599" s="37" t="s"/>
      <x:c r="U1599" s="37" t="s"/>
      <x:c r="V1599" s="37" t="s"/>
      <x:c r="W1599" s="37" t="s"/>
      <x:c r="X1599" s="37" t="s"/>
      <x:c r="Y1599" s="37" t="s"/>
      <x:c r="Z1599" s="37" t="s"/>
      <x:c r="AA1599" s="37" t="s"/>
    </x:row>
    <x:row r="1600" spans="1:27">
      <x:c r="B1600" s="14" t="s">
        <x:v>1711</x:v>
      </x:c>
    </x:row>
    <x:row r="1601" spans="1:27">
      <x:c r="B1601" s="0" t="s">
        <x:v>1846</x:v>
      </x:c>
      <x:c r="C1601" s="0" t="s">
        <x:v>1713</x:v>
      </x:c>
      <x:c r="D1601" s="0" t="s">
        <x:v>1847</x:v>
      </x:c>
      <x:c r="E1601" s="43" t="n">
        <x:v>0.4</x:v>
      </x:c>
      <x:c r="F1601" s="0" t="s">
        <x:v>1715</x:v>
      </x:c>
      <x:c r="G1601" s="0" t="s">
        <x:v>1716</x:v>
      </x:c>
      <x:c r="H1601" s="44" t="s"/>
      <x:c r="I1601" s="0" t="s">
        <x:v>1717</x:v>
      </x:c>
      <x:c r="J1601" s="45">
        <x:f>ROUND(E1601/I1599* H1601,5)</x:f>
      </x:c>
      <x:c r="K1601" s="46" t="s"/>
    </x:row>
    <x:row r="1602" spans="1:27">
      <x:c r="B1602" s="0" t="s">
        <x:v>1799</x:v>
      </x:c>
      <x:c r="C1602" s="0" t="s">
        <x:v>1713</x:v>
      </x:c>
      <x:c r="D1602" s="0" t="s">
        <x:v>1800</x:v>
      </x:c>
      <x:c r="E1602" s="43" t="n">
        <x:v>0.2</x:v>
      </x:c>
      <x:c r="F1602" s="0" t="s">
        <x:v>1715</x:v>
      </x:c>
      <x:c r="G1602" s="0" t="s">
        <x:v>1716</x:v>
      </x:c>
      <x:c r="H1602" s="44" t="s"/>
      <x:c r="I1602" s="0" t="s">
        <x:v>1717</x:v>
      </x:c>
      <x:c r="J1602" s="45">
        <x:f>ROUND(E1602/I1599* H1602,5)</x:f>
      </x:c>
      <x:c r="K1602" s="46" t="s"/>
    </x:row>
    <x:row r="1603" spans="1:27">
      <x:c r="B1603" s="0" t="s">
        <x:v>1784</x:v>
      </x:c>
      <x:c r="C1603" s="0" t="s">
        <x:v>1713</x:v>
      </x:c>
      <x:c r="D1603" s="0" t="s">
        <x:v>1785</x:v>
      </x:c>
      <x:c r="E1603" s="43" t="n">
        <x:v>0.2</x:v>
      </x:c>
      <x:c r="F1603" s="0" t="s">
        <x:v>1715</x:v>
      </x:c>
      <x:c r="G1603" s="0" t="s">
        <x:v>1716</x:v>
      </x:c>
      <x:c r="H1603" s="44" t="s"/>
      <x:c r="I1603" s="0" t="s">
        <x:v>1717</x:v>
      </x:c>
      <x:c r="J1603" s="45">
        <x:f>ROUND(E1603/I1599* H1603,5)</x:f>
      </x:c>
      <x:c r="K1603" s="46" t="s"/>
    </x:row>
    <x:row r="1604" spans="1:27">
      <x:c r="D1604" s="47" t="s">
        <x:v>1718</x:v>
      </x:c>
      <x:c r="E1604" s="46" t="s"/>
      <x:c r="H1604" s="46" t="s"/>
      <x:c r="K1604" s="44">
        <x:f>SUM(J1601:J1603)</x:f>
      </x:c>
    </x:row>
    <x:row r="1605" spans="1:27">
      <x:c r="B1605" s="14" t="s">
        <x:v>1723</x:v>
      </x:c>
      <x:c r="E1605" s="46" t="s"/>
      <x:c r="H1605" s="46" t="s"/>
      <x:c r="K1605" s="46" t="s"/>
    </x:row>
    <x:row r="1606" spans="1:27">
      <x:c r="B1606" s="0" t="s">
        <x:v>2344</x:v>
      </x:c>
      <x:c r="C1606" s="0" t="s">
        <x:v>14</x:v>
      </x:c>
      <x:c r="D1606" s="0" t="s">
        <x:v>2345</x:v>
      </x:c>
      <x:c r="E1606" s="43" t="n">
        <x:v>1</x:v>
      </x:c>
      <x:c r="G1606" s="0" t="s">
        <x:v>1716</x:v>
      </x:c>
      <x:c r="H1606" s="44" t="s"/>
      <x:c r="I1606" s="0" t="s">
        <x:v>1717</x:v>
      </x:c>
      <x:c r="J1606" s="45">
        <x:f>ROUND(E1606* H1606,5)</x:f>
      </x:c>
      <x:c r="K1606" s="46" t="s"/>
    </x:row>
    <x:row r="1607" spans="1:27">
      <x:c r="B1607" s="0" t="s">
        <x:v>2334</x:v>
      </x:c>
      <x:c r="C1607" s="0" t="s">
        <x:v>79</x:v>
      </x:c>
      <x:c r="D1607" s="0" t="s">
        <x:v>2335</x:v>
      </x:c>
      <x:c r="E1607" s="43" t="n">
        <x:v>0.0105</x:v>
      </x:c>
      <x:c r="G1607" s="0" t="s">
        <x:v>1716</x:v>
      </x:c>
      <x:c r="H1607" s="44" t="s"/>
      <x:c r="I1607" s="0" t="s">
        <x:v>1717</x:v>
      </x:c>
      <x:c r="J1607" s="45">
        <x:f>ROUND(E1607* H1607,5)</x:f>
      </x:c>
      <x:c r="K1607" s="46" t="s"/>
    </x:row>
    <x:row r="1608" spans="1:27">
      <x:c r="D1608" s="47" t="s">
        <x:v>1732</x:v>
      </x:c>
      <x:c r="E1608" s="46" t="s"/>
      <x:c r="H1608" s="46" t="s"/>
      <x:c r="K1608" s="44">
        <x:f>SUM(J1606:J1607)</x:f>
      </x:c>
    </x:row>
    <x:row r="1609" spans="1:27">
      <x:c r="E1609" s="46" t="s"/>
      <x:c r="H1609" s="46" t="s"/>
      <x:c r="K1609" s="46" t="s"/>
    </x:row>
    <x:row r="1610" spans="1:27">
      <x:c r="D1610" s="47" t="s">
        <x:v>1734</x:v>
      </x:c>
      <x:c r="E1610" s="46" t="s"/>
      <x:c r="H1610" s="46" t="n">
        <x:v>2.5</x:v>
      </x:c>
      <x:c r="I1610" s="0" t="s">
        <x:v>1735</x:v>
      </x:c>
      <x:c r="J1610" s="0">
        <x:f>ROUND(H1610/100*K1604,5)</x:f>
      </x:c>
      <x:c r="K1610" s="46" t="s"/>
    </x:row>
    <x:row r="1611" spans="1:27">
      <x:c r="D1611" s="47" t="s">
        <x:v>1733</x:v>
      </x:c>
      <x:c r="E1611" s="46" t="s"/>
      <x:c r="H1611" s="46" t="s"/>
      <x:c r="K1611" s="48">
        <x:f>SUM(J1600:J1610)</x:f>
      </x:c>
    </x:row>
    <x:row r="1612" spans="1:27">
      <x:c r="D1612" s="47" t="s">
        <x:v>1804</x:v>
      </x:c>
      <x:c r="E1612" s="46" t="s"/>
      <x:c r="H1612" s="46" t="n">
        <x:v>5</x:v>
      </x:c>
      <x:c r="I1612" s="0" t="s">
        <x:v>1735</x:v>
      </x:c>
      <x:c r="K1612" s="44">
        <x:f>ROUND(H1612/100*K1611,5)</x:f>
      </x:c>
    </x:row>
    <x:row r="1613" spans="1:27">
      <x:c r="D1613" s="47" t="s">
        <x:v>1736</x:v>
      </x:c>
      <x:c r="E1613" s="46" t="s"/>
      <x:c r="H1613" s="46" t="s"/>
      <x:c r="K1613" s="48">
        <x:f>SUM(K1611:K1612)</x:f>
      </x:c>
    </x:row>
    <x:row r="1615" spans="1:27" customFormat="1" ht="45" customHeight="1">
      <x:c r="A1615" s="36" t="s">
        <x:v>2346</x:v>
      </x:c>
      <x:c r="B1615" s="36" t="s">
        <x:v>1149</x:v>
      </x:c>
      <x:c r="C1615" s="37" t="s">
        <x:v>14</x:v>
      </x:c>
      <x:c r="D1615" s="38" t="s">
        <x:v>1150</x:v>
      </x:c>
      <x:c r="E1615" s="37" t="s"/>
      <x:c r="F1615" s="37" t="s"/>
      <x:c r="G1615" s="37" t="s"/>
      <x:c r="H1615" s="39" t="s">
        <x:v>1709</x:v>
      </x:c>
      <x:c r="I1615" s="40" t="n">
        <x:v>1</x:v>
      </x:c>
      <x:c r="J1615" s="41" t="s"/>
      <x:c r="K1615" s="42">
        <x:f>ROUND(K1636,2)</x:f>
      </x:c>
      <x:c r="L1615" s="38" t="s">
        <x:v>2347</x:v>
      </x:c>
      <x:c r="M1615" s="37" t="s"/>
      <x:c r="N1615" s="37" t="s"/>
      <x:c r="O1615" s="37" t="s"/>
      <x:c r="P1615" s="37" t="s"/>
      <x:c r="Q1615" s="37" t="s"/>
      <x:c r="R1615" s="37" t="s"/>
      <x:c r="S1615" s="37" t="s"/>
      <x:c r="T1615" s="37" t="s"/>
      <x:c r="U1615" s="37" t="s"/>
      <x:c r="V1615" s="37" t="s"/>
      <x:c r="W1615" s="37" t="s"/>
      <x:c r="X1615" s="37" t="s"/>
      <x:c r="Y1615" s="37" t="s"/>
      <x:c r="Z1615" s="37" t="s"/>
      <x:c r="AA1615" s="37" t="s"/>
    </x:row>
    <x:row r="1616" spans="1:27">
      <x:c r="B1616" s="14" t="s">
        <x:v>1711</x:v>
      </x:c>
    </x:row>
    <x:row r="1617" spans="1:27">
      <x:c r="B1617" s="0" t="s">
        <x:v>1817</x:v>
      </x:c>
      <x:c r="C1617" s="0" t="s">
        <x:v>1713</x:v>
      </x:c>
      <x:c r="D1617" s="0" t="s">
        <x:v>1818</x:v>
      </x:c>
      <x:c r="E1617" s="43" t="n">
        <x:v>65</x:v>
      </x:c>
      <x:c r="F1617" s="0" t="s">
        <x:v>1715</x:v>
      </x:c>
      <x:c r="G1617" s="0" t="s">
        <x:v>1716</x:v>
      </x:c>
      <x:c r="H1617" s="44" t="s"/>
      <x:c r="I1617" s="0" t="s">
        <x:v>1717</x:v>
      </x:c>
      <x:c r="J1617" s="45">
        <x:f>ROUND(E1617/I1615* H1617,5)</x:f>
      </x:c>
      <x:c r="K1617" s="46" t="s"/>
    </x:row>
    <x:row r="1618" spans="1:27">
      <x:c r="B1618" s="0" t="s">
        <x:v>1815</x:v>
      </x:c>
      <x:c r="C1618" s="0" t="s">
        <x:v>1713</x:v>
      </x:c>
      <x:c r="D1618" s="0" t="s">
        <x:v>1816</x:v>
      </x:c>
      <x:c r="E1618" s="43" t="n">
        <x:v>65</x:v>
      </x:c>
      <x:c r="F1618" s="0" t="s">
        <x:v>1715</x:v>
      </x:c>
      <x:c r="G1618" s="0" t="s">
        <x:v>1716</x:v>
      </x:c>
      <x:c r="H1618" s="44" t="s"/>
      <x:c r="I1618" s="0" t="s">
        <x:v>1717</x:v>
      </x:c>
      <x:c r="J1618" s="45">
        <x:f>ROUND(E1618/I1615* H1618,5)</x:f>
      </x:c>
      <x:c r="K1618" s="46" t="s"/>
    </x:row>
    <x:row r="1619" spans="1:27">
      <x:c r="D1619" s="47" t="s">
        <x:v>1718</x:v>
      </x:c>
      <x:c r="E1619" s="46" t="s"/>
      <x:c r="H1619" s="46" t="s"/>
      <x:c r="K1619" s="44">
        <x:f>SUM(J1617:J1618)</x:f>
      </x:c>
    </x:row>
    <x:row r="1620" spans="1:27">
      <x:c r="B1620" s="14" t="s">
        <x:v>1723</x:v>
      </x:c>
      <x:c r="E1620" s="46" t="s"/>
      <x:c r="H1620" s="46" t="s"/>
      <x:c r="K1620" s="46" t="s"/>
    </x:row>
    <x:row r="1621" spans="1:27">
      <x:c r="B1621" s="0" t="s">
        <x:v>2348</x:v>
      </x:c>
      <x:c r="C1621" s="0" t="s">
        <x:v>14</x:v>
      </x:c>
      <x:c r="D1621" s="0" t="s">
        <x:v>2349</x:v>
      </x:c>
      <x:c r="E1621" s="43" t="n">
        <x:v>1</x:v>
      </x:c>
      <x:c r="G1621" s="0" t="s">
        <x:v>1716</x:v>
      </x:c>
      <x:c r="H1621" s="44" t="s"/>
      <x:c r="I1621" s="0" t="s">
        <x:v>1717</x:v>
      </x:c>
      <x:c r="J1621" s="45">
        <x:f>ROUND(E1621* H1621,5)</x:f>
      </x:c>
      <x:c r="K1621" s="46" t="s"/>
    </x:row>
    <x:row r="1622" spans="1:27">
      <x:c r="B1622" s="0" t="s">
        <x:v>2350</x:v>
      </x:c>
      <x:c r="C1622" s="0" t="s">
        <x:v>14</x:v>
      </x:c>
      <x:c r="D1622" s="0" t="s">
        <x:v>2351</x:v>
      </x:c>
      <x:c r="E1622" s="43" t="n">
        <x:v>3</x:v>
      </x:c>
      <x:c r="G1622" s="0" t="s">
        <x:v>1716</x:v>
      </x:c>
      <x:c r="H1622" s="44" t="s"/>
      <x:c r="I1622" s="0" t="s">
        <x:v>1717</x:v>
      </x:c>
      <x:c r="J1622" s="45">
        <x:f>ROUND(E1622* H1622,5)</x:f>
      </x:c>
      <x:c r="K1622" s="46" t="s"/>
    </x:row>
    <x:row r="1623" spans="1:27">
      <x:c r="B1623" s="0" t="s">
        <x:v>2352</x:v>
      </x:c>
      <x:c r="C1623" s="0" t="s">
        <x:v>14</x:v>
      </x:c>
      <x:c r="D1623" s="0" t="s">
        <x:v>2353</x:v>
      </x:c>
      <x:c r="E1623" s="43" t="n">
        <x:v>1</x:v>
      </x:c>
      <x:c r="G1623" s="0" t="s">
        <x:v>1716</x:v>
      </x:c>
      <x:c r="H1623" s="44" t="s"/>
      <x:c r="I1623" s="0" t="s">
        <x:v>1717</x:v>
      </x:c>
      <x:c r="J1623" s="45">
        <x:f>ROUND(E1623* H1623,5)</x:f>
      </x:c>
      <x:c r="K1623" s="46" t="s"/>
    </x:row>
    <x:row r="1624" spans="1:27">
      <x:c r="B1624" s="0" t="s">
        <x:v>2354</x:v>
      </x:c>
      <x:c r="C1624" s="0" t="s">
        <x:v>14</x:v>
      </x:c>
      <x:c r="D1624" s="0" t="s">
        <x:v>2355</x:v>
      </x:c>
      <x:c r="E1624" s="43" t="n">
        <x:v>1</x:v>
      </x:c>
      <x:c r="G1624" s="0" t="s">
        <x:v>1716</x:v>
      </x:c>
      <x:c r="H1624" s="44" t="s"/>
      <x:c r="I1624" s="0" t="s">
        <x:v>1717</x:v>
      </x:c>
      <x:c r="J1624" s="45">
        <x:f>ROUND(E1624* H1624,5)</x:f>
      </x:c>
      <x:c r="K1624" s="46" t="s"/>
    </x:row>
    <x:row r="1625" spans="1:27">
      <x:c r="B1625" s="0" t="s">
        <x:v>2356</x:v>
      </x:c>
      <x:c r="C1625" s="0" t="s">
        <x:v>14</x:v>
      </x:c>
      <x:c r="D1625" s="0" t="s">
        <x:v>2357</x:v>
      </x:c>
      <x:c r="E1625" s="43" t="n">
        <x:v>1</x:v>
      </x:c>
      <x:c r="G1625" s="0" t="s">
        <x:v>1716</x:v>
      </x:c>
      <x:c r="H1625" s="44" t="s"/>
      <x:c r="I1625" s="0" t="s">
        <x:v>1717</x:v>
      </x:c>
      <x:c r="J1625" s="45">
        <x:f>ROUND(E1625* H1625,5)</x:f>
      </x:c>
      <x:c r="K1625" s="46" t="s"/>
    </x:row>
    <x:row r="1626" spans="1:27">
      <x:c r="B1626" s="0" t="s">
        <x:v>2358</x:v>
      </x:c>
      <x:c r="C1626" s="0" t="s">
        <x:v>14</x:v>
      </x:c>
      <x:c r="D1626" s="0" t="s">
        <x:v>2359</x:v>
      </x:c>
      <x:c r="E1626" s="43" t="n">
        <x:v>1</x:v>
      </x:c>
      <x:c r="G1626" s="0" t="s">
        <x:v>1716</x:v>
      </x:c>
      <x:c r="H1626" s="44" t="s"/>
      <x:c r="I1626" s="0" t="s">
        <x:v>1717</x:v>
      </x:c>
      <x:c r="J1626" s="45">
        <x:f>ROUND(E1626* H1626,5)</x:f>
      </x:c>
      <x:c r="K1626" s="46" t="s"/>
    </x:row>
    <x:row r="1627" spans="1:27">
      <x:c r="B1627" s="0" t="s">
        <x:v>2360</x:v>
      </x:c>
      <x:c r="C1627" s="0" t="s">
        <x:v>14</x:v>
      </x:c>
      <x:c r="D1627" s="0" t="s">
        <x:v>2361</x:v>
      </x:c>
      <x:c r="E1627" s="43" t="n">
        <x:v>3</x:v>
      </x:c>
      <x:c r="G1627" s="0" t="s">
        <x:v>1716</x:v>
      </x:c>
      <x:c r="H1627" s="44" t="s"/>
      <x:c r="I1627" s="0" t="s">
        <x:v>1717</x:v>
      </x:c>
      <x:c r="J1627" s="45">
        <x:f>ROUND(E1627* H1627,5)</x:f>
      </x:c>
      <x:c r="K1627" s="46" t="s"/>
    </x:row>
    <x:row r="1628" spans="1:27">
      <x:c r="B1628" s="0" t="s">
        <x:v>2362</x:v>
      </x:c>
      <x:c r="C1628" s="0" t="s">
        <x:v>14</x:v>
      </x:c>
      <x:c r="D1628" s="0" t="s">
        <x:v>2363</x:v>
      </x:c>
      <x:c r="E1628" s="43" t="n">
        <x:v>1</x:v>
      </x:c>
      <x:c r="G1628" s="0" t="s">
        <x:v>1716</x:v>
      </x:c>
      <x:c r="H1628" s="44" t="s"/>
      <x:c r="I1628" s="0" t="s">
        <x:v>1717</x:v>
      </x:c>
      <x:c r="J1628" s="45">
        <x:f>ROUND(E1628* H1628,5)</x:f>
      </x:c>
      <x:c r="K1628" s="46" t="s"/>
    </x:row>
    <x:row r="1629" spans="1:27">
      <x:c r="B1629" s="0" t="s">
        <x:v>2364</x:v>
      </x:c>
      <x:c r="C1629" s="0" t="s">
        <x:v>14</x:v>
      </x:c>
      <x:c r="D1629" s="0" t="s">
        <x:v>2365</x:v>
      </x:c>
      <x:c r="E1629" s="43" t="n">
        <x:v>1</x:v>
      </x:c>
      <x:c r="G1629" s="0" t="s">
        <x:v>1716</x:v>
      </x:c>
      <x:c r="H1629" s="44" t="s"/>
      <x:c r="I1629" s="0" t="s">
        <x:v>1717</x:v>
      </x:c>
      <x:c r="J1629" s="45">
        <x:f>ROUND(E1629* H1629,5)</x:f>
      </x:c>
      <x:c r="K1629" s="46" t="s"/>
    </x:row>
    <x:row r="1630" spans="1:27">
      <x:c r="B1630" s="0" t="s">
        <x:v>2366</x:v>
      </x:c>
      <x:c r="C1630" s="0" t="s">
        <x:v>14</x:v>
      </x:c>
      <x:c r="D1630" s="0" t="s">
        <x:v>2367</x:v>
      </x:c>
      <x:c r="E1630" s="43" t="n">
        <x:v>3</x:v>
      </x:c>
      <x:c r="G1630" s="0" t="s">
        <x:v>1716</x:v>
      </x:c>
      <x:c r="H1630" s="44" t="s"/>
      <x:c r="I1630" s="0" t="s">
        <x:v>1717</x:v>
      </x:c>
      <x:c r="J1630" s="45">
        <x:f>ROUND(E1630* H1630,5)</x:f>
      </x:c>
      <x:c r="K1630" s="46" t="s"/>
    </x:row>
    <x:row r="1631" spans="1:27">
      <x:c r="D1631" s="47" t="s">
        <x:v>1732</x:v>
      </x:c>
      <x:c r="E1631" s="46" t="s"/>
      <x:c r="H1631" s="46" t="s"/>
      <x:c r="K1631" s="44">
        <x:f>SUM(J1621:J1630)</x:f>
      </x:c>
    </x:row>
    <x:row r="1632" spans="1:27">
      <x:c r="E1632" s="46" t="s"/>
      <x:c r="H1632" s="46" t="s"/>
      <x:c r="K1632" s="46" t="s"/>
    </x:row>
    <x:row r="1633" spans="1:27">
      <x:c r="D1633" s="47" t="s">
        <x:v>1734</x:v>
      </x:c>
      <x:c r="E1633" s="46" t="s"/>
      <x:c r="H1633" s="46" t="n">
        <x:v>3.5</x:v>
      </x:c>
      <x:c r="I1633" s="0" t="s">
        <x:v>1735</x:v>
      </x:c>
      <x:c r="J1633" s="0">
        <x:f>ROUND(H1633/100*K1619,5)</x:f>
      </x:c>
      <x:c r="K1633" s="46" t="s"/>
    </x:row>
    <x:row r="1634" spans="1:27">
      <x:c r="D1634" s="47" t="s">
        <x:v>1733</x:v>
      </x:c>
      <x:c r="E1634" s="46" t="s"/>
      <x:c r="H1634" s="46" t="s"/>
      <x:c r="K1634" s="48">
        <x:f>SUM(J1616:J1633)</x:f>
      </x:c>
    </x:row>
    <x:row r="1635" spans="1:27">
      <x:c r="D1635" s="47" t="s">
        <x:v>1804</x:v>
      </x:c>
      <x:c r="E1635" s="46" t="s"/>
      <x:c r="H1635" s="46" t="n">
        <x:v>5</x:v>
      </x:c>
      <x:c r="I1635" s="0" t="s">
        <x:v>1735</x:v>
      </x:c>
      <x:c r="K1635" s="44">
        <x:f>ROUND(H1635/100*K1634,5)</x:f>
      </x:c>
    </x:row>
    <x:row r="1636" spans="1:27">
      <x:c r="D1636" s="47" t="s">
        <x:v>1736</x:v>
      </x:c>
      <x:c r="E1636" s="46" t="s"/>
      <x:c r="H1636" s="46" t="s"/>
      <x:c r="K1636" s="48">
        <x:f>SUM(K1634:K1635)</x:f>
      </x:c>
    </x:row>
    <x:row r="1638" spans="1:27" customFormat="1" ht="45" customHeight="1">
      <x:c r="A1638" s="36" t="s">
        <x:v>2368</x:v>
      </x:c>
      <x:c r="B1638" s="36" t="s">
        <x:v>1284</x:v>
      </x:c>
      <x:c r="C1638" s="37" t="s">
        <x:v>14</x:v>
      </x:c>
      <x:c r="D1638" s="38" t="s">
        <x:v>1285</x:v>
      </x:c>
      <x:c r="E1638" s="37" t="s"/>
      <x:c r="F1638" s="37" t="s"/>
      <x:c r="G1638" s="37" t="s"/>
      <x:c r="H1638" s="39" t="s">
        <x:v>1709</x:v>
      </x:c>
      <x:c r="I1638" s="40" t="n">
        <x:v>1</x:v>
      </x:c>
      <x:c r="J1638" s="41" t="s"/>
      <x:c r="K1638" s="42">
        <x:f>ROUND(K1647,2)</x:f>
      </x:c>
      <x:c r="L1638" s="38" t="s">
        <x:v>2369</x:v>
      </x:c>
      <x:c r="M1638" s="37" t="s"/>
      <x:c r="N1638" s="37" t="s"/>
      <x:c r="O1638" s="37" t="s"/>
      <x:c r="P1638" s="37" t="s"/>
      <x:c r="Q1638" s="37" t="s"/>
      <x:c r="R1638" s="37" t="s"/>
      <x:c r="S1638" s="37" t="s"/>
      <x:c r="T1638" s="37" t="s"/>
      <x:c r="U1638" s="37" t="s"/>
      <x:c r="V1638" s="37" t="s"/>
      <x:c r="W1638" s="37" t="s"/>
      <x:c r="X1638" s="37" t="s"/>
      <x:c r="Y1638" s="37" t="s"/>
      <x:c r="Z1638" s="37" t="s"/>
      <x:c r="AA1638" s="37" t="s"/>
    </x:row>
    <x:row r="1639" spans="1:27">
      <x:c r="B1639" s="14" t="s">
        <x:v>1711</x:v>
      </x:c>
    </x:row>
    <x:row r="1640" spans="1:27">
      <x:c r="B1640" s="0" t="s">
        <x:v>1801</x:v>
      </x:c>
      <x:c r="C1640" s="0" t="s">
        <x:v>1713</x:v>
      </x:c>
      <x:c r="D1640" s="0" t="s">
        <x:v>1802</x:v>
      </x:c>
      <x:c r="E1640" s="43" t="n">
        <x:v>0.05</x:v>
      </x:c>
      <x:c r="F1640" s="0" t="s">
        <x:v>1715</x:v>
      </x:c>
      <x:c r="G1640" s="0" t="s">
        <x:v>1716</x:v>
      </x:c>
      <x:c r="H1640" s="44" t="s"/>
      <x:c r="I1640" s="0" t="s">
        <x:v>1717</x:v>
      </x:c>
      <x:c r="J1640" s="45">
        <x:f>ROUND(E1640/I1638* H1640,5)</x:f>
      </x:c>
      <x:c r="K1640" s="46" t="s"/>
    </x:row>
    <x:row r="1641" spans="1:27">
      <x:c r="D1641" s="47" t="s">
        <x:v>1718</x:v>
      </x:c>
      <x:c r="E1641" s="46" t="s"/>
      <x:c r="H1641" s="46" t="s"/>
      <x:c r="K1641" s="44">
        <x:f>SUM(J1640:J1640)</x:f>
      </x:c>
    </x:row>
    <x:row r="1642" spans="1:27">
      <x:c r="B1642" s="14" t="s">
        <x:v>1723</x:v>
      </x:c>
      <x:c r="E1642" s="46" t="s"/>
      <x:c r="H1642" s="46" t="s"/>
      <x:c r="K1642" s="46" t="s"/>
    </x:row>
    <x:row r="1643" spans="1:27">
      <x:c r="B1643" s="0" t="s">
        <x:v>2370</x:v>
      </x:c>
      <x:c r="C1643" s="0" t="s">
        <x:v>14</x:v>
      </x:c>
      <x:c r="D1643" s="0" t="s">
        <x:v>2371</x:v>
      </x:c>
      <x:c r="E1643" s="43" t="n">
        <x:v>1</x:v>
      </x:c>
      <x:c r="G1643" s="0" t="s">
        <x:v>1716</x:v>
      </x:c>
      <x:c r="H1643" s="44" t="s"/>
      <x:c r="I1643" s="0" t="s">
        <x:v>1717</x:v>
      </x:c>
      <x:c r="J1643" s="45">
        <x:f>ROUND(E1643* H1643,5)</x:f>
      </x:c>
      <x:c r="K1643" s="46" t="s"/>
    </x:row>
    <x:row r="1644" spans="1:27">
      <x:c r="D1644" s="47" t="s">
        <x:v>1732</x:v>
      </x:c>
      <x:c r="E1644" s="46" t="s"/>
      <x:c r="H1644" s="46" t="s"/>
      <x:c r="K1644" s="44">
        <x:f>SUM(J1643:J1643)</x:f>
      </x:c>
    </x:row>
    <x:row r="1645" spans="1:27">
      <x:c r="D1645" s="47" t="s">
        <x:v>1733</x:v>
      </x:c>
      <x:c r="E1645" s="46" t="s"/>
      <x:c r="H1645" s="46" t="s"/>
      <x:c r="K1645" s="48">
        <x:f>SUM(J1639:J1644)</x:f>
      </x:c>
    </x:row>
    <x:row r="1646" spans="1:27">
      <x:c r="D1646" s="47" t="s">
        <x:v>1804</x:v>
      </x:c>
      <x:c r="E1646" s="46" t="s"/>
      <x:c r="H1646" s="46" t="n">
        <x:v>5</x:v>
      </x:c>
      <x:c r="I1646" s="0" t="s">
        <x:v>1735</x:v>
      </x:c>
      <x:c r="K1646" s="44">
        <x:f>ROUND(H1646/100*K1645,5)</x:f>
      </x:c>
    </x:row>
    <x:row r="1647" spans="1:27">
      <x:c r="D1647" s="47" t="s">
        <x:v>1736</x:v>
      </x:c>
      <x:c r="E1647" s="46" t="s"/>
      <x:c r="H1647" s="46" t="s"/>
      <x:c r="K1647" s="48">
        <x:f>SUM(K1645:K1646)</x:f>
      </x:c>
    </x:row>
    <x:row r="1649" spans="1:27" customFormat="1" ht="45" customHeight="1">
      <x:c r="A1649" s="36" t="s">
        <x:v>2372</x:v>
      </x:c>
      <x:c r="B1649" s="36" t="s">
        <x:v>1288</x:v>
      </x:c>
      <x:c r="C1649" s="37" t="s">
        <x:v>14</x:v>
      </x:c>
      <x:c r="D1649" s="38" t="s">
        <x:v>1289</x:v>
      </x:c>
      <x:c r="E1649" s="37" t="s"/>
      <x:c r="F1649" s="37" t="s"/>
      <x:c r="G1649" s="37" t="s"/>
      <x:c r="H1649" s="39" t="s">
        <x:v>1709</x:v>
      </x:c>
      <x:c r="I1649" s="40" t="n">
        <x:v>1</x:v>
      </x:c>
      <x:c r="J1649" s="41" t="s"/>
      <x:c r="K1649" s="42">
        <x:f>ROUND(K1658,2)</x:f>
      </x:c>
      <x:c r="L1649" s="38" t="s">
        <x:v>2373</x:v>
      </x:c>
      <x:c r="M1649" s="37" t="s"/>
      <x:c r="N1649" s="37" t="s"/>
      <x:c r="O1649" s="37" t="s"/>
      <x:c r="P1649" s="37" t="s"/>
      <x:c r="Q1649" s="37" t="s"/>
      <x:c r="R1649" s="37" t="s"/>
      <x:c r="S1649" s="37" t="s"/>
      <x:c r="T1649" s="37" t="s"/>
      <x:c r="U1649" s="37" t="s"/>
      <x:c r="V1649" s="37" t="s"/>
      <x:c r="W1649" s="37" t="s"/>
      <x:c r="X1649" s="37" t="s"/>
      <x:c r="Y1649" s="37" t="s"/>
      <x:c r="Z1649" s="37" t="s"/>
      <x:c r="AA1649" s="37" t="s"/>
    </x:row>
    <x:row r="1650" spans="1:27">
      <x:c r="B1650" s="14" t="s">
        <x:v>1711</x:v>
      </x:c>
    </x:row>
    <x:row r="1651" spans="1:27">
      <x:c r="B1651" s="0" t="s">
        <x:v>1801</x:v>
      </x:c>
      <x:c r="C1651" s="0" t="s">
        <x:v>1713</x:v>
      </x:c>
      <x:c r="D1651" s="0" t="s">
        <x:v>1802</x:v>
      </x:c>
      <x:c r="E1651" s="43" t="n">
        <x:v>0.05</x:v>
      </x:c>
      <x:c r="F1651" s="0" t="s">
        <x:v>1715</x:v>
      </x:c>
      <x:c r="G1651" s="0" t="s">
        <x:v>1716</x:v>
      </x:c>
      <x:c r="H1651" s="44" t="s"/>
      <x:c r="I1651" s="0" t="s">
        <x:v>1717</x:v>
      </x:c>
      <x:c r="J1651" s="45">
        <x:f>ROUND(E1651/I1649* H1651,5)</x:f>
      </x:c>
      <x:c r="K1651" s="46" t="s"/>
    </x:row>
    <x:row r="1652" spans="1:27">
      <x:c r="D1652" s="47" t="s">
        <x:v>1718</x:v>
      </x:c>
      <x:c r="E1652" s="46" t="s"/>
      <x:c r="H1652" s="46" t="s"/>
      <x:c r="K1652" s="44">
        <x:f>SUM(J1651:J1651)</x:f>
      </x:c>
    </x:row>
    <x:row r="1653" spans="1:27">
      <x:c r="B1653" s="14" t="s">
        <x:v>1723</x:v>
      </x:c>
      <x:c r="E1653" s="46" t="s"/>
      <x:c r="H1653" s="46" t="s"/>
      <x:c r="K1653" s="46" t="s"/>
    </x:row>
    <x:row r="1654" spans="1:27">
      <x:c r="B1654" s="0" t="s">
        <x:v>2374</x:v>
      </x:c>
      <x:c r="C1654" s="0" t="s">
        <x:v>14</x:v>
      </x:c>
      <x:c r="D1654" s="0" t="s">
        <x:v>2375</x:v>
      </x:c>
      <x:c r="E1654" s="43" t="n">
        <x:v>1</x:v>
      </x:c>
      <x:c r="G1654" s="0" t="s">
        <x:v>1716</x:v>
      </x:c>
      <x:c r="H1654" s="44" t="s"/>
      <x:c r="I1654" s="0" t="s">
        <x:v>1717</x:v>
      </x:c>
      <x:c r="J1654" s="45">
        <x:f>ROUND(E1654* H1654,5)</x:f>
      </x:c>
      <x:c r="K1654" s="46" t="s"/>
    </x:row>
    <x:row r="1655" spans="1:27">
      <x:c r="D1655" s="47" t="s">
        <x:v>1732</x:v>
      </x:c>
      <x:c r="E1655" s="46" t="s"/>
      <x:c r="H1655" s="46" t="s"/>
      <x:c r="K1655" s="44">
        <x:f>SUM(J1654:J1654)</x:f>
      </x:c>
    </x:row>
    <x:row r="1656" spans="1:27">
      <x:c r="D1656" s="47" t="s">
        <x:v>1733</x:v>
      </x:c>
      <x:c r="E1656" s="46" t="s"/>
      <x:c r="H1656" s="46" t="s"/>
      <x:c r="K1656" s="48">
        <x:f>SUM(J1650:J1655)</x:f>
      </x:c>
    </x:row>
    <x:row r="1657" spans="1:27">
      <x:c r="D1657" s="47" t="s">
        <x:v>1804</x:v>
      </x:c>
      <x:c r="E1657" s="46" t="s"/>
      <x:c r="H1657" s="46" t="n">
        <x:v>5</x:v>
      </x:c>
      <x:c r="I1657" s="0" t="s">
        <x:v>1735</x:v>
      </x:c>
      <x:c r="K1657" s="44">
        <x:f>ROUND(H1657/100*K1656,5)</x:f>
      </x:c>
    </x:row>
    <x:row r="1658" spans="1:27">
      <x:c r="D1658" s="47" t="s">
        <x:v>1736</x:v>
      </x:c>
      <x:c r="E1658" s="46" t="s"/>
      <x:c r="H1658" s="46" t="s"/>
      <x:c r="K1658" s="48">
        <x:f>SUM(K1656:K1657)</x:f>
      </x:c>
    </x:row>
    <x:row r="1660" spans="1:27" customFormat="1" ht="45" customHeight="1">
      <x:c r="A1660" s="36" t="s">
        <x:v>2376</x:v>
      </x:c>
      <x:c r="B1660" s="36" t="s">
        <x:v>1290</x:v>
      </x:c>
      <x:c r="C1660" s="37" t="s">
        <x:v>14</x:v>
      </x:c>
      <x:c r="D1660" s="38" t="s">
        <x:v>1291</x:v>
      </x:c>
      <x:c r="E1660" s="37" t="s"/>
      <x:c r="F1660" s="37" t="s"/>
      <x:c r="G1660" s="37" t="s"/>
      <x:c r="H1660" s="39" t="s">
        <x:v>1709</x:v>
      </x:c>
      <x:c r="I1660" s="40" t="n">
        <x:v>1</x:v>
      </x:c>
      <x:c r="J1660" s="41" t="s"/>
      <x:c r="K1660" s="42">
        <x:f>ROUND(K1669,2)</x:f>
      </x:c>
      <x:c r="L1660" s="38" t="s">
        <x:v>2377</x:v>
      </x:c>
      <x:c r="M1660" s="37" t="s"/>
      <x:c r="N1660" s="37" t="s"/>
      <x:c r="O1660" s="37" t="s"/>
      <x:c r="P1660" s="37" t="s"/>
      <x:c r="Q1660" s="37" t="s"/>
      <x:c r="R1660" s="37" t="s"/>
      <x:c r="S1660" s="37" t="s"/>
      <x:c r="T1660" s="37" t="s"/>
      <x:c r="U1660" s="37" t="s"/>
      <x:c r="V1660" s="37" t="s"/>
      <x:c r="W1660" s="37" t="s"/>
      <x:c r="X1660" s="37" t="s"/>
      <x:c r="Y1660" s="37" t="s"/>
      <x:c r="Z1660" s="37" t="s"/>
      <x:c r="AA1660" s="37" t="s"/>
    </x:row>
    <x:row r="1661" spans="1:27">
      <x:c r="B1661" s="14" t="s">
        <x:v>1711</x:v>
      </x:c>
    </x:row>
    <x:row r="1662" spans="1:27">
      <x:c r="B1662" s="0" t="s">
        <x:v>1801</x:v>
      </x:c>
      <x:c r="C1662" s="0" t="s">
        <x:v>1713</x:v>
      </x:c>
      <x:c r="D1662" s="0" t="s">
        <x:v>1802</x:v>
      </x:c>
      <x:c r="E1662" s="43" t="n">
        <x:v>0.05</x:v>
      </x:c>
      <x:c r="F1662" s="0" t="s">
        <x:v>1715</x:v>
      </x:c>
      <x:c r="G1662" s="0" t="s">
        <x:v>1716</x:v>
      </x:c>
      <x:c r="H1662" s="44" t="s"/>
      <x:c r="I1662" s="0" t="s">
        <x:v>1717</x:v>
      </x:c>
      <x:c r="J1662" s="45">
        <x:f>ROUND(E1662/I1660* H1662,5)</x:f>
      </x:c>
      <x:c r="K1662" s="46" t="s"/>
    </x:row>
    <x:row r="1663" spans="1:27">
      <x:c r="D1663" s="47" t="s">
        <x:v>1718</x:v>
      </x:c>
      <x:c r="E1663" s="46" t="s"/>
      <x:c r="H1663" s="46" t="s"/>
      <x:c r="K1663" s="44">
        <x:f>SUM(J1662:J1662)</x:f>
      </x:c>
    </x:row>
    <x:row r="1664" spans="1:27">
      <x:c r="B1664" s="14" t="s">
        <x:v>1723</x:v>
      </x:c>
      <x:c r="E1664" s="46" t="s"/>
      <x:c r="H1664" s="46" t="s"/>
      <x:c r="K1664" s="46" t="s"/>
    </x:row>
    <x:row r="1665" spans="1:27">
      <x:c r="B1665" s="0" t="s">
        <x:v>2378</x:v>
      </x:c>
      <x:c r="C1665" s="0" t="s">
        <x:v>14</x:v>
      </x:c>
      <x:c r="D1665" s="0" t="s">
        <x:v>2379</x:v>
      </x:c>
      <x:c r="E1665" s="43" t="n">
        <x:v>1</x:v>
      </x:c>
      <x:c r="G1665" s="0" t="s">
        <x:v>1716</x:v>
      </x:c>
      <x:c r="H1665" s="44" t="s"/>
      <x:c r="I1665" s="0" t="s">
        <x:v>1717</x:v>
      </x:c>
      <x:c r="J1665" s="45">
        <x:f>ROUND(E1665* H1665,5)</x:f>
      </x:c>
      <x:c r="K1665" s="46" t="s"/>
    </x:row>
    <x:row r="1666" spans="1:27">
      <x:c r="D1666" s="47" t="s">
        <x:v>1732</x:v>
      </x:c>
      <x:c r="E1666" s="46" t="s"/>
      <x:c r="H1666" s="46" t="s"/>
      <x:c r="K1666" s="44">
        <x:f>SUM(J1665:J1665)</x:f>
      </x:c>
    </x:row>
    <x:row r="1667" spans="1:27">
      <x:c r="D1667" s="47" t="s">
        <x:v>1733</x:v>
      </x:c>
      <x:c r="E1667" s="46" t="s"/>
      <x:c r="H1667" s="46" t="s"/>
      <x:c r="K1667" s="48">
        <x:f>SUM(J1661:J1666)</x:f>
      </x:c>
    </x:row>
    <x:row r="1668" spans="1:27">
      <x:c r="D1668" s="47" t="s">
        <x:v>1804</x:v>
      </x:c>
      <x:c r="E1668" s="46" t="s"/>
      <x:c r="H1668" s="46" t="n">
        <x:v>5</x:v>
      </x:c>
      <x:c r="I1668" s="0" t="s">
        <x:v>1735</x:v>
      </x:c>
      <x:c r="K1668" s="44">
        <x:f>ROUND(H1668/100*K1667,5)</x:f>
      </x:c>
    </x:row>
    <x:row r="1669" spans="1:27">
      <x:c r="D1669" s="47" t="s">
        <x:v>1736</x:v>
      </x:c>
      <x:c r="E1669" s="46" t="s"/>
      <x:c r="H1669" s="46" t="s"/>
      <x:c r="K1669" s="48">
        <x:f>SUM(K1667:K1668)</x:f>
      </x:c>
    </x:row>
    <x:row r="1671" spans="1:27" customFormat="1" ht="45" customHeight="1">
      <x:c r="A1671" s="36" t="s">
        <x:v>2380</x:v>
      </x:c>
      <x:c r="B1671" s="36" t="s">
        <x:v>1314</x:v>
      </x:c>
      <x:c r="C1671" s="37" t="s">
        <x:v>14</x:v>
      </x:c>
      <x:c r="D1671" s="38" t="s">
        <x:v>1315</x:v>
      </x:c>
      <x:c r="E1671" s="37" t="s"/>
      <x:c r="F1671" s="37" t="s"/>
      <x:c r="G1671" s="37" t="s"/>
      <x:c r="H1671" s="39" t="s">
        <x:v>1709</x:v>
      </x:c>
      <x:c r="I1671" s="40" t="n">
        <x:v>1</x:v>
      </x:c>
      <x:c r="J1671" s="41" t="s"/>
      <x:c r="K1671" s="42">
        <x:f>ROUND(K1680,2)</x:f>
      </x:c>
      <x:c r="L1671" s="38" t="s">
        <x:v>2381</x:v>
      </x:c>
      <x:c r="M1671" s="37" t="s"/>
      <x:c r="N1671" s="37" t="s"/>
      <x:c r="O1671" s="37" t="s"/>
      <x:c r="P1671" s="37" t="s"/>
      <x:c r="Q1671" s="37" t="s"/>
      <x:c r="R1671" s="37" t="s"/>
      <x:c r="S1671" s="37" t="s"/>
      <x:c r="T1671" s="37" t="s"/>
      <x:c r="U1671" s="37" t="s"/>
      <x:c r="V1671" s="37" t="s"/>
      <x:c r="W1671" s="37" t="s"/>
      <x:c r="X1671" s="37" t="s"/>
      <x:c r="Y1671" s="37" t="s"/>
      <x:c r="Z1671" s="37" t="s"/>
      <x:c r="AA1671" s="37" t="s"/>
    </x:row>
    <x:row r="1672" spans="1:27">
      <x:c r="B1672" s="14" t="s">
        <x:v>1711</x:v>
      </x:c>
    </x:row>
    <x:row r="1673" spans="1:27">
      <x:c r="B1673" s="0" t="s">
        <x:v>1801</x:v>
      </x:c>
      <x:c r="C1673" s="0" t="s">
        <x:v>1713</x:v>
      </x:c>
      <x:c r="D1673" s="0" t="s">
        <x:v>1802</x:v>
      </x:c>
      <x:c r="E1673" s="43" t="n">
        <x:v>0.05</x:v>
      </x:c>
      <x:c r="F1673" s="0" t="s">
        <x:v>1715</x:v>
      </x:c>
      <x:c r="G1673" s="0" t="s">
        <x:v>1716</x:v>
      </x:c>
      <x:c r="H1673" s="44" t="s"/>
      <x:c r="I1673" s="0" t="s">
        <x:v>1717</x:v>
      </x:c>
      <x:c r="J1673" s="45">
        <x:f>ROUND(E1673/I1671* H1673,5)</x:f>
      </x:c>
      <x:c r="K1673" s="46" t="s"/>
    </x:row>
    <x:row r="1674" spans="1:27">
      <x:c r="D1674" s="47" t="s">
        <x:v>1718</x:v>
      </x:c>
      <x:c r="E1674" s="46" t="s"/>
      <x:c r="H1674" s="46" t="s"/>
      <x:c r="K1674" s="44">
        <x:f>SUM(J1673:J1673)</x:f>
      </x:c>
    </x:row>
    <x:row r="1675" spans="1:27">
      <x:c r="B1675" s="14" t="s">
        <x:v>1723</x:v>
      </x:c>
      <x:c r="E1675" s="46" t="s"/>
      <x:c r="H1675" s="46" t="s"/>
      <x:c r="K1675" s="46" t="s"/>
    </x:row>
    <x:row r="1676" spans="1:27">
      <x:c r="B1676" s="0" t="s">
        <x:v>2382</x:v>
      </x:c>
      <x:c r="C1676" s="0" t="s">
        <x:v>14</x:v>
      </x:c>
      <x:c r="D1676" s="0" t="s">
        <x:v>2383</x:v>
      </x:c>
      <x:c r="E1676" s="43" t="n">
        <x:v>1</x:v>
      </x:c>
      <x:c r="G1676" s="0" t="s">
        <x:v>1716</x:v>
      </x:c>
      <x:c r="H1676" s="44" t="s"/>
      <x:c r="I1676" s="0" t="s">
        <x:v>1717</x:v>
      </x:c>
      <x:c r="J1676" s="45">
        <x:f>ROUND(E1676* H1676,5)</x:f>
      </x:c>
      <x:c r="K1676" s="46" t="s"/>
    </x:row>
    <x:row r="1677" spans="1:27">
      <x:c r="D1677" s="47" t="s">
        <x:v>1732</x:v>
      </x:c>
      <x:c r="E1677" s="46" t="s"/>
      <x:c r="H1677" s="46" t="s"/>
      <x:c r="K1677" s="44">
        <x:f>SUM(J1676:J1676)</x:f>
      </x:c>
    </x:row>
    <x:row r="1678" spans="1:27">
      <x:c r="D1678" s="47" t="s">
        <x:v>1733</x:v>
      </x:c>
      <x:c r="E1678" s="46" t="s"/>
      <x:c r="H1678" s="46" t="s"/>
      <x:c r="K1678" s="48">
        <x:f>SUM(J1672:J1677)</x:f>
      </x:c>
    </x:row>
    <x:row r="1679" spans="1:27">
      <x:c r="D1679" s="47" t="s">
        <x:v>1804</x:v>
      </x:c>
      <x:c r="E1679" s="46" t="s"/>
      <x:c r="H1679" s="46" t="n">
        <x:v>5</x:v>
      </x:c>
      <x:c r="I1679" s="0" t="s">
        <x:v>1735</x:v>
      </x:c>
      <x:c r="K1679" s="44">
        <x:f>ROUND(H1679/100*K1678,5)</x:f>
      </x:c>
    </x:row>
    <x:row r="1680" spans="1:27">
      <x:c r="D1680" s="47" t="s">
        <x:v>1736</x:v>
      </x:c>
      <x:c r="E1680" s="46" t="s"/>
      <x:c r="H1680" s="46" t="s"/>
      <x:c r="K1680" s="48">
        <x:f>SUM(K1678:K1679)</x:f>
      </x:c>
    </x:row>
    <x:row r="1682" spans="1:27" customFormat="1" ht="45" customHeight="1">
      <x:c r="A1682" s="36" t="s">
        <x:v>2384</x:v>
      </x:c>
      <x:c r="B1682" s="36" t="s">
        <x:v>1316</x:v>
      </x:c>
      <x:c r="C1682" s="37" t="s">
        <x:v>14</x:v>
      </x:c>
      <x:c r="D1682" s="38" t="s">
        <x:v>1317</x:v>
      </x:c>
      <x:c r="E1682" s="37" t="s"/>
      <x:c r="F1682" s="37" t="s"/>
      <x:c r="G1682" s="37" t="s"/>
      <x:c r="H1682" s="39" t="s">
        <x:v>1709</x:v>
      </x:c>
      <x:c r="I1682" s="40" t="n">
        <x:v>1</x:v>
      </x:c>
      <x:c r="J1682" s="41" t="s"/>
      <x:c r="K1682" s="42">
        <x:f>ROUND(K1691,2)</x:f>
      </x:c>
      <x:c r="L1682" s="38" t="s">
        <x:v>2385</x:v>
      </x:c>
      <x:c r="M1682" s="37" t="s"/>
      <x:c r="N1682" s="37" t="s"/>
      <x:c r="O1682" s="37" t="s"/>
      <x:c r="P1682" s="37" t="s"/>
      <x:c r="Q1682" s="37" t="s"/>
      <x:c r="R1682" s="37" t="s"/>
      <x:c r="S1682" s="37" t="s"/>
      <x:c r="T1682" s="37" t="s"/>
      <x:c r="U1682" s="37" t="s"/>
      <x:c r="V1682" s="37" t="s"/>
      <x:c r="W1682" s="37" t="s"/>
      <x:c r="X1682" s="37" t="s"/>
      <x:c r="Y1682" s="37" t="s"/>
      <x:c r="Z1682" s="37" t="s"/>
      <x:c r="AA1682" s="37" t="s"/>
    </x:row>
    <x:row r="1683" spans="1:27">
      <x:c r="B1683" s="14" t="s">
        <x:v>1711</x:v>
      </x:c>
    </x:row>
    <x:row r="1684" spans="1:27">
      <x:c r="B1684" s="0" t="s">
        <x:v>1801</x:v>
      </x:c>
      <x:c r="C1684" s="0" t="s">
        <x:v>1713</x:v>
      </x:c>
      <x:c r="D1684" s="0" t="s">
        <x:v>1802</x:v>
      </x:c>
      <x:c r="E1684" s="43" t="n">
        <x:v>0.05</x:v>
      </x:c>
      <x:c r="F1684" s="0" t="s">
        <x:v>1715</x:v>
      </x:c>
      <x:c r="G1684" s="0" t="s">
        <x:v>1716</x:v>
      </x:c>
      <x:c r="H1684" s="44" t="s"/>
      <x:c r="I1684" s="0" t="s">
        <x:v>1717</x:v>
      </x:c>
      <x:c r="J1684" s="45">
        <x:f>ROUND(E1684/I1682* H1684,5)</x:f>
      </x:c>
      <x:c r="K1684" s="46" t="s"/>
    </x:row>
    <x:row r="1685" spans="1:27">
      <x:c r="D1685" s="47" t="s">
        <x:v>1718</x:v>
      </x:c>
      <x:c r="E1685" s="46" t="s"/>
      <x:c r="H1685" s="46" t="s"/>
      <x:c r="K1685" s="44">
        <x:f>SUM(J1684:J1684)</x:f>
      </x:c>
    </x:row>
    <x:row r="1686" spans="1:27">
      <x:c r="B1686" s="14" t="s">
        <x:v>1723</x:v>
      </x:c>
      <x:c r="E1686" s="46" t="s"/>
      <x:c r="H1686" s="46" t="s"/>
      <x:c r="K1686" s="46" t="s"/>
    </x:row>
    <x:row r="1687" spans="1:27">
      <x:c r="B1687" s="0" t="s">
        <x:v>2386</x:v>
      </x:c>
      <x:c r="C1687" s="0" t="s">
        <x:v>14</x:v>
      </x:c>
      <x:c r="D1687" s="0" t="s">
        <x:v>2387</x:v>
      </x:c>
      <x:c r="E1687" s="43" t="n">
        <x:v>1</x:v>
      </x:c>
      <x:c r="G1687" s="0" t="s">
        <x:v>1716</x:v>
      </x:c>
      <x:c r="H1687" s="44" t="s"/>
      <x:c r="I1687" s="0" t="s">
        <x:v>1717</x:v>
      </x:c>
      <x:c r="J1687" s="45">
        <x:f>ROUND(E1687* H1687,5)</x:f>
      </x:c>
      <x:c r="K1687" s="46" t="s"/>
    </x:row>
    <x:row r="1688" spans="1:27">
      <x:c r="D1688" s="47" t="s">
        <x:v>1732</x:v>
      </x:c>
      <x:c r="E1688" s="46" t="s"/>
      <x:c r="H1688" s="46" t="s"/>
      <x:c r="K1688" s="44">
        <x:f>SUM(J1687:J1687)</x:f>
      </x:c>
    </x:row>
    <x:row r="1689" spans="1:27">
      <x:c r="D1689" s="47" t="s">
        <x:v>1733</x:v>
      </x:c>
      <x:c r="E1689" s="46" t="s"/>
      <x:c r="H1689" s="46" t="s"/>
      <x:c r="K1689" s="48">
        <x:f>SUM(J1683:J1688)</x:f>
      </x:c>
    </x:row>
    <x:row r="1690" spans="1:27">
      <x:c r="D1690" s="47" t="s">
        <x:v>1804</x:v>
      </x:c>
      <x:c r="E1690" s="46" t="s"/>
      <x:c r="H1690" s="46" t="n">
        <x:v>5</x:v>
      </x:c>
      <x:c r="I1690" s="0" t="s">
        <x:v>1735</x:v>
      </x:c>
      <x:c r="K1690" s="44">
        <x:f>ROUND(H1690/100*K1689,5)</x:f>
      </x:c>
    </x:row>
    <x:row r="1691" spans="1:27">
      <x:c r="D1691" s="47" t="s">
        <x:v>1736</x:v>
      </x:c>
      <x:c r="E1691" s="46" t="s"/>
      <x:c r="H1691" s="46" t="s"/>
      <x:c r="K1691" s="48">
        <x:f>SUM(K1689:K1690)</x:f>
      </x:c>
    </x:row>
    <x:row r="1693" spans="1:27" customFormat="1" ht="45" customHeight="1">
      <x:c r="A1693" s="36" t="s">
        <x:v>2388</x:v>
      </x:c>
      <x:c r="B1693" s="36" t="s">
        <x:v>1318</x:v>
      </x:c>
      <x:c r="C1693" s="37" t="s">
        <x:v>14</x:v>
      </x:c>
      <x:c r="D1693" s="38" t="s">
        <x:v>1319</x:v>
      </x:c>
      <x:c r="E1693" s="37" t="s"/>
      <x:c r="F1693" s="37" t="s"/>
      <x:c r="G1693" s="37" t="s"/>
      <x:c r="H1693" s="39" t="s">
        <x:v>1709</x:v>
      </x:c>
      <x:c r="I1693" s="40" t="n">
        <x:v>1</x:v>
      </x:c>
      <x:c r="J1693" s="41" t="s"/>
      <x:c r="K1693" s="42">
        <x:f>ROUND(K1702,2)</x:f>
      </x:c>
      <x:c r="L1693" s="38" t="s">
        <x:v>2389</x:v>
      </x:c>
      <x:c r="M1693" s="37" t="s"/>
      <x:c r="N1693" s="37" t="s"/>
      <x:c r="O1693" s="37" t="s"/>
      <x:c r="P1693" s="37" t="s"/>
      <x:c r="Q1693" s="37" t="s"/>
      <x:c r="R1693" s="37" t="s"/>
      <x:c r="S1693" s="37" t="s"/>
      <x:c r="T1693" s="37" t="s"/>
      <x:c r="U1693" s="37" t="s"/>
      <x:c r="V1693" s="37" t="s"/>
      <x:c r="W1693" s="37" t="s"/>
      <x:c r="X1693" s="37" t="s"/>
      <x:c r="Y1693" s="37" t="s"/>
      <x:c r="Z1693" s="37" t="s"/>
      <x:c r="AA1693" s="37" t="s"/>
    </x:row>
    <x:row r="1694" spans="1:27">
      <x:c r="B1694" s="14" t="s">
        <x:v>1711</x:v>
      </x:c>
    </x:row>
    <x:row r="1695" spans="1:27">
      <x:c r="B1695" s="0" t="s">
        <x:v>1801</x:v>
      </x:c>
      <x:c r="C1695" s="0" t="s">
        <x:v>1713</x:v>
      </x:c>
      <x:c r="D1695" s="0" t="s">
        <x:v>1802</x:v>
      </x:c>
      <x:c r="E1695" s="43" t="n">
        <x:v>0.05</x:v>
      </x:c>
      <x:c r="F1695" s="0" t="s">
        <x:v>1715</x:v>
      </x:c>
      <x:c r="G1695" s="0" t="s">
        <x:v>1716</x:v>
      </x:c>
      <x:c r="H1695" s="44" t="s"/>
      <x:c r="I1695" s="0" t="s">
        <x:v>1717</x:v>
      </x:c>
      <x:c r="J1695" s="45">
        <x:f>ROUND(E1695/I1693* H1695,5)</x:f>
      </x:c>
      <x:c r="K1695" s="46" t="s"/>
    </x:row>
    <x:row r="1696" spans="1:27">
      <x:c r="D1696" s="47" t="s">
        <x:v>1718</x:v>
      </x:c>
      <x:c r="E1696" s="46" t="s"/>
      <x:c r="H1696" s="46" t="s"/>
      <x:c r="K1696" s="44">
        <x:f>SUM(J1695:J1695)</x:f>
      </x:c>
    </x:row>
    <x:row r="1697" spans="1:27">
      <x:c r="B1697" s="14" t="s">
        <x:v>1723</x:v>
      </x:c>
      <x:c r="E1697" s="46" t="s"/>
      <x:c r="H1697" s="46" t="s"/>
      <x:c r="K1697" s="46" t="s"/>
    </x:row>
    <x:row r="1698" spans="1:27">
      <x:c r="B1698" s="0" t="s">
        <x:v>2390</x:v>
      </x:c>
      <x:c r="C1698" s="0" t="s">
        <x:v>14</x:v>
      </x:c>
      <x:c r="D1698" s="0" t="s">
        <x:v>2391</x:v>
      </x:c>
      <x:c r="E1698" s="43" t="n">
        <x:v>1</x:v>
      </x:c>
      <x:c r="G1698" s="0" t="s">
        <x:v>1716</x:v>
      </x:c>
      <x:c r="H1698" s="44" t="s"/>
      <x:c r="I1698" s="0" t="s">
        <x:v>1717</x:v>
      </x:c>
      <x:c r="J1698" s="45">
        <x:f>ROUND(E1698* H1698,5)</x:f>
      </x:c>
      <x:c r="K1698" s="46" t="s"/>
    </x:row>
    <x:row r="1699" spans="1:27">
      <x:c r="D1699" s="47" t="s">
        <x:v>1732</x:v>
      </x:c>
      <x:c r="E1699" s="46" t="s"/>
      <x:c r="H1699" s="46" t="s"/>
      <x:c r="K1699" s="44">
        <x:f>SUM(J1698:J1698)</x:f>
      </x:c>
    </x:row>
    <x:row r="1700" spans="1:27">
      <x:c r="D1700" s="47" t="s">
        <x:v>1733</x:v>
      </x:c>
      <x:c r="E1700" s="46" t="s"/>
      <x:c r="H1700" s="46" t="s"/>
      <x:c r="K1700" s="48">
        <x:f>SUM(J1694:J1699)</x:f>
      </x:c>
    </x:row>
    <x:row r="1701" spans="1:27">
      <x:c r="D1701" s="47" t="s">
        <x:v>1804</x:v>
      </x:c>
      <x:c r="E1701" s="46" t="s"/>
      <x:c r="H1701" s="46" t="n">
        <x:v>5</x:v>
      </x:c>
      <x:c r="I1701" s="0" t="s">
        <x:v>1735</x:v>
      </x:c>
      <x:c r="K1701" s="44">
        <x:f>ROUND(H1701/100*K1700,5)</x:f>
      </x:c>
    </x:row>
    <x:row r="1702" spans="1:27">
      <x:c r="D1702" s="47" t="s">
        <x:v>1736</x:v>
      </x:c>
      <x:c r="E1702" s="46" t="s"/>
      <x:c r="H1702" s="46" t="s"/>
      <x:c r="K1702" s="48">
        <x:f>SUM(K1700:K1701)</x:f>
      </x:c>
    </x:row>
    <x:row r="1704" spans="1:27" customFormat="1" ht="45" customHeight="1">
      <x:c r="A1704" s="36" t="s">
        <x:v>2392</x:v>
      </x:c>
      <x:c r="B1704" s="36" t="s">
        <x:v>1292</x:v>
      </x:c>
      <x:c r="C1704" s="37" t="s">
        <x:v>14</x:v>
      </x:c>
      <x:c r="D1704" s="38" t="s">
        <x:v>1293</x:v>
      </x:c>
      <x:c r="E1704" s="37" t="s"/>
      <x:c r="F1704" s="37" t="s"/>
      <x:c r="G1704" s="37" t="s"/>
      <x:c r="H1704" s="39" t="s">
        <x:v>1709</x:v>
      </x:c>
      <x:c r="I1704" s="40" t="n">
        <x:v>1</x:v>
      </x:c>
      <x:c r="J1704" s="41" t="s"/>
      <x:c r="K1704" s="42">
        <x:f>ROUND(K1713,2)</x:f>
      </x:c>
      <x:c r="L1704" s="38" t="s">
        <x:v>2393</x:v>
      </x:c>
      <x:c r="M1704" s="37" t="s"/>
      <x:c r="N1704" s="37" t="s"/>
      <x:c r="O1704" s="37" t="s"/>
      <x:c r="P1704" s="37" t="s"/>
      <x:c r="Q1704" s="37" t="s"/>
      <x:c r="R1704" s="37" t="s"/>
      <x:c r="S1704" s="37" t="s"/>
      <x:c r="T1704" s="37" t="s"/>
      <x:c r="U1704" s="37" t="s"/>
      <x:c r="V1704" s="37" t="s"/>
      <x:c r="W1704" s="37" t="s"/>
      <x:c r="X1704" s="37" t="s"/>
      <x:c r="Y1704" s="37" t="s"/>
      <x:c r="Z1704" s="37" t="s"/>
      <x:c r="AA1704" s="37" t="s"/>
    </x:row>
    <x:row r="1705" spans="1:27">
      <x:c r="B1705" s="14" t="s">
        <x:v>1711</x:v>
      </x:c>
    </x:row>
    <x:row r="1706" spans="1:27">
      <x:c r="B1706" s="0" t="s">
        <x:v>1801</x:v>
      </x:c>
      <x:c r="C1706" s="0" t="s">
        <x:v>1713</x:v>
      </x:c>
      <x:c r="D1706" s="0" t="s">
        <x:v>1802</x:v>
      </x:c>
      <x:c r="E1706" s="43" t="n">
        <x:v>0.05</x:v>
      </x:c>
      <x:c r="F1706" s="0" t="s">
        <x:v>1715</x:v>
      </x:c>
      <x:c r="G1706" s="0" t="s">
        <x:v>1716</x:v>
      </x:c>
      <x:c r="H1706" s="44" t="s"/>
      <x:c r="I1706" s="0" t="s">
        <x:v>1717</x:v>
      </x:c>
      <x:c r="J1706" s="45">
        <x:f>ROUND(E1706/I1704* H1706,5)</x:f>
      </x:c>
      <x:c r="K1706" s="46" t="s"/>
    </x:row>
    <x:row r="1707" spans="1:27">
      <x:c r="D1707" s="47" t="s">
        <x:v>1718</x:v>
      </x:c>
      <x:c r="E1707" s="46" t="s"/>
      <x:c r="H1707" s="46" t="s"/>
      <x:c r="K1707" s="44">
        <x:f>SUM(J1706:J1706)</x:f>
      </x:c>
    </x:row>
    <x:row r="1708" spans="1:27">
      <x:c r="B1708" s="14" t="s">
        <x:v>1723</x:v>
      </x:c>
      <x:c r="E1708" s="46" t="s"/>
      <x:c r="H1708" s="46" t="s"/>
      <x:c r="K1708" s="46" t="s"/>
    </x:row>
    <x:row r="1709" spans="1:27">
      <x:c r="B1709" s="0" t="s">
        <x:v>2394</x:v>
      </x:c>
      <x:c r="C1709" s="0" t="s">
        <x:v>14</x:v>
      </x:c>
      <x:c r="D1709" s="0" t="s">
        <x:v>2395</x:v>
      </x:c>
      <x:c r="E1709" s="43" t="n">
        <x:v>1</x:v>
      </x:c>
      <x:c r="G1709" s="0" t="s">
        <x:v>1716</x:v>
      </x:c>
      <x:c r="H1709" s="44" t="s"/>
      <x:c r="I1709" s="0" t="s">
        <x:v>1717</x:v>
      </x:c>
      <x:c r="J1709" s="45">
        <x:f>ROUND(E1709* H1709,5)</x:f>
      </x:c>
      <x:c r="K1709" s="46" t="s"/>
    </x:row>
    <x:row r="1710" spans="1:27">
      <x:c r="D1710" s="47" t="s">
        <x:v>1732</x:v>
      </x:c>
      <x:c r="E1710" s="46" t="s"/>
      <x:c r="H1710" s="46" t="s"/>
      <x:c r="K1710" s="44">
        <x:f>SUM(J1709:J1709)</x:f>
      </x:c>
    </x:row>
    <x:row r="1711" spans="1:27">
      <x:c r="D1711" s="47" t="s">
        <x:v>1733</x:v>
      </x:c>
      <x:c r="E1711" s="46" t="s"/>
      <x:c r="H1711" s="46" t="s"/>
      <x:c r="K1711" s="48">
        <x:f>SUM(J1705:J1710)</x:f>
      </x:c>
    </x:row>
    <x:row r="1712" spans="1:27">
      <x:c r="D1712" s="47" t="s">
        <x:v>1804</x:v>
      </x:c>
      <x:c r="E1712" s="46" t="s"/>
      <x:c r="H1712" s="46" t="n">
        <x:v>5</x:v>
      </x:c>
      <x:c r="I1712" s="0" t="s">
        <x:v>1735</x:v>
      </x:c>
      <x:c r="K1712" s="44">
        <x:f>ROUND(H1712/100*K1711,5)</x:f>
      </x:c>
    </x:row>
    <x:row r="1713" spans="1:27">
      <x:c r="D1713" s="47" t="s">
        <x:v>1736</x:v>
      </x:c>
      <x:c r="E1713" s="46" t="s"/>
      <x:c r="H1713" s="46" t="s"/>
      <x:c r="K1713" s="48">
        <x:f>SUM(K1711:K1712)</x:f>
      </x:c>
    </x:row>
    <x:row r="1715" spans="1:27" customFormat="1" ht="45" customHeight="1">
      <x:c r="A1715" s="36" t="s">
        <x:v>2396</x:v>
      </x:c>
      <x:c r="B1715" s="36" t="s">
        <x:v>1294</x:v>
      </x:c>
      <x:c r="C1715" s="37" t="s">
        <x:v>14</x:v>
      </x:c>
      <x:c r="D1715" s="38" t="s">
        <x:v>1295</x:v>
      </x:c>
      <x:c r="E1715" s="37" t="s"/>
      <x:c r="F1715" s="37" t="s"/>
      <x:c r="G1715" s="37" t="s"/>
      <x:c r="H1715" s="39" t="s">
        <x:v>1709</x:v>
      </x:c>
      <x:c r="I1715" s="40" t="n">
        <x:v>1</x:v>
      </x:c>
      <x:c r="J1715" s="41" t="s"/>
      <x:c r="K1715" s="42">
        <x:f>ROUND(K1724,2)</x:f>
      </x:c>
      <x:c r="L1715" s="38" t="s">
        <x:v>2397</x:v>
      </x:c>
      <x:c r="M1715" s="37" t="s"/>
      <x:c r="N1715" s="37" t="s"/>
      <x:c r="O1715" s="37" t="s"/>
      <x:c r="P1715" s="37" t="s"/>
      <x:c r="Q1715" s="37" t="s"/>
      <x:c r="R1715" s="37" t="s"/>
      <x:c r="S1715" s="37" t="s"/>
      <x:c r="T1715" s="37" t="s"/>
      <x:c r="U1715" s="37" t="s"/>
      <x:c r="V1715" s="37" t="s"/>
      <x:c r="W1715" s="37" t="s"/>
      <x:c r="X1715" s="37" t="s"/>
      <x:c r="Y1715" s="37" t="s"/>
      <x:c r="Z1715" s="37" t="s"/>
      <x:c r="AA1715" s="37" t="s"/>
    </x:row>
    <x:row r="1716" spans="1:27">
      <x:c r="B1716" s="14" t="s">
        <x:v>1711</x:v>
      </x:c>
    </x:row>
    <x:row r="1717" spans="1:27">
      <x:c r="B1717" s="0" t="s">
        <x:v>1801</x:v>
      </x:c>
      <x:c r="C1717" s="0" t="s">
        <x:v>1713</x:v>
      </x:c>
      <x:c r="D1717" s="0" t="s">
        <x:v>1802</x:v>
      </x:c>
      <x:c r="E1717" s="43" t="n">
        <x:v>0.05</x:v>
      </x:c>
      <x:c r="F1717" s="0" t="s">
        <x:v>1715</x:v>
      </x:c>
      <x:c r="G1717" s="0" t="s">
        <x:v>1716</x:v>
      </x:c>
      <x:c r="H1717" s="44" t="s"/>
      <x:c r="I1717" s="0" t="s">
        <x:v>1717</x:v>
      </x:c>
      <x:c r="J1717" s="45">
        <x:f>ROUND(E1717/I1715* H1717,5)</x:f>
      </x:c>
      <x:c r="K1717" s="46" t="s"/>
    </x:row>
    <x:row r="1718" spans="1:27">
      <x:c r="D1718" s="47" t="s">
        <x:v>1718</x:v>
      </x:c>
      <x:c r="E1718" s="46" t="s"/>
      <x:c r="H1718" s="46" t="s"/>
      <x:c r="K1718" s="44">
        <x:f>SUM(J1717:J1717)</x:f>
      </x:c>
    </x:row>
    <x:row r="1719" spans="1:27">
      <x:c r="B1719" s="14" t="s">
        <x:v>1723</x:v>
      </x:c>
      <x:c r="E1719" s="46" t="s"/>
      <x:c r="H1719" s="46" t="s"/>
      <x:c r="K1719" s="46" t="s"/>
    </x:row>
    <x:row r="1720" spans="1:27">
      <x:c r="B1720" s="0" t="s">
        <x:v>2398</x:v>
      </x:c>
      <x:c r="C1720" s="0" t="s">
        <x:v>14</x:v>
      </x:c>
      <x:c r="D1720" s="0" t="s">
        <x:v>2399</x:v>
      </x:c>
      <x:c r="E1720" s="43" t="n">
        <x:v>1</x:v>
      </x:c>
      <x:c r="G1720" s="0" t="s">
        <x:v>1716</x:v>
      </x:c>
      <x:c r="H1720" s="44" t="s"/>
      <x:c r="I1720" s="0" t="s">
        <x:v>1717</x:v>
      </x:c>
      <x:c r="J1720" s="45">
        <x:f>ROUND(E1720* H1720,5)</x:f>
      </x:c>
      <x:c r="K1720" s="46" t="s"/>
    </x:row>
    <x:row r="1721" spans="1:27">
      <x:c r="D1721" s="47" t="s">
        <x:v>1732</x:v>
      </x:c>
      <x:c r="E1721" s="46" t="s"/>
      <x:c r="H1721" s="46" t="s"/>
      <x:c r="K1721" s="44">
        <x:f>SUM(J1720:J1720)</x:f>
      </x:c>
    </x:row>
    <x:row r="1722" spans="1:27">
      <x:c r="D1722" s="47" t="s">
        <x:v>1733</x:v>
      </x:c>
      <x:c r="E1722" s="46" t="s"/>
      <x:c r="H1722" s="46" t="s"/>
      <x:c r="K1722" s="48">
        <x:f>SUM(J1716:J1721)</x:f>
      </x:c>
    </x:row>
    <x:row r="1723" spans="1:27">
      <x:c r="D1723" s="47" t="s">
        <x:v>1804</x:v>
      </x:c>
      <x:c r="E1723" s="46" t="s"/>
      <x:c r="H1723" s="46" t="n">
        <x:v>5</x:v>
      </x:c>
      <x:c r="I1723" s="0" t="s">
        <x:v>1735</x:v>
      </x:c>
      <x:c r="K1723" s="44">
        <x:f>ROUND(H1723/100*K1722,5)</x:f>
      </x:c>
    </x:row>
    <x:row r="1724" spans="1:27">
      <x:c r="D1724" s="47" t="s">
        <x:v>1736</x:v>
      </x:c>
      <x:c r="E1724" s="46" t="s"/>
      <x:c r="H1724" s="46" t="s"/>
      <x:c r="K1724" s="48">
        <x:f>SUM(K1722:K1723)</x:f>
      </x:c>
    </x:row>
    <x:row r="1726" spans="1:27" customFormat="1" ht="45" customHeight="1">
      <x:c r="A1726" s="36" t="s">
        <x:v>2400</x:v>
      </x:c>
      <x:c r="B1726" s="36" t="s">
        <x:v>1296</x:v>
      </x:c>
      <x:c r="C1726" s="37" t="s">
        <x:v>14</x:v>
      </x:c>
      <x:c r="D1726" s="38" t="s">
        <x:v>1297</x:v>
      </x:c>
      <x:c r="E1726" s="37" t="s"/>
      <x:c r="F1726" s="37" t="s"/>
      <x:c r="G1726" s="37" t="s"/>
      <x:c r="H1726" s="39" t="s">
        <x:v>1709</x:v>
      </x:c>
      <x:c r="I1726" s="40" t="n">
        <x:v>1</x:v>
      </x:c>
      <x:c r="J1726" s="41" t="s"/>
      <x:c r="K1726" s="42">
        <x:f>ROUND(K1735,2)</x:f>
      </x:c>
      <x:c r="L1726" s="38" t="s">
        <x:v>2401</x:v>
      </x:c>
      <x:c r="M1726" s="37" t="s"/>
      <x:c r="N1726" s="37" t="s"/>
      <x:c r="O1726" s="37" t="s"/>
      <x:c r="P1726" s="37" t="s"/>
      <x:c r="Q1726" s="37" t="s"/>
      <x:c r="R1726" s="37" t="s"/>
      <x:c r="S1726" s="37" t="s"/>
      <x:c r="T1726" s="37" t="s"/>
      <x:c r="U1726" s="37" t="s"/>
      <x:c r="V1726" s="37" t="s"/>
      <x:c r="W1726" s="37" t="s"/>
      <x:c r="X1726" s="37" t="s"/>
      <x:c r="Y1726" s="37" t="s"/>
      <x:c r="Z1726" s="37" t="s"/>
      <x:c r="AA1726" s="37" t="s"/>
    </x:row>
    <x:row r="1727" spans="1:27">
      <x:c r="B1727" s="14" t="s">
        <x:v>1711</x:v>
      </x:c>
    </x:row>
    <x:row r="1728" spans="1:27">
      <x:c r="B1728" s="0" t="s">
        <x:v>1801</x:v>
      </x:c>
      <x:c r="C1728" s="0" t="s">
        <x:v>1713</x:v>
      </x:c>
      <x:c r="D1728" s="0" t="s">
        <x:v>1802</x:v>
      </x:c>
      <x:c r="E1728" s="43" t="n">
        <x:v>0.05</x:v>
      </x:c>
      <x:c r="F1728" s="0" t="s">
        <x:v>1715</x:v>
      </x:c>
      <x:c r="G1728" s="0" t="s">
        <x:v>1716</x:v>
      </x:c>
      <x:c r="H1728" s="44" t="s"/>
      <x:c r="I1728" s="0" t="s">
        <x:v>1717</x:v>
      </x:c>
      <x:c r="J1728" s="45">
        <x:f>ROUND(E1728/I1726* H1728,5)</x:f>
      </x:c>
      <x:c r="K1728" s="46" t="s"/>
    </x:row>
    <x:row r="1729" spans="1:27">
      <x:c r="D1729" s="47" t="s">
        <x:v>1718</x:v>
      </x:c>
      <x:c r="E1729" s="46" t="s"/>
      <x:c r="H1729" s="46" t="s"/>
      <x:c r="K1729" s="44">
        <x:f>SUM(J1728:J1728)</x:f>
      </x:c>
    </x:row>
    <x:row r="1730" spans="1:27">
      <x:c r="B1730" s="14" t="s">
        <x:v>1723</x:v>
      </x:c>
      <x:c r="E1730" s="46" t="s"/>
      <x:c r="H1730" s="46" t="s"/>
      <x:c r="K1730" s="46" t="s"/>
    </x:row>
    <x:row r="1731" spans="1:27">
      <x:c r="B1731" s="0" t="s">
        <x:v>2402</x:v>
      </x:c>
      <x:c r="C1731" s="0" t="s">
        <x:v>14</x:v>
      </x:c>
      <x:c r="D1731" s="49" t="s">
        <x:v>2403</x:v>
      </x:c>
      <x:c r="E1731" s="43" t="n">
        <x:v>1</x:v>
      </x:c>
      <x:c r="G1731" s="0" t="s">
        <x:v>1716</x:v>
      </x:c>
      <x:c r="H1731" s="44" t="s"/>
      <x:c r="I1731" s="0" t="s">
        <x:v>1717</x:v>
      </x:c>
      <x:c r="J1731" s="45">
        <x:f>ROUND(E1731* H1731,5)</x:f>
      </x:c>
      <x:c r="K1731" s="46" t="s"/>
    </x:row>
    <x:row r="1732" spans="1:27">
      <x:c r="D1732" s="47" t="s">
        <x:v>1732</x:v>
      </x:c>
      <x:c r="E1732" s="46" t="s"/>
      <x:c r="H1732" s="46" t="s"/>
      <x:c r="K1732" s="44">
        <x:f>SUM(J1731:J1731)</x:f>
      </x:c>
    </x:row>
    <x:row r="1733" spans="1:27">
      <x:c r="D1733" s="47" t="s">
        <x:v>1733</x:v>
      </x:c>
      <x:c r="E1733" s="46" t="s"/>
      <x:c r="H1733" s="46" t="s"/>
      <x:c r="K1733" s="48">
        <x:f>SUM(J1727:J1732)</x:f>
      </x:c>
    </x:row>
    <x:row r="1734" spans="1:27">
      <x:c r="D1734" s="47" t="s">
        <x:v>1804</x:v>
      </x:c>
      <x:c r="E1734" s="46" t="s"/>
      <x:c r="H1734" s="46" t="n">
        <x:v>5</x:v>
      </x:c>
      <x:c r="I1734" s="0" t="s">
        <x:v>1735</x:v>
      </x:c>
      <x:c r="K1734" s="44">
        <x:f>ROUND(H1734/100*K1733,5)</x:f>
      </x:c>
    </x:row>
    <x:row r="1735" spans="1:27">
      <x:c r="D1735" s="47" t="s">
        <x:v>1736</x:v>
      </x:c>
      <x:c r="E1735" s="46" t="s"/>
      <x:c r="H1735" s="46" t="s"/>
      <x:c r="K1735" s="48">
        <x:f>SUM(K1733:K1734)</x:f>
      </x:c>
    </x:row>
    <x:row r="1737" spans="1:27" customFormat="1" ht="45" customHeight="1">
      <x:c r="A1737" s="36" t="s">
        <x:v>2404</x:v>
      </x:c>
      <x:c r="B1737" s="36" t="s">
        <x:v>1286</x:v>
      </x:c>
      <x:c r="C1737" s="37" t="s">
        <x:v>14</x:v>
      </x:c>
      <x:c r="D1737" s="38" t="s">
        <x:v>1287</x:v>
      </x:c>
      <x:c r="E1737" s="37" t="s"/>
      <x:c r="F1737" s="37" t="s"/>
      <x:c r="G1737" s="37" t="s"/>
      <x:c r="H1737" s="39" t="s">
        <x:v>1709</x:v>
      </x:c>
      <x:c r="I1737" s="40" t="n">
        <x:v>1</x:v>
      </x:c>
      <x:c r="J1737" s="41" t="s"/>
      <x:c r="K1737" s="42">
        <x:f>ROUND(K1746,2)</x:f>
      </x:c>
      <x:c r="L1737" s="38" t="s">
        <x:v>2405</x:v>
      </x:c>
      <x:c r="M1737" s="37" t="s"/>
      <x:c r="N1737" s="37" t="s"/>
      <x:c r="O1737" s="37" t="s"/>
      <x:c r="P1737" s="37" t="s"/>
      <x:c r="Q1737" s="37" t="s"/>
      <x:c r="R1737" s="37" t="s"/>
      <x:c r="S1737" s="37" t="s"/>
      <x:c r="T1737" s="37" t="s"/>
      <x:c r="U1737" s="37" t="s"/>
      <x:c r="V1737" s="37" t="s"/>
      <x:c r="W1737" s="37" t="s"/>
      <x:c r="X1737" s="37" t="s"/>
      <x:c r="Y1737" s="37" t="s"/>
      <x:c r="Z1737" s="37" t="s"/>
      <x:c r="AA1737" s="37" t="s"/>
    </x:row>
    <x:row r="1738" spans="1:27">
      <x:c r="B1738" s="14" t="s">
        <x:v>1711</x:v>
      </x:c>
    </x:row>
    <x:row r="1739" spans="1:27">
      <x:c r="B1739" s="0" t="s">
        <x:v>1801</x:v>
      </x:c>
      <x:c r="C1739" s="0" t="s">
        <x:v>1713</x:v>
      </x:c>
      <x:c r="D1739" s="0" t="s">
        <x:v>1802</x:v>
      </x:c>
      <x:c r="E1739" s="43" t="n">
        <x:v>0.05</x:v>
      </x:c>
      <x:c r="F1739" s="0" t="s">
        <x:v>1715</x:v>
      </x:c>
      <x:c r="G1739" s="0" t="s">
        <x:v>1716</x:v>
      </x:c>
      <x:c r="H1739" s="44" t="s"/>
      <x:c r="I1739" s="0" t="s">
        <x:v>1717</x:v>
      </x:c>
      <x:c r="J1739" s="45">
        <x:f>ROUND(E1739/I1737* H1739,5)</x:f>
      </x:c>
      <x:c r="K1739" s="46" t="s"/>
    </x:row>
    <x:row r="1740" spans="1:27">
      <x:c r="D1740" s="47" t="s">
        <x:v>1718</x:v>
      </x:c>
      <x:c r="E1740" s="46" t="s"/>
      <x:c r="H1740" s="46" t="s"/>
      <x:c r="K1740" s="44">
        <x:f>SUM(J1739:J1739)</x:f>
      </x:c>
    </x:row>
    <x:row r="1741" spans="1:27">
      <x:c r="B1741" s="14" t="s">
        <x:v>1723</x:v>
      </x:c>
      <x:c r="E1741" s="46" t="s"/>
      <x:c r="H1741" s="46" t="s"/>
      <x:c r="K1741" s="46" t="s"/>
    </x:row>
    <x:row r="1742" spans="1:27">
      <x:c r="B1742" s="0" t="s">
        <x:v>2406</x:v>
      </x:c>
      <x:c r="C1742" s="0" t="s">
        <x:v>14</x:v>
      </x:c>
      <x:c r="D1742" s="0" t="s">
        <x:v>2407</x:v>
      </x:c>
      <x:c r="E1742" s="43" t="n">
        <x:v>1</x:v>
      </x:c>
      <x:c r="G1742" s="0" t="s">
        <x:v>1716</x:v>
      </x:c>
      <x:c r="H1742" s="44" t="s"/>
      <x:c r="I1742" s="0" t="s">
        <x:v>1717</x:v>
      </x:c>
      <x:c r="J1742" s="45">
        <x:f>ROUND(E1742* H1742,5)</x:f>
      </x:c>
      <x:c r="K1742" s="46" t="s"/>
    </x:row>
    <x:row r="1743" spans="1:27">
      <x:c r="D1743" s="47" t="s">
        <x:v>1732</x:v>
      </x:c>
      <x:c r="E1743" s="46" t="s"/>
      <x:c r="H1743" s="46" t="s"/>
      <x:c r="K1743" s="44">
        <x:f>SUM(J1742:J1742)</x:f>
      </x:c>
    </x:row>
    <x:row r="1744" spans="1:27">
      <x:c r="D1744" s="47" t="s">
        <x:v>1733</x:v>
      </x:c>
      <x:c r="E1744" s="46" t="s"/>
      <x:c r="H1744" s="46" t="s"/>
      <x:c r="K1744" s="48">
        <x:f>SUM(J1738:J1743)</x:f>
      </x:c>
    </x:row>
    <x:row r="1745" spans="1:27">
      <x:c r="D1745" s="47" t="s">
        <x:v>1804</x:v>
      </x:c>
      <x:c r="E1745" s="46" t="s"/>
      <x:c r="H1745" s="46" t="n">
        <x:v>5</x:v>
      </x:c>
      <x:c r="I1745" s="0" t="s">
        <x:v>1735</x:v>
      </x:c>
      <x:c r="K1745" s="44">
        <x:f>ROUND(H1745/100*K1744,5)</x:f>
      </x:c>
    </x:row>
    <x:row r="1746" spans="1:27">
      <x:c r="D1746" s="47" t="s">
        <x:v>1736</x:v>
      </x:c>
      <x:c r="E1746" s="46" t="s"/>
      <x:c r="H1746" s="46" t="s"/>
      <x:c r="K1746" s="48">
        <x:f>SUM(K1744:K1745)</x:f>
      </x:c>
    </x:row>
    <x:row r="1748" spans="1:27" customFormat="1" ht="45" customHeight="1">
      <x:c r="A1748" s="36" t="s">
        <x:v>2408</x:v>
      </x:c>
      <x:c r="B1748" s="36" t="s">
        <x:v>1300</x:v>
      </x:c>
      <x:c r="C1748" s="37" t="s">
        <x:v>14</x:v>
      </x:c>
      <x:c r="D1748" s="38" t="s">
        <x:v>1301</x:v>
      </x:c>
      <x:c r="E1748" s="37" t="s"/>
      <x:c r="F1748" s="37" t="s"/>
      <x:c r="G1748" s="37" t="s"/>
      <x:c r="H1748" s="39" t="s">
        <x:v>1709</x:v>
      </x:c>
      <x:c r="I1748" s="40" t="n">
        <x:v>1</x:v>
      </x:c>
      <x:c r="J1748" s="41" t="s"/>
      <x:c r="K1748" s="42">
        <x:f>ROUND(K1757,2)</x:f>
      </x:c>
      <x:c r="L1748" s="38" t="s">
        <x:v>2409</x:v>
      </x:c>
      <x:c r="M1748" s="37" t="s"/>
      <x:c r="N1748" s="37" t="s"/>
      <x:c r="O1748" s="37" t="s"/>
      <x:c r="P1748" s="37" t="s"/>
      <x:c r="Q1748" s="37" t="s"/>
      <x:c r="R1748" s="37" t="s"/>
      <x:c r="S1748" s="37" t="s"/>
      <x:c r="T1748" s="37" t="s"/>
      <x:c r="U1748" s="37" t="s"/>
      <x:c r="V1748" s="37" t="s"/>
      <x:c r="W1748" s="37" t="s"/>
      <x:c r="X1748" s="37" t="s"/>
      <x:c r="Y1748" s="37" t="s"/>
      <x:c r="Z1748" s="37" t="s"/>
      <x:c r="AA1748" s="37" t="s"/>
    </x:row>
    <x:row r="1749" spans="1:27">
      <x:c r="B1749" s="14" t="s">
        <x:v>1711</x:v>
      </x:c>
    </x:row>
    <x:row r="1750" spans="1:27">
      <x:c r="B1750" s="0" t="s">
        <x:v>1801</x:v>
      </x:c>
      <x:c r="C1750" s="0" t="s">
        <x:v>1713</x:v>
      </x:c>
      <x:c r="D1750" s="0" t="s">
        <x:v>1802</x:v>
      </x:c>
      <x:c r="E1750" s="43" t="n">
        <x:v>0.05</x:v>
      </x:c>
      <x:c r="F1750" s="0" t="s">
        <x:v>1715</x:v>
      </x:c>
      <x:c r="G1750" s="0" t="s">
        <x:v>1716</x:v>
      </x:c>
      <x:c r="H1750" s="44" t="s"/>
      <x:c r="I1750" s="0" t="s">
        <x:v>1717</x:v>
      </x:c>
      <x:c r="J1750" s="45">
        <x:f>ROUND(E1750/I1748* H1750,5)</x:f>
      </x:c>
      <x:c r="K1750" s="46" t="s"/>
    </x:row>
    <x:row r="1751" spans="1:27">
      <x:c r="D1751" s="47" t="s">
        <x:v>1718</x:v>
      </x:c>
      <x:c r="E1751" s="46" t="s"/>
      <x:c r="H1751" s="46" t="s"/>
      <x:c r="K1751" s="44">
        <x:f>SUM(J1750:J1750)</x:f>
      </x:c>
    </x:row>
    <x:row r="1752" spans="1:27">
      <x:c r="B1752" s="14" t="s">
        <x:v>1723</x:v>
      </x:c>
      <x:c r="E1752" s="46" t="s"/>
      <x:c r="H1752" s="46" t="s"/>
      <x:c r="K1752" s="46" t="s"/>
    </x:row>
    <x:row r="1753" spans="1:27">
      <x:c r="B1753" s="0" t="s">
        <x:v>2410</x:v>
      </x:c>
      <x:c r="C1753" s="0" t="s">
        <x:v>14</x:v>
      </x:c>
      <x:c r="D1753" s="0" t="s">
        <x:v>2411</x:v>
      </x:c>
      <x:c r="E1753" s="43" t="n">
        <x:v>1</x:v>
      </x:c>
      <x:c r="G1753" s="0" t="s">
        <x:v>1716</x:v>
      </x:c>
      <x:c r="H1753" s="44" t="s"/>
      <x:c r="I1753" s="0" t="s">
        <x:v>1717</x:v>
      </x:c>
      <x:c r="J1753" s="45">
        <x:f>ROUND(E1753* H1753,5)</x:f>
      </x:c>
      <x:c r="K1753" s="46" t="s"/>
    </x:row>
    <x:row r="1754" spans="1:27">
      <x:c r="D1754" s="47" t="s">
        <x:v>1732</x:v>
      </x:c>
      <x:c r="E1754" s="46" t="s"/>
      <x:c r="H1754" s="46" t="s"/>
      <x:c r="K1754" s="44">
        <x:f>SUM(J1753:J1753)</x:f>
      </x:c>
    </x:row>
    <x:row r="1755" spans="1:27">
      <x:c r="D1755" s="47" t="s">
        <x:v>1733</x:v>
      </x:c>
      <x:c r="E1755" s="46" t="s"/>
      <x:c r="H1755" s="46" t="s"/>
      <x:c r="K1755" s="48">
        <x:f>SUM(J1749:J1754)</x:f>
      </x:c>
    </x:row>
    <x:row r="1756" spans="1:27">
      <x:c r="D1756" s="47" t="s">
        <x:v>1804</x:v>
      </x:c>
      <x:c r="E1756" s="46" t="s"/>
      <x:c r="H1756" s="46" t="n">
        <x:v>5</x:v>
      </x:c>
      <x:c r="I1756" s="0" t="s">
        <x:v>1735</x:v>
      </x:c>
      <x:c r="K1756" s="44">
        <x:f>ROUND(H1756/100*K1755,5)</x:f>
      </x:c>
    </x:row>
    <x:row r="1757" spans="1:27">
      <x:c r="D1757" s="47" t="s">
        <x:v>1736</x:v>
      </x:c>
      <x:c r="E1757" s="46" t="s"/>
      <x:c r="H1757" s="46" t="s"/>
      <x:c r="K1757" s="48">
        <x:f>SUM(K1755:K1756)</x:f>
      </x:c>
    </x:row>
    <x:row r="1759" spans="1:27" customFormat="1" ht="45" customHeight="1">
      <x:c r="A1759" s="36" t="s">
        <x:v>2412</x:v>
      </x:c>
      <x:c r="B1759" s="36" t="s">
        <x:v>1276</x:v>
      </x:c>
      <x:c r="C1759" s="37" t="s">
        <x:v>14</x:v>
      </x:c>
      <x:c r="D1759" s="38" t="s">
        <x:v>1277</x:v>
      </x:c>
      <x:c r="E1759" s="37" t="s"/>
      <x:c r="F1759" s="37" t="s"/>
      <x:c r="G1759" s="37" t="s"/>
      <x:c r="H1759" s="39" t="s">
        <x:v>1709</x:v>
      </x:c>
      <x:c r="I1759" s="40" t="n">
        <x:v>1</x:v>
      </x:c>
      <x:c r="J1759" s="41" t="s"/>
      <x:c r="K1759" s="42">
        <x:f>ROUND(K1771,2)</x:f>
      </x:c>
      <x:c r="L1759" s="38" t="s">
        <x:v>2413</x:v>
      </x:c>
      <x:c r="M1759" s="37" t="s"/>
      <x:c r="N1759" s="37" t="s"/>
      <x:c r="O1759" s="37" t="s"/>
      <x:c r="P1759" s="37" t="s"/>
      <x:c r="Q1759" s="37" t="s"/>
      <x:c r="R1759" s="37" t="s"/>
      <x:c r="S1759" s="37" t="s"/>
      <x:c r="T1759" s="37" t="s"/>
      <x:c r="U1759" s="37" t="s"/>
      <x:c r="V1759" s="37" t="s"/>
      <x:c r="W1759" s="37" t="s"/>
      <x:c r="X1759" s="37" t="s"/>
      <x:c r="Y1759" s="37" t="s"/>
      <x:c r="Z1759" s="37" t="s"/>
      <x:c r="AA1759" s="37" t="s"/>
    </x:row>
    <x:row r="1760" spans="1:27">
      <x:c r="B1760" s="14" t="s">
        <x:v>1711</x:v>
      </x:c>
    </x:row>
    <x:row r="1761" spans="1:27">
      <x:c r="B1761" s="0" t="s">
        <x:v>1815</x:v>
      </x:c>
      <x:c r="C1761" s="0" t="s">
        <x:v>1713</x:v>
      </x:c>
      <x:c r="D1761" s="0" t="s">
        <x:v>1816</x:v>
      </x:c>
      <x:c r="E1761" s="43" t="n">
        <x:v>0.2</x:v>
      </x:c>
      <x:c r="F1761" s="0" t="s">
        <x:v>1715</x:v>
      </x:c>
      <x:c r="G1761" s="0" t="s">
        <x:v>1716</x:v>
      </x:c>
      <x:c r="H1761" s="44" t="s"/>
      <x:c r="I1761" s="0" t="s">
        <x:v>1717</x:v>
      </x:c>
      <x:c r="J1761" s="45">
        <x:f>ROUND(E1761/I1759* H1761,5)</x:f>
      </x:c>
      <x:c r="K1761" s="46" t="s"/>
    </x:row>
    <x:row r="1762" spans="1:27">
      <x:c r="B1762" s="0" t="s">
        <x:v>1817</x:v>
      </x:c>
      <x:c r="C1762" s="0" t="s">
        <x:v>1713</x:v>
      </x:c>
      <x:c r="D1762" s="0" t="s">
        <x:v>1818</x:v>
      </x:c>
      <x:c r="E1762" s="43" t="n">
        <x:v>0.2</x:v>
      </x:c>
      <x:c r="F1762" s="0" t="s">
        <x:v>1715</x:v>
      </x:c>
      <x:c r="G1762" s="0" t="s">
        <x:v>1716</x:v>
      </x:c>
      <x:c r="H1762" s="44" t="s"/>
      <x:c r="I1762" s="0" t="s">
        <x:v>1717</x:v>
      </x:c>
      <x:c r="J1762" s="45">
        <x:f>ROUND(E1762/I1759* H1762,5)</x:f>
      </x:c>
      <x:c r="K1762" s="46" t="s"/>
    </x:row>
    <x:row r="1763" spans="1:27">
      <x:c r="D1763" s="47" t="s">
        <x:v>1718</x:v>
      </x:c>
      <x:c r="E1763" s="46" t="s"/>
      <x:c r="H1763" s="46" t="s"/>
      <x:c r="K1763" s="44">
        <x:f>SUM(J1761:J1762)</x:f>
      </x:c>
    </x:row>
    <x:row r="1764" spans="1:27">
      <x:c r="B1764" s="14" t="s">
        <x:v>1723</x:v>
      </x:c>
      <x:c r="E1764" s="46" t="s"/>
      <x:c r="H1764" s="46" t="s"/>
      <x:c r="K1764" s="46" t="s"/>
    </x:row>
    <x:row r="1765" spans="1:27">
      <x:c r="B1765" s="0" t="s">
        <x:v>2414</x:v>
      </x:c>
      <x:c r="C1765" s="0" t="s">
        <x:v>14</x:v>
      </x:c>
      <x:c r="D1765" s="49" t="s">
        <x:v>2415</x:v>
      </x:c>
      <x:c r="E1765" s="43" t="n">
        <x:v>1</x:v>
      </x:c>
      <x:c r="G1765" s="0" t="s">
        <x:v>1716</x:v>
      </x:c>
      <x:c r="H1765" s="44" t="s"/>
      <x:c r="I1765" s="0" t="s">
        <x:v>1717</x:v>
      </x:c>
      <x:c r="J1765" s="45">
        <x:f>ROUND(E1765* H1765,5)</x:f>
      </x:c>
      <x:c r="K1765" s="46" t="s"/>
    </x:row>
    <x:row r="1766" spans="1:27">
      <x:c r="D1766" s="47" t="s">
        <x:v>1732</x:v>
      </x:c>
      <x:c r="E1766" s="46" t="s"/>
      <x:c r="H1766" s="46" t="s"/>
      <x:c r="K1766" s="44">
        <x:f>SUM(J1765:J1765)</x:f>
      </x:c>
    </x:row>
    <x:row r="1767" spans="1:27">
      <x:c r="E1767" s="46" t="s"/>
      <x:c r="H1767" s="46" t="s"/>
      <x:c r="K1767" s="46" t="s"/>
    </x:row>
    <x:row r="1768" spans="1:27">
      <x:c r="D1768" s="47" t="s">
        <x:v>1734</x:v>
      </x:c>
      <x:c r="E1768" s="46" t="s"/>
      <x:c r="H1768" s="46" t="n">
        <x:v>1.5</x:v>
      </x:c>
      <x:c r="I1768" s="0" t="s">
        <x:v>1735</x:v>
      </x:c>
      <x:c r="J1768" s="0">
        <x:f>ROUND(H1768/100*K1763,5)</x:f>
      </x:c>
      <x:c r="K1768" s="46" t="s"/>
    </x:row>
    <x:row r="1769" spans="1:27">
      <x:c r="D1769" s="47" t="s">
        <x:v>1733</x:v>
      </x:c>
      <x:c r="E1769" s="46" t="s"/>
      <x:c r="H1769" s="46" t="s"/>
      <x:c r="K1769" s="48">
        <x:f>SUM(J1760:J1768)</x:f>
      </x:c>
    </x:row>
    <x:row r="1770" spans="1:27">
      <x:c r="D1770" s="47" t="s">
        <x:v>1804</x:v>
      </x:c>
      <x:c r="E1770" s="46" t="s"/>
      <x:c r="H1770" s="46" t="n">
        <x:v>5</x:v>
      </x:c>
      <x:c r="I1770" s="0" t="s">
        <x:v>1735</x:v>
      </x:c>
      <x:c r="K1770" s="44">
        <x:f>ROUND(H1770/100*K1769,5)</x:f>
      </x:c>
    </x:row>
    <x:row r="1771" spans="1:27">
      <x:c r="D1771" s="47" t="s">
        <x:v>1736</x:v>
      </x:c>
      <x:c r="E1771" s="46" t="s"/>
      <x:c r="H1771" s="46" t="s"/>
      <x:c r="K1771" s="48">
        <x:f>SUM(K1769:K1770)</x:f>
      </x:c>
    </x:row>
    <x:row r="1773" spans="1:27" customFormat="1" ht="45" customHeight="1">
      <x:c r="A1773" s="36" t="s">
        <x:v>2416</x:v>
      </x:c>
      <x:c r="B1773" s="36" t="s">
        <x:v>1278</x:v>
      </x:c>
      <x:c r="C1773" s="37" t="s">
        <x:v>14</x:v>
      </x:c>
      <x:c r="D1773" s="38" t="s">
        <x:v>1279</x:v>
      </x:c>
      <x:c r="E1773" s="37" t="s"/>
      <x:c r="F1773" s="37" t="s"/>
      <x:c r="G1773" s="37" t="s"/>
      <x:c r="H1773" s="39" t="s">
        <x:v>1709</x:v>
      </x:c>
      <x:c r="I1773" s="40" t="n">
        <x:v>1</x:v>
      </x:c>
      <x:c r="J1773" s="41" t="s"/>
      <x:c r="K1773" s="42">
        <x:f>ROUND(K1785,2)</x:f>
      </x:c>
      <x:c r="L1773" s="38" t="s">
        <x:v>2417</x:v>
      </x:c>
      <x:c r="M1773" s="37" t="s"/>
      <x:c r="N1773" s="37" t="s"/>
      <x:c r="O1773" s="37" t="s"/>
      <x:c r="P1773" s="37" t="s"/>
      <x:c r="Q1773" s="37" t="s"/>
      <x:c r="R1773" s="37" t="s"/>
      <x:c r="S1773" s="37" t="s"/>
      <x:c r="T1773" s="37" t="s"/>
      <x:c r="U1773" s="37" t="s"/>
      <x:c r="V1773" s="37" t="s"/>
      <x:c r="W1773" s="37" t="s"/>
      <x:c r="X1773" s="37" t="s"/>
      <x:c r="Y1773" s="37" t="s"/>
      <x:c r="Z1773" s="37" t="s"/>
      <x:c r="AA1773" s="37" t="s"/>
    </x:row>
    <x:row r="1774" spans="1:27">
      <x:c r="B1774" s="14" t="s">
        <x:v>1711</x:v>
      </x:c>
    </x:row>
    <x:row r="1775" spans="1:27">
      <x:c r="B1775" s="0" t="s">
        <x:v>1817</x:v>
      </x:c>
      <x:c r="C1775" s="0" t="s">
        <x:v>1713</x:v>
      </x:c>
      <x:c r="D1775" s="0" t="s">
        <x:v>1818</x:v>
      </x:c>
      <x:c r="E1775" s="43" t="n">
        <x:v>0.05</x:v>
      </x:c>
      <x:c r="F1775" s="0" t="s">
        <x:v>1715</x:v>
      </x:c>
      <x:c r="G1775" s="0" t="s">
        <x:v>1716</x:v>
      </x:c>
      <x:c r="H1775" s="44" t="s"/>
      <x:c r="I1775" s="0" t="s">
        <x:v>1717</x:v>
      </x:c>
      <x:c r="J1775" s="45">
        <x:f>ROUND(E1775/I1773* H1775,5)</x:f>
      </x:c>
      <x:c r="K1775" s="46" t="s"/>
    </x:row>
    <x:row r="1776" spans="1:27">
      <x:c r="B1776" s="0" t="s">
        <x:v>1815</x:v>
      </x:c>
      <x:c r="C1776" s="0" t="s">
        <x:v>1713</x:v>
      </x:c>
      <x:c r="D1776" s="0" t="s">
        <x:v>1816</x:v>
      </x:c>
      <x:c r="E1776" s="43" t="n">
        <x:v>0.05</x:v>
      </x:c>
      <x:c r="F1776" s="0" t="s">
        <x:v>1715</x:v>
      </x:c>
      <x:c r="G1776" s="0" t="s">
        <x:v>1716</x:v>
      </x:c>
      <x:c r="H1776" s="44" t="s"/>
      <x:c r="I1776" s="0" t="s">
        <x:v>1717</x:v>
      </x:c>
      <x:c r="J1776" s="45">
        <x:f>ROUND(E1776/I1773* H1776,5)</x:f>
      </x:c>
      <x:c r="K1776" s="46" t="s"/>
    </x:row>
    <x:row r="1777" spans="1:27">
      <x:c r="D1777" s="47" t="s">
        <x:v>1718</x:v>
      </x:c>
      <x:c r="E1777" s="46" t="s"/>
      <x:c r="H1777" s="46" t="s"/>
      <x:c r="K1777" s="44">
        <x:f>SUM(J1775:J1776)</x:f>
      </x:c>
    </x:row>
    <x:row r="1778" spans="1:27">
      <x:c r="B1778" s="14" t="s">
        <x:v>1723</x:v>
      </x:c>
      <x:c r="E1778" s="46" t="s"/>
      <x:c r="H1778" s="46" t="s"/>
      <x:c r="K1778" s="46" t="s"/>
    </x:row>
    <x:row r="1779" spans="1:27">
      <x:c r="B1779" s="0" t="s">
        <x:v>2418</x:v>
      </x:c>
      <x:c r="C1779" s="0" t="s">
        <x:v>14</x:v>
      </x:c>
      <x:c r="D1779" s="49" t="s">
        <x:v>2419</x:v>
      </x:c>
      <x:c r="E1779" s="43" t="n">
        <x:v>1</x:v>
      </x:c>
      <x:c r="G1779" s="0" t="s">
        <x:v>1716</x:v>
      </x:c>
      <x:c r="H1779" s="44" t="s"/>
      <x:c r="I1779" s="0" t="s">
        <x:v>1717</x:v>
      </x:c>
      <x:c r="J1779" s="45">
        <x:f>ROUND(E1779* H1779,5)</x:f>
      </x:c>
      <x:c r="K1779" s="46" t="s"/>
    </x:row>
    <x:row r="1780" spans="1:27">
      <x:c r="D1780" s="47" t="s">
        <x:v>1732</x:v>
      </x:c>
      <x:c r="E1780" s="46" t="s"/>
      <x:c r="H1780" s="46" t="s"/>
      <x:c r="K1780" s="44">
        <x:f>SUM(J1779:J1779)</x:f>
      </x:c>
    </x:row>
    <x:row r="1781" spans="1:27">
      <x:c r="E1781" s="46" t="s"/>
      <x:c r="H1781" s="46" t="s"/>
      <x:c r="K1781" s="46" t="s"/>
    </x:row>
    <x:row r="1782" spans="1:27">
      <x:c r="D1782" s="47" t="s">
        <x:v>1734</x:v>
      </x:c>
      <x:c r="E1782" s="46" t="s"/>
      <x:c r="H1782" s="46" t="n">
        <x:v>1.5</x:v>
      </x:c>
      <x:c r="I1782" s="0" t="s">
        <x:v>1735</x:v>
      </x:c>
      <x:c r="J1782" s="0">
        <x:f>ROUND(H1782/100*K1777,5)</x:f>
      </x:c>
      <x:c r="K1782" s="46" t="s"/>
    </x:row>
    <x:row r="1783" spans="1:27">
      <x:c r="D1783" s="47" t="s">
        <x:v>1733</x:v>
      </x:c>
      <x:c r="E1783" s="46" t="s"/>
      <x:c r="H1783" s="46" t="s"/>
      <x:c r="K1783" s="48">
        <x:f>SUM(J1774:J1782)</x:f>
      </x:c>
    </x:row>
    <x:row r="1784" spans="1:27">
      <x:c r="D1784" s="47" t="s">
        <x:v>1804</x:v>
      </x:c>
      <x:c r="E1784" s="46" t="s"/>
      <x:c r="H1784" s="46" t="n">
        <x:v>5</x:v>
      </x:c>
      <x:c r="I1784" s="0" t="s">
        <x:v>1735</x:v>
      </x:c>
      <x:c r="K1784" s="44">
        <x:f>ROUND(H1784/100*K1783,5)</x:f>
      </x:c>
    </x:row>
    <x:row r="1785" spans="1:27">
      <x:c r="D1785" s="47" t="s">
        <x:v>1736</x:v>
      </x:c>
      <x:c r="E1785" s="46" t="s"/>
      <x:c r="H1785" s="46" t="s"/>
      <x:c r="K1785" s="48">
        <x:f>SUM(K1783:K1784)</x:f>
      </x:c>
    </x:row>
    <x:row r="1787" spans="1:27" customFormat="1" ht="45" customHeight="1">
      <x:c r="A1787" s="36" t="s">
        <x:v>2420</x:v>
      </x:c>
      <x:c r="B1787" s="36" t="s">
        <x:v>1280</x:v>
      </x:c>
      <x:c r="C1787" s="37" t="s">
        <x:v>14</x:v>
      </x:c>
      <x:c r="D1787" s="38" t="s">
        <x:v>1281</x:v>
      </x:c>
      <x:c r="E1787" s="37" t="s"/>
      <x:c r="F1787" s="37" t="s"/>
      <x:c r="G1787" s="37" t="s"/>
      <x:c r="H1787" s="39" t="s">
        <x:v>1709</x:v>
      </x:c>
      <x:c r="I1787" s="40" t="n">
        <x:v>1</x:v>
      </x:c>
      <x:c r="J1787" s="41" t="s"/>
      <x:c r="K1787" s="42">
        <x:f>ROUND(K1799,2)</x:f>
      </x:c>
      <x:c r="L1787" s="38" t="s">
        <x:v>2421</x:v>
      </x:c>
      <x:c r="M1787" s="37" t="s"/>
      <x:c r="N1787" s="37" t="s"/>
      <x:c r="O1787" s="37" t="s"/>
      <x:c r="P1787" s="37" t="s"/>
      <x:c r="Q1787" s="37" t="s"/>
      <x:c r="R1787" s="37" t="s"/>
      <x:c r="S1787" s="37" t="s"/>
      <x:c r="T1787" s="37" t="s"/>
      <x:c r="U1787" s="37" t="s"/>
      <x:c r="V1787" s="37" t="s"/>
      <x:c r="W1787" s="37" t="s"/>
      <x:c r="X1787" s="37" t="s"/>
      <x:c r="Y1787" s="37" t="s"/>
      <x:c r="Z1787" s="37" t="s"/>
      <x:c r="AA1787" s="37" t="s"/>
    </x:row>
    <x:row r="1788" spans="1:27">
      <x:c r="B1788" s="14" t="s">
        <x:v>1711</x:v>
      </x:c>
    </x:row>
    <x:row r="1789" spans="1:27">
      <x:c r="B1789" s="0" t="s">
        <x:v>1815</x:v>
      </x:c>
      <x:c r="C1789" s="0" t="s">
        <x:v>1713</x:v>
      </x:c>
      <x:c r="D1789" s="0" t="s">
        <x:v>1816</x:v>
      </x:c>
      <x:c r="E1789" s="43" t="n">
        <x:v>0.05</x:v>
      </x:c>
      <x:c r="F1789" s="0" t="s">
        <x:v>1715</x:v>
      </x:c>
      <x:c r="G1789" s="0" t="s">
        <x:v>1716</x:v>
      </x:c>
      <x:c r="H1789" s="44" t="s"/>
      <x:c r="I1789" s="0" t="s">
        <x:v>1717</x:v>
      </x:c>
      <x:c r="J1789" s="45">
        <x:f>ROUND(E1789/I1787* H1789,5)</x:f>
      </x:c>
      <x:c r="K1789" s="46" t="s"/>
    </x:row>
    <x:row r="1790" spans="1:27">
      <x:c r="B1790" s="0" t="s">
        <x:v>1817</x:v>
      </x:c>
      <x:c r="C1790" s="0" t="s">
        <x:v>1713</x:v>
      </x:c>
      <x:c r="D1790" s="0" t="s">
        <x:v>1818</x:v>
      </x:c>
      <x:c r="E1790" s="43" t="n">
        <x:v>0.05</x:v>
      </x:c>
      <x:c r="F1790" s="0" t="s">
        <x:v>1715</x:v>
      </x:c>
      <x:c r="G1790" s="0" t="s">
        <x:v>1716</x:v>
      </x:c>
      <x:c r="H1790" s="44" t="s"/>
      <x:c r="I1790" s="0" t="s">
        <x:v>1717</x:v>
      </x:c>
      <x:c r="J1790" s="45">
        <x:f>ROUND(E1790/I1787* H1790,5)</x:f>
      </x:c>
      <x:c r="K1790" s="46" t="s"/>
    </x:row>
    <x:row r="1791" spans="1:27">
      <x:c r="D1791" s="47" t="s">
        <x:v>1718</x:v>
      </x:c>
      <x:c r="E1791" s="46" t="s"/>
      <x:c r="H1791" s="46" t="s"/>
      <x:c r="K1791" s="44">
        <x:f>SUM(J1789:J1790)</x:f>
      </x:c>
    </x:row>
    <x:row r="1792" spans="1:27">
      <x:c r="B1792" s="14" t="s">
        <x:v>1723</x:v>
      </x:c>
      <x:c r="E1792" s="46" t="s"/>
      <x:c r="H1792" s="46" t="s"/>
      <x:c r="K1792" s="46" t="s"/>
    </x:row>
    <x:row r="1793" spans="1:27">
      <x:c r="B1793" s="0" t="s">
        <x:v>2422</x:v>
      </x:c>
      <x:c r="C1793" s="0" t="s">
        <x:v>14</x:v>
      </x:c>
      <x:c r="D1793" s="49" t="s">
        <x:v>2423</x:v>
      </x:c>
      <x:c r="E1793" s="43" t="n">
        <x:v>1</x:v>
      </x:c>
      <x:c r="G1793" s="0" t="s">
        <x:v>1716</x:v>
      </x:c>
      <x:c r="H1793" s="44" t="s"/>
      <x:c r="I1793" s="0" t="s">
        <x:v>1717</x:v>
      </x:c>
      <x:c r="J1793" s="45">
        <x:f>ROUND(E1793* H1793,5)</x:f>
      </x:c>
      <x:c r="K1793" s="46" t="s"/>
    </x:row>
    <x:row r="1794" spans="1:27">
      <x:c r="D1794" s="47" t="s">
        <x:v>1732</x:v>
      </x:c>
      <x:c r="E1794" s="46" t="s"/>
      <x:c r="H1794" s="46" t="s"/>
      <x:c r="K1794" s="44">
        <x:f>SUM(J1793:J1793)</x:f>
      </x:c>
    </x:row>
    <x:row r="1795" spans="1:27">
      <x:c r="E1795" s="46" t="s"/>
      <x:c r="H1795" s="46" t="s"/>
      <x:c r="K1795" s="46" t="s"/>
    </x:row>
    <x:row r="1796" spans="1:27">
      <x:c r="D1796" s="47" t="s">
        <x:v>1734</x:v>
      </x:c>
      <x:c r="E1796" s="46" t="s"/>
      <x:c r="H1796" s="46" t="n">
        <x:v>1.5</x:v>
      </x:c>
      <x:c r="I1796" s="0" t="s">
        <x:v>1735</x:v>
      </x:c>
      <x:c r="J1796" s="0">
        <x:f>ROUND(H1796/100*K1791,5)</x:f>
      </x:c>
      <x:c r="K1796" s="46" t="s"/>
    </x:row>
    <x:row r="1797" spans="1:27">
      <x:c r="D1797" s="47" t="s">
        <x:v>1733</x:v>
      </x:c>
      <x:c r="E1797" s="46" t="s"/>
      <x:c r="H1797" s="46" t="s"/>
      <x:c r="K1797" s="48">
        <x:f>SUM(J1788:J1796)</x:f>
      </x:c>
    </x:row>
    <x:row r="1798" spans="1:27">
      <x:c r="D1798" s="47" t="s">
        <x:v>1804</x:v>
      </x:c>
      <x:c r="E1798" s="46" t="s"/>
      <x:c r="H1798" s="46" t="n">
        <x:v>5</x:v>
      </x:c>
      <x:c r="I1798" s="0" t="s">
        <x:v>1735</x:v>
      </x:c>
      <x:c r="K1798" s="44">
        <x:f>ROUND(H1798/100*K1797,5)</x:f>
      </x:c>
    </x:row>
    <x:row r="1799" spans="1:27">
      <x:c r="D1799" s="47" t="s">
        <x:v>1736</x:v>
      </x:c>
      <x:c r="E1799" s="46" t="s"/>
      <x:c r="H1799" s="46" t="s"/>
      <x:c r="K1799" s="48">
        <x:f>SUM(K1797:K1798)</x:f>
      </x:c>
    </x:row>
    <x:row r="1801" spans="1:27" customFormat="1" ht="45" customHeight="1">
      <x:c r="A1801" s="36" t="s">
        <x:v>2424</x:v>
      </x:c>
      <x:c r="B1801" s="36" t="s">
        <x:v>99</x:v>
      </x:c>
      <x:c r="C1801" s="37" t="s">
        <x:v>79</x:v>
      </x:c>
      <x:c r="D1801" s="38" t="s">
        <x:v>100</x:v>
      </x:c>
      <x:c r="E1801" s="37" t="s"/>
      <x:c r="F1801" s="37" t="s"/>
      <x:c r="G1801" s="37" t="s"/>
      <x:c r="H1801" s="39" t="s">
        <x:v>1709</x:v>
      </x:c>
      <x:c r="I1801" s="40" t="n">
        <x:v>1</x:v>
      </x:c>
      <x:c r="J1801" s="41" t="s"/>
      <x:c r="K1801" s="42">
        <x:f>ROUND(K1808,2)</x:f>
      </x:c>
      <x:c r="L1801" s="38" t="s">
        <x:v>2425</x:v>
      </x:c>
      <x:c r="M1801" s="37" t="s"/>
      <x:c r="N1801" s="37" t="s"/>
      <x:c r="O1801" s="37" t="s"/>
      <x:c r="P1801" s="37" t="s"/>
      <x:c r="Q1801" s="37" t="s"/>
      <x:c r="R1801" s="37" t="s"/>
      <x:c r="S1801" s="37" t="s"/>
      <x:c r="T1801" s="37" t="s"/>
      <x:c r="U1801" s="37" t="s"/>
      <x:c r="V1801" s="37" t="s"/>
      <x:c r="W1801" s="37" t="s"/>
      <x:c r="X1801" s="37" t="s"/>
      <x:c r="Y1801" s="37" t="s"/>
      <x:c r="Z1801" s="37" t="s"/>
      <x:c r="AA1801" s="37" t="s"/>
    </x:row>
    <x:row r="1802" spans="1:27">
      <x:c r="B1802" s="14" t="s">
        <x:v>1719</x:v>
      </x:c>
    </x:row>
    <x:row r="1803" spans="1:27">
      <x:c r="B1803" s="0" t="s">
        <x:v>2426</x:v>
      </x:c>
      <x:c r="C1803" s="0" t="s">
        <x:v>1713</x:v>
      </x:c>
      <x:c r="D1803" s="0" t="s">
        <x:v>2427</x:v>
      </x:c>
      <x:c r="E1803" s="43" t="n">
        <x:v>0.013</x:v>
      </x:c>
      <x:c r="F1803" s="0" t="s">
        <x:v>1715</x:v>
      </x:c>
      <x:c r="G1803" s="0" t="s">
        <x:v>1716</x:v>
      </x:c>
      <x:c r="H1803" s="44" t="s"/>
      <x:c r="I1803" s="0" t="s">
        <x:v>1717</x:v>
      </x:c>
      <x:c r="J1803" s="45">
        <x:f>ROUND(E1803/I1801* H1803,5)</x:f>
      </x:c>
      <x:c r="K1803" s="46" t="s"/>
    </x:row>
    <x:row r="1804" spans="1:27">
      <x:c r="B1804" s="0" t="s">
        <x:v>2428</x:v>
      </x:c>
      <x:c r="C1804" s="0" t="s">
        <x:v>1713</x:v>
      </x:c>
      <x:c r="D1804" s="0" t="s">
        <x:v>2429</x:v>
      </x:c>
      <x:c r="E1804" s="43" t="n">
        <x:v>0.055</x:v>
      </x:c>
      <x:c r="F1804" s="0" t="s">
        <x:v>1715</x:v>
      </x:c>
      <x:c r="G1804" s="0" t="s">
        <x:v>1716</x:v>
      </x:c>
      <x:c r="H1804" s="44" t="s"/>
      <x:c r="I1804" s="0" t="s">
        <x:v>1717</x:v>
      </x:c>
      <x:c r="J1804" s="45">
        <x:f>ROUND(E1804/I1801* H1804,5)</x:f>
      </x:c>
      <x:c r="K1804" s="46" t="s"/>
    </x:row>
    <x:row r="1805" spans="1:27">
      <x:c r="D1805" s="47" t="s">
        <x:v>1722</x:v>
      </x:c>
      <x:c r="E1805" s="46" t="s"/>
      <x:c r="H1805" s="46" t="s"/>
      <x:c r="K1805" s="44">
        <x:f>SUM(J1803:J1804)</x:f>
      </x:c>
    </x:row>
    <x:row r="1806" spans="1:27">
      <x:c r="D1806" s="47" t="s">
        <x:v>1733</x:v>
      </x:c>
      <x:c r="E1806" s="46" t="s"/>
      <x:c r="H1806" s="46" t="s"/>
      <x:c r="K1806" s="48">
        <x:f>SUM(J1802:J1805)</x:f>
      </x:c>
    </x:row>
    <x:row r="1807" spans="1:27">
      <x:c r="D1807" s="47" t="s">
        <x:v>1804</x:v>
      </x:c>
      <x:c r="E1807" s="46" t="s"/>
      <x:c r="H1807" s="46" t="n">
        <x:v>5</x:v>
      </x:c>
      <x:c r="I1807" s="0" t="s">
        <x:v>1735</x:v>
      </x:c>
      <x:c r="K1807" s="44">
        <x:f>ROUND(H1807/100*K1806,5)</x:f>
      </x:c>
    </x:row>
    <x:row r="1808" spans="1:27">
      <x:c r="D1808" s="47" t="s">
        <x:v>1736</x:v>
      </x:c>
      <x:c r="E1808" s="46" t="s"/>
      <x:c r="H1808" s="46" t="s"/>
      <x:c r="K1808" s="48">
        <x:f>SUM(K1806:K1807)</x:f>
      </x:c>
    </x:row>
    <x:row r="1810" spans="1:27" customFormat="1" ht="45" customHeight="1">
      <x:c r="A1810" s="36" t="s">
        <x:v>2430</x:v>
      </x:c>
      <x:c r="B1810" s="36" t="s">
        <x:v>1417</x:v>
      </x:c>
      <x:c r="C1810" s="37" t="s">
        <x:v>79</x:v>
      </x:c>
      <x:c r="D1810" s="38" t="s">
        <x:v>1418</x:v>
      </x:c>
      <x:c r="E1810" s="37" t="s"/>
      <x:c r="F1810" s="37" t="s"/>
      <x:c r="G1810" s="37" t="s"/>
      <x:c r="H1810" s="39" t="s">
        <x:v>1709</x:v>
      </x:c>
      <x:c r="I1810" s="40" t="n">
        <x:v>1</x:v>
      </x:c>
      <x:c r="J1810" s="41" t="s"/>
      <x:c r="K1810" s="42">
        <x:f>ROUND(K1825,2)</x:f>
      </x:c>
      <x:c r="L1810" s="38" t="s">
        <x:v>2431</x:v>
      </x:c>
      <x:c r="M1810" s="37" t="s"/>
      <x:c r="N1810" s="37" t="s"/>
      <x:c r="O1810" s="37" t="s"/>
      <x:c r="P1810" s="37" t="s"/>
      <x:c r="Q1810" s="37" t="s"/>
      <x:c r="R1810" s="37" t="s"/>
      <x:c r="S1810" s="37" t="s"/>
      <x:c r="T1810" s="37" t="s"/>
      <x:c r="U1810" s="37" t="s"/>
      <x:c r="V1810" s="37" t="s"/>
      <x:c r="W1810" s="37" t="s"/>
      <x:c r="X1810" s="37" t="s"/>
      <x:c r="Y1810" s="37" t="s"/>
      <x:c r="Z1810" s="37" t="s"/>
      <x:c r="AA1810" s="37" t="s"/>
    </x:row>
    <x:row r="1811" spans="1:27">
      <x:c r="B1811" s="14" t="s">
        <x:v>1711</x:v>
      </x:c>
    </x:row>
    <x:row r="1812" spans="1:27">
      <x:c r="B1812" s="0" t="s">
        <x:v>1784</x:v>
      </x:c>
      <x:c r="C1812" s="0" t="s">
        <x:v>1713</x:v>
      </x:c>
      <x:c r="D1812" s="0" t="s">
        <x:v>1785</x:v>
      </x:c>
      <x:c r="E1812" s="43" t="n">
        <x:v>0.05</x:v>
      </x:c>
      <x:c r="F1812" s="0" t="s">
        <x:v>1715</x:v>
      </x:c>
      <x:c r="G1812" s="0" t="s">
        <x:v>1716</x:v>
      </x:c>
      <x:c r="H1812" s="44" t="s"/>
      <x:c r="I1812" s="0" t="s">
        <x:v>1717</x:v>
      </x:c>
      <x:c r="J1812" s="45">
        <x:f>ROUND(E1812/I1810* H1812,5)</x:f>
      </x:c>
      <x:c r="K1812" s="46" t="s"/>
    </x:row>
    <x:row r="1813" spans="1:27">
      <x:c r="D1813" s="47" t="s">
        <x:v>1718</x:v>
      </x:c>
      <x:c r="E1813" s="46" t="s"/>
      <x:c r="H1813" s="46" t="s"/>
      <x:c r="K1813" s="44">
        <x:f>SUM(J1812:J1812)</x:f>
      </x:c>
    </x:row>
    <x:row r="1814" spans="1:27">
      <x:c r="B1814" s="14" t="s">
        <x:v>1719</x:v>
      </x:c>
      <x:c r="E1814" s="46" t="s"/>
      <x:c r="H1814" s="46" t="s"/>
      <x:c r="K1814" s="46" t="s"/>
    </x:row>
    <x:row r="1815" spans="1:27">
      <x:c r="B1815" s="0" t="s">
        <x:v>2428</x:v>
      </x:c>
      <x:c r="C1815" s="0" t="s">
        <x:v>1713</x:v>
      </x:c>
      <x:c r="D1815" s="0" t="s">
        <x:v>2429</x:v>
      </x:c>
      <x:c r="E1815" s="43" t="n">
        <x:v>0.02</x:v>
      </x:c>
      <x:c r="F1815" s="0" t="s">
        <x:v>1715</x:v>
      </x:c>
      <x:c r="G1815" s="0" t="s">
        <x:v>1716</x:v>
      </x:c>
      <x:c r="H1815" s="44" t="s"/>
      <x:c r="I1815" s="0" t="s">
        <x:v>1717</x:v>
      </x:c>
      <x:c r="J1815" s="45">
        <x:f>ROUND(E1815/I1810* H1815,5)</x:f>
      </x:c>
      <x:c r="K1815" s="46" t="s"/>
    </x:row>
    <x:row r="1816" spans="1:27">
      <x:c r="B1816" s="0" t="s">
        <x:v>2432</x:v>
      </x:c>
      <x:c r="C1816" s="0" t="s">
        <x:v>1713</x:v>
      </x:c>
      <x:c r="D1816" s="0" t="s">
        <x:v>2433</x:v>
      </x:c>
      <x:c r="E1816" s="43" t="n">
        <x:v>0.035</x:v>
      </x:c>
      <x:c r="F1816" s="0" t="s">
        <x:v>1715</x:v>
      </x:c>
      <x:c r="G1816" s="0" t="s">
        <x:v>1716</x:v>
      </x:c>
      <x:c r="H1816" s="44" t="s"/>
      <x:c r="I1816" s="0" t="s">
        <x:v>1717</x:v>
      </x:c>
      <x:c r="J1816" s="45">
        <x:f>ROUND(E1816/I1810* H1816,5)</x:f>
      </x:c>
      <x:c r="K1816" s="46" t="s"/>
    </x:row>
    <x:row r="1817" spans="1:27">
      <x:c r="D1817" s="47" t="s">
        <x:v>1722</x:v>
      </x:c>
      <x:c r="E1817" s="46" t="s"/>
      <x:c r="H1817" s="46" t="s"/>
      <x:c r="K1817" s="44">
        <x:f>SUM(J1815:J1816)</x:f>
      </x:c>
    </x:row>
    <x:row r="1818" spans="1:27">
      <x:c r="B1818" s="14" t="s">
        <x:v>1723</x:v>
      </x:c>
      <x:c r="E1818" s="46" t="s"/>
      <x:c r="H1818" s="46" t="s"/>
      <x:c r="K1818" s="46" t="s"/>
    </x:row>
    <x:row r="1819" spans="1:27">
      <x:c r="B1819" s="0" t="s">
        <x:v>2434</x:v>
      </x:c>
      <x:c r="C1819" s="0" t="s">
        <x:v>1376</x:v>
      </x:c>
      <x:c r="D1819" s="0" t="s">
        <x:v>2435</x:v>
      </x:c>
      <x:c r="E1819" s="43" t="n">
        <x:v>1.15005</x:v>
      </x:c>
      <x:c r="G1819" s="0" t="s">
        <x:v>1716</x:v>
      </x:c>
      <x:c r="H1819" s="44" t="s"/>
      <x:c r="I1819" s="0" t="s">
        <x:v>1717</x:v>
      </x:c>
      <x:c r="J1819" s="45">
        <x:f>ROUND(E1819* H1819,5)</x:f>
      </x:c>
      <x:c r="K1819" s="46" t="s"/>
    </x:row>
    <x:row r="1820" spans="1:27">
      <x:c r="D1820" s="47" t="s">
        <x:v>1732</x:v>
      </x:c>
      <x:c r="E1820" s="46" t="s"/>
      <x:c r="H1820" s="46" t="s"/>
      <x:c r="K1820" s="44">
        <x:f>SUM(J1819:J1819)</x:f>
      </x:c>
    </x:row>
    <x:row r="1821" spans="1:27">
      <x:c r="E1821" s="46" t="s"/>
      <x:c r="H1821" s="46" t="s"/>
      <x:c r="K1821" s="46" t="s"/>
    </x:row>
    <x:row r="1822" spans="1:27">
      <x:c r="D1822" s="47" t="s">
        <x:v>1734</x:v>
      </x:c>
      <x:c r="E1822" s="46" t="s"/>
      <x:c r="H1822" s="46" t="n">
        <x:v>1.5</x:v>
      </x:c>
      <x:c r="I1822" s="0" t="s">
        <x:v>1735</x:v>
      </x:c>
      <x:c r="J1822" s="0">
        <x:f>ROUND(H1822/100*K1813,5)</x:f>
      </x:c>
      <x:c r="K1822" s="46" t="s"/>
    </x:row>
    <x:row r="1823" spans="1:27">
      <x:c r="D1823" s="47" t="s">
        <x:v>1733</x:v>
      </x:c>
      <x:c r="E1823" s="46" t="s"/>
      <x:c r="H1823" s="46" t="s"/>
      <x:c r="K1823" s="48">
        <x:f>SUM(J1811:J1822)</x:f>
      </x:c>
    </x:row>
    <x:row r="1824" spans="1:27">
      <x:c r="D1824" s="47" t="s">
        <x:v>1804</x:v>
      </x:c>
      <x:c r="E1824" s="46" t="s"/>
      <x:c r="H1824" s="46" t="n">
        <x:v>5</x:v>
      </x:c>
      <x:c r="I1824" s="0" t="s">
        <x:v>1735</x:v>
      </x:c>
      <x:c r="K1824" s="44">
        <x:f>ROUND(H1824/100*K1823,5)</x:f>
      </x:c>
    </x:row>
    <x:row r="1825" spans="1:27">
      <x:c r="D1825" s="47" t="s">
        <x:v>1736</x:v>
      </x:c>
      <x:c r="E1825" s="46" t="s"/>
      <x:c r="H1825" s="46" t="s"/>
      <x:c r="K1825" s="48">
        <x:f>SUM(K1823:K1824)</x:f>
      </x:c>
    </x:row>
    <x:row r="1827" spans="1:27" customFormat="1" ht="45" customHeight="1">
      <x:c r="A1827" s="36" t="s">
        <x:v>2436</x:v>
      </x:c>
      <x:c r="B1827" s="36" t="s">
        <x:v>1415</x:v>
      </x:c>
      <x:c r="C1827" s="37" t="s">
        <x:v>79</x:v>
      </x:c>
      <x:c r="D1827" s="38" t="s">
        <x:v>1416</x:v>
      </x:c>
      <x:c r="E1827" s="37" t="s"/>
      <x:c r="F1827" s="37" t="s"/>
      <x:c r="G1827" s="37" t="s"/>
      <x:c r="H1827" s="39" t="s">
        <x:v>1709</x:v>
      </x:c>
      <x:c r="I1827" s="40" t="n">
        <x:v>1</x:v>
      </x:c>
      <x:c r="J1827" s="41" t="s"/>
      <x:c r="K1827" s="42">
        <x:f>ROUND(K1842,2)</x:f>
      </x:c>
      <x:c r="L1827" s="38" t="s">
        <x:v>2437</x:v>
      </x:c>
      <x:c r="M1827" s="37" t="s"/>
      <x:c r="N1827" s="37" t="s"/>
      <x:c r="O1827" s="37" t="s"/>
      <x:c r="P1827" s="37" t="s"/>
      <x:c r="Q1827" s="37" t="s"/>
      <x:c r="R1827" s="37" t="s"/>
      <x:c r="S1827" s="37" t="s"/>
      <x:c r="T1827" s="37" t="s"/>
      <x:c r="U1827" s="37" t="s"/>
      <x:c r="V1827" s="37" t="s"/>
      <x:c r="W1827" s="37" t="s"/>
      <x:c r="X1827" s="37" t="s"/>
      <x:c r="Y1827" s="37" t="s"/>
      <x:c r="Z1827" s="37" t="s"/>
      <x:c r="AA1827" s="37" t="s"/>
    </x:row>
    <x:row r="1828" spans="1:27">
      <x:c r="B1828" s="14" t="s">
        <x:v>1711</x:v>
      </x:c>
    </x:row>
    <x:row r="1829" spans="1:27">
      <x:c r="B1829" s="0" t="s">
        <x:v>1784</x:v>
      </x:c>
      <x:c r="C1829" s="0" t="s">
        <x:v>1713</x:v>
      </x:c>
      <x:c r="D1829" s="0" t="s">
        <x:v>1785</x:v>
      </x:c>
      <x:c r="E1829" s="43" t="n">
        <x:v>0.05</x:v>
      </x:c>
      <x:c r="F1829" s="0" t="s">
        <x:v>1715</x:v>
      </x:c>
      <x:c r="G1829" s="0" t="s">
        <x:v>1716</x:v>
      </x:c>
      <x:c r="H1829" s="44" t="s"/>
      <x:c r="I1829" s="0" t="s">
        <x:v>1717</x:v>
      </x:c>
      <x:c r="J1829" s="45">
        <x:f>ROUND(E1829/I1827* H1829,5)</x:f>
      </x:c>
      <x:c r="K1829" s="46" t="s"/>
    </x:row>
    <x:row r="1830" spans="1:27">
      <x:c r="D1830" s="47" t="s">
        <x:v>1718</x:v>
      </x:c>
      <x:c r="E1830" s="46" t="s"/>
      <x:c r="H1830" s="46" t="s"/>
      <x:c r="K1830" s="44">
        <x:f>SUM(J1829:J1829)</x:f>
      </x:c>
    </x:row>
    <x:row r="1831" spans="1:27">
      <x:c r="B1831" s="14" t="s">
        <x:v>1719</x:v>
      </x:c>
      <x:c r="E1831" s="46" t="s"/>
      <x:c r="H1831" s="46" t="s"/>
      <x:c r="K1831" s="46" t="s"/>
    </x:row>
    <x:row r="1832" spans="1:27">
      <x:c r="B1832" s="0" t="s">
        <x:v>2432</x:v>
      </x:c>
      <x:c r="C1832" s="0" t="s">
        <x:v>1713</x:v>
      </x:c>
      <x:c r="D1832" s="0" t="s">
        <x:v>2433</x:v>
      </x:c>
      <x:c r="E1832" s="43" t="n">
        <x:v>0.035</x:v>
      </x:c>
      <x:c r="F1832" s="0" t="s">
        <x:v>1715</x:v>
      </x:c>
      <x:c r="G1832" s="0" t="s">
        <x:v>1716</x:v>
      </x:c>
      <x:c r="H1832" s="44" t="s"/>
      <x:c r="I1832" s="0" t="s">
        <x:v>1717</x:v>
      </x:c>
      <x:c r="J1832" s="45">
        <x:f>ROUND(E1832/I1827* H1832,5)</x:f>
      </x:c>
      <x:c r="K1832" s="46" t="s"/>
    </x:row>
    <x:row r="1833" spans="1:27">
      <x:c r="B1833" s="0" t="s">
        <x:v>2428</x:v>
      </x:c>
      <x:c r="C1833" s="0" t="s">
        <x:v>1713</x:v>
      </x:c>
      <x:c r="D1833" s="0" t="s">
        <x:v>2429</x:v>
      </x:c>
      <x:c r="E1833" s="43" t="n">
        <x:v>0.02</x:v>
      </x:c>
      <x:c r="F1833" s="0" t="s">
        <x:v>1715</x:v>
      </x:c>
      <x:c r="G1833" s="0" t="s">
        <x:v>1716</x:v>
      </x:c>
      <x:c r="H1833" s="44" t="s"/>
      <x:c r="I1833" s="0" t="s">
        <x:v>1717</x:v>
      </x:c>
      <x:c r="J1833" s="45">
        <x:f>ROUND(E1833/I1827* H1833,5)</x:f>
      </x:c>
      <x:c r="K1833" s="46" t="s"/>
    </x:row>
    <x:row r="1834" spans="1:27">
      <x:c r="D1834" s="47" t="s">
        <x:v>1722</x:v>
      </x:c>
      <x:c r="E1834" s="46" t="s"/>
      <x:c r="H1834" s="46" t="s"/>
      <x:c r="K1834" s="44">
        <x:f>SUM(J1832:J1833)</x:f>
      </x:c>
    </x:row>
    <x:row r="1835" spans="1:27">
      <x:c r="B1835" s="14" t="s">
        <x:v>1723</x:v>
      </x:c>
      <x:c r="E1835" s="46" t="s"/>
      <x:c r="H1835" s="46" t="s"/>
      <x:c r="K1835" s="46" t="s"/>
    </x:row>
    <x:row r="1836" spans="1:27">
      <x:c r="B1836" s="0" t="s">
        <x:v>2438</x:v>
      </x:c>
      <x:c r="C1836" s="0" t="s">
        <x:v>1376</x:v>
      </x:c>
      <x:c r="D1836" s="0" t="s">
        <x:v>2439</x:v>
      </x:c>
      <x:c r="E1836" s="43" t="n">
        <x:v>1.2</x:v>
      </x:c>
      <x:c r="G1836" s="0" t="s">
        <x:v>1716</x:v>
      </x:c>
      <x:c r="H1836" s="44" t="s"/>
      <x:c r="I1836" s="0" t="s">
        <x:v>1717</x:v>
      </x:c>
      <x:c r="J1836" s="45">
        <x:f>ROUND(E1836* H1836,5)</x:f>
      </x:c>
      <x:c r="K1836" s="46" t="s"/>
    </x:row>
    <x:row r="1837" spans="1:27">
      <x:c r="D1837" s="47" t="s">
        <x:v>1732</x:v>
      </x:c>
      <x:c r="E1837" s="46" t="s"/>
      <x:c r="H1837" s="46" t="s"/>
      <x:c r="K1837" s="44">
        <x:f>SUM(J1836:J1836)</x:f>
      </x:c>
    </x:row>
    <x:row r="1838" spans="1:27">
      <x:c r="E1838" s="46" t="s"/>
      <x:c r="H1838" s="46" t="s"/>
      <x:c r="K1838" s="46" t="s"/>
    </x:row>
    <x:row r="1839" spans="1:27">
      <x:c r="D1839" s="47" t="s">
        <x:v>1734</x:v>
      </x:c>
      <x:c r="E1839" s="46" t="s"/>
      <x:c r="H1839" s="46" t="n">
        <x:v>1.5</x:v>
      </x:c>
      <x:c r="I1839" s="0" t="s">
        <x:v>1735</x:v>
      </x:c>
      <x:c r="J1839" s="0">
        <x:f>ROUND(H1839/100*K1830,5)</x:f>
      </x:c>
      <x:c r="K1839" s="46" t="s"/>
    </x:row>
    <x:row r="1840" spans="1:27">
      <x:c r="D1840" s="47" t="s">
        <x:v>1733</x:v>
      </x:c>
      <x:c r="E1840" s="46" t="s"/>
      <x:c r="H1840" s="46" t="s"/>
      <x:c r="K1840" s="48">
        <x:f>SUM(J1828:J1839)</x:f>
      </x:c>
    </x:row>
    <x:row r="1841" spans="1:27">
      <x:c r="D1841" s="47" t="s">
        <x:v>1804</x:v>
      </x:c>
      <x:c r="E1841" s="46" t="s"/>
      <x:c r="H1841" s="46" t="n">
        <x:v>5</x:v>
      </x:c>
      <x:c r="I1841" s="0" t="s">
        <x:v>1735</x:v>
      </x:c>
      <x:c r="K1841" s="44">
        <x:f>ROUND(H1841/100*K1840,5)</x:f>
      </x:c>
    </x:row>
    <x:row r="1842" spans="1:27">
      <x:c r="D1842" s="47" t="s">
        <x:v>1736</x:v>
      </x:c>
      <x:c r="E1842" s="46" t="s"/>
      <x:c r="H1842" s="46" t="s"/>
      <x:c r="K1842" s="48">
        <x:f>SUM(K1840:K1841)</x:f>
      </x:c>
    </x:row>
    <x:row r="1844" spans="1:27" customFormat="1" ht="45" customHeight="1">
      <x:c r="A1844" s="36" t="s">
        <x:v>2440</x:v>
      </x:c>
      <x:c r="B1844" s="36" t="s">
        <x:v>1443</x:v>
      </x:c>
      <x:c r="C1844" s="37" t="s">
        <x:v>29</x:v>
      </x:c>
      <x:c r="D1844" s="38" t="s">
        <x:v>1444</x:v>
      </x:c>
      <x:c r="E1844" s="37" t="s"/>
      <x:c r="F1844" s="37" t="s"/>
      <x:c r="G1844" s="37" t="s"/>
      <x:c r="H1844" s="39" t="s">
        <x:v>1709</x:v>
      </x:c>
      <x:c r="I1844" s="40" t="n">
        <x:v>1</x:v>
      </x:c>
      <x:c r="J1844" s="41" t="s"/>
      <x:c r="K1844" s="42">
        <x:f>ROUND(K1856,2)</x:f>
      </x:c>
      <x:c r="L1844" s="38" t="s">
        <x:v>2441</x:v>
      </x:c>
      <x:c r="M1844" s="37" t="s"/>
      <x:c r="N1844" s="37" t="s"/>
      <x:c r="O1844" s="37" t="s"/>
      <x:c r="P1844" s="37" t="s"/>
      <x:c r="Q1844" s="37" t="s"/>
      <x:c r="R1844" s="37" t="s"/>
      <x:c r="S1844" s="37" t="s"/>
      <x:c r="T1844" s="37" t="s"/>
      <x:c r="U1844" s="37" t="s"/>
      <x:c r="V1844" s="37" t="s"/>
      <x:c r="W1844" s="37" t="s"/>
      <x:c r="X1844" s="37" t="s"/>
      <x:c r="Y1844" s="37" t="s"/>
      <x:c r="Z1844" s="37" t="s"/>
      <x:c r="AA1844" s="37" t="s"/>
    </x:row>
    <x:row r="1845" spans="1:27">
      <x:c r="B1845" s="14" t="s">
        <x:v>1711</x:v>
      </x:c>
    </x:row>
    <x:row r="1846" spans="1:27">
      <x:c r="B1846" s="0" t="s">
        <x:v>1808</x:v>
      </x:c>
      <x:c r="C1846" s="0" t="s">
        <x:v>1713</x:v>
      </x:c>
      <x:c r="D1846" s="0" t="s">
        <x:v>1809</x:v>
      </x:c>
      <x:c r="E1846" s="43" t="n">
        <x:v>0.05</x:v>
      </x:c>
      <x:c r="F1846" s="0" t="s">
        <x:v>1715</x:v>
      </x:c>
      <x:c r="G1846" s="0" t="s">
        <x:v>1716</x:v>
      </x:c>
      <x:c r="H1846" s="44" t="s"/>
      <x:c r="I1846" s="0" t="s">
        <x:v>1717</x:v>
      </x:c>
      <x:c r="J1846" s="45">
        <x:f>ROUND(E1846/I1844* H1846,5)</x:f>
      </x:c>
      <x:c r="K1846" s="46" t="s"/>
    </x:row>
    <x:row r="1847" spans="1:27">
      <x:c r="B1847" s="0" t="s">
        <x:v>1946</x:v>
      </x:c>
      <x:c r="C1847" s="0" t="s">
        <x:v>1713</x:v>
      </x:c>
      <x:c r="D1847" s="0" t="s">
        <x:v>1947</x:v>
      </x:c>
      <x:c r="E1847" s="43" t="n">
        <x:v>0.05</x:v>
      </x:c>
      <x:c r="F1847" s="0" t="s">
        <x:v>1715</x:v>
      </x:c>
      <x:c r="G1847" s="0" t="s">
        <x:v>1716</x:v>
      </x:c>
      <x:c r="H1847" s="44" t="s"/>
      <x:c r="I1847" s="0" t="s">
        <x:v>1717</x:v>
      </x:c>
      <x:c r="J1847" s="45">
        <x:f>ROUND(E1847/I1844* H1847,5)</x:f>
      </x:c>
      <x:c r="K1847" s="46" t="s"/>
    </x:row>
    <x:row r="1848" spans="1:27">
      <x:c r="D1848" s="47" t="s">
        <x:v>1718</x:v>
      </x:c>
      <x:c r="E1848" s="46" t="s"/>
      <x:c r="H1848" s="46" t="s"/>
      <x:c r="K1848" s="44">
        <x:f>SUM(J1846:J1847)</x:f>
      </x:c>
    </x:row>
    <x:row r="1849" spans="1:27">
      <x:c r="B1849" s="14" t="s">
        <x:v>1723</x:v>
      </x:c>
      <x:c r="E1849" s="46" t="s"/>
      <x:c r="H1849" s="46" t="s"/>
      <x:c r="K1849" s="46" t="s"/>
    </x:row>
    <x:row r="1850" spans="1:27">
      <x:c r="B1850" s="0" t="s">
        <x:v>2442</x:v>
      </x:c>
      <x:c r="C1850" s="0" t="s">
        <x:v>29</x:v>
      </x:c>
      <x:c r="D1850" s="0" t="s">
        <x:v>2443</x:v>
      </x:c>
      <x:c r="E1850" s="43" t="n">
        <x:v>1.02</x:v>
      </x:c>
      <x:c r="G1850" s="0" t="s">
        <x:v>1716</x:v>
      </x:c>
      <x:c r="H1850" s="44" t="s"/>
      <x:c r="I1850" s="0" t="s">
        <x:v>1717</x:v>
      </x:c>
      <x:c r="J1850" s="45">
        <x:f>ROUND(E1850* H1850,5)</x:f>
      </x:c>
      <x:c r="K1850" s="46" t="s"/>
    </x:row>
    <x:row r="1851" spans="1:27">
      <x:c r="D1851" s="47" t="s">
        <x:v>1732</x:v>
      </x:c>
      <x:c r="E1851" s="46" t="s"/>
      <x:c r="H1851" s="46" t="s"/>
      <x:c r="K1851" s="44">
        <x:f>SUM(J1850:J1850)</x:f>
      </x:c>
    </x:row>
    <x:row r="1852" spans="1:27">
      <x:c r="E1852" s="46" t="s"/>
      <x:c r="H1852" s="46" t="s"/>
      <x:c r="K1852" s="46" t="s"/>
    </x:row>
    <x:row r="1853" spans="1:27">
      <x:c r="D1853" s="47" t="s">
        <x:v>1734</x:v>
      </x:c>
      <x:c r="E1853" s="46" t="s"/>
      <x:c r="H1853" s="46" t="n">
        <x:v>1</x:v>
      </x:c>
      <x:c r="I1853" s="0" t="s">
        <x:v>1735</x:v>
      </x:c>
      <x:c r="J1853" s="0">
        <x:f>ROUND(H1853/100*K1848,5)</x:f>
      </x:c>
      <x:c r="K1853" s="46" t="s"/>
    </x:row>
    <x:row r="1854" spans="1:27">
      <x:c r="D1854" s="47" t="s">
        <x:v>1733</x:v>
      </x:c>
      <x:c r="E1854" s="46" t="s"/>
      <x:c r="H1854" s="46" t="s"/>
      <x:c r="K1854" s="48">
        <x:f>SUM(J1845:J1853)</x:f>
      </x:c>
    </x:row>
    <x:row r="1855" spans="1:27">
      <x:c r="D1855" s="47" t="s">
        <x:v>1804</x:v>
      </x:c>
      <x:c r="E1855" s="46" t="s"/>
      <x:c r="H1855" s="46" t="n">
        <x:v>5</x:v>
      </x:c>
      <x:c r="I1855" s="0" t="s">
        <x:v>1735</x:v>
      </x:c>
      <x:c r="K1855" s="44">
        <x:f>ROUND(H1855/100*K1854,5)</x:f>
      </x:c>
    </x:row>
    <x:row r="1856" spans="1:27">
      <x:c r="D1856" s="47" t="s">
        <x:v>1736</x:v>
      </x:c>
      <x:c r="E1856" s="46" t="s"/>
      <x:c r="H1856" s="46" t="s"/>
      <x:c r="K1856" s="48">
        <x:f>SUM(K1854:K1855)</x:f>
      </x:c>
    </x:row>
    <x:row r="1858" spans="1:27" customFormat="1" ht="45" customHeight="1">
      <x:c r="A1858" s="36" t="s">
        <x:v>2444</x:v>
      </x:c>
      <x:c r="B1858" s="36" t="s">
        <x:v>1419</x:v>
      </x:c>
      <x:c r="C1858" s="37" t="s">
        <x:v>29</x:v>
      </x:c>
      <x:c r="D1858" s="38" t="s">
        <x:v>1420</x:v>
      </x:c>
      <x:c r="E1858" s="37" t="s"/>
      <x:c r="F1858" s="37" t="s"/>
      <x:c r="G1858" s="37" t="s"/>
      <x:c r="H1858" s="39" t="s">
        <x:v>1709</x:v>
      </x:c>
      <x:c r="I1858" s="40" t="n">
        <x:v>1</x:v>
      </x:c>
      <x:c r="J1858" s="41" t="s"/>
      <x:c r="K1858" s="42">
        <x:f>ROUND(K1869,2)</x:f>
      </x:c>
      <x:c r="L1858" s="38" t="s">
        <x:v>2445</x:v>
      </x:c>
      <x:c r="M1858" s="37" t="s"/>
      <x:c r="N1858" s="37" t="s"/>
      <x:c r="O1858" s="37" t="s"/>
      <x:c r="P1858" s="37" t="s"/>
      <x:c r="Q1858" s="37" t="s"/>
      <x:c r="R1858" s="37" t="s"/>
      <x:c r="S1858" s="37" t="s"/>
      <x:c r="T1858" s="37" t="s"/>
      <x:c r="U1858" s="37" t="s"/>
      <x:c r="V1858" s="37" t="s"/>
      <x:c r="W1858" s="37" t="s"/>
      <x:c r="X1858" s="37" t="s"/>
      <x:c r="Y1858" s="37" t="s"/>
      <x:c r="Z1858" s="37" t="s"/>
      <x:c r="AA1858" s="37" t="s"/>
    </x:row>
    <x:row r="1859" spans="1:27">
      <x:c r="B1859" s="14" t="s">
        <x:v>1711</x:v>
      </x:c>
    </x:row>
    <x:row r="1860" spans="1:27">
      <x:c r="B1860" s="0" t="s">
        <x:v>2182</x:v>
      </x:c>
      <x:c r="C1860" s="0" t="s">
        <x:v>1713</x:v>
      </x:c>
      <x:c r="D1860" s="0" t="s">
        <x:v>2183</x:v>
      </x:c>
      <x:c r="E1860" s="43" t="n">
        <x:v>0.17</x:v>
      </x:c>
      <x:c r="F1860" s="0" t="s">
        <x:v>1715</x:v>
      </x:c>
      <x:c r="G1860" s="0" t="s">
        <x:v>1716</x:v>
      </x:c>
      <x:c r="H1860" s="44" t="s"/>
      <x:c r="I1860" s="0" t="s">
        <x:v>1717</x:v>
      </x:c>
      <x:c r="J1860" s="45">
        <x:f>ROUND(E1860/I1858* H1860,5)</x:f>
      </x:c>
      <x:c r="K1860" s="46" t="s"/>
    </x:row>
    <x:row r="1861" spans="1:27">
      <x:c r="D1861" s="47" t="s">
        <x:v>1718</x:v>
      </x:c>
      <x:c r="E1861" s="46" t="s"/>
      <x:c r="H1861" s="46" t="s"/>
      <x:c r="K1861" s="44">
        <x:f>SUM(J1860:J1860)</x:f>
      </x:c>
    </x:row>
    <x:row r="1862" spans="1:27">
      <x:c r="B1862" s="14" t="s">
        <x:v>1723</x:v>
      </x:c>
      <x:c r="E1862" s="46" t="s"/>
      <x:c r="H1862" s="46" t="s"/>
      <x:c r="K1862" s="46" t="s"/>
    </x:row>
    <x:row r="1863" spans="1:27">
      <x:c r="B1863" s="0" t="s">
        <x:v>2446</x:v>
      </x:c>
      <x:c r="C1863" s="0" t="s">
        <x:v>29</x:v>
      </x:c>
      <x:c r="D1863" s="0" t="s">
        <x:v>2445</x:v>
      </x:c>
      <x:c r="E1863" s="43" t="n">
        <x:v>1.5</x:v>
      </x:c>
      <x:c r="G1863" s="0" t="s">
        <x:v>1716</x:v>
      </x:c>
      <x:c r="H1863" s="44" t="s"/>
      <x:c r="I1863" s="0" t="s">
        <x:v>1717</x:v>
      </x:c>
      <x:c r="J1863" s="45">
        <x:f>ROUND(E1863* H1863,5)</x:f>
      </x:c>
      <x:c r="K1863" s="46" t="s"/>
    </x:row>
    <x:row r="1864" spans="1:27">
      <x:c r="D1864" s="47" t="s">
        <x:v>1732</x:v>
      </x:c>
      <x:c r="E1864" s="46" t="s"/>
      <x:c r="H1864" s="46" t="s"/>
      <x:c r="K1864" s="44">
        <x:f>SUM(J1863:J1863)</x:f>
      </x:c>
    </x:row>
    <x:row r="1865" spans="1:27">
      <x:c r="E1865" s="46" t="s"/>
      <x:c r="H1865" s="46" t="s"/>
      <x:c r="K1865" s="46" t="s"/>
    </x:row>
    <x:row r="1866" spans="1:27">
      <x:c r="D1866" s="47" t="s">
        <x:v>1734</x:v>
      </x:c>
      <x:c r="E1866" s="46" t="s"/>
      <x:c r="H1866" s="46" t="n">
        <x:v>1.5</x:v>
      </x:c>
      <x:c r="I1866" s="0" t="s">
        <x:v>1735</x:v>
      </x:c>
      <x:c r="J1866" s="0">
        <x:f>ROUND(H1866/100*K1861,5)</x:f>
      </x:c>
      <x:c r="K1866" s="46" t="s"/>
    </x:row>
    <x:row r="1867" spans="1:27">
      <x:c r="D1867" s="47" t="s">
        <x:v>1733</x:v>
      </x:c>
      <x:c r="E1867" s="46" t="s"/>
      <x:c r="H1867" s="46" t="s"/>
      <x:c r="K1867" s="48">
        <x:f>SUM(J1859:J1866)</x:f>
      </x:c>
    </x:row>
    <x:row r="1868" spans="1:27">
      <x:c r="D1868" s="47" t="s">
        <x:v>1804</x:v>
      </x:c>
      <x:c r="E1868" s="46" t="s"/>
      <x:c r="H1868" s="46" t="n">
        <x:v>5</x:v>
      </x:c>
      <x:c r="I1868" s="0" t="s">
        <x:v>1735</x:v>
      </x:c>
      <x:c r="K1868" s="44">
        <x:f>ROUND(H1868/100*K1867,5)</x:f>
      </x:c>
    </x:row>
    <x:row r="1869" spans="1:27">
      <x:c r="D1869" s="47" t="s">
        <x:v>1736</x:v>
      </x:c>
      <x:c r="E1869" s="46" t="s"/>
      <x:c r="H1869" s="46" t="s"/>
      <x:c r="K1869" s="48">
        <x:f>SUM(K1867:K1868)</x:f>
      </x:c>
    </x:row>
    <x:row r="1871" spans="1:27" customFormat="1" ht="45" customHeight="1">
      <x:c r="A1871" s="36" t="s">
        <x:v>2447</x:v>
      </x:c>
      <x:c r="B1871" s="36" t="s">
        <x:v>169</x:v>
      </x:c>
      <x:c r="C1871" s="37" t="s">
        <x:v>29</x:v>
      </x:c>
      <x:c r="D1871" s="38" t="s">
        <x:v>170</x:v>
      </x:c>
      <x:c r="E1871" s="37" t="s"/>
      <x:c r="F1871" s="37" t="s"/>
      <x:c r="G1871" s="37" t="s"/>
      <x:c r="H1871" s="39" t="s">
        <x:v>1709</x:v>
      </x:c>
      <x:c r="I1871" s="40" t="n">
        <x:v>1</x:v>
      </x:c>
      <x:c r="J1871" s="41" t="s"/>
      <x:c r="K1871" s="42">
        <x:f>ROUND(K1889,2)</x:f>
      </x:c>
      <x:c r="L1871" s="38" t="s">
        <x:v>2448</x:v>
      </x:c>
      <x:c r="M1871" s="37" t="s"/>
      <x:c r="N1871" s="37" t="s"/>
      <x:c r="O1871" s="37" t="s"/>
      <x:c r="P1871" s="37" t="s"/>
      <x:c r="Q1871" s="37" t="s"/>
      <x:c r="R1871" s="37" t="s"/>
      <x:c r="S1871" s="37" t="s"/>
      <x:c r="T1871" s="37" t="s"/>
      <x:c r="U1871" s="37" t="s"/>
      <x:c r="V1871" s="37" t="s"/>
      <x:c r="W1871" s="37" t="s"/>
      <x:c r="X1871" s="37" t="s"/>
      <x:c r="Y1871" s="37" t="s"/>
      <x:c r="Z1871" s="37" t="s"/>
      <x:c r="AA1871" s="37" t="s"/>
    </x:row>
    <x:row r="1872" spans="1:27">
      <x:c r="B1872" s="14" t="s">
        <x:v>1711</x:v>
      </x:c>
    </x:row>
    <x:row r="1873" spans="1:27">
      <x:c r="B1873" s="0" t="s">
        <x:v>2182</x:v>
      </x:c>
      <x:c r="C1873" s="0" t="s">
        <x:v>1713</x:v>
      </x:c>
      <x:c r="D1873" s="0" t="s">
        <x:v>2183</x:v>
      </x:c>
      <x:c r="E1873" s="43" t="n">
        <x:v>0.075</x:v>
      </x:c>
      <x:c r="F1873" s="0" t="s">
        <x:v>1715</x:v>
      </x:c>
      <x:c r="G1873" s="0" t="s">
        <x:v>1716</x:v>
      </x:c>
      <x:c r="H1873" s="44" t="s"/>
      <x:c r="I1873" s="0" t="s">
        <x:v>1717</x:v>
      </x:c>
      <x:c r="J1873" s="45">
        <x:f>ROUND(E1873/I1871* H1873,5)</x:f>
      </x:c>
      <x:c r="K1873" s="46" t="s"/>
    </x:row>
    <x:row r="1874" spans="1:27">
      <x:c r="B1874" s="0" t="s">
        <x:v>2180</x:v>
      </x:c>
      <x:c r="C1874" s="0" t="s">
        <x:v>1713</x:v>
      </x:c>
      <x:c r="D1874" s="0" t="s">
        <x:v>2181</x:v>
      </x:c>
      <x:c r="E1874" s="43" t="n">
        <x:v>0.064</x:v>
      </x:c>
      <x:c r="F1874" s="0" t="s">
        <x:v>1715</x:v>
      </x:c>
      <x:c r="G1874" s="0" t="s">
        <x:v>1716</x:v>
      </x:c>
      <x:c r="H1874" s="44" t="s"/>
      <x:c r="I1874" s="0" t="s">
        <x:v>1717</x:v>
      </x:c>
      <x:c r="J1874" s="45">
        <x:f>ROUND(E1874/I1871* H1874,5)</x:f>
      </x:c>
      <x:c r="K1874" s="46" t="s"/>
    </x:row>
    <x:row r="1875" spans="1:27">
      <x:c r="D1875" s="47" t="s">
        <x:v>1718</x:v>
      </x:c>
      <x:c r="E1875" s="46" t="s"/>
      <x:c r="H1875" s="46" t="s"/>
      <x:c r="K1875" s="44">
        <x:f>SUM(J1873:J1874)</x:f>
      </x:c>
    </x:row>
    <x:row r="1876" spans="1:27">
      <x:c r="B1876" s="14" t="s">
        <x:v>1719</x:v>
      </x:c>
      <x:c r="E1876" s="46" t="s"/>
      <x:c r="H1876" s="46" t="s"/>
      <x:c r="K1876" s="46" t="s"/>
    </x:row>
    <x:row r="1877" spans="1:27">
      <x:c r="B1877" s="0" t="s">
        <x:v>2449</x:v>
      </x:c>
      <x:c r="C1877" s="0" t="s">
        <x:v>1713</x:v>
      </x:c>
      <x:c r="D1877" s="0" t="s">
        <x:v>2450</x:v>
      </x:c>
      <x:c r="E1877" s="43" t="n">
        <x:v>0.0116</x:v>
      </x:c>
      <x:c r="F1877" s="0" t="s">
        <x:v>1715</x:v>
      </x:c>
      <x:c r="G1877" s="0" t="s">
        <x:v>1716</x:v>
      </x:c>
      <x:c r="H1877" s="44" t="s"/>
      <x:c r="I1877" s="0" t="s">
        <x:v>1717</x:v>
      </x:c>
      <x:c r="J1877" s="45">
        <x:f>ROUND(E1877/I1871* H1877,5)</x:f>
      </x:c>
      <x:c r="K1877" s="46" t="s"/>
    </x:row>
    <x:row r="1878" spans="1:27">
      <x:c r="B1878" s="0" t="s">
        <x:v>2451</x:v>
      </x:c>
      <x:c r="C1878" s="0" t="s">
        <x:v>1713</x:v>
      </x:c>
      <x:c r="D1878" s="0" t="s">
        <x:v>2452</x:v>
      </x:c>
      <x:c r="E1878" s="43" t="n">
        <x:v>0.0072</x:v>
      </x:c>
      <x:c r="F1878" s="0" t="s">
        <x:v>1715</x:v>
      </x:c>
      <x:c r="G1878" s="0" t="s">
        <x:v>1716</x:v>
      </x:c>
      <x:c r="H1878" s="44" t="s"/>
      <x:c r="I1878" s="0" t="s">
        <x:v>1717</x:v>
      </x:c>
      <x:c r="J1878" s="45">
        <x:f>ROUND(E1878/I1871* H1878,5)</x:f>
      </x:c>
      <x:c r="K1878" s="46" t="s"/>
    </x:row>
    <x:row r="1879" spans="1:27">
      <x:c r="D1879" s="47" t="s">
        <x:v>1722</x:v>
      </x:c>
      <x:c r="E1879" s="46" t="s"/>
      <x:c r="H1879" s="46" t="s"/>
      <x:c r="K1879" s="44">
        <x:f>SUM(J1877:J1878)</x:f>
      </x:c>
    </x:row>
    <x:row r="1880" spans="1:27">
      <x:c r="B1880" s="14" t="s">
        <x:v>1723</x:v>
      </x:c>
      <x:c r="E1880" s="46" t="s"/>
      <x:c r="H1880" s="46" t="s"/>
      <x:c r="K1880" s="46" t="s"/>
    </x:row>
    <x:row r="1881" spans="1:27">
      <x:c r="B1881" s="0" t="s">
        <x:v>2453</x:v>
      </x:c>
      <x:c r="C1881" s="0" t="s">
        <x:v>29</x:v>
      </x:c>
      <x:c r="D1881" s="0" t="s">
        <x:v>2454</x:v>
      </x:c>
      <x:c r="E1881" s="43" t="n">
        <x:v>1.05</x:v>
      </x:c>
      <x:c r="G1881" s="0" t="s">
        <x:v>1716</x:v>
      </x:c>
      <x:c r="H1881" s="44" t="s"/>
      <x:c r="I1881" s="0" t="s">
        <x:v>1717</x:v>
      </x:c>
      <x:c r="J1881" s="45">
        <x:f>ROUND(E1881* H1881,5)</x:f>
      </x:c>
      <x:c r="K1881" s="46" t="s"/>
    </x:row>
    <x:row r="1882" spans="1:27">
      <x:c r="B1882" s="0" t="s">
        <x:v>2455</x:v>
      </x:c>
      <x:c r="C1882" s="0" t="s">
        <x:v>39</x:v>
      </x:c>
      <x:c r="D1882" s="0" t="s">
        <x:v>2456</x:v>
      </x:c>
      <x:c r="E1882" s="43" t="n">
        <x:v>2.31</x:v>
      </x:c>
      <x:c r="G1882" s="0" t="s">
        <x:v>1716</x:v>
      </x:c>
      <x:c r="H1882" s="44" t="s"/>
      <x:c r="I1882" s="0" t="s">
        <x:v>1717</x:v>
      </x:c>
      <x:c r="J1882" s="45">
        <x:f>ROUND(E1882* H1882,5)</x:f>
      </x:c>
      <x:c r="K1882" s="46" t="s"/>
    </x:row>
    <x:row r="1883" spans="1:27">
      <x:c r="B1883" s="0" t="s">
        <x:v>2457</x:v>
      </x:c>
      <x:c r="C1883" s="0" t="s">
        <x:v>1376</x:v>
      </x:c>
      <x:c r="D1883" s="0" t="s">
        <x:v>2458</x:v>
      </x:c>
      <x:c r="E1883" s="43" t="n">
        <x:v>0.41943</x:v>
      </x:c>
      <x:c r="G1883" s="0" t="s">
        <x:v>1716</x:v>
      </x:c>
      <x:c r="H1883" s="44" t="s"/>
      <x:c r="I1883" s="0" t="s">
        <x:v>1717</x:v>
      </x:c>
      <x:c r="J1883" s="45">
        <x:f>ROUND(E1883* H1883,5)</x:f>
      </x:c>
      <x:c r="K1883" s="46" t="s"/>
    </x:row>
    <x:row r="1884" spans="1:27">
      <x:c r="D1884" s="47" t="s">
        <x:v>1732</x:v>
      </x:c>
      <x:c r="E1884" s="46" t="s"/>
      <x:c r="H1884" s="46" t="s"/>
      <x:c r="K1884" s="44">
        <x:f>SUM(J1881:J1883)</x:f>
      </x:c>
    </x:row>
    <x:row r="1885" spans="1:27">
      <x:c r="E1885" s="46" t="s"/>
      <x:c r="H1885" s="46" t="s"/>
      <x:c r="K1885" s="46" t="s"/>
    </x:row>
    <x:row r="1886" spans="1:27">
      <x:c r="D1886" s="47" t="s">
        <x:v>1734</x:v>
      </x:c>
      <x:c r="E1886" s="46" t="s"/>
      <x:c r="H1886" s="46" t="n">
        <x:v>2.5</x:v>
      </x:c>
      <x:c r="I1886" s="0" t="s">
        <x:v>1735</x:v>
      </x:c>
      <x:c r="J1886" s="0">
        <x:f>ROUND(H1886/100*K1875,5)</x:f>
      </x:c>
      <x:c r="K1886" s="46" t="s"/>
    </x:row>
    <x:row r="1887" spans="1:27">
      <x:c r="D1887" s="47" t="s">
        <x:v>1733</x:v>
      </x:c>
      <x:c r="E1887" s="46" t="s"/>
      <x:c r="H1887" s="46" t="s"/>
      <x:c r="K1887" s="48">
        <x:f>SUM(J1872:J1886)</x:f>
      </x:c>
    </x:row>
    <x:row r="1888" spans="1:27">
      <x:c r="D1888" s="47" t="s">
        <x:v>1804</x:v>
      </x:c>
      <x:c r="E1888" s="46" t="s"/>
      <x:c r="H1888" s="46" t="n">
        <x:v>5</x:v>
      </x:c>
      <x:c r="I1888" s="0" t="s">
        <x:v>1735</x:v>
      </x:c>
      <x:c r="K1888" s="44">
        <x:f>ROUND(H1888/100*K1887,5)</x:f>
      </x:c>
    </x:row>
    <x:row r="1889" spans="1:27">
      <x:c r="D1889" s="47" t="s">
        <x:v>1736</x:v>
      </x:c>
      <x:c r="E1889" s="46" t="s"/>
      <x:c r="H1889" s="46" t="s"/>
      <x:c r="K1889" s="48">
        <x:f>SUM(K1887:K1888)</x:f>
      </x:c>
    </x:row>
    <x:row r="1891" spans="1:27" customFormat="1" ht="45" customHeight="1">
      <x:c r="A1891" s="36" t="s">
        <x:v>2459</x:v>
      </x:c>
      <x:c r="B1891" s="36" t="s">
        <x:v>1404</x:v>
      </x:c>
      <x:c r="C1891" s="37" t="s">
        <x:v>14</x:v>
      </x:c>
      <x:c r="D1891" s="38" t="s">
        <x:v>1405</x:v>
      </x:c>
      <x:c r="E1891" s="37" t="s"/>
      <x:c r="F1891" s="37" t="s"/>
      <x:c r="G1891" s="37" t="s"/>
      <x:c r="H1891" s="39" t="s">
        <x:v>1709</x:v>
      </x:c>
      <x:c r="I1891" s="40" t="n">
        <x:v>1</x:v>
      </x:c>
      <x:c r="J1891" s="41" t="s"/>
      <x:c r="K1891" s="42">
        <x:f>ROUND(K1903,2)</x:f>
      </x:c>
      <x:c r="L1891" s="38" t="s">
        <x:v>2460</x:v>
      </x:c>
      <x:c r="M1891" s="37" t="s"/>
      <x:c r="N1891" s="37" t="s"/>
      <x:c r="O1891" s="37" t="s"/>
      <x:c r="P1891" s="37" t="s"/>
      <x:c r="Q1891" s="37" t="s"/>
      <x:c r="R1891" s="37" t="s"/>
      <x:c r="S1891" s="37" t="s"/>
      <x:c r="T1891" s="37" t="s"/>
      <x:c r="U1891" s="37" t="s"/>
      <x:c r="V1891" s="37" t="s"/>
      <x:c r="W1891" s="37" t="s"/>
      <x:c r="X1891" s="37" t="s"/>
      <x:c r="Y1891" s="37" t="s"/>
      <x:c r="Z1891" s="37" t="s"/>
      <x:c r="AA1891" s="37" t="s"/>
    </x:row>
    <x:row r="1892" spans="1:27">
      <x:c r="B1892" s="14" t="s">
        <x:v>1711</x:v>
      </x:c>
    </x:row>
    <x:row r="1893" spans="1:27">
      <x:c r="B1893" s="0" t="s">
        <x:v>2239</x:v>
      </x:c>
      <x:c r="C1893" s="0" t="s">
        <x:v>1713</x:v>
      </x:c>
      <x:c r="D1893" s="0" t="s">
        <x:v>2240</x:v>
      </x:c>
      <x:c r="E1893" s="43" t="n">
        <x:v>0.25</x:v>
      </x:c>
      <x:c r="F1893" s="0" t="s">
        <x:v>1715</x:v>
      </x:c>
      <x:c r="G1893" s="0" t="s">
        <x:v>1716</x:v>
      </x:c>
      <x:c r="H1893" s="44" t="s"/>
      <x:c r="I1893" s="0" t="s">
        <x:v>1717</x:v>
      </x:c>
      <x:c r="J1893" s="45">
        <x:f>ROUND(E1893/I1891* H1893,5)</x:f>
      </x:c>
      <x:c r="K1893" s="46" t="s"/>
    </x:row>
    <x:row r="1894" spans="1:27">
      <x:c r="B1894" s="0" t="s">
        <x:v>1784</x:v>
      </x:c>
      <x:c r="C1894" s="0" t="s">
        <x:v>1713</x:v>
      </x:c>
      <x:c r="D1894" s="0" t="s">
        <x:v>1785</x:v>
      </x:c>
      <x:c r="E1894" s="43" t="n">
        <x:v>0.25</x:v>
      </x:c>
      <x:c r="F1894" s="0" t="s">
        <x:v>1715</x:v>
      </x:c>
      <x:c r="G1894" s="0" t="s">
        <x:v>1716</x:v>
      </x:c>
      <x:c r="H1894" s="44" t="s"/>
      <x:c r="I1894" s="0" t="s">
        <x:v>1717</x:v>
      </x:c>
      <x:c r="J1894" s="45">
        <x:f>ROUND(E1894/I1891* H1894,5)</x:f>
      </x:c>
      <x:c r="K1894" s="46" t="s"/>
    </x:row>
    <x:row r="1895" spans="1:27">
      <x:c r="D1895" s="47" t="s">
        <x:v>1718</x:v>
      </x:c>
      <x:c r="E1895" s="46" t="s"/>
      <x:c r="H1895" s="46" t="s"/>
      <x:c r="K1895" s="44">
        <x:f>SUM(J1893:J1894)</x:f>
      </x:c>
    </x:row>
    <x:row r="1896" spans="1:27">
      <x:c r="B1896" s="14" t="s">
        <x:v>1723</x:v>
      </x:c>
      <x:c r="E1896" s="46" t="s"/>
      <x:c r="H1896" s="46" t="s"/>
      <x:c r="K1896" s="46" t="s"/>
    </x:row>
    <x:row r="1897" spans="1:27">
      <x:c r="B1897" s="0" t="s">
        <x:v>2461</x:v>
      </x:c>
      <x:c r="C1897" s="0" t="s">
        <x:v>14</x:v>
      </x:c>
      <x:c r="D1897" s="0" t="s">
        <x:v>1405</x:v>
      </x:c>
      <x:c r="E1897" s="43" t="n">
        <x:v>1</x:v>
      </x:c>
      <x:c r="G1897" s="0" t="s">
        <x:v>1716</x:v>
      </x:c>
      <x:c r="H1897" s="44" t="s"/>
      <x:c r="I1897" s="0" t="s">
        <x:v>1717</x:v>
      </x:c>
      <x:c r="J1897" s="45">
        <x:f>ROUND(E1897* H1897,5)</x:f>
      </x:c>
      <x:c r="K1897" s="46" t="s"/>
    </x:row>
    <x:row r="1898" spans="1:27">
      <x:c r="D1898" s="47" t="s">
        <x:v>1732</x:v>
      </x:c>
      <x:c r="E1898" s="46" t="s"/>
      <x:c r="H1898" s="46" t="s"/>
      <x:c r="K1898" s="44">
        <x:f>SUM(J1897:J1897)</x:f>
      </x:c>
    </x:row>
    <x:row r="1899" spans="1:27">
      <x:c r="E1899" s="46" t="s"/>
      <x:c r="H1899" s="46" t="s"/>
      <x:c r="K1899" s="46" t="s"/>
    </x:row>
    <x:row r="1900" spans="1:27">
      <x:c r="D1900" s="47" t="s">
        <x:v>1734</x:v>
      </x:c>
      <x:c r="E1900" s="46" t="s"/>
      <x:c r="H1900" s="46" t="n">
        <x:v>1.5</x:v>
      </x:c>
      <x:c r="I1900" s="0" t="s">
        <x:v>1735</x:v>
      </x:c>
      <x:c r="J1900" s="0">
        <x:f>ROUND(H1900/100*K1895,5)</x:f>
      </x:c>
      <x:c r="K1900" s="46" t="s"/>
    </x:row>
    <x:row r="1901" spans="1:27">
      <x:c r="D1901" s="47" t="s">
        <x:v>1733</x:v>
      </x:c>
      <x:c r="E1901" s="46" t="s"/>
      <x:c r="H1901" s="46" t="s"/>
      <x:c r="K1901" s="48">
        <x:f>SUM(J1892:J1900)</x:f>
      </x:c>
    </x:row>
    <x:row r="1902" spans="1:27">
      <x:c r="D1902" s="47" t="s">
        <x:v>1804</x:v>
      </x:c>
      <x:c r="E1902" s="46" t="s"/>
      <x:c r="H1902" s="46" t="n">
        <x:v>5</x:v>
      </x:c>
      <x:c r="I1902" s="0" t="s">
        <x:v>1735</x:v>
      </x:c>
      <x:c r="K1902" s="44">
        <x:f>ROUND(H1902/100*K1901,5)</x:f>
      </x:c>
    </x:row>
    <x:row r="1903" spans="1:27">
      <x:c r="D1903" s="47" t="s">
        <x:v>1736</x:v>
      </x:c>
      <x:c r="E1903" s="46" t="s"/>
      <x:c r="H1903" s="46" t="s"/>
      <x:c r="K1903" s="48">
        <x:f>SUM(K1901:K1902)</x:f>
      </x:c>
    </x:row>
    <x:row r="1905" spans="1:27" customFormat="1" ht="45" customHeight="1">
      <x:c r="A1905" s="36" t="s">
        <x:v>2462</x:v>
      </x:c>
      <x:c r="B1905" s="36" t="s">
        <x:v>1423</x:v>
      </x:c>
      <x:c r="C1905" s="37" t="s">
        <x:v>79</x:v>
      </x:c>
      <x:c r="D1905" s="38" t="s">
        <x:v>1424</x:v>
      </x:c>
      <x:c r="E1905" s="37" t="s"/>
      <x:c r="F1905" s="37" t="s"/>
      <x:c r="G1905" s="37" t="s"/>
      <x:c r="H1905" s="39" t="s">
        <x:v>1709</x:v>
      </x:c>
      <x:c r="I1905" s="40" t="n">
        <x:v>1</x:v>
      </x:c>
      <x:c r="J1905" s="41" t="s"/>
      <x:c r="K1905" s="42">
        <x:f>ROUND(K1919,2)</x:f>
      </x:c>
      <x:c r="L1905" s="38" t="s">
        <x:v>2463</x:v>
      </x:c>
      <x:c r="M1905" s="37" t="s"/>
      <x:c r="N1905" s="37" t="s"/>
      <x:c r="O1905" s="37" t="s"/>
      <x:c r="P1905" s="37" t="s"/>
      <x:c r="Q1905" s="37" t="s"/>
      <x:c r="R1905" s="37" t="s"/>
      <x:c r="S1905" s="37" t="s"/>
      <x:c r="T1905" s="37" t="s"/>
      <x:c r="U1905" s="37" t="s"/>
      <x:c r="V1905" s="37" t="s"/>
      <x:c r="W1905" s="37" t="s"/>
      <x:c r="X1905" s="37" t="s"/>
      <x:c r="Y1905" s="37" t="s"/>
      <x:c r="Z1905" s="37" t="s"/>
      <x:c r="AA1905" s="37" t="s"/>
    </x:row>
    <x:row r="1906" spans="1:27">
      <x:c r="B1906" s="14" t="s">
        <x:v>1711</x:v>
      </x:c>
    </x:row>
    <x:row r="1907" spans="1:27">
      <x:c r="B1907" s="0" t="s">
        <x:v>2182</x:v>
      </x:c>
      <x:c r="C1907" s="0" t="s">
        <x:v>1713</x:v>
      </x:c>
      <x:c r="D1907" s="0" t="s">
        <x:v>2183</x:v>
      </x:c>
      <x:c r="E1907" s="43" t="n">
        <x:v>0.2</x:v>
      </x:c>
      <x:c r="F1907" s="0" t="s">
        <x:v>1715</x:v>
      </x:c>
      <x:c r="G1907" s="0" t="s">
        <x:v>1716</x:v>
      </x:c>
      <x:c r="H1907" s="44" t="s"/>
      <x:c r="I1907" s="0" t="s">
        <x:v>1717</x:v>
      </x:c>
      <x:c r="J1907" s="45">
        <x:f>ROUND(E1907/I1905* H1907,5)</x:f>
      </x:c>
      <x:c r="K1907" s="46" t="s"/>
    </x:row>
    <x:row r="1908" spans="1:27">
      <x:c r="D1908" s="47" t="s">
        <x:v>1718</x:v>
      </x:c>
      <x:c r="E1908" s="46" t="s"/>
      <x:c r="H1908" s="46" t="s"/>
      <x:c r="K1908" s="44">
        <x:f>SUM(J1907:J1907)</x:f>
      </x:c>
    </x:row>
    <x:row r="1909" spans="1:27">
      <x:c r="B1909" s="14" t="s">
        <x:v>1719</x:v>
      </x:c>
      <x:c r="E1909" s="46" t="s"/>
      <x:c r="H1909" s="46" t="s"/>
      <x:c r="K1909" s="46" t="s"/>
    </x:row>
    <x:row r="1910" spans="1:27">
      <x:c r="B1910" s="0" t="s">
        <x:v>2449</x:v>
      </x:c>
      <x:c r="C1910" s="0" t="s">
        <x:v>1713</x:v>
      </x:c>
      <x:c r="D1910" s="0" t="s">
        <x:v>2450</x:v>
      </x:c>
      <x:c r="E1910" s="43" t="n">
        <x:v>0.0845</x:v>
      </x:c>
      <x:c r="F1910" s="0" t="s">
        <x:v>1715</x:v>
      </x:c>
      <x:c r="G1910" s="0" t="s">
        <x:v>1716</x:v>
      </x:c>
      <x:c r="H1910" s="44" t="s"/>
      <x:c r="I1910" s="0" t="s">
        <x:v>1717</x:v>
      </x:c>
      <x:c r="J1910" s="45">
        <x:f>ROUND(E1910/I1905* H1910,5)</x:f>
      </x:c>
      <x:c r="K1910" s="46" t="s"/>
    </x:row>
    <x:row r="1911" spans="1:27">
      <x:c r="D1911" s="47" t="s">
        <x:v>1722</x:v>
      </x:c>
      <x:c r="E1911" s="46" t="s"/>
      <x:c r="H1911" s="46" t="s"/>
      <x:c r="K1911" s="44">
        <x:f>SUM(J1910:J1910)</x:f>
      </x:c>
    </x:row>
    <x:row r="1912" spans="1:27">
      <x:c r="B1912" s="14" t="s">
        <x:v>1723</x:v>
      </x:c>
      <x:c r="E1912" s="46" t="s"/>
      <x:c r="H1912" s="46" t="s"/>
      <x:c r="K1912" s="46" t="s"/>
    </x:row>
    <x:row r="1913" spans="1:27">
      <x:c r="B1913" s="0" t="s">
        <x:v>2464</x:v>
      </x:c>
      <x:c r="C1913" s="0" t="s">
        <x:v>79</x:v>
      </x:c>
      <x:c r="D1913" s="0" t="s">
        <x:v>2465</x:v>
      </x:c>
      <x:c r="E1913" s="43" t="n">
        <x:v>1.155</x:v>
      </x:c>
      <x:c r="G1913" s="0" t="s">
        <x:v>1716</x:v>
      </x:c>
      <x:c r="H1913" s="44" t="s"/>
      <x:c r="I1913" s="0" t="s">
        <x:v>1717</x:v>
      </x:c>
      <x:c r="J1913" s="45">
        <x:f>ROUND(E1913* H1913,5)</x:f>
      </x:c>
      <x:c r="K1913" s="46" t="s"/>
    </x:row>
    <x:row r="1914" spans="1:27">
      <x:c r="D1914" s="47" t="s">
        <x:v>1732</x:v>
      </x:c>
      <x:c r="E1914" s="46" t="s"/>
      <x:c r="H1914" s="46" t="s"/>
      <x:c r="K1914" s="44">
        <x:f>SUM(J1913:J1913)</x:f>
      </x:c>
    </x:row>
    <x:row r="1915" spans="1:27">
      <x:c r="E1915" s="46" t="s"/>
      <x:c r="H1915" s="46" t="s"/>
      <x:c r="K1915" s="46" t="s"/>
    </x:row>
    <x:row r="1916" spans="1:27">
      <x:c r="D1916" s="47" t="s">
        <x:v>1734</x:v>
      </x:c>
      <x:c r="E1916" s="46" t="s"/>
      <x:c r="H1916" s="46" t="n">
        <x:v>1.5</x:v>
      </x:c>
      <x:c r="I1916" s="0" t="s">
        <x:v>1735</x:v>
      </x:c>
      <x:c r="J1916" s="0">
        <x:f>ROUND(H1916/100*K1908,5)</x:f>
      </x:c>
      <x:c r="K1916" s="46" t="s"/>
    </x:row>
    <x:row r="1917" spans="1:27">
      <x:c r="D1917" s="47" t="s">
        <x:v>1733</x:v>
      </x:c>
      <x:c r="E1917" s="46" t="s"/>
      <x:c r="H1917" s="46" t="s"/>
      <x:c r="K1917" s="48">
        <x:f>SUM(J1906:J1916)</x:f>
      </x:c>
    </x:row>
    <x:row r="1918" spans="1:27">
      <x:c r="D1918" s="47" t="s">
        <x:v>1804</x:v>
      </x:c>
      <x:c r="E1918" s="46" t="s"/>
      <x:c r="H1918" s="46" t="n">
        <x:v>5</x:v>
      </x:c>
      <x:c r="I1918" s="0" t="s">
        <x:v>1735</x:v>
      </x:c>
      <x:c r="K1918" s="44">
        <x:f>ROUND(H1918/100*K1917,5)</x:f>
      </x:c>
    </x:row>
    <x:row r="1919" spans="1:27">
      <x:c r="D1919" s="47" t="s">
        <x:v>1736</x:v>
      </x:c>
      <x:c r="E1919" s="46" t="s"/>
      <x:c r="H1919" s="46" t="s"/>
      <x:c r="K1919" s="48">
        <x:f>SUM(K1917:K1918)</x:f>
      </x:c>
    </x:row>
    <x:row r="1921" spans="1:27" customFormat="1" ht="45" customHeight="1">
      <x:c r="A1921" s="36" t="s">
        <x:v>2466</x:v>
      </x:c>
      <x:c r="B1921" s="36" t="s">
        <x:v>1413</x:v>
      </x:c>
      <x:c r="C1921" s="37" t="s">
        <x:v>79</x:v>
      </x:c>
      <x:c r="D1921" s="38" t="s">
        <x:v>1414</x:v>
      </x:c>
      <x:c r="E1921" s="37" t="s"/>
      <x:c r="F1921" s="37" t="s"/>
      <x:c r="G1921" s="37" t="s"/>
      <x:c r="H1921" s="39" t="s">
        <x:v>1709</x:v>
      </x:c>
      <x:c r="I1921" s="40" t="n">
        <x:v>1</x:v>
      </x:c>
      <x:c r="J1921" s="41" t="s"/>
      <x:c r="K1921" s="42">
        <x:f>ROUND(K1935,2)</x:f>
      </x:c>
      <x:c r="L1921" s="38" t="s">
        <x:v>2467</x:v>
      </x:c>
      <x:c r="M1921" s="37" t="s"/>
      <x:c r="N1921" s="37" t="s"/>
      <x:c r="O1921" s="37" t="s"/>
      <x:c r="P1921" s="37" t="s"/>
      <x:c r="Q1921" s="37" t="s"/>
      <x:c r="R1921" s="37" t="s"/>
      <x:c r="S1921" s="37" t="s"/>
      <x:c r="T1921" s="37" t="s"/>
      <x:c r="U1921" s="37" t="s"/>
      <x:c r="V1921" s="37" t="s"/>
      <x:c r="W1921" s="37" t="s"/>
      <x:c r="X1921" s="37" t="s"/>
      <x:c r="Y1921" s="37" t="s"/>
      <x:c r="Z1921" s="37" t="s"/>
      <x:c r="AA1921" s="37" t="s"/>
    </x:row>
    <x:row r="1922" spans="1:27">
      <x:c r="B1922" s="14" t="s">
        <x:v>1711</x:v>
      </x:c>
    </x:row>
    <x:row r="1923" spans="1:27">
      <x:c r="B1923" s="0" t="s">
        <x:v>2182</x:v>
      </x:c>
      <x:c r="C1923" s="0" t="s">
        <x:v>1713</x:v>
      </x:c>
      <x:c r="D1923" s="0" t="s">
        <x:v>2183</x:v>
      </x:c>
      <x:c r="E1923" s="43" t="n">
        <x:v>0.26</x:v>
      </x:c>
      <x:c r="F1923" s="0" t="s">
        <x:v>1715</x:v>
      </x:c>
      <x:c r="G1923" s="0" t="s">
        <x:v>1716</x:v>
      </x:c>
      <x:c r="H1923" s="44" t="s"/>
      <x:c r="I1923" s="0" t="s">
        <x:v>1717</x:v>
      </x:c>
      <x:c r="J1923" s="45">
        <x:f>ROUND(E1923/I1921* H1923,5)</x:f>
      </x:c>
      <x:c r="K1923" s="46" t="s"/>
    </x:row>
    <x:row r="1924" spans="1:27">
      <x:c r="D1924" s="47" t="s">
        <x:v>1718</x:v>
      </x:c>
      <x:c r="E1924" s="46" t="s"/>
      <x:c r="H1924" s="46" t="s"/>
      <x:c r="K1924" s="44">
        <x:f>SUM(J1923:J1923)</x:f>
      </x:c>
    </x:row>
    <x:row r="1925" spans="1:27">
      <x:c r="B1925" s="14" t="s">
        <x:v>1719</x:v>
      </x:c>
      <x:c r="E1925" s="46" t="s"/>
      <x:c r="H1925" s="46" t="s"/>
      <x:c r="K1925" s="46" t="s"/>
    </x:row>
    <x:row r="1926" spans="1:27">
      <x:c r="B1926" s="0" t="s">
        <x:v>2449</x:v>
      </x:c>
      <x:c r="C1926" s="0" t="s">
        <x:v>1713</x:v>
      </x:c>
      <x:c r="D1926" s="0" t="s">
        <x:v>2450</x:v>
      </x:c>
      <x:c r="E1926" s="43" t="n">
        <x:v>0.1099</x:v>
      </x:c>
      <x:c r="F1926" s="0" t="s">
        <x:v>1715</x:v>
      </x:c>
      <x:c r="G1926" s="0" t="s">
        <x:v>1716</x:v>
      </x:c>
      <x:c r="H1926" s="44" t="s"/>
      <x:c r="I1926" s="0" t="s">
        <x:v>1717</x:v>
      </x:c>
      <x:c r="J1926" s="45">
        <x:f>ROUND(E1926/I1921* H1926,5)</x:f>
      </x:c>
      <x:c r="K1926" s="46" t="s"/>
    </x:row>
    <x:row r="1927" spans="1:27">
      <x:c r="D1927" s="47" t="s">
        <x:v>1722</x:v>
      </x:c>
      <x:c r="E1927" s="46" t="s"/>
      <x:c r="H1927" s="46" t="s"/>
      <x:c r="K1927" s="44">
        <x:f>SUM(J1926:J1926)</x:f>
      </x:c>
    </x:row>
    <x:row r="1928" spans="1:27">
      <x:c r="B1928" s="14" t="s">
        <x:v>1723</x:v>
      </x:c>
      <x:c r="E1928" s="46" t="s"/>
      <x:c r="H1928" s="46" t="s"/>
      <x:c r="K1928" s="46" t="s"/>
    </x:row>
    <x:row r="1929" spans="1:27">
      <x:c r="B1929" s="0" t="s">
        <x:v>2468</x:v>
      </x:c>
      <x:c r="C1929" s="0" t="s">
        <x:v>1376</x:v>
      </x:c>
      <x:c r="D1929" s="0" t="s">
        <x:v>2469</x:v>
      </x:c>
      <x:c r="E1929" s="43" t="n">
        <x:v>1.5015</x:v>
      </x:c>
      <x:c r="G1929" s="0" t="s">
        <x:v>1716</x:v>
      </x:c>
      <x:c r="H1929" s="44" t="s"/>
      <x:c r="I1929" s="0" t="s">
        <x:v>1717</x:v>
      </x:c>
      <x:c r="J1929" s="45">
        <x:f>ROUND(E1929* H1929,5)</x:f>
      </x:c>
      <x:c r="K1929" s="46" t="s"/>
    </x:row>
    <x:row r="1930" spans="1:27">
      <x:c r="D1930" s="47" t="s">
        <x:v>1732</x:v>
      </x:c>
      <x:c r="E1930" s="46" t="s"/>
      <x:c r="H1930" s="46" t="s"/>
      <x:c r="K1930" s="44">
        <x:f>SUM(J1929:J1929)</x:f>
      </x:c>
    </x:row>
    <x:row r="1931" spans="1:27">
      <x:c r="E1931" s="46" t="s"/>
      <x:c r="H1931" s="46" t="s"/>
      <x:c r="K1931" s="46" t="s"/>
    </x:row>
    <x:row r="1932" spans="1:27">
      <x:c r="D1932" s="47" t="s">
        <x:v>1734</x:v>
      </x:c>
      <x:c r="E1932" s="46" t="s"/>
      <x:c r="H1932" s="46" t="n">
        <x:v>1.5</x:v>
      </x:c>
      <x:c r="I1932" s="0" t="s">
        <x:v>1735</x:v>
      </x:c>
      <x:c r="J1932" s="0">
        <x:f>ROUND(H1932/100*K1924,5)</x:f>
      </x:c>
      <x:c r="K1932" s="46" t="s"/>
    </x:row>
    <x:row r="1933" spans="1:27">
      <x:c r="D1933" s="47" t="s">
        <x:v>1733</x:v>
      </x:c>
      <x:c r="E1933" s="46" t="s"/>
      <x:c r="H1933" s="46" t="s"/>
      <x:c r="K1933" s="48">
        <x:f>SUM(J1922:J1932)</x:f>
      </x:c>
    </x:row>
    <x:row r="1934" spans="1:27">
      <x:c r="D1934" s="47" t="s">
        <x:v>1804</x:v>
      </x:c>
      <x:c r="E1934" s="46" t="s"/>
      <x:c r="H1934" s="46" t="n">
        <x:v>5</x:v>
      </x:c>
      <x:c r="I1934" s="0" t="s">
        <x:v>1735</x:v>
      </x:c>
      <x:c r="K1934" s="44">
        <x:f>ROUND(H1934/100*K1933,5)</x:f>
      </x:c>
    </x:row>
    <x:row r="1935" spans="1:27">
      <x:c r="D1935" s="47" t="s">
        <x:v>1736</x:v>
      </x:c>
      <x:c r="E1935" s="46" t="s"/>
      <x:c r="H1935" s="46" t="s"/>
      <x:c r="K1935" s="48">
        <x:f>SUM(K1933:K1934)</x:f>
      </x:c>
    </x:row>
    <x:row r="1937" spans="1:27" customFormat="1" ht="45" customHeight="1">
      <x:c r="A1937" s="36" t="s">
        <x:v>2470</x:v>
      </x:c>
      <x:c r="B1937" s="36" t="s">
        <x:v>1441</x:v>
      </x:c>
      <x:c r="C1937" s="37" t="s">
        <x:v>39</x:v>
      </x:c>
      <x:c r="D1937" s="38" t="s">
        <x:v>1442</x:v>
      </x:c>
      <x:c r="E1937" s="37" t="s"/>
      <x:c r="F1937" s="37" t="s"/>
      <x:c r="G1937" s="37" t="s"/>
      <x:c r="H1937" s="39" t="s">
        <x:v>1709</x:v>
      </x:c>
      <x:c r="I1937" s="40" t="n">
        <x:v>1</x:v>
      </x:c>
      <x:c r="J1937" s="41" t="s"/>
      <x:c r="K1937" s="42">
        <x:f>ROUND(K1949,2)</x:f>
      </x:c>
      <x:c r="L1937" s="38" t="s">
        <x:v>2471</x:v>
      </x:c>
      <x:c r="M1937" s="37" t="s"/>
      <x:c r="N1937" s="37" t="s"/>
      <x:c r="O1937" s="37" t="s"/>
      <x:c r="P1937" s="37" t="s"/>
      <x:c r="Q1937" s="37" t="s"/>
      <x:c r="R1937" s="37" t="s"/>
      <x:c r="S1937" s="37" t="s"/>
      <x:c r="T1937" s="37" t="s"/>
      <x:c r="U1937" s="37" t="s"/>
      <x:c r="V1937" s="37" t="s"/>
      <x:c r="W1937" s="37" t="s"/>
      <x:c r="X1937" s="37" t="s"/>
      <x:c r="Y1937" s="37" t="s"/>
      <x:c r="Z1937" s="37" t="s"/>
      <x:c r="AA1937" s="37" t="s"/>
    </x:row>
    <x:row r="1938" spans="1:27">
      <x:c r="B1938" s="14" t="s">
        <x:v>1711</x:v>
      </x:c>
    </x:row>
    <x:row r="1939" spans="1:27">
      <x:c r="B1939" s="0" t="s">
        <x:v>2182</x:v>
      </x:c>
      <x:c r="C1939" s="0" t="s">
        <x:v>1713</x:v>
      </x:c>
      <x:c r="D1939" s="0" t="s">
        <x:v>2183</x:v>
      </x:c>
      <x:c r="E1939" s="43" t="n">
        <x:v>0.037</x:v>
      </x:c>
      <x:c r="F1939" s="0" t="s">
        <x:v>1715</x:v>
      </x:c>
      <x:c r="G1939" s="0" t="s">
        <x:v>1716</x:v>
      </x:c>
      <x:c r="H1939" s="44" t="s"/>
      <x:c r="I1939" s="0" t="s">
        <x:v>1717</x:v>
      </x:c>
      <x:c r="J1939" s="45">
        <x:f>ROUND(E1939/I1937* H1939,5)</x:f>
      </x:c>
      <x:c r="K1939" s="46" t="s"/>
    </x:row>
    <x:row r="1940" spans="1:27">
      <x:c r="D1940" s="47" t="s">
        <x:v>1718</x:v>
      </x:c>
      <x:c r="E1940" s="46" t="s"/>
      <x:c r="H1940" s="46" t="s"/>
      <x:c r="K1940" s="44">
        <x:f>SUM(J1939:J1939)</x:f>
      </x:c>
    </x:row>
    <x:row r="1941" spans="1:27">
      <x:c r="B1941" s="14" t="s">
        <x:v>1719</x:v>
      </x:c>
      <x:c r="E1941" s="46" t="s"/>
      <x:c r="H1941" s="46" t="s"/>
      <x:c r="K1941" s="46" t="s"/>
    </x:row>
    <x:row r="1942" spans="1:27">
      <x:c r="B1942" s="0" t="s">
        <x:v>2449</x:v>
      </x:c>
      <x:c r="C1942" s="0" t="s">
        <x:v>1713</x:v>
      </x:c>
      <x:c r="D1942" s="0" t="s">
        <x:v>2450</x:v>
      </x:c>
      <x:c r="E1942" s="43" t="n">
        <x:v>0.0152</x:v>
      </x:c>
      <x:c r="F1942" s="0" t="s">
        <x:v>1715</x:v>
      </x:c>
      <x:c r="G1942" s="0" t="s">
        <x:v>1716</x:v>
      </x:c>
      <x:c r="H1942" s="44" t="s"/>
      <x:c r="I1942" s="0" t="s">
        <x:v>1717</x:v>
      </x:c>
      <x:c r="J1942" s="45">
        <x:f>ROUND(E1942/I1937* H1942,5)</x:f>
      </x:c>
      <x:c r="K1942" s="46" t="s"/>
    </x:row>
    <x:row r="1943" spans="1:27">
      <x:c r="D1943" s="47" t="s">
        <x:v>1722</x:v>
      </x:c>
      <x:c r="E1943" s="46" t="s"/>
      <x:c r="H1943" s="46" t="s"/>
      <x:c r="K1943" s="44">
        <x:f>SUM(J1942:J1942)</x:f>
      </x:c>
    </x:row>
    <x:row r="1944" spans="1:27">
      <x:c r="B1944" s="14" t="s">
        <x:v>1723</x:v>
      </x:c>
      <x:c r="E1944" s="46" t="s"/>
      <x:c r="H1944" s="46" t="s"/>
      <x:c r="K1944" s="46" t="s"/>
    </x:row>
    <x:row r="1945" spans="1:27">
      <x:c r="B1945" s="0" t="s">
        <x:v>2472</x:v>
      </x:c>
      <x:c r="C1945" s="0" t="s">
        <x:v>1376</x:v>
      </x:c>
      <x:c r="D1945" s="0" t="s">
        <x:v>2473</x:v>
      </x:c>
      <x:c r="E1945" s="43" t="n">
        <x:v>0.073</x:v>
      </x:c>
      <x:c r="G1945" s="0" t="s">
        <x:v>1716</x:v>
      </x:c>
      <x:c r="H1945" s="44" t="s"/>
      <x:c r="I1945" s="0" t="s">
        <x:v>1717</x:v>
      </x:c>
      <x:c r="J1945" s="45">
        <x:f>ROUND(E1945* H1945,5)</x:f>
      </x:c>
      <x:c r="K1945" s="46" t="s"/>
    </x:row>
    <x:row r="1946" spans="1:27">
      <x:c r="D1946" s="47" t="s">
        <x:v>1732</x:v>
      </x:c>
      <x:c r="E1946" s="46" t="s"/>
      <x:c r="H1946" s="46" t="s"/>
      <x:c r="K1946" s="44">
        <x:f>SUM(J1945:J1945)</x:f>
      </x:c>
    </x:row>
    <x:row r="1947" spans="1:27">
      <x:c r="D1947" s="47" t="s">
        <x:v>1733</x:v>
      </x:c>
      <x:c r="E1947" s="46" t="s"/>
      <x:c r="H1947" s="46" t="s"/>
      <x:c r="K1947" s="48">
        <x:f>SUM(J1938:J1946)</x:f>
      </x:c>
    </x:row>
    <x:row r="1948" spans="1:27">
      <x:c r="D1948" s="47" t="s">
        <x:v>1804</x:v>
      </x:c>
      <x:c r="E1948" s="46" t="s"/>
      <x:c r="H1948" s="46" t="n">
        <x:v>5</x:v>
      </x:c>
      <x:c r="I1948" s="0" t="s">
        <x:v>1735</x:v>
      </x:c>
      <x:c r="K1948" s="44">
        <x:f>ROUND(H1948/100*K1947,5)</x:f>
      </x:c>
    </x:row>
    <x:row r="1949" spans="1:27">
      <x:c r="D1949" s="47" t="s">
        <x:v>1736</x:v>
      </x:c>
      <x:c r="E1949" s="46" t="s"/>
      <x:c r="H1949" s="46" t="s"/>
      <x:c r="K1949" s="48">
        <x:f>SUM(K1947:K1948)</x:f>
      </x:c>
    </x:row>
    <x:row r="1951" spans="1:27" customFormat="1" ht="45" customHeight="1">
      <x:c r="A1951" s="36" t="s">
        <x:v>2474</x:v>
      </x:c>
      <x:c r="B1951" s="36" t="s">
        <x:v>1425</x:v>
      </x:c>
      <x:c r="C1951" s="37" t="s">
        <x:v>14</x:v>
      </x:c>
      <x:c r="D1951" s="38" t="s">
        <x:v>1426</x:v>
      </x:c>
      <x:c r="E1951" s="37" t="s"/>
      <x:c r="F1951" s="37" t="s"/>
      <x:c r="G1951" s="37" t="s"/>
      <x:c r="H1951" s="39" t="s">
        <x:v>1709</x:v>
      </x:c>
      <x:c r="I1951" s="40" t="n">
        <x:v>1</x:v>
      </x:c>
      <x:c r="J1951" s="41" t="s"/>
      <x:c r="K1951" s="42">
        <x:f>ROUND(K1957,2)</x:f>
      </x:c>
      <x:c r="L1951" s="38" t="s">
        <x:v>2475</x:v>
      </x:c>
      <x:c r="M1951" s="37" t="s"/>
      <x:c r="N1951" s="37" t="s"/>
      <x:c r="O1951" s="37" t="s"/>
      <x:c r="P1951" s="37" t="s"/>
      <x:c r="Q1951" s="37" t="s"/>
      <x:c r="R1951" s="37" t="s"/>
      <x:c r="S1951" s="37" t="s"/>
      <x:c r="T1951" s="37" t="s"/>
      <x:c r="U1951" s="37" t="s"/>
      <x:c r="V1951" s="37" t="s"/>
      <x:c r="W1951" s="37" t="s"/>
      <x:c r="X1951" s="37" t="s"/>
      <x:c r="Y1951" s="37" t="s"/>
      <x:c r="Z1951" s="37" t="s"/>
      <x:c r="AA1951" s="37" t="s"/>
    </x:row>
    <x:row r="1952" spans="1:27">
      <x:c r="B1952" s="14" t="s">
        <x:v>1723</x:v>
      </x:c>
    </x:row>
    <x:row r="1953" spans="1:27">
      <x:c r="B1953" s="0" t="s">
        <x:v>2476</x:v>
      </x:c>
      <x:c r="C1953" s="0" t="s">
        <x:v>14</x:v>
      </x:c>
      <x:c r="D1953" s="0" t="s">
        <x:v>2477</x:v>
      </x:c>
      <x:c r="E1953" s="43" t="n">
        <x:v>1</x:v>
      </x:c>
      <x:c r="G1953" s="0" t="s">
        <x:v>1716</x:v>
      </x:c>
      <x:c r="H1953" s="44" t="s"/>
      <x:c r="I1953" s="0" t="s">
        <x:v>1717</x:v>
      </x:c>
      <x:c r="J1953" s="45">
        <x:f>ROUND(E1953* H1953,5)</x:f>
      </x:c>
      <x:c r="K1953" s="46" t="s"/>
    </x:row>
    <x:row r="1954" spans="1:27">
      <x:c r="D1954" s="47" t="s">
        <x:v>1732</x:v>
      </x:c>
      <x:c r="E1954" s="46" t="s"/>
      <x:c r="H1954" s="46" t="s"/>
      <x:c r="K1954" s="44">
        <x:f>SUM(J1953:J1953)</x:f>
      </x:c>
    </x:row>
    <x:row r="1955" spans="1:27">
      <x:c r="D1955" s="47" t="s">
        <x:v>1733</x:v>
      </x:c>
      <x:c r="E1955" s="46" t="s"/>
      <x:c r="H1955" s="46" t="s"/>
      <x:c r="K1955" s="48">
        <x:f>SUM(J1952:J1954)</x:f>
      </x:c>
    </x:row>
    <x:row r="1956" spans="1:27">
      <x:c r="D1956" s="47" t="s">
        <x:v>1804</x:v>
      </x:c>
      <x:c r="E1956" s="46" t="s"/>
      <x:c r="H1956" s="46" t="n">
        <x:v>5</x:v>
      </x:c>
      <x:c r="I1956" s="0" t="s">
        <x:v>1735</x:v>
      </x:c>
      <x:c r="K1956" s="44">
        <x:f>ROUND(H1956/100*K1955,5)</x:f>
      </x:c>
    </x:row>
    <x:row r="1957" spans="1:27">
      <x:c r="D1957" s="47" t="s">
        <x:v>1736</x:v>
      </x:c>
      <x:c r="E1957" s="46" t="s"/>
      <x:c r="H1957" s="46" t="s"/>
      <x:c r="K1957" s="48">
        <x:f>SUM(K1955:K1956)</x:f>
      </x:c>
    </x:row>
    <x:row r="1959" spans="1:27" customFormat="1" ht="45" customHeight="1">
      <x:c r="A1959" s="36" t="s">
        <x:v>2478</x:v>
      </x:c>
      <x:c r="B1959" s="36" t="s">
        <x:v>1435</x:v>
      </x:c>
      <x:c r="C1959" s="37" t="s">
        <x:v>14</x:v>
      </x:c>
      <x:c r="D1959" s="38" t="s">
        <x:v>1436</x:v>
      </x:c>
      <x:c r="E1959" s="37" t="s"/>
      <x:c r="F1959" s="37" t="s"/>
      <x:c r="G1959" s="37" t="s"/>
      <x:c r="H1959" s="39" t="s">
        <x:v>1709</x:v>
      </x:c>
      <x:c r="I1959" s="40" t="n">
        <x:v>1</x:v>
      </x:c>
      <x:c r="J1959" s="41" t="s"/>
      <x:c r="K1959" s="42">
        <x:f>ROUND(K1965,2)</x:f>
      </x:c>
      <x:c r="L1959" s="38" t="s">
        <x:v>2479</x:v>
      </x:c>
      <x:c r="M1959" s="37" t="s"/>
      <x:c r="N1959" s="37" t="s"/>
      <x:c r="O1959" s="37" t="s"/>
      <x:c r="P1959" s="37" t="s"/>
      <x:c r="Q1959" s="37" t="s"/>
      <x:c r="R1959" s="37" t="s"/>
      <x:c r="S1959" s="37" t="s"/>
      <x:c r="T1959" s="37" t="s"/>
      <x:c r="U1959" s="37" t="s"/>
      <x:c r="V1959" s="37" t="s"/>
      <x:c r="W1959" s="37" t="s"/>
      <x:c r="X1959" s="37" t="s"/>
      <x:c r="Y1959" s="37" t="s"/>
      <x:c r="Z1959" s="37" t="s"/>
      <x:c r="AA1959" s="37" t="s"/>
    </x:row>
    <x:row r="1960" spans="1:27">
      <x:c r="B1960" s="14" t="s">
        <x:v>1723</x:v>
      </x:c>
    </x:row>
    <x:row r="1961" spans="1:27">
      <x:c r="B1961" s="0" t="s">
        <x:v>2480</x:v>
      </x:c>
      <x:c r="C1961" s="0" t="s">
        <x:v>14</x:v>
      </x:c>
      <x:c r="D1961" s="0" t="s">
        <x:v>2481</x:v>
      </x:c>
      <x:c r="E1961" s="43" t="n">
        <x:v>1</x:v>
      </x:c>
      <x:c r="G1961" s="0" t="s">
        <x:v>1716</x:v>
      </x:c>
      <x:c r="H1961" s="44" t="s"/>
      <x:c r="I1961" s="0" t="s">
        <x:v>1717</x:v>
      </x:c>
      <x:c r="J1961" s="45">
        <x:f>ROUND(E1961* H1961,5)</x:f>
      </x:c>
      <x:c r="K1961" s="46" t="s"/>
    </x:row>
    <x:row r="1962" spans="1:27">
      <x:c r="D1962" s="47" t="s">
        <x:v>1732</x:v>
      </x:c>
      <x:c r="E1962" s="46" t="s"/>
      <x:c r="H1962" s="46" t="s"/>
      <x:c r="K1962" s="44">
        <x:f>SUM(J1961:J1961)</x:f>
      </x:c>
    </x:row>
    <x:row r="1963" spans="1:27">
      <x:c r="D1963" s="47" t="s">
        <x:v>1733</x:v>
      </x:c>
      <x:c r="E1963" s="46" t="s"/>
      <x:c r="H1963" s="46" t="s"/>
      <x:c r="K1963" s="48">
        <x:f>SUM(J1960:J1962)</x:f>
      </x:c>
    </x:row>
    <x:row r="1964" spans="1:27">
      <x:c r="D1964" s="47" t="s">
        <x:v>1804</x:v>
      </x:c>
      <x:c r="E1964" s="46" t="s"/>
      <x:c r="H1964" s="46" t="n">
        <x:v>5</x:v>
      </x:c>
      <x:c r="I1964" s="0" t="s">
        <x:v>1735</x:v>
      </x:c>
      <x:c r="K1964" s="44">
        <x:f>ROUND(H1964/100*K1963,5)</x:f>
      </x:c>
    </x:row>
    <x:row r="1965" spans="1:27">
      <x:c r="D1965" s="47" t="s">
        <x:v>1736</x:v>
      </x:c>
      <x:c r="E1965" s="46" t="s"/>
      <x:c r="H1965" s="46" t="s"/>
      <x:c r="K1965" s="48">
        <x:f>SUM(K1963:K1964)</x:f>
      </x:c>
    </x:row>
    <x:row r="1967" spans="1:27" customFormat="1" ht="45" customHeight="1">
      <x:c r="A1967" s="36" t="s">
        <x:v>2482</x:v>
      </x:c>
      <x:c r="B1967" s="36" t="s">
        <x:v>1429</x:v>
      </x:c>
      <x:c r="C1967" s="37" t="s">
        <x:v>14</x:v>
      </x:c>
      <x:c r="D1967" s="38" t="s">
        <x:v>1430</x:v>
      </x:c>
      <x:c r="E1967" s="37" t="s"/>
      <x:c r="F1967" s="37" t="s"/>
      <x:c r="G1967" s="37" t="s"/>
      <x:c r="H1967" s="39" t="s">
        <x:v>1709</x:v>
      </x:c>
      <x:c r="I1967" s="40" t="n">
        <x:v>1</x:v>
      </x:c>
      <x:c r="J1967" s="41" t="s"/>
      <x:c r="K1967" s="42">
        <x:f>ROUND(K1986,2)</x:f>
      </x:c>
      <x:c r="L1967" s="38" t="s">
        <x:v>2483</x:v>
      </x:c>
      <x:c r="M1967" s="37" t="s"/>
      <x:c r="N1967" s="37" t="s"/>
      <x:c r="O1967" s="37" t="s"/>
      <x:c r="P1967" s="37" t="s"/>
      <x:c r="Q1967" s="37" t="s"/>
      <x:c r="R1967" s="37" t="s"/>
      <x:c r="S1967" s="37" t="s"/>
      <x:c r="T1967" s="37" t="s"/>
      <x:c r="U1967" s="37" t="s"/>
      <x:c r="V1967" s="37" t="s"/>
      <x:c r="W1967" s="37" t="s"/>
      <x:c r="X1967" s="37" t="s"/>
      <x:c r="Y1967" s="37" t="s"/>
      <x:c r="Z1967" s="37" t="s"/>
      <x:c r="AA1967" s="37" t="s"/>
    </x:row>
    <x:row r="1968" spans="1:27">
      <x:c r="B1968" s="14" t="s">
        <x:v>1711</x:v>
      </x:c>
    </x:row>
    <x:row r="1969" spans="1:27">
      <x:c r="B1969" s="0" t="s">
        <x:v>2182</x:v>
      </x:c>
      <x:c r="C1969" s="0" t="s">
        <x:v>1713</x:v>
      </x:c>
      <x:c r="D1969" s="0" t="s">
        <x:v>2183</x:v>
      </x:c>
      <x:c r="E1969" s="43" t="n">
        <x:v>4.2</x:v>
      </x:c>
      <x:c r="F1969" s="0" t="s">
        <x:v>1715</x:v>
      </x:c>
      <x:c r="G1969" s="0" t="s">
        <x:v>1716</x:v>
      </x:c>
      <x:c r="H1969" s="44" t="s"/>
      <x:c r="I1969" s="0" t="s">
        <x:v>1717</x:v>
      </x:c>
      <x:c r="J1969" s="45">
        <x:f>ROUND(E1969/I1967* H1969,5)</x:f>
      </x:c>
      <x:c r="K1969" s="46" t="s"/>
    </x:row>
    <x:row r="1970" spans="1:27">
      <x:c r="B1970" s="0" t="s">
        <x:v>2484</x:v>
      </x:c>
      <x:c r="C1970" s="0" t="s">
        <x:v>1713</x:v>
      </x:c>
      <x:c r="D1970" s="0" t="s">
        <x:v>2485</x:v>
      </x:c>
      <x:c r="E1970" s="43" t="n">
        <x:v>0.264</x:v>
      </x:c>
      <x:c r="F1970" s="0" t="s">
        <x:v>1715</x:v>
      </x:c>
      <x:c r="G1970" s="0" t="s">
        <x:v>1716</x:v>
      </x:c>
      <x:c r="H1970" s="44" t="s"/>
      <x:c r="I1970" s="0" t="s">
        <x:v>1717</x:v>
      </x:c>
      <x:c r="J1970" s="45">
        <x:f>ROUND(E1970/I1967* H1970,5)</x:f>
      </x:c>
      <x:c r="K1970" s="46" t="s"/>
    </x:row>
    <x:row r="1971" spans="1:27">
      <x:c r="B1971" s="0" t="s">
        <x:v>2180</x:v>
      </x:c>
      <x:c r="C1971" s="0" t="s">
        <x:v>1713</x:v>
      </x:c>
      <x:c r="D1971" s="0" t="s">
        <x:v>2181</x:v>
      </x:c>
      <x:c r="E1971" s="43" t="n">
        <x:v>0.132</x:v>
      </x:c>
      <x:c r="F1971" s="0" t="s">
        <x:v>1715</x:v>
      </x:c>
      <x:c r="G1971" s="0" t="s">
        <x:v>1716</x:v>
      </x:c>
      <x:c r="H1971" s="44" t="s"/>
      <x:c r="I1971" s="0" t="s">
        <x:v>1717</x:v>
      </x:c>
      <x:c r="J1971" s="45">
        <x:f>ROUND(E1971/I1967* H1971,5)</x:f>
      </x:c>
      <x:c r="K1971" s="46" t="s"/>
    </x:row>
    <x:row r="1972" spans="1:27">
      <x:c r="D1972" s="47" t="s">
        <x:v>1718</x:v>
      </x:c>
      <x:c r="E1972" s="46" t="s"/>
      <x:c r="H1972" s="46" t="s"/>
      <x:c r="K1972" s="44">
        <x:f>SUM(J1969:J1971)</x:f>
      </x:c>
    </x:row>
    <x:row r="1973" spans="1:27">
      <x:c r="B1973" s="14" t="s">
        <x:v>1719</x:v>
      </x:c>
      <x:c r="E1973" s="46" t="s"/>
      <x:c r="H1973" s="46" t="s"/>
      <x:c r="K1973" s="46" t="s"/>
    </x:row>
    <x:row r="1974" spans="1:27">
      <x:c r="B1974" s="0" t="s">
        <x:v>2486</x:v>
      </x:c>
      <x:c r="C1974" s="0" t="s">
        <x:v>1713</x:v>
      </x:c>
      <x:c r="D1974" s="0" t="s">
        <x:v>2487</x:v>
      </x:c>
      <x:c r="E1974" s="43" t="n">
        <x:v>0.15</x:v>
      </x:c>
      <x:c r="F1974" s="0" t="s">
        <x:v>1715</x:v>
      </x:c>
      <x:c r="G1974" s="0" t="s">
        <x:v>1716</x:v>
      </x:c>
      <x:c r="H1974" s="44" t="s"/>
      <x:c r="I1974" s="0" t="s">
        <x:v>1717</x:v>
      </x:c>
      <x:c r="J1974" s="45">
        <x:f>ROUND(E1974/I1967* H1974,5)</x:f>
      </x:c>
      <x:c r="K1974" s="46" t="s"/>
    </x:row>
    <x:row r="1975" spans="1:27">
      <x:c r="B1975" s="0" t="s">
        <x:v>2451</x:v>
      </x:c>
      <x:c r="C1975" s="0" t="s">
        <x:v>1713</x:v>
      </x:c>
      <x:c r="D1975" s="0" t="s">
        <x:v>2452</x:v>
      </x:c>
      <x:c r="E1975" s="43" t="n">
        <x:v>0.12</x:v>
      </x:c>
      <x:c r="F1975" s="0" t="s">
        <x:v>1715</x:v>
      </x:c>
      <x:c r="G1975" s="0" t="s">
        <x:v>1716</x:v>
      </x:c>
      <x:c r="H1975" s="44" t="s"/>
      <x:c r="I1975" s="0" t="s">
        <x:v>1717</x:v>
      </x:c>
      <x:c r="J1975" s="45">
        <x:f>ROUND(E1975/I1967* H1975,5)</x:f>
      </x:c>
      <x:c r="K1975" s="46" t="s"/>
    </x:row>
    <x:row r="1976" spans="1:27">
      <x:c r="B1976" s="0" t="s">
        <x:v>2488</x:v>
      </x:c>
      <x:c r="C1976" s="0" t="s">
        <x:v>1713</x:v>
      </x:c>
      <x:c r="D1976" s="0" t="s">
        <x:v>2489</x:v>
      </x:c>
      <x:c r="E1976" s="43" t="n">
        <x:v>0.1</x:v>
      </x:c>
      <x:c r="F1976" s="0" t="s">
        <x:v>1715</x:v>
      </x:c>
      <x:c r="G1976" s="0" t="s">
        <x:v>1716</x:v>
      </x:c>
      <x:c r="H1976" s="44" t="s"/>
      <x:c r="I1976" s="0" t="s">
        <x:v>1717</x:v>
      </x:c>
      <x:c r="J1976" s="45">
        <x:f>ROUND(E1976/I1967* H1976,5)</x:f>
      </x:c>
      <x:c r="K1976" s="46" t="s"/>
    </x:row>
    <x:row r="1977" spans="1:27">
      <x:c r="D1977" s="47" t="s">
        <x:v>1722</x:v>
      </x:c>
      <x:c r="E1977" s="46" t="s"/>
      <x:c r="H1977" s="46" t="s"/>
      <x:c r="K1977" s="44">
        <x:f>SUM(J1974:J1976)</x:f>
      </x:c>
    </x:row>
    <x:row r="1978" spans="1:27">
      <x:c r="B1978" s="14" t="s">
        <x:v>1723</x:v>
      </x:c>
      <x:c r="E1978" s="46" t="s"/>
      <x:c r="H1978" s="46" t="s"/>
      <x:c r="K1978" s="46" t="s"/>
    </x:row>
    <x:row r="1979" spans="1:27">
      <x:c r="B1979" s="0" t="s">
        <x:v>2464</x:v>
      </x:c>
      <x:c r="C1979" s="0" t="s">
        <x:v>79</x:v>
      </x:c>
      <x:c r="D1979" s="0" t="s">
        <x:v>2465</x:v>
      </x:c>
      <x:c r="E1979" s="43" t="n">
        <x:v>0.24</x:v>
      </x:c>
      <x:c r="G1979" s="0" t="s">
        <x:v>1716</x:v>
      </x:c>
      <x:c r="H1979" s="44" t="s"/>
      <x:c r="I1979" s="0" t="s">
        <x:v>1717</x:v>
      </x:c>
      <x:c r="J1979" s="45">
        <x:f>ROUND(E1979* H1979,5)</x:f>
      </x:c>
      <x:c r="K1979" s="46" t="s"/>
    </x:row>
    <x:row r="1980" spans="1:27">
      <x:c r="B1980" s="0" t="s">
        <x:v>1730</x:v>
      </x:c>
      <x:c r="C1980" s="0" t="s">
        <x:v>79</x:v>
      </x:c>
      <x:c r="D1980" s="0" t="s">
        <x:v>1731</x:v>
      </x:c>
      <x:c r="E1980" s="43" t="n">
        <x:v>0.16</x:v>
      </x:c>
      <x:c r="G1980" s="0" t="s">
        <x:v>1716</x:v>
      </x:c>
      <x:c r="H1980" s="44" t="s"/>
      <x:c r="I1980" s="0" t="s">
        <x:v>1717</x:v>
      </x:c>
      <x:c r="J1980" s="45">
        <x:f>ROUND(E1980* H1980,5)</x:f>
      </x:c>
      <x:c r="K1980" s="46" t="s"/>
    </x:row>
    <x:row r="1981" spans="1:27">
      <x:c r="D1981" s="47" t="s">
        <x:v>1732</x:v>
      </x:c>
      <x:c r="E1981" s="46" t="s"/>
      <x:c r="H1981" s="46" t="s"/>
      <x:c r="K1981" s="44">
        <x:f>SUM(J1979:J1980)</x:f>
      </x:c>
    </x:row>
    <x:row r="1982" spans="1:27">
      <x:c r="E1982" s="46" t="s"/>
      <x:c r="H1982" s="46" t="s"/>
      <x:c r="K1982" s="46" t="s"/>
    </x:row>
    <x:row r="1983" spans="1:27">
      <x:c r="D1983" s="47" t="s">
        <x:v>1734</x:v>
      </x:c>
      <x:c r="E1983" s="46" t="s"/>
      <x:c r="H1983" s="46" t="n">
        <x:v>1.5</x:v>
      </x:c>
      <x:c r="I1983" s="0" t="s">
        <x:v>1735</x:v>
      </x:c>
      <x:c r="J1983" s="0">
        <x:f>ROUND(H1983/100*K1972,5)</x:f>
      </x:c>
      <x:c r="K1983" s="46" t="s"/>
    </x:row>
    <x:row r="1984" spans="1:27">
      <x:c r="D1984" s="47" t="s">
        <x:v>1733</x:v>
      </x:c>
      <x:c r="E1984" s="46" t="s"/>
      <x:c r="H1984" s="46" t="s"/>
      <x:c r="K1984" s="48">
        <x:f>SUM(J1968:J1983)</x:f>
      </x:c>
    </x:row>
    <x:row r="1985" spans="1:27">
      <x:c r="D1985" s="47" t="s">
        <x:v>1804</x:v>
      </x:c>
      <x:c r="E1985" s="46" t="s"/>
      <x:c r="H1985" s="46" t="n">
        <x:v>5</x:v>
      </x:c>
      <x:c r="I1985" s="0" t="s">
        <x:v>1735</x:v>
      </x:c>
      <x:c r="K1985" s="44">
        <x:f>ROUND(H1985/100*K1984,5)</x:f>
      </x:c>
    </x:row>
    <x:row r="1986" spans="1:27">
      <x:c r="D1986" s="47" t="s">
        <x:v>1736</x:v>
      </x:c>
      <x:c r="E1986" s="46" t="s"/>
      <x:c r="H1986" s="46" t="s"/>
      <x:c r="K1986" s="48">
        <x:f>SUM(K1984:K1985)</x:f>
      </x:c>
    </x:row>
    <x:row r="1988" spans="1:27" customFormat="1" ht="45" customHeight="1">
      <x:c r="A1988" s="36" t="s">
        <x:v>2490</x:v>
      </x:c>
      <x:c r="B1988" s="36" t="s">
        <x:v>1437</x:v>
      </x:c>
      <x:c r="C1988" s="37" t="s">
        <x:v>14</x:v>
      </x:c>
      <x:c r="D1988" s="38" t="s">
        <x:v>1438</x:v>
      </x:c>
      <x:c r="E1988" s="37" t="s"/>
      <x:c r="F1988" s="37" t="s"/>
      <x:c r="G1988" s="37" t="s"/>
      <x:c r="H1988" s="39" t="s">
        <x:v>1709</x:v>
      </x:c>
      <x:c r="I1988" s="40" t="n">
        <x:v>1</x:v>
      </x:c>
      <x:c r="J1988" s="41" t="s"/>
      <x:c r="K1988" s="42">
        <x:f>ROUND(K2006,2)</x:f>
      </x:c>
      <x:c r="L1988" s="38" t="s">
        <x:v>2491</x:v>
      </x:c>
      <x:c r="M1988" s="37" t="s"/>
      <x:c r="N1988" s="37" t="s"/>
      <x:c r="O1988" s="37" t="s"/>
      <x:c r="P1988" s="37" t="s"/>
      <x:c r="Q1988" s="37" t="s"/>
      <x:c r="R1988" s="37" t="s"/>
      <x:c r="S1988" s="37" t="s"/>
      <x:c r="T1988" s="37" t="s"/>
      <x:c r="U1988" s="37" t="s"/>
      <x:c r="V1988" s="37" t="s"/>
      <x:c r="W1988" s="37" t="s"/>
      <x:c r="X1988" s="37" t="s"/>
      <x:c r="Y1988" s="37" t="s"/>
      <x:c r="Z1988" s="37" t="s"/>
      <x:c r="AA1988" s="37" t="s"/>
    </x:row>
    <x:row r="1989" spans="1:27">
      <x:c r="B1989" s="14" t="s">
        <x:v>1711</x:v>
      </x:c>
    </x:row>
    <x:row r="1990" spans="1:27">
      <x:c r="B1990" s="0" t="s">
        <x:v>2180</x:v>
      </x:c>
      <x:c r="C1990" s="0" t="s">
        <x:v>1713</x:v>
      </x:c>
      <x:c r="D1990" s="0" t="s">
        <x:v>2181</x:v>
      </x:c>
      <x:c r="E1990" s="43" t="n">
        <x:v>0.01</x:v>
      </x:c>
      <x:c r="F1990" s="0" t="s">
        <x:v>1715</x:v>
      </x:c>
      <x:c r="G1990" s="0" t="s">
        <x:v>1716</x:v>
      </x:c>
      <x:c r="H1990" s="44" t="s"/>
      <x:c r="I1990" s="0" t="s">
        <x:v>1717</x:v>
      </x:c>
      <x:c r="J1990" s="45">
        <x:f>ROUND(E1990/I1988* H1990,5)</x:f>
      </x:c>
      <x:c r="K1990" s="46" t="s"/>
    </x:row>
    <x:row r="1991" spans="1:27">
      <x:c r="B1991" s="0" t="s">
        <x:v>2182</x:v>
      </x:c>
      <x:c r="C1991" s="0" t="s">
        <x:v>1713</x:v>
      </x:c>
      <x:c r="D1991" s="0" t="s">
        <x:v>2183</x:v>
      </x:c>
      <x:c r="E1991" s="43" t="n">
        <x:v>0.24</x:v>
      </x:c>
      <x:c r="F1991" s="0" t="s">
        <x:v>1715</x:v>
      </x:c>
      <x:c r="G1991" s="0" t="s">
        <x:v>1716</x:v>
      </x:c>
      <x:c r="H1991" s="44" t="s"/>
      <x:c r="I1991" s="0" t="s">
        <x:v>1717</x:v>
      </x:c>
      <x:c r="J1991" s="45">
        <x:f>ROUND(E1991/I1988* H1991,5)</x:f>
      </x:c>
      <x:c r="K1991" s="46" t="s"/>
    </x:row>
    <x:row r="1992" spans="1:27">
      <x:c r="B1992" s="0" t="s">
        <x:v>2484</x:v>
      </x:c>
      <x:c r="C1992" s="0" t="s">
        <x:v>1713</x:v>
      </x:c>
      <x:c r="D1992" s="0" t="s">
        <x:v>2485</x:v>
      </x:c>
      <x:c r="E1992" s="43" t="n">
        <x:v>0.02</x:v>
      </x:c>
      <x:c r="F1992" s="0" t="s">
        <x:v>1715</x:v>
      </x:c>
      <x:c r="G1992" s="0" t="s">
        <x:v>1716</x:v>
      </x:c>
      <x:c r="H1992" s="44" t="s"/>
      <x:c r="I1992" s="0" t="s">
        <x:v>1717</x:v>
      </x:c>
      <x:c r="J1992" s="45">
        <x:f>ROUND(E1992/I1988* H1992,5)</x:f>
      </x:c>
      <x:c r="K1992" s="46" t="s"/>
    </x:row>
    <x:row r="1993" spans="1:27">
      <x:c r="D1993" s="47" t="s">
        <x:v>1718</x:v>
      </x:c>
      <x:c r="E1993" s="46" t="s"/>
      <x:c r="H1993" s="46" t="s"/>
      <x:c r="K1993" s="44">
        <x:f>SUM(J1990:J1992)</x:f>
      </x:c>
    </x:row>
    <x:row r="1994" spans="1:27">
      <x:c r="B1994" s="14" t="s">
        <x:v>1719</x:v>
      </x:c>
      <x:c r="E1994" s="46" t="s"/>
      <x:c r="H1994" s="46" t="s"/>
      <x:c r="K1994" s="46" t="s"/>
    </x:row>
    <x:row r="1995" spans="1:27">
      <x:c r="B1995" s="0" t="s">
        <x:v>2486</x:v>
      </x:c>
      <x:c r="C1995" s="0" t="s">
        <x:v>1713</x:v>
      </x:c>
      <x:c r="D1995" s="0" t="s">
        <x:v>2487</x:v>
      </x:c>
      <x:c r="E1995" s="43" t="n">
        <x:v>0.009</x:v>
      </x:c>
      <x:c r="F1995" s="0" t="s">
        <x:v>1715</x:v>
      </x:c>
      <x:c r="G1995" s="0" t="s">
        <x:v>1716</x:v>
      </x:c>
      <x:c r="H1995" s="44" t="s"/>
      <x:c r="I1995" s="0" t="s">
        <x:v>1717</x:v>
      </x:c>
      <x:c r="J1995" s="45">
        <x:f>ROUND(E1995/I1988* H1995,5)</x:f>
      </x:c>
      <x:c r="K1995" s="46" t="s"/>
    </x:row>
    <x:row r="1996" spans="1:27">
      <x:c r="D1996" s="47" t="s">
        <x:v>1722</x:v>
      </x:c>
      <x:c r="E1996" s="46" t="s"/>
      <x:c r="H1996" s="46" t="s"/>
      <x:c r="K1996" s="44">
        <x:f>SUM(J1995:J1995)</x:f>
      </x:c>
    </x:row>
    <x:row r="1997" spans="1:27">
      <x:c r="B1997" s="14" t="s">
        <x:v>1723</x:v>
      </x:c>
      <x:c r="E1997" s="46" t="s"/>
      <x:c r="H1997" s="46" t="s"/>
      <x:c r="K1997" s="46" t="s"/>
    </x:row>
    <x:row r="1998" spans="1:27">
      <x:c r="B1998" s="0" t="s">
        <x:v>1730</x:v>
      </x:c>
      <x:c r="C1998" s="0" t="s">
        <x:v>79</x:v>
      </x:c>
      <x:c r="D1998" s="0" t="s">
        <x:v>1731</x:v>
      </x:c>
      <x:c r="E1998" s="43" t="n">
        <x:v>0.0096</x:v>
      </x:c>
      <x:c r="G1998" s="0" t="s">
        <x:v>1716</x:v>
      </x:c>
      <x:c r="H1998" s="44" t="s"/>
      <x:c r="I1998" s="0" t="s">
        <x:v>1717</x:v>
      </x:c>
      <x:c r="J1998" s="45">
        <x:f>ROUND(E1998* H1998,5)</x:f>
      </x:c>
      <x:c r="K1998" s="46" t="s"/>
    </x:row>
    <x:row r="1999" spans="1:27">
      <x:c r="B1999" s="0" t="s">
        <x:v>2492</x:v>
      </x:c>
      <x:c r="C1999" s="0" t="s">
        <x:v>79</x:v>
      </x:c>
      <x:c r="D1999" s="0" t="s">
        <x:v>2493</x:v>
      </x:c>
      <x:c r="E1999" s="43" t="n">
        <x:v>0.0144</x:v>
      </x:c>
      <x:c r="G1999" s="0" t="s">
        <x:v>1716</x:v>
      </x:c>
      <x:c r="H1999" s="44" t="s"/>
      <x:c r="I1999" s="0" t="s">
        <x:v>1717</x:v>
      </x:c>
      <x:c r="J1999" s="45">
        <x:f>ROUND(E1999* H1999,5)</x:f>
      </x:c>
      <x:c r="K1999" s="46" t="s"/>
    </x:row>
    <x:row r="2000" spans="1:27">
      <x:c r="B2000" s="0" t="s">
        <x:v>2494</x:v>
      </x:c>
      <x:c r="C2000" s="0" t="s">
        <x:v>1376</x:v>
      </x:c>
      <x:c r="D2000" s="0" t="s">
        <x:v>2495</x:v>
      </x:c>
      <x:c r="E2000" s="43" t="n">
        <x:v>0.0504</x:v>
      </x:c>
      <x:c r="G2000" s="0" t="s">
        <x:v>1716</x:v>
      </x:c>
      <x:c r="H2000" s="44" t="s"/>
      <x:c r="I2000" s="0" t="s">
        <x:v>1717</x:v>
      </x:c>
      <x:c r="J2000" s="45">
        <x:f>ROUND(E2000* H2000,5)</x:f>
      </x:c>
      <x:c r="K2000" s="46" t="s"/>
    </x:row>
    <x:row r="2001" spans="1:27">
      <x:c r="D2001" s="47" t="s">
        <x:v>1732</x:v>
      </x:c>
      <x:c r="E2001" s="46" t="s"/>
      <x:c r="H2001" s="46" t="s"/>
      <x:c r="K2001" s="44">
        <x:f>SUM(J1998:J2000)</x:f>
      </x:c>
    </x:row>
    <x:row r="2002" spans="1:27">
      <x:c r="E2002" s="46" t="s"/>
      <x:c r="H2002" s="46" t="s"/>
      <x:c r="K2002" s="46" t="s"/>
    </x:row>
    <x:row r="2003" spans="1:27">
      <x:c r="D2003" s="47" t="s">
        <x:v>1734</x:v>
      </x:c>
      <x:c r="E2003" s="46" t="s"/>
      <x:c r="H2003" s="46" t="n">
        <x:v>1.5</x:v>
      </x:c>
      <x:c r="I2003" s="0" t="s">
        <x:v>1735</x:v>
      </x:c>
      <x:c r="J2003" s="0">
        <x:f>ROUND(H2003/100*K1993,5)</x:f>
      </x:c>
      <x:c r="K2003" s="46" t="s"/>
    </x:row>
    <x:row r="2004" spans="1:27">
      <x:c r="D2004" s="47" t="s">
        <x:v>1733</x:v>
      </x:c>
      <x:c r="E2004" s="46" t="s"/>
      <x:c r="H2004" s="46" t="s"/>
      <x:c r="K2004" s="48">
        <x:f>SUM(J1989:J2003)</x:f>
      </x:c>
    </x:row>
    <x:row r="2005" spans="1:27">
      <x:c r="D2005" s="47" t="s">
        <x:v>1804</x:v>
      </x:c>
      <x:c r="E2005" s="46" t="s"/>
      <x:c r="H2005" s="46" t="n">
        <x:v>5</x:v>
      </x:c>
      <x:c r="I2005" s="0" t="s">
        <x:v>1735</x:v>
      </x:c>
      <x:c r="K2005" s="44">
        <x:f>ROUND(H2005/100*K2004,5)</x:f>
      </x:c>
    </x:row>
    <x:row r="2006" spans="1:27">
      <x:c r="D2006" s="47" t="s">
        <x:v>1736</x:v>
      </x:c>
      <x:c r="E2006" s="46" t="s"/>
      <x:c r="H2006" s="46" t="s"/>
      <x:c r="K2006" s="48">
        <x:f>SUM(K2004:K2005)</x:f>
      </x:c>
    </x:row>
    <x:row r="2008" spans="1:27" customFormat="1" ht="45" customHeight="1">
      <x:c r="A2008" s="36" t="s">
        <x:v>2496</x:v>
      </x:c>
      <x:c r="B2008" s="36" t="s">
        <x:v>1427</x:v>
      </x:c>
      <x:c r="C2008" s="37" t="s">
        <x:v>14</x:v>
      </x:c>
      <x:c r="D2008" s="38" t="s">
        <x:v>1428</x:v>
      </x:c>
      <x:c r="E2008" s="37" t="s"/>
      <x:c r="F2008" s="37" t="s"/>
      <x:c r="G2008" s="37" t="s"/>
      <x:c r="H2008" s="39" t="s">
        <x:v>1709</x:v>
      </x:c>
      <x:c r="I2008" s="40" t="n">
        <x:v>1</x:v>
      </x:c>
      <x:c r="J2008" s="41" t="s"/>
      <x:c r="K2008" s="42">
        <x:f>ROUND(K2021,2)</x:f>
      </x:c>
      <x:c r="L2008" s="38" t="s">
        <x:v>2497</x:v>
      </x:c>
      <x:c r="M2008" s="37" t="s"/>
      <x:c r="N2008" s="37" t="s"/>
      <x:c r="O2008" s="37" t="s"/>
      <x:c r="P2008" s="37" t="s"/>
      <x:c r="Q2008" s="37" t="s"/>
      <x:c r="R2008" s="37" t="s"/>
      <x:c r="S2008" s="37" t="s"/>
      <x:c r="T2008" s="37" t="s"/>
      <x:c r="U2008" s="37" t="s"/>
      <x:c r="V2008" s="37" t="s"/>
      <x:c r="W2008" s="37" t="s"/>
      <x:c r="X2008" s="37" t="s"/>
      <x:c r="Y2008" s="37" t="s"/>
      <x:c r="Z2008" s="37" t="s"/>
      <x:c r="AA2008" s="37" t="s"/>
    </x:row>
    <x:row r="2009" spans="1:27">
      <x:c r="B2009" s="14" t="s">
        <x:v>1711</x:v>
      </x:c>
    </x:row>
    <x:row r="2010" spans="1:27">
      <x:c r="B2010" s="0" t="s">
        <x:v>2180</x:v>
      </x:c>
      <x:c r="C2010" s="0" t="s">
        <x:v>1713</x:v>
      </x:c>
      <x:c r="D2010" s="0" t="s">
        <x:v>2181</x:v>
      </x:c>
      <x:c r="E2010" s="43" t="n">
        <x:v>0.29</x:v>
      </x:c>
      <x:c r="F2010" s="0" t="s">
        <x:v>1715</x:v>
      </x:c>
      <x:c r="G2010" s="0" t="s">
        <x:v>1716</x:v>
      </x:c>
      <x:c r="H2010" s="44" t="s"/>
      <x:c r="I2010" s="0" t="s">
        <x:v>1717</x:v>
      </x:c>
      <x:c r="J2010" s="45">
        <x:f>ROUND(E2010/I2008* H2010,5)</x:f>
      </x:c>
      <x:c r="K2010" s="46" t="s"/>
    </x:row>
    <x:row r="2011" spans="1:27">
      <x:c r="B2011" s="0" t="s">
        <x:v>2182</x:v>
      </x:c>
      <x:c r="C2011" s="0" t="s">
        <x:v>1713</x:v>
      </x:c>
      <x:c r="D2011" s="0" t="s">
        <x:v>2183</x:v>
      </x:c>
      <x:c r="E2011" s="43" t="n">
        <x:v>0.29</x:v>
      </x:c>
      <x:c r="F2011" s="0" t="s">
        <x:v>1715</x:v>
      </x:c>
      <x:c r="G2011" s="0" t="s">
        <x:v>1716</x:v>
      </x:c>
      <x:c r="H2011" s="44" t="s"/>
      <x:c r="I2011" s="0" t="s">
        <x:v>1717</x:v>
      </x:c>
      <x:c r="J2011" s="45">
        <x:f>ROUND(E2011/I2008* H2011,5)</x:f>
      </x:c>
      <x:c r="K2011" s="46" t="s"/>
    </x:row>
    <x:row r="2012" spans="1:27">
      <x:c r="D2012" s="47" t="s">
        <x:v>1718</x:v>
      </x:c>
      <x:c r="E2012" s="46" t="s"/>
      <x:c r="H2012" s="46" t="s"/>
      <x:c r="K2012" s="44">
        <x:f>SUM(J2010:J2011)</x:f>
      </x:c>
    </x:row>
    <x:row r="2013" spans="1:27">
      <x:c r="B2013" s="14" t="s">
        <x:v>1723</x:v>
      </x:c>
      <x:c r="E2013" s="46" t="s"/>
      <x:c r="H2013" s="46" t="s"/>
      <x:c r="K2013" s="46" t="s"/>
    </x:row>
    <x:row r="2014" spans="1:27">
      <x:c r="B2014" s="0" t="s">
        <x:v>2498</x:v>
      </x:c>
      <x:c r="C2014" s="0" t="s">
        <x:v>14</x:v>
      </x:c>
      <x:c r="D2014" s="0" t="s">
        <x:v>2499</x:v>
      </x:c>
      <x:c r="E2014" s="43" t="n">
        <x:v>2</x:v>
      </x:c>
      <x:c r="G2014" s="0" t="s">
        <x:v>1716</x:v>
      </x:c>
      <x:c r="H2014" s="44" t="s"/>
      <x:c r="I2014" s="0" t="s">
        <x:v>1717</x:v>
      </x:c>
      <x:c r="J2014" s="45">
        <x:f>ROUND(E2014* H2014,5)</x:f>
      </x:c>
      <x:c r="K2014" s="46" t="s"/>
    </x:row>
    <x:row r="2015" spans="1:27">
      <x:c r="B2015" s="0" t="s">
        <x:v>2500</x:v>
      </x:c>
      <x:c r="C2015" s="0" t="s">
        <x:v>14</x:v>
      </x:c>
      <x:c r="D2015" s="0" t="s">
        <x:v>2501</x:v>
      </x:c>
      <x:c r="E2015" s="43" t="n">
        <x:v>2</x:v>
      </x:c>
      <x:c r="G2015" s="0" t="s">
        <x:v>1716</x:v>
      </x:c>
      <x:c r="H2015" s="44" t="s"/>
      <x:c r="I2015" s="0" t="s">
        <x:v>1717</x:v>
      </x:c>
      <x:c r="J2015" s="45">
        <x:f>ROUND(E2015* H2015,5)</x:f>
      </x:c>
      <x:c r="K2015" s="46" t="s"/>
    </x:row>
    <x:row r="2016" spans="1:27">
      <x:c r="D2016" s="47" t="s">
        <x:v>1732</x:v>
      </x:c>
      <x:c r="E2016" s="46" t="s"/>
      <x:c r="H2016" s="46" t="s"/>
      <x:c r="K2016" s="44">
        <x:f>SUM(J2014:J2015)</x:f>
      </x:c>
    </x:row>
    <x:row r="2017" spans="1:27">
      <x:c r="E2017" s="46" t="s"/>
      <x:c r="H2017" s="46" t="s"/>
      <x:c r="K2017" s="46" t="s"/>
    </x:row>
    <x:row r="2018" spans="1:27">
      <x:c r="D2018" s="47" t="s">
        <x:v>1734</x:v>
      </x:c>
      <x:c r="E2018" s="46" t="s"/>
      <x:c r="H2018" s="46" t="n">
        <x:v>1.5</x:v>
      </x:c>
      <x:c r="I2018" s="0" t="s">
        <x:v>1735</x:v>
      </x:c>
      <x:c r="J2018" s="0">
        <x:f>ROUND(H2018/100*K2012,5)</x:f>
      </x:c>
      <x:c r="K2018" s="46" t="s"/>
    </x:row>
    <x:row r="2019" spans="1:27">
      <x:c r="D2019" s="47" t="s">
        <x:v>1733</x:v>
      </x:c>
      <x:c r="E2019" s="46" t="s"/>
      <x:c r="H2019" s="46" t="s"/>
      <x:c r="K2019" s="48">
        <x:f>SUM(J2009:J2018)</x:f>
      </x:c>
    </x:row>
    <x:row r="2020" spans="1:27">
      <x:c r="D2020" s="47" t="s">
        <x:v>1804</x:v>
      </x:c>
      <x:c r="E2020" s="46" t="s"/>
      <x:c r="H2020" s="46" t="n">
        <x:v>5</x:v>
      </x:c>
      <x:c r="I2020" s="0" t="s">
        <x:v>1735</x:v>
      </x:c>
      <x:c r="K2020" s="44">
        <x:f>ROUND(H2020/100*K2019,5)</x:f>
      </x:c>
    </x:row>
    <x:row r="2021" spans="1:27">
      <x:c r="D2021" s="47" t="s">
        <x:v>1736</x:v>
      </x:c>
      <x:c r="E2021" s="46" t="s"/>
      <x:c r="H2021" s="46" t="s"/>
      <x:c r="K2021" s="48">
        <x:f>SUM(K2019:K2020)</x:f>
      </x:c>
    </x:row>
    <x:row r="2023" spans="1:27" customFormat="1" ht="45" customHeight="1">
      <x:c r="A2023" s="36" t="s">
        <x:v>2502</x:v>
      </x:c>
      <x:c r="B2023" s="36" t="s">
        <x:v>1421</x:v>
      </x:c>
      <x:c r="C2023" s="37" t="s">
        <x:v>39</x:v>
      </x:c>
      <x:c r="D2023" s="38" t="s">
        <x:v>1422</x:v>
      </x:c>
      <x:c r="E2023" s="37" t="s"/>
      <x:c r="F2023" s="37" t="s"/>
      <x:c r="G2023" s="37" t="s"/>
      <x:c r="H2023" s="39" t="s">
        <x:v>1709</x:v>
      </x:c>
      <x:c r="I2023" s="40" t="n">
        <x:v>1</x:v>
      </x:c>
      <x:c r="J2023" s="41" t="s"/>
      <x:c r="K2023" s="42">
        <x:f>ROUND(K2035,2)</x:f>
      </x:c>
      <x:c r="L2023" s="38" t="s">
        <x:v>2503</x:v>
      </x:c>
      <x:c r="M2023" s="37" t="s"/>
      <x:c r="N2023" s="37" t="s"/>
      <x:c r="O2023" s="37" t="s"/>
      <x:c r="P2023" s="37" t="s"/>
      <x:c r="Q2023" s="37" t="s"/>
      <x:c r="R2023" s="37" t="s"/>
      <x:c r="S2023" s="37" t="s"/>
      <x:c r="T2023" s="37" t="s"/>
      <x:c r="U2023" s="37" t="s"/>
      <x:c r="V2023" s="37" t="s"/>
      <x:c r="W2023" s="37" t="s"/>
      <x:c r="X2023" s="37" t="s"/>
      <x:c r="Y2023" s="37" t="s"/>
      <x:c r="Z2023" s="37" t="s"/>
      <x:c r="AA2023" s="37" t="s"/>
    </x:row>
    <x:row r="2024" spans="1:27">
      <x:c r="B2024" s="14" t="s">
        <x:v>1711</x:v>
      </x:c>
    </x:row>
    <x:row r="2025" spans="1:27">
      <x:c r="B2025" s="0" t="s">
        <x:v>1799</x:v>
      </x:c>
      <x:c r="C2025" s="0" t="s">
        <x:v>1713</x:v>
      </x:c>
      <x:c r="D2025" s="0" t="s">
        <x:v>1800</x:v>
      </x:c>
      <x:c r="E2025" s="43" t="n">
        <x:v>0.04</x:v>
      </x:c>
      <x:c r="F2025" s="0" t="s">
        <x:v>1715</x:v>
      </x:c>
      <x:c r="G2025" s="0" t="s">
        <x:v>1716</x:v>
      </x:c>
      <x:c r="H2025" s="44" t="s"/>
      <x:c r="I2025" s="0" t="s">
        <x:v>1717</x:v>
      </x:c>
      <x:c r="J2025" s="45">
        <x:f>ROUND(E2025/I2023* H2025,5)</x:f>
      </x:c>
      <x:c r="K2025" s="46" t="s"/>
    </x:row>
    <x:row r="2026" spans="1:27">
      <x:c r="B2026" s="0" t="s">
        <x:v>1801</x:v>
      </x:c>
      <x:c r="C2026" s="0" t="s">
        <x:v>1713</x:v>
      </x:c>
      <x:c r="D2026" s="0" t="s">
        <x:v>1802</x:v>
      </x:c>
      <x:c r="E2026" s="43" t="n">
        <x:v>0.02</x:v>
      </x:c>
      <x:c r="F2026" s="0" t="s">
        <x:v>1715</x:v>
      </x:c>
      <x:c r="G2026" s="0" t="s">
        <x:v>1716</x:v>
      </x:c>
      <x:c r="H2026" s="44" t="s"/>
      <x:c r="I2026" s="0" t="s">
        <x:v>1717</x:v>
      </x:c>
      <x:c r="J2026" s="45">
        <x:f>ROUND(E2026/I2023* H2026,5)</x:f>
      </x:c>
      <x:c r="K2026" s="46" t="s"/>
    </x:row>
    <x:row r="2027" spans="1:27">
      <x:c r="D2027" s="47" t="s">
        <x:v>1718</x:v>
      </x:c>
      <x:c r="E2027" s="46" t="s"/>
      <x:c r="H2027" s="46" t="s"/>
      <x:c r="K2027" s="44">
        <x:f>SUM(J2025:J2026)</x:f>
      </x:c>
    </x:row>
    <x:row r="2028" spans="1:27">
      <x:c r="B2028" s="14" t="s">
        <x:v>1723</x:v>
      </x:c>
      <x:c r="E2028" s="46" t="s"/>
      <x:c r="H2028" s="46" t="s"/>
      <x:c r="K2028" s="46" t="s"/>
    </x:row>
    <x:row r="2029" spans="1:27">
      <x:c r="B2029" s="0" t="s">
        <x:v>2504</x:v>
      </x:c>
      <x:c r="C2029" s="0" t="s">
        <x:v>39</x:v>
      </x:c>
      <x:c r="D2029" s="0" t="s">
        <x:v>2505</x:v>
      </x:c>
      <x:c r="E2029" s="43" t="n">
        <x:v>1.1</x:v>
      </x:c>
      <x:c r="G2029" s="0" t="s">
        <x:v>1716</x:v>
      </x:c>
      <x:c r="H2029" s="44" t="s"/>
      <x:c r="I2029" s="0" t="s">
        <x:v>1717</x:v>
      </x:c>
      <x:c r="J2029" s="45">
        <x:f>ROUND(E2029* H2029,5)</x:f>
      </x:c>
      <x:c r="K2029" s="46" t="s"/>
    </x:row>
    <x:row r="2030" spans="1:27">
      <x:c r="D2030" s="47" t="s">
        <x:v>1732</x:v>
      </x:c>
      <x:c r="E2030" s="46" t="s"/>
      <x:c r="H2030" s="46" t="s"/>
      <x:c r="K2030" s="44">
        <x:f>SUM(J2029:J2029)</x:f>
      </x:c>
    </x:row>
    <x:row r="2031" spans="1:27">
      <x:c r="E2031" s="46" t="s"/>
      <x:c r="H2031" s="46" t="s"/>
      <x:c r="K2031" s="46" t="s"/>
    </x:row>
    <x:row r="2032" spans="1:27">
      <x:c r="D2032" s="47" t="s">
        <x:v>1734</x:v>
      </x:c>
      <x:c r="E2032" s="46" t="s"/>
      <x:c r="H2032" s="46" t="n">
        <x:v>1.5</x:v>
      </x:c>
      <x:c r="I2032" s="0" t="s">
        <x:v>1735</x:v>
      </x:c>
      <x:c r="J2032" s="0">
        <x:f>ROUND(H2032/100*K2027,5)</x:f>
      </x:c>
      <x:c r="K2032" s="46" t="s"/>
    </x:row>
    <x:row r="2033" spans="1:27">
      <x:c r="D2033" s="47" t="s">
        <x:v>1733</x:v>
      </x:c>
      <x:c r="E2033" s="46" t="s"/>
      <x:c r="H2033" s="46" t="s"/>
      <x:c r="K2033" s="48">
        <x:f>SUM(J2024:J2032)</x:f>
      </x:c>
    </x:row>
    <x:row r="2034" spans="1:27">
      <x:c r="D2034" s="47" t="s">
        <x:v>1804</x:v>
      </x:c>
      <x:c r="E2034" s="46" t="s"/>
      <x:c r="H2034" s="46" t="n">
        <x:v>5</x:v>
      </x:c>
      <x:c r="I2034" s="0" t="s">
        <x:v>1735</x:v>
      </x:c>
      <x:c r="K2034" s="44">
        <x:f>ROUND(H2034/100*K2033,5)</x:f>
      </x:c>
    </x:row>
    <x:row r="2035" spans="1:27">
      <x:c r="D2035" s="47" t="s">
        <x:v>1736</x:v>
      </x:c>
      <x:c r="E2035" s="46" t="s"/>
      <x:c r="H2035" s="46" t="s"/>
      <x:c r="K2035" s="48">
        <x:f>SUM(K2033:K2034)</x:f>
      </x:c>
    </x:row>
    <x:row r="2037" spans="1:27" customFormat="1" ht="45" customHeight="1">
      <x:c r="A2037" s="36" t="s">
        <x:v>2506</x:v>
      </x:c>
      <x:c r="B2037" s="36" t="s">
        <x:v>1433</x:v>
      </x:c>
      <x:c r="C2037" s="37" t="s">
        <x:v>14</x:v>
      </x:c>
      <x:c r="D2037" s="38" t="s">
        <x:v>1434</x:v>
      </x:c>
      <x:c r="E2037" s="37" t="s"/>
      <x:c r="F2037" s="37" t="s"/>
      <x:c r="G2037" s="37" t="s"/>
      <x:c r="H2037" s="39" t="s">
        <x:v>1709</x:v>
      </x:c>
      <x:c r="I2037" s="40" t="n">
        <x:v>1</x:v>
      </x:c>
      <x:c r="J2037" s="41" t="s"/>
      <x:c r="K2037" s="42">
        <x:f>ROUND(K2043,2)</x:f>
      </x:c>
      <x:c r="L2037" s="38" t="s">
        <x:v>2507</x:v>
      </x:c>
      <x:c r="M2037" s="37" t="s"/>
      <x:c r="N2037" s="37" t="s"/>
      <x:c r="O2037" s="37" t="s"/>
      <x:c r="P2037" s="37" t="s"/>
      <x:c r="Q2037" s="37" t="s"/>
      <x:c r="R2037" s="37" t="s"/>
      <x:c r="S2037" s="37" t="s"/>
      <x:c r="T2037" s="37" t="s"/>
      <x:c r="U2037" s="37" t="s"/>
      <x:c r="V2037" s="37" t="s"/>
      <x:c r="W2037" s="37" t="s"/>
      <x:c r="X2037" s="37" t="s"/>
      <x:c r="Y2037" s="37" t="s"/>
      <x:c r="Z2037" s="37" t="s"/>
      <x:c r="AA2037" s="37" t="s"/>
    </x:row>
    <x:row r="2038" spans="1:27">
      <x:c r="B2038" s="14" t="s">
        <x:v>1723</x:v>
      </x:c>
    </x:row>
    <x:row r="2039" spans="1:27">
      <x:c r="B2039" s="0" t="s">
        <x:v>2508</x:v>
      </x:c>
      <x:c r="C2039" s="0" t="s">
        <x:v>14</x:v>
      </x:c>
      <x:c r="D2039" s="0" t="s">
        <x:v>2509</x:v>
      </x:c>
      <x:c r="E2039" s="43" t="n">
        <x:v>1</x:v>
      </x:c>
      <x:c r="G2039" s="0" t="s">
        <x:v>1716</x:v>
      </x:c>
      <x:c r="H2039" s="44" t="s"/>
      <x:c r="I2039" s="0" t="s">
        <x:v>1717</x:v>
      </x:c>
      <x:c r="J2039" s="45">
        <x:f>ROUND(E2039* H2039,5)</x:f>
      </x:c>
      <x:c r="K2039" s="46" t="s"/>
    </x:row>
    <x:row r="2040" spans="1:27">
      <x:c r="D2040" s="47" t="s">
        <x:v>1732</x:v>
      </x:c>
      <x:c r="E2040" s="46" t="s"/>
      <x:c r="H2040" s="46" t="s"/>
      <x:c r="K2040" s="44">
        <x:f>SUM(J2039:J2039)</x:f>
      </x:c>
    </x:row>
    <x:row r="2041" spans="1:27">
      <x:c r="D2041" s="47" t="s">
        <x:v>1733</x:v>
      </x:c>
      <x:c r="E2041" s="46" t="s"/>
      <x:c r="H2041" s="46" t="s"/>
      <x:c r="K2041" s="48">
        <x:f>SUM(J2038:J2040)</x:f>
      </x:c>
    </x:row>
    <x:row r="2042" spans="1:27">
      <x:c r="D2042" s="47" t="s">
        <x:v>1804</x:v>
      </x:c>
      <x:c r="E2042" s="46" t="s"/>
      <x:c r="H2042" s="46" t="n">
        <x:v>5</x:v>
      </x:c>
      <x:c r="I2042" s="0" t="s">
        <x:v>1735</x:v>
      </x:c>
      <x:c r="K2042" s="44">
        <x:f>ROUND(H2042/100*K2041,5)</x:f>
      </x:c>
    </x:row>
    <x:row r="2043" spans="1:27">
      <x:c r="D2043" s="47" t="s">
        <x:v>1736</x:v>
      </x:c>
      <x:c r="E2043" s="46" t="s"/>
      <x:c r="H2043" s="46" t="s"/>
      <x:c r="K2043" s="48">
        <x:f>SUM(K2041:K2042)</x:f>
      </x:c>
    </x:row>
    <x:row r="2045" spans="1:27" customFormat="1" ht="45" customHeight="1">
      <x:c r="A2045" s="36" t="s">
        <x:v>2510</x:v>
      </x:c>
      <x:c r="B2045" s="36" t="s">
        <x:v>1069</x:v>
      </x:c>
      <x:c r="C2045" s="37" t="s">
        <x:v>29</x:v>
      </x:c>
      <x:c r="D2045" s="38" t="s">
        <x:v>1070</x:v>
      </x:c>
      <x:c r="E2045" s="37" t="s"/>
      <x:c r="F2045" s="37" t="s"/>
      <x:c r="G2045" s="37" t="s"/>
      <x:c r="H2045" s="39" t="s">
        <x:v>1709</x:v>
      </x:c>
      <x:c r="I2045" s="40" t="n">
        <x:v>1</x:v>
      </x:c>
      <x:c r="J2045" s="41" t="s"/>
      <x:c r="K2045" s="42">
        <x:f>ROUND(K2055,2)</x:f>
      </x:c>
      <x:c r="L2045" s="38" t="s">
        <x:v>2511</x:v>
      </x:c>
      <x:c r="M2045" s="37" t="s"/>
      <x:c r="N2045" s="37" t="s"/>
      <x:c r="O2045" s="37" t="s"/>
      <x:c r="P2045" s="37" t="s"/>
      <x:c r="Q2045" s="37" t="s"/>
      <x:c r="R2045" s="37" t="s"/>
      <x:c r="S2045" s="37" t="s"/>
      <x:c r="T2045" s="37" t="s"/>
      <x:c r="U2045" s="37" t="s"/>
      <x:c r="V2045" s="37" t="s"/>
      <x:c r="W2045" s="37" t="s"/>
      <x:c r="X2045" s="37" t="s"/>
      <x:c r="Y2045" s="37" t="s"/>
      <x:c r="Z2045" s="37" t="s"/>
      <x:c r="AA2045" s="37" t="s"/>
    </x:row>
    <x:row r="2046" spans="1:27">
      <x:c r="B2046" s="14" t="s">
        <x:v>1711</x:v>
      </x:c>
    </x:row>
    <x:row r="2047" spans="1:27">
      <x:c r="B2047" s="0" t="s">
        <x:v>1817</x:v>
      </x:c>
      <x:c r="C2047" s="0" t="s">
        <x:v>1713</x:v>
      </x:c>
      <x:c r="D2047" s="0" t="s">
        <x:v>1818</x:v>
      </x:c>
      <x:c r="E2047" s="43" t="n">
        <x:v>0.018</x:v>
      </x:c>
      <x:c r="F2047" s="0" t="s">
        <x:v>1715</x:v>
      </x:c>
      <x:c r="G2047" s="0" t="s">
        <x:v>1716</x:v>
      </x:c>
      <x:c r="H2047" s="44" t="s"/>
      <x:c r="I2047" s="0" t="s">
        <x:v>1717</x:v>
      </x:c>
      <x:c r="J2047" s="45">
        <x:f>ROUND(E2047/I2045* H2047,5)</x:f>
      </x:c>
      <x:c r="K2047" s="46" t="s"/>
    </x:row>
    <x:row r="2048" spans="1:27">
      <x:c r="B2048" s="0" t="s">
        <x:v>1815</x:v>
      </x:c>
      <x:c r="C2048" s="0" t="s">
        <x:v>1713</x:v>
      </x:c>
      <x:c r="D2048" s="0" t="s">
        <x:v>1816</x:v>
      </x:c>
      <x:c r="E2048" s="43" t="n">
        <x:v>0.018</x:v>
      </x:c>
      <x:c r="F2048" s="0" t="s">
        <x:v>1715</x:v>
      </x:c>
      <x:c r="G2048" s="0" t="s">
        <x:v>1716</x:v>
      </x:c>
      <x:c r="H2048" s="44" t="s"/>
      <x:c r="I2048" s="0" t="s">
        <x:v>1717</x:v>
      </x:c>
      <x:c r="J2048" s="45">
        <x:f>ROUND(E2048/I2045* H2048,5)</x:f>
      </x:c>
      <x:c r="K2048" s="46" t="s"/>
    </x:row>
    <x:row r="2049" spans="1:27">
      <x:c r="D2049" s="47" t="s">
        <x:v>1718</x:v>
      </x:c>
      <x:c r="E2049" s="46" t="s"/>
      <x:c r="H2049" s="46" t="s"/>
      <x:c r="K2049" s="44">
        <x:f>SUM(J2047:J2048)</x:f>
      </x:c>
    </x:row>
    <x:row r="2050" spans="1:27">
      <x:c r="B2050" s="14" t="s">
        <x:v>1723</x:v>
      </x:c>
      <x:c r="E2050" s="46" t="s"/>
      <x:c r="H2050" s="46" t="s"/>
      <x:c r="K2050" s="46" t="s"/>
    </x:row>
    <x:row r="2051" spans="1:27">
      <x:c r="B2051" s="0" t="s">
        <x:v>2512</x:v>
      </x:c>
      <x:c r="C2051" s="0" t="s">
        <x:v>29</x:v>
      </x:c>
      <x:c r="D2051" s="0" t="s">
        <x:v>2138</x:v>
      </x:c>
      <x:c r="E2051" s="43" t="n">
        <x:v>1</x:v>
      </x:c>
      <x:c r="G2051" s="0" t="s">
        <x:v>1716</x:v>
      </x:c>
      <x:c r="H2051" s="44" t="s"/>
      <x:c r="I2051" s="0" t="s">
        <x:v>1717</x:v>
      </x:c>
      <x:c r="J2051" s="45">
        <x:f>ROUND(E2051* H2051,5)</x:f>
      </x:c>
      <x:c r="K2051" s="46" t="s"/>
    </x:row>
    <x:row r="2052" spans="1:27">
      <x:c r="D2052" s="47" t="s">
        <x:v>1732</x:v>
      </x:c>
      <x:c r="E2052" s="46" t="s"/>
      <x:c r="H2052" s="46" t="s"/>
      <x:c r="K2052" s="44">
        <x:f>SUM(J2051:J2051)</x:f>
      </x:c>
    </x:row>
    <x:row r="2053" spans="1:27">
      <x:c r="D2053" s="47" t="s">
        <x:v>1733</x:v>
      </x:c>
      <x:c r="E2053" s="46" t="s"/>
      <x:c r="H2053" s="46" t="s"/>
      <x:c r="K2053" s="48">
        <x:f>SUM(J2046:J2052)</x:f>
      </x:c>
    </x:row>
    <x:row r="2054" spans="1:27">
      <x:c r="D2054" s="47" t="s">
        <x:v>1804</x:v>
      </x:c>
      <x:c r="E2054" s="46" t="s"/>
      <x:c r="H2054" s="46" t="n">
        <x:v>5</x:v>
      </x:c>
      <x:c r="I2054" s="0" t="s">
        <x:v>1735</x:v>
      </x:c>
      <x:c r="K2054" s="44">
        <x:f>ROUND(H2054/100*K2053,5)</x:f>
      </x:c>
    </x:row>
    <x:row r="2055" spans="1:27">
      <x:c r="D2055" s="47" t="s">
        <x:v>1736</x:v>
      </x:c>
      <x:c r="E2055" s="46" t="s"/>
      <x:c r="H2055" s="46" t="s"/>
      <x:c r="K2055" s="48">
        <x:f>SUM(K2053:K2054)</x:f>
      </x:c>
    </x:row>
    <x:row r="2057" spans="1:27" customFormat="1" ht="45" customHeight="1">
      <x:c r="A2057" s="36" t="s">
        <x:v>2513</x:v>
      </x:c>
      <x:c r="B2057" s="36" t="s">
        <x:v>1085</x:v>
      </x:c>
      <x:c r="C2057" s="37" t="s">
        <x:v>29</x:v>
      </x:c>
      <x:c r="D2057" s="38" t="s">
        <x:v>1086</x:v>
      </x:c>
      <x:c r="E2057" s="37" t="s"/>
      <x:c r="F2057" s="37" t="s"/>
      <x:c r="G2057" s="37" t="s"/>
      <x:c r="H2057" s="39" t="s">
        <x:v>1709</x:v>
      </x:c>
      <x:c r="I2057" s="40" t="n">
        <x:v>1</x:v>
      </x:c>
      <x:c r="J2057" s="41" t="s"/>
      <x:c r="K2057" s="42">
        <x:f>ROUND(K2067,2)</x:f>
      </x:c>
      <x:c r="L2057" s="38" t="s">
        <x:v>2514</x:v>
      </x:c>
      <x:c r="M2057" s="37" t="s"/>
      <x:c r="N2057" s="37" t="s"/>
      <x:c r="O2057" s="37" t="s"/>
      <x:c r="P2057" s="37" t="s"/>
      <x:c r="Q2057" s="37" t="s"/>
      <x:c r="R2057" s="37" t="s"/>
      <x:c r="S2057" s="37" t="s"/>
      <x:c r="T2057" s="37" t="s"/>
      <x:c r="U2057" s="37" t="s"/>
      <x:c r="V2057" s="37" t="s"/>
      <x:c r="W2057" s="37" t="s"/>
      <x:c r="X2057" s="37" t="s"/>
      <x:c r="Y2057" s="37" t="s"/>
      <x:c r="Z2057" s="37" t="s"/>
      <x:c r="AA2057" s="37" t="s"/>
    </x:row>
    <x:row r="2058" spans="1:27">
      <x:c r="B2058" s="14" t="s">
        <x:v>1711</x:v>
      </x:c>
    </x:row>
    <x:row r="2059" spans="1:27">
      <x:c r="B2059" s="0" t="s">
        <x:v>1817</x:v>
      </x:c>
      <x:c r="C2059" s="0" t="s">
        <x:v>1713</x:v>
      </x:c>
      <x:c r="D2059" s="0" t="s">
        <x:v>1818</x:v>
      </x:c>
      <x:c r="E2059" s="43" t="n">
        <x:v>0.015</x:v>
      </x:c>
      <x:c r="F2059" s="0" t="s">
        <x:v>1715</x:v>
      </x:c>
      <x:c r="G2059" s="0" t="s">
        <x:v>1716</x:v>
      </x:c>
      <x:c r="H2059" s="44" t="s"/>
      <x:c r="I2059" s="0" t="s">
        <x:v>1717</x:v>
      </x:c>
      <x:c r="J2059" s="45">
        <x:f>ROUND(E2059/I2057* H2059,5)</x:f>
      </x:c>
      <x:c r="K2059" s="46" t="s"/>
    </x:row>
    <x:row r="2060" spans="1:27">
      <x:c r="B2060" s="0" t="s">
        <x:v>1815</x:v>
      </x:c>
      <x:c r="C2060" s="0" t="s">
        <x:v>1713</x:v>
      </x:c>
      <x:c r="D2060" s="0" t="s">
        <x:v>1816</x:v>
      </x:c>
      <x:c r="E2060" s="43" t="n">
        <x:v>0.015</x:v>
      </x:c>
      <x:c r="F2060" s="0" t="s">
        <x:v>1715</x:v>
      </x:c>
      <x:c r="G2060" s="0" t="s">
        <x:v>1716</x:v>
      </x:c>
      <x:c r="H2060" s="44" t="s"/>
      <x:c r="I2060" s="0" t="s">
        <x:v>1717</x:v>
      </x:c>
      <x:c r="J2060" s="45">
        <x:f>ROUND(E2060/I2057* H2060,5)</x:f>
      </x:c>
      <x:c r="K2060" s="46" t="s"/>
    </x:row>
    <x:row r="2061" spans="1:27">
      <x:c r="D2061" s="47" t="s">
        <x:v>1718</x:v>
      </x:c>
      <x:c r="E2061" s="46" t="s"/>
      <x:c r="H2061" s="46" t="s"/>
      <x:c r="K2061" s="44">
        <x:f>SUM(J2059:J2060)</x:f>
      </x:c>
    </x:row>
    <x:row r="2062" spans="1:27">
      <x:c r="B2062" s="14" t="s">
        <x:v>1723</x:v>
      </x:c>
      <x:c r="E2062" s="46" t="s"/>
      <x:c r="H2062" s="46" t="s"/>
      <x:c r="K2062" s="46" t="s"/>
    </x:row>
    <x:row r="2063" spans="1:27">
      <x:c r="B2063" s="0" t="s">
        <x:v>2515</x:v>
      </x:c>
      <x:c r="C2063" s="0" t="s">
        <x:v>29</x:v>
      </x:c>
      <x:c r="D2063" s="0" t="s">
        <x:v>2516</x:v>
      </x:c>
      <x:c r="E2063" s="43" t="n">
        <x:v>1</x:v>
      </x:c>
      <x:c r="G2063" s="0" t="s">
        <x:v>1716</x:v>
      </x:c>
      <x:c r="H2063" s="44" t="s"/>
      <x:c r="I2063" s="0" t="s">
        <x:v>1717</x:v>
      </x:c>
      <x:c r="J2063" s="45">
        <x:f>ROUND(E2063* H2063,5)</x:f>
      </x:c>
      <x:c r="K2063" s="46" t="s"/>
    </x:row>
    <x:row r="2064" spans="1:27">
      <x:c r="D2064" s="47" t="s">
        <x:v>1732</x:v>
      </x:c>
      <x:c r="E2064" s="46" t="s"/>
      <x:c r="H2064" s="46" t="s"/>
      <x:c r="K2064" s="44">
        <x:f>SUM(J2063:J2063)</x:f>
      </x:c>
    </x:row>
    <x:row r="2065" spans="1:27">
      <x:c r="D2065" s="47" t="s">
        <x:v>1733</x:v>
      </x:c>
      <x:c r="E2065" s="46" t="s"/>
      <x:c r="H2065" s="46" t="s"/>
      <x:c r="K2065" s="48">
        <x:f>SUM(J2058:J2064)</x:f>
      </x:c>
    </x:row>
    <x:row r="2066" spans="1:27">
      <x:c r="D2066" s="47" t="s">
        <x:v>1804</x:v>
      </x:c>
      <x:c r="E2066" s="46" t="s"/>
      <x:c r="H2066" s="46" t="n">
        <x:v>5</x:v>
      </x:c>
      <x:c r="I2066" s="0" t="s">
        <x:v>1735</x:v>
      </x:c>
      <x:c r="K2066" s="44">
        <x:f>ROUND(H2066/100*K2065,5)</x:f>
      </x:c>
    </x:row>
    <x:row r="2067" spans="1:27">
      <x:c r="D2067" s="47" t="s">
        <x:v>1736</x:v>
      </x:c>
      <x:c r="E2067" s="46" t="s"/>
      <x:c r="H2067" s="46" t="s"/>
      <x:c r="K2067" s="48">
        <x:f>SUM(K2065:K2066)</x:f>
      </x:c>
    </x:row>
    <x:row r="2069" spans="1:27" customFormat="1" ht="45" customHeight="1">
      <x:c r="A2069" s="36" t="s">
        <x:v>2517</x:v>
      </x:c>
      <x:c r="B2069" s="36" t="s">
        <x:v>1064</x:v>
      </x:c>
      <x:c r="C2069" s="37" t="s">
        <x:v>1065</x:v>
      </x:c>
      <x:c r="D2069" s="38" t="s">
        <x:v>1066</x:v>
      </x:c>
      <x:c r="E2069" s="37" t="s"/>
      <x:c r="F2069" s="37" t="s"/>
      <x:c r="G2069" s="37" t="s"/>
      <x:c r="H2069" s="39" t="s">
        <x:v>1709</x:v>
      </x:c>
      <x:c r="I2069" s="40" t="n">
        <x:v>1</x:v>
      </x:c>
      <x:c r="J2069" s="41" t="s"/>
      <x:c r="K2069" s="42">
        <x:f>ROUND(K2078,2)</x:f>
      </x:c>
      <x:c r="L2069" s="38" t="s">
        <x:v>2518</x:v>
      </x:c>
      <x:c r="M2069" s="37" t="s"/>
      <x:c r="N2069" s="37" t="s"/>
      <x:c r="O2069" s="37" t="s"/>
      <x:c r="P2069" s="37" t="s"/>
      <x:c r="Q2069" s="37" t="s"/>
      <x:c r="R2069" s="37" t="s"/>
      <x:c r="S2069" s="37" t="s"/>
      <x:c r="T2069" s="37" t="s"/>
      <x:c r="U2069" s="37" t="s"/>
      <x:c r="V2069" s="37" t="s"/>
      <x:c r="W2069" s="37" t="s"/>
      <x:c r="X2069" s="37" t="s"/>
      <x:c r="Y2069" s="37" t="s"/>
      <x:c r="Z2069" s="37" t="s"/>
      <x:c r="AA2069" s="37" t="s"/>
    </x:row>
    <x:row r="2070" spans="1:27">
      <x:c r="B2070" s="14" t="s">
        <x:v>1711</x:v>
      </x:c>
    </x:row>
    <x:row r="2071" spans="1:27">
      <x:c r="B2071" s="0" t="s">
        <x:v>1817</x:v>
      </x:c>
      <x:c r="C2071" s="0" t="s">
        <x:v>1713</x:v>
      </x:c>
      <x:c r="D2071" s="0" t="s">
        <x:v>1818</x:v>
      </x:c>
      <x:c r="E2071" s="43" t="n">
        <x:v>0.213</x:v>
      </x:c>
      <x:c r="F2071" s="0" t="s">
        <x:v>1715</x:v>
      </x:c>
      <x:c r="G2071" s="0" t="s">
        <x:v>1716</x:v>
      </x:c>
      <x:c r="H2071" s="44" t="s"/>
      <x:c r="I2071" s="0" t="s">
        <x:v>1717</x:v>
      </x:c>
      <x:c r="J2071" s="45">
        <x:f>ROUND(E2071/I2069* H2071,5)</x:f>
      </x:c>
      <x:c r="K2071" s="46" t="s"/>
    </x:row>
    <x:row r="2072" spans="1:27">
      <x:c r="D2072" s="47" t="s">
        <x:v>1718</x:v>
      </x:c>
      <x:c r="E2072" s="46" t="s"/>
      <x:c r="H2072" s="46" t="s"/>
      <x:c r="K2072" s="44">
        <x:f>SUM(J2071:J2071)</x:f>
      </x:c>
    </x:row>
    <x:row r="2073" spans="1:27">
      <x:c r="B2073" s="14" t="s">
        <x:v>1723</x:v>
      </x:c>
      <x:c r="E2073" s="46" t="s"/>
      <x:c r="H2073" s="46" t="s"/>
      <x:c r="K2073" s="46" t="s"/>
    </x:row>
    <x:row r="2074" spans="1:27">
      <x:c r="B2074" s="0" t="s">
        <x:v>2519</x:v>
      </x:c>
      <x:c r="C2074" s="0" t="s">
        <x:v>1104</x:v>
      </x:c>
      <x:c r="D2074" s="0" t="s">
        <x:v>2520</x:v>
      </x:c>
      <x:c r="E2074" s="43" t="n">
        <x:v>1</x:v>
      </x:c>
      <x:c r="G2074" s="0" t="s">
        <x:v>1716</x:v>
      </x:c>
      <x:c r="H2074" s="44" t="s"/>
      <x:c r="I2074" s="0" t="s">
        <x:v>1717</x:v>
      </x:c>
      <x:c r="J2074" s="45">
        <x:f>ROUND(E2074* H2074,5)</x:f>
      </x:c>
      <x:c r="K2074" s="46" t="s"/>
    </x:row>
    <x:row r="2075" spans="1:27">
      <x:c r="D2075" s="47" t="s">
        <x:v>1732</x:v>
      </x:c>
      <x:c r="E2075" s="46" t="s"/>
      <x:c r="H2075" s="46" t="s"/>
      <x:c r="K2075" s="44">
        <x:f>SUM(J2074:J2074)</x:f>
      </x:c>
    </x:row>
    <x:row r="2076" spans="1:27">
      <x:c r="D2076" s="47" t="s">
        <x:v>1733</x:v>
      </x:c>
      <x:c r="E2076" s="46" t="s"/>
      <x:c r="H2076" s="46" t="s"/>
      <x:c r="K2076" s="48">
        <x:f>SUM(J2070:J2075)</x:f>
      </x:c>
    </x:row>
    <x:row r="2077" spans="1:27">
      <x:c r="D2077" s="47" t="s">
        <x:v>1804</x:v>
      </x:c>
      <x:c r="E2077" s="46" t="s"/>
      <x:c r="H2077" s="46" t="n">
        <x:v>5</x:v>
      </x:c>
      <x:c r="I2077" s="0" t="s">
        <x:v>1735</x:v>
      </x:c>
      <x:c r="K2077" s="44">
        <x:f>ROUND(H2077/100*K2076,5)</x:f>
      </x:c>
    </x:row>
    <x:row r="2078" spans="1:27">
      <x:c r="D2078" s="47" t="s">
        <x:v>1736</x:v>
      </x:c>
      <x:c r="E2078" s="46" t="s"/>
      <x:c r="H2078" s="46" t="s"/>
      <x:c r="K2078" s="48">
        <x:f>SUM(K2076:K2077)</x:f>
      </x:c>
    </x:row>
    <x:row r="2080" spans="1:27" customFormat="1" ht="45" customHeight="1">
      <x:c r="A2080" s="36" t="s">
        <x:v>2521</x:v>
      </x:c>
      <x:c r="B2080" s="36" t="s">
        <x:v>1093</x:v>
      </x:c>
      <x:c r="C2080" s="37" t="s">
        <x:v>1094</x:v>
      </x:c>
      <x:c r="D2080" s="38" t="s">
        <x:v>1095</x:v>
      </x:c>
      <x:c r="E2080" s="37" t="s"/>
      <x:c r="F2080" s="37" t="s"/>
      <x:c r="G2080" s="37" t="s"/>
      <x:c r="H2080" s="39" t="s">
        <x:v>1709</x:v>
      </x:c>
      <x:c r="I2080" s="40" t="n">
        <x:v>1</x:v>
      </x:c>
      <x:c r="J2080" s="41" t="s"/>
      <x:c r="K2080" s="42">
        <x:f>ROUND(K2089,2)</x:f>
      </x:c>
      <x:c r="L2080" s="38" t="s">
        <x:v>2522</x:v>
      </x:c>
      <x:c r="M2080" s="37" t="s"/>
      <x:c r="N2080" s="37" t="s"/>
      <x:c r="O2080" s="37" t="s"/>
      <x:c r="P2080" s="37" t="s"/>
      <x:c r="Q2080" s="37" t="s"/>
      <x:c r="R2080" s="37" t="s"/>
      <x:c r="S2080" s="37" t="s"/>
      <x:c r="T2080" s="37" t="s"/>
      <x:c r="U2080" s="37" t="s"/>
      <x:c r="V2080" s="37" t="s"/>
      <x:c r="W2080" s="37" t="s"/>
      <x:c r="X2080" s="37" t="s"/>
      <x:c r="Y2080" s="37" t="s"/>
      <x:c r="Z2080" s="37" t="s"/>
      <x:c r="AA2080" s="37" t="s"/>
    </x:row>
    <x:row r="2081" spans="1:27">
      <x:c r="B2081" s="14" t="s">
        <x:v>1711</x:v>
      </x:c>
    </x:row>
    <x:row r="2082" spans="1:27">
      <x:c r="B2082" s="0" t="s">
        <x:v>1817</x:v>
      </x:c>
      <x:c r="C2082" s="0" t="s">
        <x:v>1713</x:v>
      </x:c>
      <x:c r="D2082" s="0" t="s">
        <x:v>1818</x:v>
      </x:c>
      <x:c r="E2082" s="43" t="n">
        <x:v>0.3</x:v>
      </x:c>
      <x:c r="F2082" s="0" t="s">
        <x:v>1715</x:v>
      </x:c>
      <x:c r="G2082" s="0" t="s">
        <x:v>1716</x:v>
      </x:c>
      <x:c r="H2082" s="44" t="s"/>
      <x:c r="I2082" s="0" t="s">
        <x:v>1717</x:v>
      </x:c>
      <x:c r="J2082" s="45">
        <x:f>ROUND(E2082/I2080* H2082,5)</x:f>
      </x:c>
      <x:c r="K2082" s="46" t="s"/>
    </x:row>
    <x:row r="2083" spans="1:27">
      <x:c r="D2083" s="47" t="s">
        <x:v>1718</x:v>
      </x:c>
      <x:c r="E2083" s="46" t="s"/>
      <x:c r="H2083" s="46" t="s"/>
      <x:c r="K2083" s="44">
        <x:f>SUM(J2082:J2082)</x:f>
      </x:c>
    </x:row>
    <x:row r="2084" spans="1:27">
      <x:c r="B2084" s="14" t="s">
        <x:v>1723</x:v>
      </x:c>
      <x:c r="E2084" s="46" t="s"/>
      <x:c r="H2084" s="46" t="s"/>
      <x:c r="K2084" s="46" t="s"/>
    </x:row>
    <x:row r="2085" spans="1:27">
      <x:c r="B2085" s="0" t="s">
        <x:v>2523</x:v>
      </x:c>
      <x:c r="C2085" s="0" t="s">
        <x:v>1076</x:v>
      </x:c>
      <x:c r="D2085" s="0" t="s">
        <x:v>2524</x:v>
      </x:c>
      <x:c r="E2085" s="43" t="n">
        <x:v>1</x:v>
      </x:c>
      <x:c r="G2085" s="0" t="s">
        <x:v>1716</x:v>
      </x:c>
      <x:c r="H2085" s="44" t="s"/>
      <x:c r="I2085" s="0" t="s">
        <x:v>1717</x:v>
      </x:c>
      <x:c r="J2085" s="45">
        <x:f>ROUND(E2085* H2085,5)</x:f>
      </x:c>
      <x:c r="K2085" s="46" t="s"/>
    </x:row>
    <x:row r="2086" spans="1:27">
      <x:c r="D2086" s="47" t="s">
        <x:v>1732</x:v>
      </x:c>
      <x:c r="E2086" s="46" t="s"/>
      <x:c r="H2086" s="46" t="s"/>
      <x:c r="K2086" s="44">
        <x:f>SUM(J2085:J2085)</x:f>
      </x:c>
    </x:row>
    <x:row r="2087" spans="1:27">
      <x:c r="D2087" s="47" t="s">
        <x:v>1733</x:v>
      </x:c>
      <x:c r="E2087" s="46" t="s"/>
      <x:c r="H2087" s="46" t="s"/>
      <x:c r="K2087" s="48">
        <x:f>SUM(J2081:J2086)</x:f>
      </x:c>
    </x:row>
    <x:row r="2088" spans="1:27">
      <x:c r="D2088" s="47" t="s">
        <x:v>1804</x:v>
      </x:c>
      <x:c r="E2088" s="46" t="s"/>
      <x:c r="H2088" s="46" t="n">
        <x:v>5</x:v>
      </x:c>
      <x:c r="I2088" s="0" t="s">
        <x:v>1735</x:v>
      </x:c>
      <x:c r="K2088" s="44">
        <x:f>ROUND(H2088/100*K2087,5)</x:f>
      </x:c>
    </x:row>
    <x:row r="2089" spans="1:27">
      <x:c r="D2089" s="47" t="s">
        <x:v>1736</x:v>
      </x:c>
      <x:c r="E2089" s="46" t="s"/>
      <x:c r="H2089" s="46" t="s"/>
      <x:c r="K2089" s="48">
        <x:f>SUM(K2087:K2088)</x:f>
      </x:c>
    </x:row>
    <x:row r="2091" spans="1:27" customFormat="1" ht="45" customHeight="1">
      <x:c r="A2091" s="36" t="s">
        <x:v>2525</x:v>
      </x:c>
      <x:c r="B2091" s="36" t="s">
        <x:v>1080</x:v>
      </x:c>
      <x:c r="C2091" s="37" t="s">
        <x:v>1076</x:v>
      </x:c>
      <x:c r="D2091" s="38" t="s">
        <x:v>1081</x:v>
      </x:c>
      <x:c r="E2091" s="37" t="s"/>
      <x:c r="F2091" s="37" t="s"/>
      <x:c r="G2091" s="37" t="s"/>
      <x:c r="H2091" s="39" t="s">
        <x:v>1709</x:v>
      </x:c>
      <x:c r="I2091" s="40" t="n">
        <x:v>1</x:v>
      </x:c>
      <x:c r="J2091" s="41" t="s"/>
      <x:c r="K2091" s="42">
        <x:f>ROUND(K2100,2)</x:f>
      </x:c>
      <x:c r="L2091" s="38" t="s">
        <x:v>2526</x:v>
      </x:c>
      <x:c r="M2091" s="37" t="s"/>
      <x:c r="N2091" s="37" t="s"/>
      <x:c r="O2091" s="37" t="s"/>
      <x:c r="P2091" s="37" t="s"/>
      <x:c r="Q2091" s="37" t="s"/>
      <x:c r="R2091" s="37" t="s"/>
      <x:c r="S2091" s="37" t="s"/>
      <x:c r="T2091" s="37" t="s"/>
      <x:c r="U2091" s="37" t="s"/>
      <x:c r="V2091" s="37" t="s"/>
      <x:c r="W2091" s="37" t="s"/>
      <x:c r="X2091" s="37" t="s"/>
      <x:c r="Y2091" s="37" t="s"/>
      <x:c r="Z2091" s="37" t="s"/>
      <x:c r="AA2091" s="37" t="s"/>
    </x:row>
    <x:row r="2092" spans="1:27">
      <x:c r="B2092" s="14" t="s">
        <x:v>1711</x:v>
      </x:c>
    </x:row>
    <x:row r="2093" spans="1:27">
      <x:c r="B2093" s="0" t="s">
        <x:v>1817</x:v>
      </x:c>
      <x:c r="C2093" s="0" t="s">
        <x:v>1713</x:v>
      </x:c>
      <x:c r="D2093" s="0" t="s">
        <x:v>1818</x:v>
      </x:c>
      <x:c r="E2093" s="43" t="n">
        <x:v>0.4</x:v>
      </x:c>
      <x:c r="F2093" s="0" t="s">
        <x:v>1715</x:v>
      </x:c>
      <x:c r="G2093" s="0" t="s">
        <x:v>1716</x:v>
      </x:c>
      <x:c r="H2093" s="44" t="s"/>
      <x:c r="I2093" s="0" t="s">
        <x:v>1717</x:v>
      </x:c>
      <x:c r="J2093" s="45">
        <x:f>ROUND(E2093/I2091* H2093,5)</x:f>
      </x:c>
      <x:c r="K2093" s="46" t="s"/>
    </x:row>
    <x:row r="2094" spans="1:27">
      <x:c r="D2094" s="47" t="s">
        <x:v>1718</x:v>
      </x:c>
      <x:c r="E2094" s="46" t="s"/>
      <x:c r="H2094" s="46" t="s"/>
      <x:c r="K2094" s="44">
        <x:f>SUM(J2093:J2093)</x:f>
      </x:c>
    </x:row>
    <x:row r="2095" spans="1:27">
      <x:c r="B2095" s="14" t="s">
        <x:v>1723</x:v>
      </x:c>
      <x:c r="E2095" s="46" t="s"/>
      <x:c r="H2095" s="46" t="s"/>
      <x:c r="K2095" s="46" t="s"/>
    </x:row>
    <x:row r="2096" spans="1:27">
      <x:c r="B2096" s="0" t="s">
        <x:v>2527</x:v>
      </x:c>
      <x:c r="C2096" s="0" t="s">
        <x:v>1076</x:v>
      </x:c>
      <x:c r="D2096" s="49" t="s">
        <x:v>2528</x:v>
      </x:c>
      <x:c r="E2096" s="43" t="n">
        <x:v>1</x:v>
      </x:c>
      <x:c r="G2096" s="0" t="s">
        <x:v>1716</x:v>
      </x:c>
      <x:c r="H2096" s="44" t="s"/>
      <x:c r="I2096" s="0" t="s">
        <x:v>1717</x:v>
      </x:c>
      <x:c r="J2096" s="45">
        <x:f>ROUND(E2096* H2096,5)</x:f>
      </x:c>
      <x:c r="K2096" s="46" t="s"/>
    </x:row>
    <x:row r="2097" spans="1:27">
      <x:c r="D2097" s="47" t="s">
        <x:v>1732</x:v>
      </x:c>
      <x:c r="E2097" s="46" t="s"/>
      <x:c r="H2097" s="46" t="s"/>
      <x:c r="K2097" s="44">
        <x:f>SUM(J2096:J2096)</x:f>
      </x:c>
    </x:row>
    <x:row r="2098" spans="1:27">
      <x:c r="D2098" s="47" t="s">
        <x:v>1733</x:v>
      </x:c>
      <x:c r="E2098" s="46" t="s"/>
      <x:c r="H2098" s="46" t="s"/>
      <x:c r="K2098" s="48">
        <x:f>SUM(J2092:J2097)</x:f>
      </x:c>
    </x:row>
    <x:row r="2099" spans="1:27">
      <x:c r="D2099" s="47" t="s">
        <x:v>1804</x:v>
      </x:c>
      <x:c r="E2099" s="46" t="s"/>
      <x:c r="H2099" s="46" t="n">
        <x:v>5</x:v>
      </x:c>
      <x:c r="I2099" s="0" t="s">
        <x:v>1735</x:v>
      </x:c>
      <x:c r="K2099" s="44">
        <x:f>ROUND(H2099/100*K2098,5)</x:f>
      </x:c>
    </x:row>
    <x:row r="2100" spans="1:27">
      <x:c r="D2100" s="47" t="s">
        <x:v>1736</x:v>
      </x:c>
      <x:c r="E2100" s="46" t="s"/>
      <x:c r="H2100" s="46" t="s"/>
      <x:c r="K2100" s="48">
        <x:f>SUM(K2098:K2099)</x:f>
      </x:c>
    </x:row>
    <x:row r="2102" spans="1:27" customFormat="1" ht="45" customHeight="1">
      <x:c r="A2102" s="36" t="s">
        <x:v>2529</x:v>
      </x:c>
      <x:c r="B2102" s="36" t="s">
        <x:v>703</x:v>
      </x:c>
      <x:c r="C2102" s="37" t="s">
        <x:v>603</x:v>
      </x:c>
      <x:c r="D2102" s="38" t="s">
        <x:v>704</x:v>
      </x:c>
      <x:c r="E2102" s="37" t="s"/>
      <x:c r="F2102" s="37" t="s"/>
      <x:c r="G2102" s="37" t="s"/>
      <x:c r="H2102" s="39" t="s">
        <x:v>1709</x:v>
      </x:c>
      <x:c r="I2102" s="40" t="n">
        <x:v>1</x:v>
      </x:c>
      <x:c r="J2102" s="41" t="s"/>
      <x:c r="K2102" s="42">
        <x:f>ROUND(K2119,2)</x:f>
      </x:c>
      <x:c r="L2102" s="38" t="s">
        <x:v>2530</x:v>
      </x:c>
      <x:c r="M2102" s="37" t="s"/>
      <x:c r="N2102" s="37" t="s"/>
      <x:c r="O2102" s="37" t="s"/>
      <x:c r="P2102" s="37" t="s"/>
      <x:c r="Q2102" s="37" t="s"/>
      <x:c r="R2102" s="37" t="s"/>
      <x:c r="S2102" s="37" t="s"/>
      <x:c r="T2102" s="37" t="s"/>
      <x:c r="U2102" s="37" t="s"/>
      <x:c r="V2102" s="37" t="s"/>
      <x:c r="W2102" s="37" t="s"/>
      <x:c r="X2102" s="37" t="s"/>
      <x:c r="Y2102" s="37" t="s"/>
      <x:c r="Z2102" s="37" t="s"/>
      <x:c r="AA2102" s="37" t="s"/>
    </x:row>
    <x:row r="2103" spans="1:27">
      <x:c r="B2103" s="14" t="s">
        <x:v>1711</x:v>
      </x:c>
    </x:row>
    <x:row r="2104" spans="1:27">
      <x:c r="B2104" s="0" t="s">
        <x:v>2531</x:v>
      </x:c>
      <x:c r="C2104" s="0" t="s">
        <x:v>1713</x:v>
      </x:c>
      <x:c r="D2104" s="0" t="s">
        <x:v>2532</x:v>
      </x:c>
      <x:c r="E2104" s="43" t="n">
        <x:v>20.303</x:v>
      </x:c>
      <x:c r="F2104" s="0" t="s">
        <x:v>1715</x:v>
      </x:c>
      <x:c r="G2104" s="0" t="s">
        <x:v>1716</x:v>
      </x:c>
      <x:c r="H2104" s="44" t="s"/>
      <x:c r="I2104" s="0" t="s">
        <x:v>1717</x:v>
      </x:c>
      <x:c r="J2104" s="45">
        <x:f>ROUND(E2104/I2102* H2104,5)</x:f>
      </x:c>
      <x:c r="K2104" s="46" t="s"/>
    </x:row>
    <x:row r="2105" spans="1:27">
      <x:c r="B2105" s="0" t="s">
        <x:v>2533</x:v>
      </x:c>
      <x:c r="C2105" s="0" t="s">
        <x:v>1713</x:v>
      </x:c>
      <x:c r="D2105" s="0" t="s">
        <x:v>2534</x:v>
      </x:c>
      <x:c r="E2105" s="43" t="n">
        <x:v>20.303</x:v>
      </x:c>
      <x:c r="F2105" s="0" t="s">
        <x:v>1715</x:v>
      </x:c>
      <x:c r="G2105" s="0" t="s">
        <x:v>1716</x:v>
      </x:c>
      <x:c r="H2105" s="44" t="s"/>
      <x:c r="I2105" s="0" t="s">
        <x:v>1717</x:v>
      </x:c>
      <x:c r="J2105" s="45">
        <x:f>ROUND(E2105/I2102* H2105,5)</x:f>
      </x:c>
      <x:c r="K2105" s="46" t="s"/>
    </x:row>
    <x:row r="2106" spans="1:27">
      <x:c r="D2106" s="47" t="s">
        <x:v>1718</x:v>
      </x:c>
      <x:c r="E2106" s="46" t="s"/>
      <x:c r="H2106" s="46" t="s"/>
      <x:c r="K2106" s="44">
        <x:f>SUM(J2104:J2105)</x:f>
      </x:c>
    </x:row>
    <x:row r="2107" spans="1:27">
      <x:c r="B2107" s="14" t="s">
        <x:v>1723</x:v>
      </x:c>
      <x:c r="E2107" s="46" t="s"/>
      <x:c r="H2107" s="46" t="s"/>
      <x:c r="K2107" s="46" t="s"/>
    </x:row>
    <x:row r="2108" spans="1:27">
      <x:c r="B2108" s="0" t="s">
        <x:v>2535</x:v>
      </x:c>
      <x:c r="C2108" s="0" t="s">
        <x:v>603</x:v>
      </x:c>
      <x:c r="D2108" s="0" t="s">
        <x:v>2536</x:v>
      </x:c>
      <x:c r="E2108" s="43" t="n">
        <x:v>1</x:v>
      </x:c>
      <x:c r="G2108" s="0" t="s">
        <x:v>1716</x:v>
      </x:c>
      <x:c r="H2108" s="44" t="s"/>
      <x:c r="I2108" s="0" t="s">
        <x:v>1717</x:v>
      </x:c>
      <x:c r="J2108" s="45">
        <x:f>ROUND(E2108* H2108,5)</x:f>
      </x:c>
      <x:c r="K2108" s="46" t="s"/>
    </x:row>
    <x:row r="2109" spans="1:27">
      <x:c r="B2109" s="0" t="s">
        <x:v>2537</x:v>
      </x:c>
      <x:c r="C2109" s="0" t="s">
        <x:v>603</x:v>
      </x:c>
      <x:c r="D2109" s="0" t="s">
        <x:v>2538</x:v>
      </x:c>
      <x:c r="E2109" s="43" t="n">
        <x:v>1</x:v>
      </x:c>
      <x:c r="G2109" s="0" t="s">
        <x:v>1716</x:v>
      </x:c>
      <x:c r="H2109" s="44" t="s"/>
      <x:c r="I2109" s="0" t="s">
        <x:v>1717</x:v>
      </x:c>
      <x:c r="J2109" s="45">
        <x:f>ROUND(E2109* H2109,5)</x:f>
      </x:c>
      <x:c r="K2109" s="46" t="s"/>
    </x:row>
    <x:row r="2110" spans="1:27">
      <x:c r="B2110" s="0" t="s">
        <x:v>2539</x:v>
      </x:c>
      <x:c r="C2110" s="0" t="s">
        <x:v>603</x:v>
      </x:c>
      <x:c r="D2110" s="0" t="s">
        <x:v>2540</x:v>
      </x:c>
      <x:c r="E2110" s="43" t="n">
        <x:v>1</x:v>
      </x:c>
      <x:c r="G2110" s="0" t="s">
        <x:v>1716</x:v>
      </x:c>
      <x:c r="H2110" s="44" t="s"/>
      <x:c r="I2110" s="0" t="s">
        <x:v>1717</x:v>
      </x:c>
      <x:c r="J2110" s="45">
        <x:f>ROUND(E2110* H2110,5)</x:f>
      </x:c>
      <x:c r="K2110" s="46" t="s"/>
    </x:row>
    <x:row r="2111" spans="1:27">
      <x:c r="B2111" s="0" t="s">
        <x:v>2541</x:v>
      </x:c>
      <x:c r="C2111" s="0" t="s">
        <x:v>603</x:v>
      </x:c>
      <x:c r="D2111" s="0" t="s">
        <x:v>2542</x:v>
      </x:c>
      <x:c r="E2111" s="43" t="n">
        <x:v>2</x:v>
      </x:c>
      <x:c r="G2111" s="0" t="s">
        <x:v>1716</x:v>
      </x:c>
      <x:c r="H2111" s="44" t="s"/>
      <x:c r="I2111" s="0" t="s">
        <x:v>1717</x:v>
      </x:c>
      <x:c r="J2111" s="45">
        <x:f>ROUND(E2111* H2111,5)</x:f>
      </x:c>
      <x:c r="K2111" s="46" t="s"/>
    </x:row>
    <x:row r="2112" spans="1:27">
      <x:c r="B2112" s="0" t="s">
        <x:v>2543</x:v>
      </x:c>
      <x:c r="C2112" s="0" t="s">
        <x:v>603</x:v>
      </x:c>
      <x:c r="D2112" s="0" t="s">
        <x:v>2544</x:v>
      </x:c>
      <x:c r="E2112" s="43" t="n">
        <x:v>3</x:v>
      </x:c>
      <x:c r="G2112" s="0" t="s">
        <x:v>1716</x:v>
      </x:c>
      <x:c r="H2112" s="44" t="s"/>
      <x:c r="I2112" s="0" t="s">
        <x:v>1717</x:v>
      </x:c>
      <x:c r="J2112" s="45">
        <x:f>ROUND(E2112* H2112,5)</x:f>
      </x:c>
      <x:c r="K2112" s="46" t="s"/>
    </x:row>
    <x:row r="2113" spans="1:27">
      <x:c r="B2113" s="0" t="s">
        <x:v>2545</x:v>
      </x:c>
      <x:c r="C2113" s="0" t="s">
        <x:v>603</x:v>
      </x:c>
      <x:c r="D2113" s="0" t="s">
        <x:v>2546</x:v>
      </x:c>
      <x:c r="E2113" s="43" t="n">
        <x:v>1</x:v>
      </x:c>
      <x:c r="G2113" s="0" t="s">
        <x:v>1716</x:v>
      </x:c>
      <x:c r="H2113" s="44" t="s"/>
      <x:c r="I2113" s="0" t="s">
        <x:v>1717</x:v>
      </x:c>
      <x:c r="J2113" s="45">
        <x:f>ROUND(E2113* H2113,5)</x:f>
      </x:c>
      <x:c r="K2113" s="46" t="s"/>
    </x:row>
    <x:row r="2114" spans="1:27">
      <x:c r="B2114" s="0" t="s">
        <x:v>2547</x:v>
      </x:c>
      <x:c r="C2114" s="0" t="s">
        <x:v>603</x:v>
      </x:c>
      <x:c r="D2114" s="0" t="s">
        <x:v>2548</x:v>
      </x:c>
      <x:c r="E2114" s="43" t="n">
        <x:v>1</x:v>
      </x:c>
      <x:c r="G2114" s="0" t="s">
        <x:v>1716</x:v>
      </x:c>
      <x:c r="H2114" s="44" t="s"/>
      <x:c r="I2114" s="0" t="s">
        <x:v>1717</x:v>
      </x:c>
      <x:c r="J2114" s="45">
        <x:f>ROUND(E2114* H2114,5)</x:f>
      </x:c>
      <x:c r="K2114" s="46" t="s"/>
    </x:row>
    <x:row r="2115" spans="1:27">
      <x:c r="B2115" s="0" t="s">
        <x:v>2549</x:v>
      </x:c>
      <x:c r="C2115" s="0" t="s">
        <x:v>603</x:v>
      </x:c>
      <x:c r="D2115" s="0" t="s">
        <x:v>2550</x:v>
      </x:c>
      <x:c r="E2115" s="43" t="n">
        <x:v>1</x:v>
      </x:c>
      <x:c r="G2115" s="0" t="s">
        <x:v>1716</x:v>
      </x:c>
      <x:c r="H2115" s="44" t="s"/>
      <x:c r="I2115" s="0" t="s">
        <x:v>1717</x:v>
      </x:c>
      <x:c r="J2115" s="45">
        <x:f>ROUND(E2115* H2115,5)</x:f>
      </x:c>
      <x:c r="K2115" s="46" t="s"/>
    </x:row>
    <x:row r="2116" spans="1:27">
      <x:c r="D2116" s="47" t="s">
        <x:v>1732</x:v>
      </x:c>
      <x:c r="E2116" s="46" t="s"/>
      <x:c r="H2116" s="46" t="s"/>
      <x:c r="K2116" s="44">
        <x:f>SUM(J2108:J2115)</x:f>
      </x:c>
    </x:row>
    <x:row r="2117" spans="1:27">
      <x:c r="D2117" s="47" t="s">
        <x:v>1733</x:v>
      </x:c>
      <x:c r="E2117" s="46" t="s"/>
      <x:c r="H2117" s="46" t="s"/>
      <x:c r="K2117" s="48">
        <x:f>SUM(J2103:J2116)</x:f>
      </x:c>
    </x:row>
    <x:row r="2118" spans="1:27">
      <x:c r="D2118" s="47" t="s">
        <x:v>1804</x:v>
      </x:c>
      <x:c r="E2118" s="46" t="s"/>
      <x:c r="H2118" s="46" t="n">
        <x:v>5</x:v>
      </x:c>
      <x:c r="I2118" s="0" t="s">
        <x:v>1735</x:v>
      </x:c>
      <x:c r="K2118" s="44">
        <x:f>ROUND(H2118/100*K2117,5)</x:f>
      </x:c>
    </x:row>
    <x:row r="2119" spans="1:27">
      <x:c r="D2119" s="47" t="s">
        <x:v>1736</x:v>
      </x:c>
      <x:c r="E2119" s="46" t="s"/>
      <x:c r="H2119" s="46" t="s"/>
      <x:c r="K2119" s="48">
        <x:f>SUM(K2117:K2118)</x:f>
      </x:c>
    </x:row>
    <x:row r="2121" spans="1:27" customFormat="1" ht="45" customHeight="1">
      <x:c r="A2121" s="36" t="s">
        <x:v>2551</x:v>
      </x:c>
      <x:c r="B2121" s="36" t="s">
        <x:v>1130</x:v>
      </x:c>
      <x:c r="C2121" s="37" t="s">
        <x:v>1076</x:v>
      </x:c>
      <x:c r="D2121" s="38" t="s">
        <x:v>1131</x:v>
      </x:c>
      <x:c r="E2121" s="37" t="s"/>
      <x:c r="F2121" s="37" t="s"/>
      <x:c r="G2121" s="37" t="s"/>
      <x:c r="H2121" s="39" t="s">
        <x:v>1709</x:v>
      </x:c>
      <x:c r="I2121" s="40" t="n">
        <x:v>1</x:v>
      </x:c>
      <x:c r="J2121" s="41" t="s"/>
      <x:c r="K2121" s="42">
        <x:f>ROUND(K2131,2)</x:f>
      </x:c>
      <x:c r="L2121" s="38" t="s">
        <x:v>2552</x:v>
      </x:c>
      <x:c r="M2121" s="37" t="s"/>
      <x:c r="N2121" s="37" t="s"/>
      <x:c r="O2121" s="37" t="s"/>
      <x:c r="P2121" s="37" t="s"/>
      <x:c r="Q2121" s="37" t="s"/>
      <x:c r="R2121" s="37" t="s"/>
      <x:c r="S2121" s="37" t="s"/>
      <x:c r="T2121" s="37" t="s"/>
      <x:c r="U2121" s="37" t="s"/>
      <x:c r="V2121" s="37" t="s"/>
      <x:c r="W2121" s="37" t="s"/>
      <x:c r="X2121" s="37" t="s"/>
      <x:c r="Y2121" s="37" t="s"/>
      <x:c r="Z2121" s="37" t="s"/>
      <x:c r="AA2121" s="37" t="s"/>
    </x:row>
    <x:row r="2122" spans="1:27">
      <x:c r="B2122" s="14" t="s">
        <x:v>1711</x:v>
      </x:c>
    </x:row>
    <x:row r="2123" spans="1:27">
      <x:c r="B2123" s="0" t="s">
        <x:v>1817</x:v>
      </x:c>
      <x:c r="C2123" s="0" t="s">
        <x:v>1713</x:v>
      </x:c>
      <x:c r="D2123" s="0" t="s">
        <x:v>1818</x:v>
      </x:c>
      <x:c r="E2123" s="43" t="n">
        <x:v>2</x:v>
      </x:c>
      <x:c r="F2123" s="0" t="s">
        <x:v>1715</x:v>
      </x:c>
      <x:c r="G2123" s="0" t="s">
        <x:v>1716</x:v>
      </x:c>
      <x:c r="H2123" s="44" t="s"/>
      <x:c r="I2123" s="0" t="s">
        <x:v>1717</x:v>
      </x:c>
      <x:c r="J2123" s="45">
        <x:f>ROUND(E2123/I2121* H2123,5)</x:f>
      </x:c>
      <x:c r="K2123" s="46" t="s"/>
    </x:row>
    <x:row r="2124" spans="1:27">
      <x:c r="B2124" s="0" t="s">
        <x:v>1815</x:v>
      </x:c>
      <x:c r="C2124" s="0" t="s">
        <x:v>1713</x:v>
      </x:c>
      <x:c r="D2124" s="0" t="s">
        <x:v>1816</x:v>
      </x:c>
      <x:c r="E2124" s="43" t="n">
        <x:v>2</x:v>
      </x:c>
      <x:c r="F2124" s="0" t="s">
        <x:v>1715</x:v>
      </x:c>
      <x:c r="G2124" s="0" t="s">
        <x:v>1716</x:v>
      </x:c>
      <x:c r="H2124" s="44" t="s"/>
      <x:c r="I2124" s="0" t="s">
        <x:v>1717</x:v>
      </x:c>
      <x:c r="J2124" s="45">
        <x:f>ROUND(E2124/I2121* H2124,5)</x:f>
      </x:c>
      <x:c r="K2124" s="46" t="s"/>
    </x:row>
    <x:row r="2125" spans="1:27">
      <x:c r="D2125" s="47" t="s">
        <x:v>1718</x:v>
      </x:c>
      <x:c r="E2125" s="46" t="s"/>
      <x:c r="H2125" s="46" t="s"/>
      <x:c r="K2125" s="44">
        <x:f>SUM(J2123:J2124)</x:f>
      </x:c>
    </x:row>
    <x:row r="2126" spans="1:27">
      <x:c r="B2126" s="14" t="s">
        <x:v>1723</x:v>
      </x:c>
      <x:c r="E2126" s="46" t="s"/>
      <x:c r="H2126" s="46" t="s"/>
      <x:c r="K2126" s="46" t="s"/>
    </x:row>
    <x:row r="2127" spans="1:27">
      <x:c r="B2127" s="0" t="s">
        <x:v>2553</x:v>
      </x:c>
      <x:c r="C2127" s="0" t="s">
        <x:v>1076</x:v>
      </x:c>
      <x:c r="D2127" s="0" t="s">
        <x:v>2554</x:v>
      </x:c>
      <x:c r="E2127" s="43" t="n">
        <x:v>1</x:v>
      </x:c>
      <x:c r="G2127" s="0" t="s">
        <x:v>1716</x:v>
      </x:c>
      <x:c r="H2127" s="44" t="s"/>
      <x:c r="I2127" s="0" t="s">
        <x:v>1717</x:v>
      </x:c>
      <x:c r="J2127" s="45">
        <x:f>ROUND(E2127* H2127,5)</x:f>
      </x:c>
      <x:c r="K2127" s="46" t="s"/>
    </x:row>
    <x:row r="2128" spans="1:27">
      <x:c r="D2128" s="47" t="s">
        <x:v>1732</x:v>
      </x:c>
      <x:c r="E2128" s="46" t="s"/>
      <x:c r="H2128" s="46" t="s"/>
      <x:c r="K2128" s="44">
        <x:f>SUM(J2127:J2127)</x:f>
      </x:c>
    </x:row>
    <x:row r="2129" spans="1:27">
      <x:c r="D2129" s="47" t="s">
        <x:v>1733</x:v>
      </x:c>
      <x:c r="E2129" s="46" t="s"/>
      <x:c r="H2129" s="46" t="s"/>
      <x:c r="K2129" s="48">
        <x:f>SUM(J2122:J2128)</x:f>
      </x:c>
    </x:row>
    <x:row r="2130" spans="1:27">
      <x:c r="D2130" s="47" t="s">
        <x:v>1804</x:v>
      </x:c>
      <x:c r="E2130" s="46" t="s"/>
      <x:c r="H2130" s="46" t="n">
        <x:v>5</x:v>
      </x:c>
      <x:c r="I2130" s="0" t="s">
        <x:v>1735</x:v>
      </x:c>
      <x:c r="K2130" s="44">
        <x:f>ROUND(H2130/100*K2129,5)</x:f>
      </x:c>
    </x:row>
    <x:row r="2131" spans="1:27">
      <x:c r="D2131" s="47" t="s">
        <x:v>1736</x:v>
      </x:c>
      <x:c r="E2131" s="46" t="s"/>
      <x:c r="H2131" s="46" t="s"/>
      <x:c r="K2131" s="48">
        <x:f>SUM(K2129:K2130)</x:f>
      </x:c>
    </x:row>
    <x:row r="2133" spans="1:27" customFormat="1" ht="45" customHeight="1">
      <x:c r="A2133" s="36" t="s">
        <x:v>2555</x:v>
      </x:c>
      <x:c r="B2133" s="36" t="s">
        <x:v>1117</x:v>
      </x:c>
      <x:c r="C2133" s="37" t="s">
        <x:v>14</x:v>
      </x:c>
      <x:c r="D2133" s="38" t="s">
        <x:v>1118</x:v>
      </x:c>
      <x:c r="E2133" s="37" t="s"/>
      <x:c r="F2133" s="37" t="s"/>
      <x:c r="G2133" s="37" t="s"/>
      <x:c r="H2133" s="39" t="s">
        <x:v>1709</x:v>
      </x:c>
      <x:c r="I2133" s="40" t="n">
        <x:v>1</x:v>
      </x:c>
      <x:c r="J2133" s="41" t="s"/>
      <x:c r="K2133" s="42">
        <x:f>ROUND(K2143,2)</x:f>
      </x:c>
      <x:c r="L2133" s="38" t="s">
        <x:v>2556</x:v>
      </x:c>
      <x:c r="M2133" s="37" t="s"/>
      <x:c r="N2133" s="37" t="s"/>
      <x:c r="O2133" s="37" t="s"/>
      <x:c r="P2133" s="37" t="s"/>
      <x:c r="Q2133" s="37" t="s"/>
      <x:c r="R2133" s="37" t="s"/>
      <x:c r="S2133" s="37" t="s"/>
      <x:c r="T2133" s="37" t="s"/>
      <x:c r="U2133" s="37" t="s"/>
      <x:c r="V2133" s="37" t="s"/>
      <x:c r="W2133" s="37" t="s"/>
      <x:c r="X2133" s="37" t="s"/>
      <x:c r="Y2133" s="37" t="s"/>
      <x:c r="Z2133" s="37" t="s"/>
      <x:c r="AA2133" s="37" t="s"/>
    </x:row>
    <x:row r="2134" spans="1:27">
      <x:c r="B2134" s="14" t="s">
        <x:v>1711</x:v>
      </x:c>
    </x:row>
    <x:row r="2135" spans="1:27">
      <x:c r="B2135" s="0" t="s">
        <x:v>1817</x:v>
      </x:c>
      <x:c r="C2135" s="0" t="s">
        <x:v>1713</x:v>
      </x:c>
      <x:c r="D2135" s="0" t="s">
        <x:v>1818</x:v>
      </x:c>
      <x:c r="E2135" s="43" t="n">
        <x:v>0.56</x:v>
      </x:c>
      <x:c r="F2135" s="0" t="s">
        <x:v>1715</x:v>
      </x:c>
      <x:c r="G2135" s="0" t="s">
        <x:v>1716</x:v>
      </x:c>
      <x:c r="H2135" s="44" t="s"/>
      <x:c r="I2135" s="0" t="s">
        <x:v>1717</x:v>
      </x:c>
      <x:c r="J2135" s="45">
        <x:f>ROUND(E2135/I2133* H2135,5)</x:f>
      </x:c>
      <x:c r="K2135" s="46" t="s"/>
    </x:row>
    <x:row r="2136" spans="1:27">
      <x:c r="B2136" s="0" t="s">
        <x:v>1815</x:v>
      </x:c>
      <x:c r="C2136" s="0" t="s">
        <x:v>1713</x:v>
      </x:c>
      <x:c r="D2136" s="0" t="s">
        <x:v>1816</x:v>
      </x:c>
      <x:c r="E2136" s="43" t="n">
        <x:v>0.56</x:v>
      </x:c>
      <x:c r="F2136" s="0" t="s">
        <x:v>1715</x:v>
      </x:c>
      <x:c r="G2136" s="0" t="s">
        <x:v>1716</x:v>
      </x:c>
      <x:c r="H2136" s="44" t="s"/>
      <x:c r="I2136" s="0" t="s">
        <x:v>1717</x:v>
      </x:c>
      <x:c r="J2136" s="45">
        <x:f>ROUND(E2136/I2133* H2136,5)</x:f>
      </x:c>
      <x:c r="K2136" s="46" t="s"/>
    </x:row>
    <x:row r="2137" spans="1:27">
      <x:c r="D2137" s="47" t="s">
        <x:v>1718</x:v>
      </x:c>
      <x:c r="E2137" s="46" t="s"/>
      <x:c r="H2137" s="46" t="s"/>
      <x:c r="K2137" s="44">
        <x:f>SUM(J2135:J2136)</x:f>
      </x:c>
    </x:row>
    <x:row r="2138" spans="1:27">
      <x:c r="B2138" s="14" t="s">
        <x:v>1723</x:v>
      </x:c>
      <x:c r="E2138" s="46" t="s"/>
      <x:c r="H2138" s="46" t="s"/>
      <x:c r="K2138" s="46" t="s"/>
    </x:row>
    <x:row r="2139" spans="1:27">
      <x:c r="B2139" s="0" t="s">
        <x:v>2557</x:v>
      </x:c>
      <x:c r="C2139" s="0" t="s">
        <x:v>603</x:v>
      </x:c>
      <x:c r="D2139" s="0" t="s">
        <x:v>2558</x:v>
      </x:c>
      <x:c r="E2139" s="43" t="n">
        <x:v>1</x:v>
      </x:c>
      <x:c r="G2139" s="0" t="s">
        <x:v>1716</x:v>
      </x:c>
      <x:c r="H2139" s="44" t="s"/>
      <x:c r="I2139" s="0" t="s">
        <x:v>1717</x:v>
      </x:c>
      <x:c r="J2139" s="45">
        <x:f>ROUND(E2139* H2139,5)</x:f>
      </x:c>
      <x:c r="K2139" s="46" t="s"/>
    </x:row>
    <x:row r="2140" spans="1:27">
      <x:c r="D2140" s="47" t="s">
        <x:v>1732</x:v>
      </x:c>
      <x:c r="E2140" s="46" t="s"/>
      <x:c r="H2140" s="46" t="s"/>
      <x:c r="K2140" s="44">
        <x:f>SUM(J2139:J2139)</x:f>
      </x:c>
    </x:row>
    <x:row r="2141" spans="1:27">
      <x:c r="D2141" s="47" t="s">
        <x:v>1733</x:v>
      </x:c>
      <x:c r="E2141" s="46" t="s"/>
      <x:c r="H2141" s="46" t="s"/>
      <x:c r="K2141" s="48">
        <x:f>SUM(J2134:J2140)</x:f>
      </x:c>
    </x:row>
    <x:row r="2142" spans="1:27">
      <x:c r="D2142" s="47" t="s">
        <x:v>1804</x:v>
      </x:c>
      <x:c r="E2142" s="46" t="s"/>
      <x:c r="H2142" s="46" t="n">
        <x:v>5</x:v>
      </x:c>
      <x:c r="I2142" s="0" t="s">
        <x:v>1735</x:v>
      </x:c>
      <x:c r="K2142" s="44">
        <x:f>ROUND(H2142/100*K2141,5)</x:f>
      </x:c>
    </x:row>
    <x:row r="2143" spans="1:27">
      <x:c r="D2143" s="47" t="s">
        <x:v>1736</x:v>
      </x:c>
      <x:c r="E2143" s="46" t="s"/>
      <x:c r="H2143" s="46" t="s"/>
      <x:c r="K2143" s="48">
        <x:f>SUM(K2141:K2142)</x:f>
      </x:c>
    </x:row>
    <x:row r="2145" spans="1:27" customFormat="1" ht="45" customHeight="1">
      <x:c r="A2145" s="36" t="s">
        <x:v>2559</x:v>
      </x:c>
      <x:c r="B2145" s="36" t="s">
        <x:v>56</x:v>
      </x:c>
      <x:c r="C2145" s="37" t="s">
        <x:v>29</x:v>
      </x:c>
      <x:c r="D2145" s="38" t="s">
        <x:v>57</x:v>
      </x:c>
      <x:c r="E2145" s="37" t="s"/>
      <x:c r="F2145" s="37" t="s"/>
      <x:c r="G2145" s="37" t="s"/>
      <x:c r="H2145" s="39" t="s">
        <x:v>1709</x:v>
      </x:c>
      <x:c r="I2145" s="40" t="n">
        <x:v>1</x:v>
      </x:c>
      <x:c r="J2145" s="41" t="s"/>
      <x:c r="K2145" s="42">
        <x:f>ROUND(K2157,2)</x:f>
      </x:c>
      <x:c r="L2145" s="38" t="s">
        <x:v>2560</x:v>
      </x:c>
      <x:c r="M2145" s="37" t="s"/>
      <x:c r="N2145" s="37" t="s"/>
      <x:c r="O2145" s="37" t="s"/>
      <x:c r="P2145" s="37" t="s"/>
      <x:c r="Q2145" s="37" t="s"/>
      <x:c r="R2145" s="37" t="s"/>
      <x:c r="S2145" s="37" t="s"/>
      <x:c r="T2145" s="37" t="s"/>
      <x:c r="U2145" s="37" t="s"/>
      <x:c r="V2145" s="37" t="s"/>
      <x:c r="W2145" s="37" t="s"/>
      <x:c r="X2145" s="37" t="s"/>
      <x:c r="Y2145" s="37" t="s"/>
      <x:c r="Z2145" s="37" t="s"/>
      <x:c r="AA2145" s="37" t="s"/>
    </x:row>
    <x:row r="2146" spans="1:27">
      <x:c r="B2146" s="14" t="s">
        <x:v>1711</x:v>
      </x:c>
    </x:row>
    <x:row r="2147" spans="1:27">
      <x:c r="B2147" s="0" t="s">
        <x:v>2561</x:v>
      </x:c>
      <x:c r="C2147" s="0" t="s">
        <x:v>1713</x:v>
      </x:c>
      <x:c r="D2147" s="0" t="s">
        <x:v>2562</x:v>
      </x:c>
      <x:c r="E2147" s="43" t="n">
        <x:v>0.15</x:v>
      </x:c>
      <x:c r="F2147" s="0" t="s">
        <x:v>1715</x:v>
      </x:c>
      <x:c r="G2147" s="0" t="s">
        <x:v>1716</x:v>
      </x:c>
      <x:c r="H2147" s="44" t="s"/>
      <x:c r="I2147" s="0" t="s">
        <x:v>1717</x:v>
      </x:c>
      <x:c r="J2147" s="45">
        <x:f>ROUND(E2147/I2145* H2147,5)</x:f>
      </x:c>
      <x:c r="K2147" s="46" t="s"/>
    </x:row>
    <x:row r="2148" spans="1:27">
      <x:c r="B2148" s="0" t="s">
        <x:v>1784</x:v>
      </x:c>
      <x:c r="C2148" s="0" t="s">
        <x:v>1713</x:v>
      </x:c>
      <x:c r="D2148" s="0" t="s">
        <x:v>1785</x:v>
      </x:c>
      <x:c r="E2148" s="43" t="n">
        <x:v>0.5</x:v>
      </x:c>
      <x:c r="F2148" s="0" t="s">
        <x:v>1715</x:v>
      </x:c>
      <x:c r="G2148" s="0" t="s">
        <x:v>1716</x:v>
      </x:c>
      <x:c r="H2148" s="44" t="s"/>
      <x:c r="I2148" s="0" t="s">
        <x:v>1717</x:v>
      </x:c>
      <x:c r="J2148" s="45">
        <x:f>ROUND(E2148/I2145* H2148,5)</x:f>
      </x:c>
      <x:c r="K2148" s="46" t="s"/>
    </x:row>
    <x:row r="2149" spans="1:27">
      <x:c r="D2149" s="47" t="s">
        <x:v>1718</x:v>
      </x:c>
      <x:c r="E2149" s="46" t="s"/>
      <x:c r="H2149" s="46" t="s"/>
      <x:c r="K2149" s="44">
        <x:f>SUM(J2147:J2148)</x:f>
      </x:c>
    </x:row>
    <x:row r="2150" spans="1:27">
      <x:c r="B2150" s="14" t="s">
        <x:v>1719</x:v>
      </x:c>
      <x:c r="E2150" s="46" t="s"/>
      <x:c r="H2150" s="46" t="s"/>
      <x:c r="K2150" s="46" t="s"/>
    </x:row>
    <x:row r="2151" spans="1:27">
      <x:c r="B2151" s="0" t="s">
        <x:v>2563</x:v>
      </x:c>
      <x:c r="C2151" s="0" t="s">
        <x:v>1713</x:v>
      </x:c>
      <x:c r="D2151" s="0" t="s">
        <x:v>2564</x:v>
      </x:c>
      <x:c r="E2151" s="43" t="n">
        <x:v>0.15</x:v>
      </x:c>
      <x:c r="F2151" s="0" t="s">
        <x:v>1715</x:v>
      </x:c>
      <x:c r="G2151" s="0" t="s">
        <x:v>1716</x:v>
      </x:c>
      <x:c r="H2151" s="44" t="s"/>
      <x:c r="I2151" s="0" t="s">
        <x:v>1717</x:v>
      </x:c>
      <x:c r="J2151" s="45">
        <x:f>ROUND(E2151/I2145* H2151,5)</x:f>
      </x:c>
      <x:c r="K2151" s="46" t="s"/>
    </x:row>
    <x:row r="2152" spans="1:27">
      <x:c r="D2152" s="47" t="s">
        <x:v>1722</x:v>
      </x:c>
      <x:c r="E2152" s="46" t="s"/>
      <x:c r="H2152" s="46" t="s"/>
      <x:c r="K2152" s="44">
        <x:f>SUM(J2151:J2151)</x:f>
      </x:c>
    </x:row>
    <x:row r="2153" spans="1:27">
      <x:c r="E2153" s="46" t="s"/>
      <x:c r="H2153" s="46" t="s"/>
      <x:c r="K2153" s="46" t="s"/>
    </x:row>
    <x:row r="2154" spans="1:27">
      <x:c r="D2154" s="47" t="s">
        <x:v>1734</x:v>
      </x:c>
      <x:c r="E2154" s="46" t="s"/>
      <x:c r="H2154" s="46" t="n">
        <x:v>1.5</x:v>
      </x:c>
      <x:c r="I2154" s="0" t="s">
        <x:v>1735</x:v>
      </x:c>
      <x:c r="J2154" s="0">
        <x:f>ROUND(H2154/100*K2149,5)</x:f>
      </x:c>
      <x:c r="K2154" s="46" t="s"/>
    </x:row>
    <x:row r="2155" spans="1:27">
      <x:c r="D2155" s="47" t="s">
        <x:v>1733</x:v>
      </x:c>
      <x:c r="E2155" s="46" t="s"/>
      <x:c r="H2155" s="46" t="s"/>
      <x:c r="K2155" s="48">
        <x:f>SUM(J2146:J2154)</x:f>
      </x:c>
    </x:row>
    <x:row r="2156" spans="1:27">
      <x:c r="D2156" s="47" t="s">
        <x:v>1804</x:v>
      </x:c>
      <x:c r="E2156" s="46" t="s"/>
      <x:c r="H2156" s="46" t="n">
        <x:v>5</x:v>
      </x:c>
      <x:c r="I2156" s="0" t="s">
        <x:v>1735</x:v>
      </x:c>
      <x:c r="K2156" s="44">
        <x:f>ROUND(H2156/100*K2155,5)</x:f>
      </x:c>
    </x:row>
    <x:row r="2157" spans="1:27">
      <x:c r="D2157" s="47" t="s">
        <x:v>1736</x:v>
      </x:c>
      <x:c r="E2157" s="46" t="s"/>
      <x:c r="H2157" s="46" t="s"/>
      <x:c r="K2157" s="48">
        <x:f>SUM(K2155:K2156)</x:f>
      </x:c>
    </x:row>
    <x:row r="2159" spans="1:27" customFormat="1" ht="45" customHeight="1">
      <x:c r="A2159" s="36" t="s">
        <x:v>2565</x:v>
      </x:c>
      <x:c r="B2159" s="36" t="s">
        <x:v>58</x:v>
      </x:c>
      <x:c r="C2159" s="37" t="s">
        <x:v>29</x:v>
      </x:c>
      <x:c r="D2159" s="38" t="s">
        <x:v>59</x:v>
      </x:c>
      <x:c r="E2159" s="37" t="s"/>
      <x:c r="F2159" s="37" t="s"/>
      <x:c r="G2159" s="37" t="s"/>
      <x:c r="H2159" s="39" t="s">
        <x:v>1709</x:v>
      </x:c>
      <x:c r="I2159" s="40" t="n">
        <x:v>1</x:v>
      </x:c>
      <x:c r="J2159" s="41" t="s"/>
      <x:c r="K2159" s="42">
        <x:f>ROUND(K2171,2)</x:f>
      </x:c>
      <x:c r="L2159" s="38" t="s">
        <x:v>2566</x:v>
      </x:c>
      <x:c r="M2159" s="37" t="s"/>
      <x:c r="N2159" s="37" t="s"/>
      <x:c r="O2159" s="37" t="s"/>
      <x:c r="P2159" s="37" t="s"/>
      <x:c r="Q2159" s="37" t="s"/>
      <x:c r="R2159" s="37" t="s"/>
      <x:c r="S2159" s="37" t="s"/>
      <x:c r="T2159" s="37" t="s"/>
      <x:c r="U2159" s="37" t="s"/>
      <x:c r="V2159" s="37" t="s"/>
      <x:c r="W2159" s="37" t="s"/>
      <x:c r="X2159" s="37" t="s"/>
      <x:c r="Y2159" s="37" t="s"/>
      <x:c r="Z2159" s="37" t="s"/>
      <x:c r="AA2159" s="37" t="s"/>
    </x:row>
    <x:row r="2160" spans="1:27">
      <x:c r="B2160" s="14" t="s">
        <x:v>1711</x:v>
      </x:c>
    </x:row>
    <x:row r="2161" spans="1:27">
      <x:c r="B2161" s="0" t="s">
        <x:v>2561</x:v>
      </x:c>
      <x:c r="C2161" s="0" t="s">
        <x:v>1713</x:v>
      </x:c>
      <x:c r="D2161" s="0" t="s">
        <x:v>2562</x:v>
      </x:c>
      <x:c r="E2161" s="43" t="n">
        <x:v>0.1</x:v>
      </x:c>
      <x:c r="F2161" s="0" t="s">
        <x:v>1715</x:v>
      </x:c>
      <x:c r="G2161" s="0" t="s">
        <x:v>1716</x:v>
      </x:c>
      <x:c r="H2161" s="44" t="s"/>
      <x:c r="I2161" s="0" t="s">
        <x:v>1717</x:v>
      </x:c>
      <x:c r="J2161" s="45">
        <x:f>ROUND(E2161/I2159* H2161,5)</x:f>
      </x:c>
      <x:c r="K2161" s="46" t="s"/>
    </x:row>
    <x:row r="2162" spans="1:27">
      <x:c r="B2162" s="0" t="s">
        <x:v>1784</x:v>
      </x:c>
      <x:c r="C2162" s="0" t="s">
        <x:v>1713</x:v>
      </x:c>
      <x:c r="D2162" s="0" t="s">
        <x:v>1785</x:v>
      </x:c>
      <x:c r="E2162" s="43" t="n">
        <x:v>0.5</x:v>
      </x:c>
      <x:c r="F2162" s="0" t="s">
        <x:v>1715</x:v>
      </x:c>
      <x:c r="G2162" s="0" t="s">
        <x:v>1716</x:v>
      </x:c>
      <x:c r="H2162" s="44" t="s"/>
      <x:c r="I2162" s="0" t="s">
        <x:v>1717</x:v>
      </x:c>
      <x:c r="J2162" s="45">
        <x:f>ROUND(E2162/I2159* H2162,5)</x:f>
      </x:c>
      <x:c r="K2162" s="46" t="s"/>
    </x:row>
    <x:row r="2163" spans="1:27">
      <x:c r="D2163" s="47" t="s">
        <x:v>1718</x:v>
      </x:c>
      <x:c r="E2163" s="46" t="s"/>
      <x:c r="H2163" s="46" t="s"/>
      <x:c r="K2163" s="44">
        <x:f>SUM(J2161:J2162)</x:f>
      </x:c>
    </x:row>
    <x:row r="2164" spans="1:27">
      <x:c r="B2164" s="14" t="s">
        <x:v>1719</x:v>
      </x:c>
      <x:c r="E2164" s="46" t="s"/>
      <x:c r="H2164" s="46" t="s"/>
      <x:c r="K2164" s="46" t="s"/>
    </x:row>
    <x:row r="2165" spans="1:27">
      <x:c r="B2165" s="0" t="s">
        <x:v>2563</x:v>
      </x:c>
      <x:c r="C2165" s="0" t="s">
        <x:v>1713</x:v>
      </x:c>
      <x:c r="D2165" s="0" t="s">
        <x:v>2564</x:v>
      </x:c>
      <x:c r="E2165" s="43" t="n">
        <x:v>0.1</x:v>
      </x:c>
      <x:c r="F2165" s="0" t="s">
        <x:v>1715</x:v>
      </x:c>
      <x:c r="G2165" s="0" t="s">
        <x:v>1716</x:v>
      </x:c>
      <x:c r="H2165" s="44" t="s"/>
      <x:c r="I2165" s="0" t="s">
        <x:v>1717</x:v>
      </x:c>
      <x:c r="J2165" s="45">
        <x:f>ROUND(E2165/I2159* H2165,5)</x:f>
      </x:c>
      <x:c r="K2165" s="46" t="s"/>
    </x:row>
    <x:row r="2166" spans="1:27">
      <x:c r="D2166" s="47" t="s">
        <x:v>1722</x:v>
      </x:c>
      <x:c r="E2166" s="46" t="s"/>
      <x:c r="H2166" s="46" t="s"/>
      <x:c r="K2166" s="44">
        <x:f>SUM(J2165:J2165)</x:f>
      </x:c>
    </x:row>
    <x:row r="2167" spans="1:27">
      <x:c r="E2167" s="46" t="s"/>
      <x:c r="H2167" s="46" t="s"/>
      <x:c r="K2167" s="46" t="s"/>
    </x:row>
    <x:row r="2168" spans="1:27">
      <x:c r="D2168" s="47" t="s">
        <x:v>1734</x:v>
      </x:c>
      <x:c r="E2168" s="46" t="s"/>
      <x:c r="H2168" s="46" t="n">
        <x:v>1.5</x:v>
      </x:c>
      <x:c r="I2168" s="0" t="s">
        <x:v>1735</x:v>
      </x:c>
      <x:c r="J2168" s="0">
        <x:f>ROUND(H2168/100*K2163,5)</x:f>
      </x:c>
      <x:c r="K2168" s="46" t="s"/>
    </x:row>
    <x:row r="2169" spans="1:27">
      <x:c r="D2169" s="47" t="s">
        <x:v>1733</x:v>
      </x:c>
      <x:c r="E2169" s="46" t="s"/>
      <x:c r="H2169" s="46" t="s"/>
      <x:c r="K2169" s="48">
        <x:f>SUM(J2160:J2168)</x:f>
      </x:c>
    </x:row>
    <x:row r="2170" spans="1:27">
      <x:c r="D2170" s="47" t="s">
        <x:v>1804</x:v>
      </x:c>
      <x:c r="E2170" s="46" t="s"/>
      <x:c r="H2170" s="46" t="n">
        <x:v>5</x:v>
      </x:c>
      <x:c r="I2170" s="0" t="s">
        <x:v>1735</x:v>
      </x:c>
      <x:c r="K2170" s="44">
        <x:f>ROUND(H2170/100*K2169,5)</x:f>
      </x:c>
    </x:row>
    <x:row r="2171" spans="1:27">
      <x:c r="D2171" s="47" t="s">
        <x:v>1736</x:v>
      </x:c>
      <x:c r="E2171" s="46" t="s"/>
      <x:c r="H2171" s="46" t="s"/>
      <x:c r="K2171" s="48">
        <x:f>SUM(K2169:K2170)</x:f>
      </x:c>
    </x:row>
    <x:row r="2173" spans="1:27" customFormat="1" ht="45" customHeight="1">
      <x:c r="A2173" s="36" t="s">
        <x:v>2567</x:v>
      </x:c>
      <x:c r="B2173" s="36" t="s">
        <x:v>60</x:v>
      </x:c>
      <x:c r="C2173" s="37" t="s">
        <x:v>29</x:v>
      </x:c>
      <x:c r="D2173" s="38" t="s">
        <x:v>61</x:v>
      </x:c>
      <x:c r="E2173" s="37" t="s"/>
      <x:c r="F2173" s="37" t="s"/>
      <x:c r="G2173" s="37" t="s"/>
      <x:c r="H2173" s="39" t="s">
        <x:v>1709</x:v>
      </x:c>
      <x:c r="I2173" s="40" t="n">
        <x:v>1</x:v>
      </x:c>
      <x:c r="J2173" s="41" t="s"/>
      <x:c r="K2173" s="42">
        <x:f>ROUND(K2185,2)</x:f>
      </x:c>
      <x:c r="L2173" s="38" t="s">
        <x:v>2568</x:v>
      </x:c>
      <x:c r="M2173" s="37" t="s"/>
      <x:c r="N2173" s="37" t="s"/>
      <x:c r="O2173" s="37" t="s"/>
      <x:c r="P2173" s="37" t="s"/>
      <x:c r="Q2173" s="37" t="s"/>
      <x:c r="R2173" s="37" t="s"/>
      <x:c r="S2173" s="37" t="s"/>
      <x:c r="T2173" s="37" t="s"/>
      <x:c r="U2173" s="37" t="s"/>
      <x:c r="V2173" s="37" t="s"/>
      <x:c r="W2173" s="37" t="s"/>
      <x:c r="X2173" s="37" t="s"/>
      <x:c r="Y2173" s="37" t="s"/>
      <x:c r="Z2173" s="37" t="s"/>
      <x:c r="AA2173" s="37" t="s"/>
    </x:row>
    <x:row r="2174" spans="1:27">
      <x:c r="B2174" s="14" t="s">
        <x:v>1711</x:v>
      </x:c>
    </x:row>
    <x:row r="2175" spans="1:27">
      <x:c r="B2175" s="0" t="s">
        <x:v>2561</x:v>
      </x:c>
      <x:c r="C2175" s="0" t="s">
        <x:v>1713</x:v>
      </x:c>
      <x:c r="D2175" s="0" t="s">
        <x:v>2562</x:v>
      </x:c>
      <x:c r="E2175" s="43" t="n">
        <x:v>0.1</x:v>
      </x:c>
      <x:c r="F2175" s="0" t="s">
        <x:v>1715</x:v>
      </x:c>
      <x:c r="G2175" s="0" t="s">
        <x:v>1716</x:v>
      </x:c>
      <x:c r="H2175" s="44" t="s"/>
      <x:c r="I2175" s="0" t="s">
        <x:v>1717</x:v>
      </x:c>
      <x:c r="J2175" s="45">
        <x:f>ROUND(E2175/I2173* H2175,5)</x:f>
      </x:c>
      <x:c r="K2175" s="46" t="s"/>
    </x:row>
    <x:row r="2176" spans="1:27">
      <x:c r="B2176" s="0" t="s">
        <x:v>1784</x:v>
      </x:c>
      <x:c r="C2176" s="0" t="s">
        <x:v>1713</x:v>
      </x:c>
      <x:c r="D2176" s="0" t="s">
        <x:v>1785</x:v>
      </x:c>
      <x:c r="E2176" s="43" t="n">
        <x:v>0.4</x:v>
      </x:c>
      <x:c r="F2176" s="0" t="s">
        <x:v>1715</x:v>
      </x:c>
      <x:c r="G2176" s="0" t="s">
        <x:v>1716</x:v>
      </x:c>
      <x:c r="H2176" s="44" t="s"/>
      <x:c r="I2176" s="0" t="s">
        <x:v>1717</x:v>
      </x:c>
      <x:c r="J2176" s="45">
        <x:f>ROUND(E2176/I2173* H2176,5)</x:f>
      </x:c>
      <x:c r="K2176" s="46" t="s"/>
    </x:row>
    <x:row r="2177" spans="1:27">
      <x:c r="D2177" s="47" t="s">
        <x:v>1718</x:v>
      </x:c>
      <x:c r="E2177" s="46" t="s"/>
      <x:c r="H2177" s="46" t="s"/>
      <x:c r="K2177" s="44">
        <x:f>SUM(J2175:J2176)</x:f>
      </x:c>
    </x:row>
    <x:row r="2178" spans="1:27">
      <x:c r="B2178" s="14" t="s">
        <x:v>1719</x:v>
      </x:c>
      <x:c r="E2178" s="46" t="s"/>
      <x:c r="H2178" s="46" t="s"/>
      <x:c r="K2178" s="46" t="s"/>
    </x:row>
    <x:row r="2179" spans="1:27">
      <x:c r="B2179" s="0" t="s">
        <x:v>2563</x:v>
      </x:c>
      <x:c r="C2179" s="0" t="s">
        <x:v>1713</x:v>
      </x:c>
      <x:c r="D2179" s="0" t="s">
        <x:v>2564</x:v>
      </x:c>
      <x:c r="E2179" s="43" t="n">
        <x:v>0.1</x:v>
      </x:c>
      <x:c r="F2179" s="0" t="s">
        <x:v>1715</x:v>
      </x:c>
      <x:c r="G2179" s="0" t="s">
        <x:v>1716</x:v>
      </x:c>
      <x:c r="H2179" s="44" t="s"/>
      <x:c r="I2179" s="0" t="s">
        <x:v>1717</x:v>
      </x:c>
      <x:c r="J2179" s="45">
        <x:f>ROUND(E2179/I2173* H2179,5)</x:f>
      </x:c>
      <x:c r="K2179" s="46" t="s"/>
    </x:row>
    <x:row r="2180" spans="1:27">
      <x:c r="D2180" s="47" t="s">
        <x:v>1722</x:v>
      </x:c>
      <x:c r="E2180" s="46" t="s"/>
      <x:c r="H2180" s="46" t="s"/>
      <x:c r="K2180" s="44">
        <x:f>SUM(J2179:J2179)</x:f>
      </x:c>
    </x:row>
    <x:row r="2181" spans="1:27">
      <x:c r="E2181" s="46" t="s"/>
      <x:c r="H2181" s="46" t="s"/>
      <x:c r="K2181" s="46" t="s"/>
    </x:row>
    <x:row r="2182" spans="1:27">
      <x:c r="D2182" s="47" t="s">
        <x:v>1734</x:v>
      </x:c>
      <x:c r="E2182" s="46" t="s"/>
      <x:c r="H2182" s="46" t="n">
        <x:v>1.5</x:v>
      </x:c>
      <x:c r="I2182" s="0" t="s">
        <x:v>1735</x:v>
      </x:c>
      <x:c r="J2182" s="0">
        <x:f>ROUND(H2182/100*K2177,5)</x:f>
      </x:c>
      <x:c r="K2182" s="46" t="s"/>
    </x:row>
    <x:row r="2183" spans="1:27">
      <x:c r="D2183" s="47" t="s">
        <x:v>1733</x:v>
      </x:c>
      <x:c r="E2183" s="46" t="s"/>
      <x:c r="H2183" s="46" t="s"/>
      <x:c r="K2183" s="48">
        <x:f>SUM(J2174:J2182)</x:f>
      </x:c>
    </x:row>
    <x:row r="2184" spans="1:27">
      <x:c r="D2184" s="47" t="s">
        <x:v>1804</x:v>
      </x:c>
      <x:c r="E2184" s="46" t="s"/>
      <x:c r="H2184" s="46" t="n">
        <x:v>5</x:v>
      </x:c>
      <x:c r="I2184" s="0" t="s">
        <x:v>1735</x:v>
      </x:c>
      <x:c r="K2184" s="44">
        <x:f>ROUND(H2184/100*K2183,5)</x:f>
      </x:c>
    </x:row>
    <x:row r="2185" spans="1:27">
      <x:c r="D2185" s="47" t="s">
        <x:v>1736</x:v>
      </x:c>
      <x:c r="E2185" s="46" t="s"/>
      <x:c r="H2185" s="46" t="s"/>
      <x:c r="K2185" s="48">
        <x:f>SUM(K2183:K2184)</x:f>
      </x:c>
    </x:row>
    <x:row r="2187" spans="1:27" customFormat="1" ht="45" customHeight="1">
      <x:c r="A2187" s="36" t="s">
        <x:v>2569</x:v>
      </x:c>
      <x:c r="B2187" s="36" t="s">
        <x:v>54</x:v>
      </x:c>
      <x:c r="C2187" s="37" t="s">
        <x:v>39</x:v>
      </x:c>
      <x:c r="D2187" s="38" t="s">
        <x:v>55</x:v>
      </x:c>
      <x:c r="E2187" s="37" t="s"/>
      <x:c r="F2187" s="37" t="s"/>
      <x:c r="G2187" s="37" t="s"/>
      <x:c r="H2187" s="39" t="s">
        <x:v>1709</x:v>
      </x:c>
      <x:c r="I2187" s="40" t="n">
        <x:v>1</x:v>
      </x:c>
      <x:c r="J2187" s="41" t="s"/>
      <x:c r="K2187" s="42">
        <x:f>ROUND(K2195,2)</x:f>
      </x:c>
      <x:c r="L2187" s="38" t="s">
        <x:v>2570</x:v>
      </x:c>
      <x:c r="M2187" s="37" t="s"/>
      <x:c r="N2187" s="37" t="s"/>
      <x:c r="O2187" s="37" t="s"/>
      <x:c r="P2187" s="37" t="s"/>
      <x:c r="Q2187" s="37" t="s"/>
      <x:c r="R2187" s="37" t="s"/>
      <x:c r="S2187" s="37" t="s"/>
      <x:c r="T2187" s="37" t="s"/>
      <x:c r="U2187" s="37" t="s"/>
      <x:c r="V2187" s="37" t="s"/>
      <x:c r="W2187" s="37" t="s"/>
      <x:c r="X2187" s="37" t="s"/>
      <x:c r="Y2187" s="37" t="s"/>
      <x:c r="Z2187" s="37" t="s"/>
      <x:c r="AA2187" s="37" t="s"/>
    </x:row>
    <x:row r="2188" spans="1:27">
      <x:c r="B2188" s="14" t="s">
        <x:v>1711</x:v>
      </x:c>
    </x:row>
    <x:row r="2189" spans="1:27">
      <x:c r="B2189" s="0" t="s">
        <x:v>1784</x:v>
      </x:c>
      <x:c r="C2189" s="0" t="s">
        <x:v>1713</x:v>
      </x:c>
      <x:c r="D2189" s="0" t="s">
        <x:v>1785</x:v>
      </x:c>
      <x:c r="E2189" s="43" t="n">
        <x:v>0.6</x:v>
      </x:c>
      <x:c r="F2189" s="0" t="s">
        <x:v>1715</x:v>
      </x:c>
      <x:c r="G2189" s="0" t="s">
        <x:v>1716</x:v>
      </x:c>
      <x:c r="H2189" s="44" t="s"/>
      <x:c r="I2189" s="0" t="s">
        <x:v>1717</x:v>
      </x:c>
      <x:c r="J2189" s="45">
        <x:f>ROUND(E2189/I2187* H2189,5)</x:f>
      </x:c>
      <x:c r="K2189" s="46" t="s"/>
    </x:row>
    <x:row r="2190" spans="1:27">
      <x:c r="D2190" s="47" t="s">
        <x:v>1718</x:v>
      </x:c>
      <x:c r="E2190" s="46" t="s"/>
      <x:c r="H2190" s="46" t="s"/>
      <x:c r="K2190" s="44">
        <x:f>SUM(J2189:J2189)</x:f>
      </x:c>
    </x:row>
    <x:row r="2191" spans="1:27">
      <x:c r="E2191" s="46" t="s"/>
      <x:c r="H2191" s="46" t="s"/>
      <x:c r="K2191" s="46" t="s"/>
    </x:row>
    <x:row r="2192" spans="1:27">
      <x:c r="D2192" s="47" t="s">
        <x:v>1734</x:v>
      </x:c>
      <x:c r="E2192" s="46" t="s"/>
      <x:c r="H2192" s="46" t="n">
        <x:v>1.5</x:v>
      </x:c>
      <x:c r="I2192" s="0" t="s">
        <x:v>1735</x:v>
      </x:c>
      <x:c r="J2192" s="0">
        <x:f>ROUND(H2192/100*K2190,5)</x:f>
      </x:c>
      <x:c r="K2192" s="46" t="s"/>
    </x:row>
    <x:row r="2193" spans="1:27">
      <x:c r="D2193" s="47" t="s">
        <x:v>1733</x:v>
      </x:c>
      <x:c r="E2193" s="46" t="s"/>
      <x:c r="H2193" s="46" t="s"/>
      <x:c r="K2193" s="48">
        <x:f>SUM(J2188:J2192)</x:f>
      </x:c>
    </x:row>
    <x:row r="2194" spans="1:27">
      <x:c r="D2194" s="47" t="s">
        <x:v>1804</x:v>
      </x:c>
      <x:c r="E2194" s="46" t="s"/>
      <x:c r="H2194" s="46" t="n">
        <x:v>5</x:v>
      </x:c>
      <x:c r="I2194" s="0" t="s">
        <x:v>1735</x:v>
      </x:c>
      <x:c r="K2194" s="44">
        <x:f>ROUND(H2194/100*K2193,5)</x:f>
      </x:c>
    </x:row>
    <x:row r="2195" spans="1:27">
      <x:c r="D2195" s="47" t="s">
        <x:v>1736</x:v>
      </x:c>
      <x:c r="E2195" s="46" t="s"/>
      <x:c r="H2195" s="46" t="s"/>
      <x:c r="K2195" s="48">
        <x:f>SUM(K2193:K2194)</x:f>
      </x:c>
    </x:row>
    <x:row r="2197" spans="1:27" customFormat="1" ht="45" customHeight="1">
      <x:c r="A2197" s="36" t="s">
        <x:v>2571</x:v>
      </x:c>
      <x:c r="B2197" s="36" t="s">
        <x:v>1123</x:v>
      </x:c>
      <x:c r="C2197" s="37" t="s">
        <x:v>14</x:v>
      </x:c>
      <x:c r="D2197" s="38" t="s">
        <x:v>1124</x:v>
      </x:c>
      <x:c r="E2197" s="37" t="s"/>
      <x:c r="F2197" s="37" t="s"/>
      <x:c r="G2197" s="37" t="s"/>
      <x:c r="H2197" s="39" t="s">
        <x:v>1709</x:v>
      </x:c>
      <x:c r="I2197" s="40" t="n">
        <x:v>1</x:v>
      </x:c>
      <x:c r="J2197" s="41" t="s"/>
      <x:c r="K2197" s="42">
        <x:f>ROUND(K2207,2)</x:f>
      </x:c>
      <x:c r="L2197" s="38" t="s">
        <x:v>2572</x:v>
      </x:c>
      <x:c r="M2197" s="37" t="s"/>
      <x:c r="N2197" s="37" t="s"/>
      <x:c r="O2197" s="37" t="s"/>
      <x:c r="P2197" s="37" t="s"/>
      <x:c r="Q2197" s="37" t="s"/>
      <x:c r="R2197" s="37" t="s"/>
      <x:c r="S2197" s="37" t="s"/>
      <x:c r="T2197" s="37" t="s"/>
      <x:c r="U2197" s="37" t="s"/>
      <x:c r="V2197" s="37" t="s"/>
      <x:c r="W2197" s="37" t="s"/>
      <x:c r="X2197" s="37" t="s"/>
      <x:c r="Y2197" s="37" t="s"/>
      <x:c r="Z2197" s="37" t="s"/>
      <x:c r="AA2197" s="37" t="s"/>
    </x:row>
    <x:row r="2198" spans="1:27">
      <x:c r="B2198" s="14" t="s">
        <x:v>1711</x:v>
      </x:c>
    </x:row>
    <x:row r="2199" spans="1:27">
      <x:c r="B2199" s="0" t="s">
        <x:v>1817</x:v>
      </x:c>
      <x:c r="C2199" s="0" t="s">
        <x:v>1713</x:v>
      </x:c>
      <x:c r="D2199" s="0" t="s">
        <x:v>1818</x:v>
      </x:c>
      <x:c r="E2199" s="43" t="n">
        <x:v>0.1</x:v>
      </x:c>
      <x:c r="F2199" s="0" t="s">
        <x:v>1715</x:v>
      </x:c>
      <x:c r="G2199" s="0" t="s">
        <x:v>1716</x:v>
      </x:c>
      <x:c r="H2199" s="44" t="s"/>
      <x:c r="I2199" s="0" t="s">
        <x:v>1717</x:v>
      </x:c>
      <x:c r="J2199" s="45">
        <x:f>ROUND(E2199/I2197* H2199,5)</x:f>
      </x:c>
      <x:c r="K2199" s="46" t="s"/>
    </x:row>
    <x:row r="2200" spans="1:27">
      <x:c r="B2200" s="0" t="s">
        <x:v>1815</x:v>
      </x:c>
      <x:c r="C2200" s="0" t="s">
        <x:v>1713</x:v>
      </x:c>
      <x:c r="D2200" s="0" t="s">
        <x:v>1816</x:v>
      </x:c>
      <x:c r="E2200" s="43" t="n">
        <x:v>0.1</x:v>
      </x:c>
      <x:c r="F2200" s="0" t="s">
        <x:v>1715</x:v>
      </x:c>
      <x:c r="G2200" s="0" t="s">
        <x:v>1716</x:v>
      </x:c>
      <x:c r="H2200" s="44" t="s"/>
      <x:c r="I2200" s="0" t="s">
        <x:v>1717</x:v>
      </x:c>
      <x:c r="J2200" s="45">
        <x:f>ROUND(E2200/I2197* H2200,5)</x:f>
      </x:c>
      <x:c r="K2200" s="46" t="s"/>
    </x:row>
    <x:row r="2201" spans="1:27">
      <x:c r="D2201" s="47" t="s">
        <x:v>1718</x:v>
      </x:c>
      <x:c r="E2201" s="46" t="s"/>
      <x:c r="H2201" s="46" t="s"/>
      <x:c r="K2201" s="44">
        <x:f>SUM(J2199:J2200)</x:f>
      </x:c>
    </x:row>
    <x:row r="2202" spans="1:27">
      <x:c r="B2202" s="14" t="s">
        <x:v>1723</x:v>
      </x:c>
      <x:c r="E2202" s="46" t="s"/>
      <x:c r="H2202" s="46" t="s"/>
      <x:c r="K2202" s="46" t="s"/>
    </x:row>
    <x:row r="2203" spans="1:27">
      <x:c r="B2203" s="0" t="s">
        <x:v>2573</x:v>
      </x:c>
      <x:c r="C2203" s="0" t="s">
        <x:v>1097</x:v>
      </x:c>
      <x:c r="D2203" s="0" t="s">
        <x:v>2572</x:v>
      </x:c>
      <x:c r="E2203" s="43" t="n">
        <x:v>1</x:v>
      </x:c>
      <x:c r="G2203" s="0" t="s">
        <x:v>1716</x:v>
      </x:c>
      <x:c r="H2203" s="44" t="s"/>
      <x:c r="I2203" s="0" t="s">
        <x:v>1717</x:v>
      </x:c>
      <x:c r="J2203" s="45">
        <x:f>ROUND(E2203* H2203,5)</x:f>
      </x:c>
      <x:c r="K2203" s="46" t="s"/>
    </x:row>
    <x:row r="2204" spans="1:27">
      <x:c r="D2204" s="47" t="s">
        <x:v>1732</x:v>
      </x:c>
      <x:c r="E2204" s="46" t="s"/>
      <x:c r="H2204" s="46" t="s"/>
      <x:c r="K2204" s="44">
        <x:f>SUM(J2203:J2203)</x:f>
      </x:c>
    </x:row>
    <x:row r="2205" spans="1:27">
      <x:c r="D2205" s="47" t="s">
        <x:v>1733</x:v>
      </x:c>
      <x:c r="E2205" s="46" t="s"/>
      <x:c r="H2205" s="46" t="s"/>
      <x:c r="K2205" s="48">
        <x:f>SUM(J2198:J2204)</x:f>
      </x:c>
    </x:row>
    <x:row r="2206" spans="1:27">
      <x:c r="D2206" s="47" t="s">
        <x:v>1804</x:v>
      </x:c>
      <x:c r="E2206" s="46" t="s"/>
      <x:c r="H2206" s="46" t="n">
        <x:v>5</x:v>
      </x:c>
      <x:c r="I2206" s="0" t="s">
        <x:v>1735</x:v>
      </x:c>
      <x:c r="K2206" s="44">
        <x:f>ROUND(H2206/100*K2205,5)</x:f>
      </x:c>
    </x:row>
    <x:row r="2207" spans="1:27">
      <x:c r="D2207" s="47" t="s">
        <x:v>1736</x:v>
      </x:c>
      <x:c r="E2207" s="46" t="s"/>
      <x:c r="H2207" s="46" t="s"/>
      <x:c r="K2207" s="48">
        <x:f>SUM(K2205:K2206)</x:f>
      </x:c>
    </x:row>
    <x:row r="2209" spans="1:27" customFormat="1" ht="45" customHeight="1">
      <x:c r="A2209" s="36" t="s">
        <x:v>2574</x:v>
      </x:c>
      <x:c r="B2209" s="36" t="s">
        <x:v>667</x:v>
      </x:c>
      <x:c r="C2209" s="37" t="s">
        <x:v>29</x:v>
      </x:c>
      <x:c r="D2209" s="38" t="s">
        <x:v>668</x:v>
      </x:c>
      <x:c r="E2209" s="37" t="s"/>
      <x:c r="F2209" s="37" t="s"/>
      <x:c r="G2209" s="37" t="s"/>
      <x:c r="H2209" s="39" t="s">
        <x:v>1709</x:v>
      </x:c>
      <x:c r="I2209" s="40" t="n">
        <x:v>1</x:v>
      </x:c>
      <x:c r="J2209" s="41" t="s"/>
      <x:c r="K2209" s="42">
        <x:f>ROUND(K2219,2)</x:f>
      </x:c>
      <x:c r="L2209" s="38" t="s">
        <x:v>2575</x:v>
      </x:c>
      <x:c r="M2209" s="37" t="s"/>
      <x:c r="N2209" s="37" t="s"/>
      <x:c r="O2209" s="37" t="s"/>
      <x:c r="P2209" s="37" t="s"/>
      <x:c r="Q2209" s="37" t="s"/>
      <x:c r="R2209" s="37" t="s"/>
      <x:c r="S2209" s="37" t="s"/>
      <x:c r="T2209" s="37" t="s"/>
      <x:c r="U2209" s="37" t="s"/>
      <x:c r="V2209" s="37" t="s"/>
      <x:c r="W2209" s="37" t="s"/>
      <x:c r="X2209" s="37" t="s"/>
      <x:c r="Y2209" s="37" t="s"/>
      <x:c r="Z2209" s="37" t="s"/>
      <x:c r="AA2209" s="37" t="s"/>
    </x:row>
    <x:row r="2210" spans="1:27">
      <x:c r="B2210" s="14" t="s">
        <x:v>1711</x:v>
      </x:c>
    </x:row>
    <x:row r="2211" spans="1:27">
      <x:c r="B2211" s="0" t="s">
        <x:v>2533</x:v>
      </x:c>
      <x:c r="C2211" s="0" t="s">
        <x:v>1713</x:v>
      </x:c>
      <x:c r="D2211" s="0" t="s">
        <x:v>2534</x:v>
      </x:c>
      <x:c r="E2211" s="43" t="n">
        <x:v>0.077</x:v>
      </x:c>
      <x:c r="F2211" s="0" t="s">
        <x:v>1715</x:v>
      </x:c>
      <x:c r="G2211" s="0" t="s">
        <x:v>1716</x:v>
      </x:c>
      <x:c r="H2211" s="44" t="s"/>
      <x:c r="I2211" s="0" t="s">
        <x:v>1717</x:v>
      </x:c>
      <x:c r="J2211" s="45">
        <x:f>ROUND(E2211/I2209* H2211,5)</x:f>
      </x:c>
      <x:c r="K2211" s="46" t="s"/>
    </x:row>
    <x:row r="2212" spans="1:27">
      <x:c r="B2212" s="0" t="s">
        <x:v>2531</x:v>
      </x:c>
      <x:c r="C2212" s="0" t="s">
        <x:v>1713</x:v>
      </x:c>
      <x:c r="D2212" s="0" t="s">
        <x:v>2532</x:v>
      </x:c>
      <x:c r="E2212" s="43" t="n">
        <x:v>0.077</x:v>
      </x:c>
      <x:c r="F2212" s="0" t="s">
        <x:v>1715</x:v>
      </x:c>
      <x:c r="G2212" s="0" t="s">
        <x:v>1716</x:v>
      </x:c>
      <x:c r="H2212" s="44" t="s"/>
      <x:c r="I2212" s="0" t="s">
        <x:v>1717</x:v>
      </x:c>
      <x:c r="J2212" s="45">
        <x:f>ROUND(E2212/I2209* H2212,5)</x:f>
      </x:c>
      <x:c r="K2212" s="46" t="s"/>
    </x:row>
    <x:row r="2213" spans="1:27">
      <x:c r="D2213" s="47" t="s">
        <x:v>1718</x:v>
      </x:c>
      <x:c r="E2213" s="46" t="s"/>
      <x:c r="H2213" s="46" t="s"/>
      <x:c r="K2213" s="44">
        <x:f>SUM(J2211:J2212)</x:f>
      </x:c>
    </x:row>
    <x:row r="2214" spans="1:27">
      <x:c r="B2214" s="14" t="s">
        <x:v>1723</x:v>
      </x:c>
      <x:c r="E2214" s="46" t="s"/>
      <x:c r="H2214" s="46" t="s"/>
      <x:c r="K2214" s="46" t="s"/>
    </x:row>
    <x:row r="2215" spans="1:27">
      <x:c r="B2215" s="0" t="s">
        <x:v>2576</x:v>
      </x:c>
      <x:c r="C2215" s="0" t="s">
        <x:v>29</x:v>
      </x:c>
      <x:c r="D2215" s="0" t="s">
        <x:v>2577</x:v>
      </x:c>
      <x:c r="E2215" s="43" t="n">
        <x:v>1</x:v>
      </x:c>
      <x:c r="G2215" s="0" t="s">
        <x:v>1716</x:v>
      </x:c>
      <x:c r="H2215" s="44" t="s"/>
      <x:c r="I2215" s="0" t="s">
        <x:v>1717</x:v>
      </x:c>
      <x:c r="J2215" s="45">
        <x:f>ROUND(E2215* H2215,5)</x:f>
      </x:c>
      <x:c r="K2215" s="46" t="s"/>
    </x:row>
    <x:row r="2216" spans="1:27">
      <x:c r="D2216" s="47" t="s">
        <x:v>1732</x:v>
      </x:c>
      <x:c r="E2216" s="46" t="s"/>
      <x:c r="H2216" s="46" t="s"/>
      <x:c r="K2216" s="44">
        <x:f>SUM(J2215:J2215)</x:f>
      </x:c>
    </x:row>
    <x:row r="2217" spans="1:27">
      <x:c r="D2217" s="47" t="s">
        <x:v>1733</x:v>
      </x:c>
      <x:c r="E2217" s="46" t="s"/>
      <x:c r="H2217" s="46" t="s"/>
      <x:c r="K2217" s="48">
        <x:f>SUM(J2210:J2216)</x:f>
      </x:c>
    </x:row>
    <x:row r="2218" spans="1:27">
      <x:c r="D2218" s="47" t="s">
        <x:v>1804</x:v>
      </x:c>
      <x:c r="E2218" s="46" t="s"/>
      <x:c r="H2218" s="46" t="n">
        <x:v>5</x:v>
      </x:c>
      <x:c r="I2218" s="0" t="s">
        <x:v>1735</x:v>
      </x:c>
      <x:c r="K2218" s="44">
        <x:f>ROUND(H2218/100*K2217,5)</x:f>
      </x:c>
    </x:row>
    <x:row r="2219" spans="1:27">
      <x:c r="D2219" s="47" t="s">
        <x:v>1736</x:v>
      </x:c>
      <x:c r="E2219" s="46" t="s"/>
      <x:c r="H2219" s="46" t="s"/>
      <x:c r="K2219" s="48">
        <x:f>SUM(K2217:K2218)</x:f>
      </x:c>
    </x:row>
    <x:row r="2221" spans="1:27" customFormat="1" ht="45" customHeight="1">
      <x:c r="A2221" s="36" t="s">
        <x:v>2578</x:v>
      </x:c>
      <x:c r="B2221" s="36" t="s">
        <x:v>1486</x:v>
      </x:c>
      <x:c r="C2221" s="37" t="s">
        <x:v>14</x:v>
      </x:c>
      <x:c r="D2221" s="38" t="s">
        <x:v>1487</x:v>
      </x:c>
      <x:c r="E2221" s="37" t="s"/>
      <x:c r="F2221" s="37" t="s"/>
      <x:c r="G2221" s="37" t="s"/>
      <x:c r="H2221" s="39" t="s">
        <x:v>1709</x:v>
      </x:c>
      <x:c r="I2221" s="40" t="n">
        <x:v>1</x:v>
      </x:c>
      <x:c r="J2221" s="41" t="s"/>
      <x:c r="K2221" s="42" t="s"/>
      <x:c r="L2221" s="38" t="s">
        <x:v>2579</x:v>
      </x:c>
      <x:c r="M2221" s="37" t="s"/>
      <x:c r="N2221" s="37" t="s"/>
      <x:c r="O2221" s="37" t="s"/>
      <x:c r="P2221" s="37" t="s"/>
      <x:c r="Q2221" s="37" t="s"/>
      <x:c r="R2221" s="37" t="s"/>
      <x:c r="S2221" s="37" t="s"/>
      <x:c r="T2221" s="37" t="s"/>
      <x:c r="U2221" s="37" t="s"/>
      <x:c r="V2221" s="37" t="s"/>
      <x:c r="W2221" s="37" t="s"/>
      <x:c r="X2221" s="37" t="s"/>
      <x:c r="Y2221" s="37" t="s"/>
      <x:c r="Z2221" s="37" t="s"/>
      <x:c r="AA2221" s="37" t="s"/>
    </x:row>
    <x:row r="2222" spans="1:27" customFormat="1" ht="45" customHeight="1">
      <x:c r="A2222" s="36" t="s">
        <x:v>2580</x:v>
      </x:c>
      <x:c r="B2222" s="36" t="s">
        <x:v>1350</x:v>
      </x:c>
      <x:c r="C2222" s="37" t="s">
        <x:v>79</x:v>
      </x:c>
      <x:c r="D2222" s="38" t="s">
        <x:v>1351</x:v>
      </x:c>
      <x:c r="E2222" s="37" t="s"/>
      <x:c r="F2222" s="37" t="s"/>
      <x:c r="G2222" s="37" t="s"/>
      <x:c r="H2222" s="39" t="s">
        <x:v>1709</x:v>
      </x:c>
      <x:c r="I2222" s="40" t="n">
        <x:v>1</x:v>
      </x:c>
      <x:c r="J2222" s="41" t="s"/>
      <x:c r="K2222" s="42">
        <x:f>ROUND(K2239,2)</x:f>
      </x:c>
      <x:c r="L2222" s="38" t="s">
        <x:v>2581</x:v>
      </x:c>
      <x:c r="M2222" s="37" t="s"/>
      <x:c r="N2222" s="37" t="s"/>
      <x:c r="O2222" s="37" t="s"/>
      <x:c r="P2222" s="37" t="s"/>
      <x:c r="Q2222" s="37" t="s"/>
      <x:c r="R2222" s="37" t="s"/>
      <x:c r="S2222" s="37" t="s"/>
      <x:c r="T2222" s="37" t="s"/>
      <x:c r="U2222" s="37" t="s"/>
      <x:c r="V2222" s="37" t="s"/>
      <x:c r="W2222" s="37" t="s"/>
      <x:c r="X2222" s="37" t="s"/>
      <x:c r="Y2222" s="37" t="s"/>
      <x:c r="Z2222" s="37" t="s"/>
      <x:c r="AA2222" s="37" t="s"/>
    </x:row>
    <x:row r="2223" spans="1:27">
      <x:c r="B2223" s="14" t="s">
        <x:v>1711</x:v>
      </x:c>
    </x:row>
    <x:row r="2224" spans="1:27">
      <x:c r="B2224" s="0" t="s">
        <x:v>2023</x:v>
      </x:c>
      <x:c r="C2224" s="0" t="s">
        <x:v>1713</x:v>
      </x:c>
      <x:c r="D2224" s="0" t="s">
        <x:v>2024</x:v>
      </x:c>
      <x:c r="E2224" s="43" t="n">
        <x:v>0.5</x:v>
      </x:c>
      <x:c r="F2224" s="0" t="s">
        <x:v>1715</x:v>
      </x:c>
      <x:c r="G2224" s="0" t="s">
        <x:v>1716</x:v>
      </x:c>
      <x:c r="H2224" s="44" t="s"/>
      <x:c r="I2224" s="0" t="s">
        <x:v>1717</x:v>
      </x:c>
      <x:c r="J2224" s="45">
        <x:f>ROUND(E2224/I2222* H2224,5)</x:f>
      </x:c>
      <x:c r="K2224" s="46" t="s"/>
    </x:row>
    <x:row r="2225" spans="1:27">
      <x:c r="B2225" s="0" t="s">
        <x:v>2025</x:v>
      </x:c>
      <x:c r="C2225" s="0" t="s">
        <x:v>1713</x:v>
      </x:c>
      <x:c r="D2225" s="0" t="s">
        <x:v>2026</x:v>
      </x:c>
      <x:c r="E2225" s="43" t="n">
        <x:v>0.5</x:v>
      </x:c>
      <x:c r="F2225" s="0" t="s">
        <x:v>1715</x:v>
      </x:c>
      <x:c r="G2225" s="0" t="s">
        <x:v>1716</x:v>
      </x:c>
      <x:c r="H2225" s="44" t="s"/>
      <x:c r="I2225" s="0" t="s">
        <x:v>1717</x:v>
      </x:c>
      <x:c r="J2225" s="45">
        <x:f>ROUND(E2225/I2222* H2225,5)</x:f>
      </x:c>
      <x:c r="K2225" s="46" t="s"/>
    </x:row>
    <x:row r="2226" spans="1:27">
      <x:c r="D2226" s="47" t="s">
        <x:v>1718</x:v>
      </x:c>
      <x:c r="E2226" s="46" t="s"/>
      <x:c r="H2226" s="46" t="s"/>
      <x:c r="K2226" s="44">
        <x:f>SUM(J2224:J2225)</x:f>
      </x:c>
    </x:row>
    <x:row r="2227" spans="1:27">
      <x:c r="B2227" s="14" t="s">
        <x:v>1723</x:v>
      </x:c>
      <x:c r="E2227" s="46" t="s"/>
      <x:c r="H2227" s="46" t="s"/>
      <x:c r="K2227" s="46" t="s"/>
    </x:row>
    <x:row r="2228" spans="1:27">
      <x:c r="B2228" s="0" t="s">
        <x:v>2582</x:v>
      </x:c>
      <x:c r="C2228" s="0" t="s">
        <x:v>29</x:v>
      </x:c>
      <x:c r="D2228" s="0" t="s">
        <x:v>2583</x:v>
      </x:c>
      <x:c r="E2228" s="43" t="n">
        <x:v>2</x:v>
      </x:c>
      <x:c r="G2228" s="0" t="s">
        <x:v>1716</x:v>
      </x:c>
      <x:c r="H2228" s="44" t="s"/>
      <x:c r="I2228" s="0" t="s">
        <x:v>1717</x:v>
      </x:c>
      <x:c r="J2228" s="45">
        <x:f>ROUND(E2228* H2228,5)</x:f>
      </x:c>
      <x:c r="K2228" s="46" t="s"/>
    </x:row>
    <x:row r="2229" spans="1:27">
      <x:c r="B2229" s="0" t="s">
        <x:v>2584</x:v>
      </x:c>
      <x:c r="C2229" s="0" t="s">
        <x:v>68</x:v>
      </x:c>
      <x:c r="D2229" s="0" t="s">
        <x:v>2585</x:v>
      </x:c>
      <x:c r="E2229" s="43" t="n">
        <x:v>0.75</x:v>
      </x:c>
      <x:c r="G2229" s="0" t="s">
        <x:v>1716</x:v>
      </x:c>
      <x:c r="H2229" s="44" t="s"/>
      <x:c r="I2229" s="0" t="s">
        <x:v>1717</x:v>
      </x:c>
      <x:c r="J2229" s="45">
        <x:f>ROUND(E2229* H2229,5)</x:f>
      </x:c>
      <x:c r="K2229" s="46" t="s"/>
    </x:row>
    <x:row r="2230" spans="1:27">
      <x:c r="B2230" s="0" t="s">
        <x:v>2586</x:v>
      </x:c>
      <x:c r="C2230" s="0" t="s">
        <x:v>79</x:v>
      </x:c>
      <x:c r="D2230" s="0" t="s">
        <x:v>2587</x:v>
      </x:c>
      <x:c r="E2230" s="43" t="n">
        <x:v>0.025</x:v>
      </x:c>
      <x:c r="G2230" s="0" t="s">
        <x:v>1716</x:v>
      </x:c>
      <x:c r="H2230" s="44" t="s"/>
      <x:c r="I2230" s="0" t="s">
        <x:v>1717</x:v>
      </x:c>
      <x:c r="J2230" s="45">
        <x:f>ROUND(E2230* H2230,5)</x:f>
      </x:c>
      <x:c r="K2230" s="46" t="s"/>
    </x:row>
    <x:row r="2231" spans="1:27">
      <x:c r="B2231" s="0" t="s">
        <x:v>2588</x:v>
      </x:c>
      <x:c r="C2231" s="0" t="s">
        <x:v>39</x:v>
      </x:c>
      <x:c r="D2231" s="0" t="s">
        <x:v>2589</x:v>
      </x:c>
      <x:c r="E2231" s="43" t="n">
        <x:v>5.2</x:v>
      </x:c>
      <x:c r="G2231" s="0" t="s">
        <x:v>1716</x:v>
      </x:c>
      <x:c r="H2231" s="44" t="s"/>
      <x:c r="I2231" s="0" t="s">
        <x:v>1717</x:v>
      </x:c>
      <x:c r="J2231" s="45">
        <x:f>ROUND(E2231* H2231,5)</x:f>
      </x:c>
      <x:c r="K2231" s="46" t="s"/>
    </x:row>
    <x:row r="2232" spans="1:27">
      <x:c r="B2232" s="0" t="s">
        <x:v>2590</x:v>
      </x:c>
      <x:c r="C2232" s="0" t="s">
        <x:v>39</x:v>
      </x:c>
      <x:c r="D2232" s="0" t="s">
        <x:v>2591</x:v>
      </x:c>
      <x:c r="E2232" s="43" t="n">
        <x:v>6</x:v>
      </x:c>
      <x:c r="G2232" s="0" t="s">
        <x:v>1716</x:v>
      </x:c>
      <x:c r="H2232" s="44" t="s"/>
      <x:c r="I2232" s="0" t="s">
        <x:v>1717</x:v>
      </x:c>
      <x:c r="J2232" s="45">
        <x:f>ROUND(E2232* H2232,5)</x:f>
      </x:c>
      <x:c r="K2232" s="46" t="s"/>
    </x:row>
    <x:row r="2233" spans="1:27">
      <x:c r="B2233" s="0" t="s">
        <x:v>2592</x:v>
      </x:c>
      <x:c r="C2233" s="0" t="s">
        <x:v>39</x:v>
      </x:c>
      <x:c r="D2233" s="0" t="s">
        <x:v>2593</x:v>
      </x:c>
      <x:c r="E2233" s="43" t="n">
        <x:v>6</x:v>
      </x:c>
      <x:c r="G2233" s="0" t="s">
        <x:v>1716</x:v>
      </x:c>
      <x:c r="H2233" s="44" t="s"/>
      <x:c r="I2233" s="0" t="s">
        <x:v>1717</x:v>
      </x:c>
      <x:c r="J2233" s="45">
        <x:f>ROUND(E2233* H2233,5)</x:f>
      </x:c>
      <x:c r="K2233" s="46" t="s"/>
    </x:row>
    <x:row r="2234" spans="1:27">
      <x:c r="D2234" s="47" t="s">
        <x:v>1732</x:v>
      </x:c>
      <x:c r="E2234" s="46" t="s"/>
      <x:c r="H2234" s="46" t="s"/>
      <x:c r="K2234" s="44">
        <x:f>SUM(J2228:J2233)</x:f>
      </x:c>
    </x:row>
    <x:row r="2235" spans="1:27">
      <x:c r="E2235" s="46" t="s"/>
      <x:c r="H2235" s="46" t="s"/>
      <x:c r="K2235" s="46" t="s"/>
    </x:row>
    <x:row r="2236" spans="1:27">
      <x:c r="D2236" s="47" t="s">
        <x:v>1734</x:v>
      </x:c>
      <x:c r="E2236" s="46" t="s"/>
      <x:c r="H2236" s="46" t="n">
        <x:v>1.5</x:v>
      </x:c>
      <x:c r="I2236" s="0" t="s">
        <x:v>1735</x:v>
      </x:c>
      <x:c r="J2236" s="0">
        <x:f>ROUND(H2236/100*K2226,5)</x:f>
      </x:c>
      <x:c r="K2236" s="46" t="s"/>
    </x:row>
    <x:row r="2237" spans="1:27">
      <x:c r="D2237" s="47" t="s">
        <x:v>1733</x:v>
      </x:c>
      <x:c r="E2237" s="46" t="s"/>
      <x:c r="H2237" s="46" t="s"/>
      <x:c r="K2237" s="48">
        <x:f>SUM(J2223:J2236)</x:f>
      </x:c>
    </x:row>
    <x:row r="2238" spans="1:27">
      <x:c r="D2238" s="47" t="s">
        <x:v>1804</x:v>
      </x:c>
      <x:c r="E2238" s="46" t="s"/>
      <x:c r="H2238" s="46" t="n">
        <x:v>5</x:v>
      </x:c>
      <x:c r="I2238" s="0" t="s">
        <x:v>1735</x:v>
      </x:c>
      <x:c r="K2238" s="44">
        <x:f>ROUND(H2238/100*K2237,5)</x:f>
      </x:c>
    </x:row>
    <x:row r="2239" spans="1:27">
      <x:c r="D2239" s="47" t="s">
        <x:v>1736</x:v>
      </x:c>
      <x:c r="E2239" s="46" t="s"/>
      <x:c r="H2239" s="46" t="s"/>
      <x:c r="K2239" s="48">
        <x:f>SUM(K2237:K2238)</x:f>
      </x:c>
    </x:row>
    <x:row r="2241" spans="1:27" customFormat="1" ht="45" customHeight="1">
      <x:c r="A2241" s="36" t="s">
        <x:v>2594</x:v>
      </x:c>
      <x:c r="B2241" s="36" t="s">
        <x:v>78</x:v>
      </x:c>
      <x:c r="C2241" s="37" t="s">
        <x:v>79</x:v>
      </x:c>
      <x:c r="D2241" s="38" t="s">
        <x:v>80</x:v>
      </x:c>
      <x:c r="E2241" s="37" t="s"/>
      <x:c r="F2241" s="37" t="s"/>
      <x:c r="G2241" s="37" t="s"/>
      <x:c r="H2241" s="39" t="s">
        <x:v>1709</x:v>
      </x:c>
      <x:c r="I2241" s="40" t="n">
        <x:v>1</x:v>
      </x:c>
      <x:c r="J2241" s="41" t="s"/>
      <x:c r="K2241" s="42">
        <x:f>ROUND(K2256,2)</x:f>
      </x:c>
      <x:c r="L2241" s="38" t="s">
        <x:v>2595</x:v>
      </x:c>
      <x:c r="M2241" s="37" t="s"/>
      <x:c r="N2241" s="37" t="s"/>
      <x:c r="O2241" s="37" t="s"/>
      <x:c r="P2241" s="37" t="s"/>
      <x:c r="Q2241" s="37" t="s"/>
      <x:c r="R2241" s="37" t="s"/>
      <x:c r="S2241" s="37" t="s"/>
      <x:c r="T2241" s="37" t="s"/>
      <x:c r="U2241" s="37" t="s"/>
      <x:c r="V2241" s="37" t="s"/>
      <x:c r="W2241" s="37" t="s"/>
      <x:c r="X2241" s="37" t="s"/>
      <x:c r="Y2241" s="37" t="s"/>
      <x:c r="Z2241" s="37" t="s"/>
      <x:c r="AA2241" s="37" t="s"/>
    </x:row>
    <x:row r="2242" spans="1:27">
      <x:c r="B2242" s="14" t="s">
        <x:v>1711</x:v>
      </x:c>
    </x:row>
    <x:row r="2243" spans="1:27">
      <x:c r="B2243" s="0" t="s">
        <x:v>1712</x:v>
      </x:c>
      <x:c r="C2243" s="0" t="s">
        <x:v>1713</x:v>
      </x:c>
      <x:c r="D2243" s="0" t="s">
        <x:v>1714</x:v>
      </x:c>
      <x:c r="E2243" s="43" t="n">
        <x:v>0.16</x:v>
      </x:c>
      <x:c r="F2243" s="0" t="s">
        <x:v>1715</x:v>
      </x:c>
      <x:c r="G2243" s="0" t="s">
        <x:v>1716</x:v>
      </x:c>
      <x:c r="H2243" s="44" t="s"/>
      <x:c r="I2243" s="0" t="s">
        <x:v>1717</x:v>
      </x:c>
      <x:c r="J2243" s="45">
        <x:f>ROUND(E2243/I2241* H2243,5)</x:f>
      </x:c>
      <x:c r="K2243" s="46" t="s"/>
    </x:row>
    <x:row r="2244" spans="1:27">
      <x:c r="B2244" s="0" t="s">
        <x:v>2239</x:v>
      </x:c>
      <x:c r="C2244" s="0" t="s">
        <x:v>1713</x:v>
      </x:c>
      <x:c r="D2244" s="0" t="s">
        <x:v>2240</x:v>
      </x:c>
      <x:c r="E2244" s="43" t="n">
        <x:v>0.04</x:v>
      </x:c>
      <x:c r="F2244" s="0" t="s">
        <x:v>1715</x:v>
      </x:c>
      <x:c r="G2244" s="0" t="s">
        <x:v>1716</x:v>
      </x:c>
      <x:c r="H2244" s="44" t="s"/>
      <x:c r="I2244" s="0" t="s">
        <x:v>1717</x:v>
      </x:c>
      <x:c r="J2244" s="45">
        <x:f>ROUND(E2244/I2241* H2244,5)</x:f>
      </x:c>
      <x:c r="K2244" s="46" t="s"/>
    </x:row>
    <x:row r="2245" spans="1:27">
      <x:c r="D2245" s="47" t="s">
        <x:v>1718</x:v>
      </x:c>
      <x:c r="E2245" s="46" t="s"/>
      <x:c r="H2245" s="46" t="s"/>
      <x:c r="K2245" s="44">
        <x:f>SUM(J2243:J2244)</x:f>
      </x:c>
    </x:row>
    <x:row r="2246" spans="1:27">
      <x:c r="B2246" s="14" t="s">
        <x:v>1719</x:v>
      </x:c>
      <x:c r="E2246" s="46" t="s"/>
      <x:c r="H2246" s="46" t="s"/>
      <x:c r="K2246" s="46" t="s"/>
    </x:row>
    <x:row r="2247" spans="1:27">
      <x:c r="B2247" s="0" t="s">
        <x:v>2563</x:v>
      </x:c>
      <x:c r="C2247" s="0" t="s">
        <x:v>1713</x:v>
      </x:c>
      <x:c r="D2247" s="0" t="s">
        <x:v>2564</x:v>
      </x:c>
      <x:c r="E2247" s="43" t="n">
        <x:v>0.04</x:v>
      </x:c>
      <x:c r="F2247" s="0" t="s">
        <x:v>1715</x:v>
      </x:c>
      <x:c r="G2247" s="0" t="s">
        <x:v>1716</x:v>
      </x:c>
      <x:c r="H2247" s="44" t="s"/>
      <x:c r="I2247" s="0" t="s">
        <x:v>1717</x:v>
      </x:c>
      <x:c r="J2247" s="45">
        <x:f>ROUND(E2247/I2241* H2247,5)</x:f>
      </x:c>
      <x:c r="K2247" s="46" t="s"/>
    </x:row>
    <x:row r="2248" spans="1:27">
      <x:c r="B2248" s="0" t="s">
        <x:v>2596</x:v>
      </x:c>
      <x:c r="C2248" s="0" t="s">
        <x:v>1713</x:v>
      </x:c>
      <x:c r="D2248" s="0" t="s">
        <x:v>2597</x:v>
      </x:c>
      <x:c r="E2248" s="43" t="n">
        <x:v>0.04</x:v>
      </x:c>
      <x:c r="F2248" s="0" t="s">
        <x:v>1715</x:v>
      </x:c>
      <x:c r="G2248" s="0" t="s">
        <x:v>1716</x:v>
      </x:c>
      <x:c r="H2248" s="44" t="s"/>
      <x:c r="I2248" s="0" t="s">
        <x:v>1717</x:v>
      </x:c>
      <x:c r="J2248" s="45">
        <x:f>ROUND(E2248/I2241* H2248,5)</x:f>
      </x:c>
      <x:c r="K2248" s="46" t="s"/>
    </x:row>
    <x:row r="2249" spans="1:27">
      <x:c r="B2249" s="0" t="s">
        <x:v>2598</x:v>
      </x:c>
      <x:c r="C2249" s="0" t="s">
        <x:v>1713</x:v>
      </x:c>
      <x:c r="D2249" s="0" t="s">
        <x:v>2599</x:v>
      </x:c>
      <x:c r="E2249" s="43" t="n">
        <x:v>0.04</x:v>
      </x:c>
      <x:c r="F2249" s="0" t="s">
        <x:v>1715</x:v>
      </x:c>
      <x:c r="G2249" s="0" t="s">
        <x:v>1716</x:v>
      </x:c>
      <x:c r="H2249" s="44" t="s"/>
      <x:c r="I2249" s="0" t="s">
        <x:v>1717</x:v>
      </x:c>
      <x:c r="J2249" s="45">
        <x:f>ROUND(E2249/I2241* H2249,5)</x:f>
      </x:c>
      <x:c r="K2249" s="46" t="s"/>
    </x:row>
    <x:row r="2250" spans="1:27">
      <x:c r="B2250" s="0" t="s">
        <x:v>2600</x:v>
      </x:c>
      <x:c r="C2250" s="0" t="s">
        <x:v>1713</x:v>
      </x:c>
      <x:c r="D2250" s="0" t="s">
        <x:v>2601</x:v>
      </x:c>
      <x:c r="E2250" s="43" t="n">
        <x:v>0.04</x:v>
      </x:c>
      <x:c r="F2250" s="0" t="s">
        <x:v>1715</x:v>
      </x:c>
      <x:c r="G2250" s="0" t="s">
        <x:v>1716</x:v>
      </x:c>
      <x:c r="H2250" s="44" t="s"/>
      <x:c r="I2250" s="0" t="s">
        <x:v>1717</x:v>
      </x:c>
      <x:c r="J2250" s="45">
        <x:f>ROUND(E2250/I2241* H2250,5)</x:f>
      </x:c>
      <x:c r="K2250" s="46" t="s"/>
    </x:row>
    <x:row r="2251" spans="1:27">
      <x:c r="D2251" s="47" t="s">
        <x:v>1722</x:v>
      </x:c>
      <x:c r="E2251" s="46" t="s"/>
      <x:c r="H2251" s="46" t="s"/>
      <x:c r="K2251" s="44">
        <x:f>SUM(J2247:J2250)</x:f>
      </x:c>
    </x:row>
    <x:row r="2252" spans="1:27">
      <x:c r="E2252" s="46" t="s"/>
      <x:c r="H2252" s="46" t="s"/>
      <x:c r="K2252" s="46" t="s"/>
    </x:row>
    <x:row r="2253" spans="1:27">
      <x:c r="D2253" s="47" t="s">
        <x:v>1734</x:v>
      </x:c>
      <x:c r="E2253" s="46" t="s"/>
      <x:c r="H2253" s="46" t="n">
        <x:v>1.5</x:v>
      </x:c>
      <x:c r="I2253" s="0" t="s">
        <x:v>1735</x:v>
      </x:c>
      <x:c r="J2253" s="0">
        <x:f>ROUND(H2253/100*K2245,5)</x:f>
      </x:c>
      <x:c r="K2253" s="46" t="s"/>
    </x:row>
    <x:row r="2254" spans="1:27">
      <x:c r="D2254" s="47" t="s">
        <x:v>1733</x:v>
      </x:c>
      <x:c r="E2254" s="46" t="s"/>
      <x:c r="H2254" s="46" t="s"/>
      <x:c r="K2254" s="48">
        <x:f>SUM(J2242:J2253)</x:f>
      </x:c>
    </x:row>
    <x:row r="2255" spans="1:27">
      <x:c r="D2255" s="47" t="s">
        <x:v>1804</x:v>
      </x:c>
      <x:c r="E2255" s="46" t="s"/>
      <x:c r="H2255" s="46" t="n">
        <x:v>5</x:v>
      </x:c>
      <x:c r="I2255" s="0" t="s">
        <x:v>1735</x:v>
      </x:c>
      <x:c r="K2255" s="44">
        <x:f>ROUND(H2255/100*K2254,5)</x:f>
      </x:c>
    </x:row>
    <x:row r="2256" spans="1:27">
      <x:c r="D2256" s="47" t="s">
        <x:v>1736</x:v>
      </x:c>
      <x:c r="E2256" s="46" t="s"/>
      <x:c r="H2256" s="46" t="s"/>
      <x:c r="K2256" s="48">
        <x:f>SUM(K2254:K2255)</x:f>
      </x:c>
    </x:row>
    <x:row r="2258" spans="1:27" customFormat="1" ht="45" customHeight="1">
      <x:c r="A2258" s="36" t="s">
        <x:v>2602</x:v>
      </x:c>
      <x:c r="B2258" s="36" t="s">
        <x:v>49</x:v>
      </x:c>
      <x:c r="C2258" s="37" t="s">
        <x:v>39</x:v>
      </x:c>
      <x:c r="D2258" s="38" t="s">
        <x:v>50</x:v>
      </x:c>
      <x:c r="E2258" s="37" t="s"/>
      <x:c r="F2258" s="37" t="s"/>
      <x:c r="G2258" s="37" t="s"/>
      <x:c r="H2258" s="39" t="s">
        <x:v>1709</x:v>
      </x:c>
      <x:c r="I2258" s="40" t="n">
        <x:v>1</x:v>
      </x:c>
      <x:c r="J2258" s="41" t="s"/>
      <x:c r="K2258" s="42">
        <x:f>ROUND(K2270,2)</x:f>
      </x:c>
      <x:c r="L2258" s="38" t="s">
        <x:v>2603</x:v>
      </x:c>
      <x:c r="M2258" s="37" t="s"/>
      <x:c r="N2258" s="37" t="s"/>
      <x:c r="O2258" s="37" t="s"/>
      <x:c r="P2258" s="37" t="s"/>
      <x:c r="Q2258" s="37" t="s"/>
      <x:c r="R2258" s="37" t="s"/>
      <x:c r="S2258" s="37" t="s"/>
      <x:c r="T2258" s="37" t="s"/>
      <x:c r="U2258" s="37" t="s"/>
      <x:c r="V2258" s="37" t="s"/>
      <x:c r="W2258" s="37" t="s"/>
      <x:c r="X2258" s="37" t="s"/>
      <x:c r="Y2258" s="37" t="s"/>
      <x:c r="Z2258" s="37" t="s"/>
      <x:c r="AA2258" s="37" t="s"/>
    </x:row>
    <x:row r="2259" spans="1:27">
      <x:c r="B2259" s="14" t="s">
        <x:v>1711</x:v>
      </x:c>
    </x:row>
    <x:row r="2260" spans="1:27">
      <x:c r="B2260" s="0" t="s">
        <x:v>1712</x:v>
      </x:c>
      <x:c r="C2260" s="0" t="s">
        <x:v>1713</x:v>
      </x:c>
      <x:c r="D2260" s="0" t="s">
        <x:v>1714</x:v>
      </x:c>
      <x:c r="E2260" s="43" t="n">
        <x:v>0.3</x:v>
      </x:c>
      <x:c r="F2260" s="0" t="s">
        <x:v>1715</x:v>
      </x:c>
      <x:c r="G2260" s="0" t="s">
        <x:v>1716</x:v>
      </x:c>
      <x:c r="H2260" s="44" t="s"/>
      <x:c r="I2260" s="0" t="s">
        <x:v>1717</x:v>
      </x:c>
      <x:c r="J2260" s="45">
        <x:f>ROUND(E2260/I2258* H2260,5)</x:f>
      </x:c>
      <x:c r="K2260" s="46" t="s"/>
    </x:row>
    <x:row r="2261" spans="1:27">
      <x:c r="B2261" s="0" t="s">
        <x:v>1784</x:v>
      </x:c>
      <x:c r="C2261" s="0" t="s">
        <x:v>1713</x:v>
      </x:c>
      <x:c r="D2261" s="0" t="s">
        <x:v>1785</x:v>
      </x:c>
      <x:c r="E2261" s="43" t="n">
        <x:v>0.1</x:v>
      </x:c>
      <x:c r="F2261" s="0" t="s">
        <x:v>1715</x:v>
      </x:c>
      <x:c r="G2261" s="0" t="s">
        <x:v>1716</x:v>
      </x:c>
      <x:c r="H2261" s="44" t="s"/>
      <x:c r="I2261" s="0" t="s">
        <x:v>1717</x:v>
      </x:c>
      <x:c r="J2261" s="45">
        <x:f>ROUND(E2261/I2258* H2261,5)</x:f>
      </x:c>
      <x:c r="K2261" s="46" t="s"/>
    </x:row>
    <x:row r="2262" spans="1:27">
      <x:c r="D2262" s="47" t="s">
        <x:v>1718</x:v>
      </x:c>
      <x:c r="E2262" s="46" t="s"/>
      <x:c r="H2262" s="46" t="s"/>
      <x:c r="K2262" s="44">
        <x:f>SUM(J2260:J2261)</x:f>
      </x:c>
    </x:row>
    <x:row r="2263" spans="1:27">
      <x:c r="B2263" s="14" t="s">
        <x:v>1719</x:v>
      </x:c>
      <x:c r="E2263" s="46" t="s"/>
      <x:c r="H2263" s="46" t="s"/>
      <x:c r="K2263" s="46" t="s"/>
    </x:row>
    <x:row r="2264" spans="1:27">
      <x:c r="B2264" s="0" t="s">
        <x:v>2600</x:v>
      </x:c>
      <x:c r="C2264" s="0" t="s">
        <x:v>1713</x:v>
      </x:c>
      <x:c r="D2264" s="0" t="s">
        <x:v>2601</x:v>
      </x:c>
      <x:c r="E2264" s="43" t="n">
        <x:v>0.15</x:v>
      </x:c>
      <x:c r="F2264" s="0" t="s">
        <x:v>1715</x:v>
      </x:c>
      <x:c r="G2264" s="0" t="s">
        <x:v>1716</x:v>
      </x:c>
      <x:c r="H2264" s="44" t="s"/>
      <x:c r="I2264" s="0" t="s">
        <x:v>1717</x:v>
      </x:c>
      <x:c r="J2264" s="45">
        <x:f>ROUND(E2264/I2258* H2264,5)</x:f>
      </x:c>
      <x:c r="K2264" s="46" t="s"/>
    </x:row>
    <x:row r="2265" spans="1:27">
      <x:c r="D2265" s="47" t="s">
        <x:v>1722</x:v>
      </x:c>
      <x:c r="E2265" s="46" t="s"/>
      <x:c r="H2265" s="46" t="s"/>
      <x:c r="K2265" s="44">
        <x:f>SUM(J2264:J2264)</x:f>
      </x:c>
    </x:row>
    <x:row r="2266" spans="1:27">
      <x:c r="E2266" s="46" t="s"/>
      <x:c r="H2266" s="46" t="s"/>
      <x:c r="K2266" s="46" t="s"/>
    </x:row>
    <x:row r="2267" spans="1:27">
      <x:c r="D2267" s="47" t="s">
        <x:v>1734</x:v>
      </x:c>
      <x:c r="E2267" s="46" t="s"/>
      <x:c r="H2267" s="46" t="n">
        <x:v>1.5</x:v>
      </x:c>
      <x:c r="I2267" s="0" t="s">
        <x:v>1735</x:v>
      </x:c>
      <x:c r="J2267" s="0">
        <x:f>ROUND(H2267/100*K2262,5)</x:f>
      </x:c>
      <x:c r="K2267" s="46" t="s"/>
    </x:row>
    <x:row r="2268" spans="1:27">
      <x:c r="D2268" s="47" t="s">
        <x:v>1733</x:v>
      </x:c>
      <x:c r="E2268" s="46" t="s"/>
      <x:c r="H2268" s="46" t="s"/>
      <x:c r="K2268" s="48">
        <x:f>SUM(J2259:J2267)</x:f>
      </x:c>
    </x:row>
    <x:row r="2269" spans="1:27">
      <x:c r="D2269" s="47" t="s">
        <x:v>1804</x:v>
      </x:c>
      <x:c r="E2269" s="46" t="s"/>
      <x:c r="H2269" s="46" t="n">
        <x:v>5</x:v>
      </x:c>
      <x:c r="I2269" s="0" t="s">
        <x:v>1735</x:v>
      </x:c>
      <x:c r="K2269" s="44">
        <x:f>ROUND(H2269/100*K2268,5)</x:f>
      </x:c>
    </x:row>
    <x:row r="2270" spans="1:27">
      <x:c r="D2270" s="47" t="s">
        <x:v>1736</x:v>
      </x:c>
      <x:c r="E2270" s="46" t="s"/>
      <x:c r="H2270" s="46" t="s"/>
      <x:c r="K2270" s="48">
        <x:f>SUM(K2268:K2269)</x:f>
      </x:c>
    </x:row>
    <x:row r="2272" spans="1:27" customFormat="1" ht="45" customHeight="1">
      <x:c r="A2272" s="36" t="s">
        <x:v>2604</x:v>
      </x:c>
      <x:c r="B2272" s="36" t="s">
        <x:v>1352</x:v>
      </x:c>
      <x:c r="C2272" s="37" t="s">
        <x:v>39</x:v>
      </x:c>
      <x:c r="D2272" s="38" t="s">
        <x:v>1353</x:v>
      </x:c>
      <x:c r="E2272" s="37" t="s"/>
      <x:c r="F2272" s="37" t="s"/>
      <x:c r="G2272" s="37" t="s"/>
      <x:c r="H2272" s="39" t="s">
        <x:v>1709</x:v>
      </x:c>
      <x:c r="I2272" s="40" t="n">
        <x:v>1</x:v>
      </x:c>
      <x:c r="J2272" s="41" t="s"/>
      <x:c r="K2272" s="42">
        <x:f>ROUND(K2285,2)</x:f>
      </x:c>
      <x:c r="L2272" s="38" t="s">
        <x:v>2605</x:v>
      </x:c>
      <x:c r="M2272" s="37" t="s"/>
      <x:c r="N2272" s="37" t="s"/>
      <x:c r="O2272" s="37" t="s"/>
      <x:c r="P2272" s="37" t="s"/>
      <x:c r="Q2272" s="37" t="s"/>
      <x:c r="R2272" s="37" t="s"/>
      <x:c r="S2272" s="37" t="s"/>
      <x:c r="T2272" s="37" t="s"/>
      <x:c r="U2272" s="37" t="s"/>
      <x:c r="V2272" s="37" t="s"/>
      <x:c r="W2272" s="37" t="s"/>
      <x:c r="X2272" s="37" t="s"/>
      <x:c r="Y2272" s="37" t="s"/>
      <x:c r="Z2272" s="37" t="s"/>
      <x:c r="AA2272" s="37" t="s"/>
    </x:row>
    <x:row r="2273" spans="1:27">
      <x:c r="B2273" s="14" t="s">
        <x:v>1711</x:v>
      </x:c>
    </x:row>
    <x:row r="2274" spans="1:27">
      <x:c r="B2274" s="0" t="s">
        <x:v>1784</x:v>
      </x:c>
      <x:c r="C2274" s="0" t="s">
        <x:v>1713</x:v>
      </x:c>
      <x:c r="D2274" s="0" t="s">
        <x:v>1785</x:v>
      </x:c>
      <x:c r="E2274" s="43" t="n">
        <x:v>0.2</x:v>
      </x:c>
      <x:c r="F2274" s="0" t="s">
        <x:v>1715</x:v>
      </x:c>
      <x:c r="G2274" s="0" t="s">
        <x:v>1716</x:v>
      </x:c>
      <x:c r="H2274" s="44" t="s"/>
      <x:c r="I2274" s="0" t="s">
        <x:v>1717</x:v>
      </x:c>
      <x:c r="J2274" s="45">
        <x:f>ROUND(E2274/I2272* H2274,5)</x:f>
      </x:c>
      <x:c r="K2274" s="46" t="s"/>
    </x:row>
    <x:row r="2275" spans="1:27">
      <x:c r="B2275" s="0" t="s">
        <x:v>2561</x:v>
      </x:c>
      <x:c r="C2275" s="0" t="s">
        <x:v>1713</x:v>
      </x:c>
      <x:c r="D2275" s="0" t="s">
        <x:v>2562</x:v>
      </x:c>
      <x:c r="E2275" s="43" t="n">
        <x:v>0.05</x:v>
      </x:c>
      <x:c r="F2275" s="0" t="s">
        <x:v>1715</x:v>
      </x:c>
      <x:c r="G2275" s="0" t="s">
        <x:v>1716</x:v>
      </x:c>
      <x:c r="H2275" s="44" t="s"/>
      <x:c r="I2275" s="0" t="s">
        <x:v>1717</x:v>
      </x:c>
      <x:c r="J2275" s="45">
        <x:f>ROUND(E2275/I2272* H2275,5)</x:f>
      </x:c>
      <x:c r="K2275" s="46" t="s"/>
    </x:row>
    <x:row r="2276" spans="1:27">
      <x:c r="B2276" s="0" t="s">
        <x:v>2606</x:v>
      </x:c>
      <x:c r="C2276" s="0" t="s">
        <x:v>1713</x:v>
      </x:c>
      <x:c r="D2276" s="0" t="s">
        <x:v>2607</x:v>
      </x:c>
      <x:c r="E2276" s="43" t="n">
        <x:v>0.05</x:v>
      </x:c>
      <x:c r="F2276" s="0" t="s">
        <x:v>1715</x:v>
      </x:c>
      <x:c r="G2276" s="0" t="s">
        <x:v>1716</x:v>
      </x:c>
      <x:c r="H2276" s="44" t="s"/>
      <x:c r="I2276" s="0" t="s">
        <x:v>1717</x:v>
      </x:c>
      <x:c r="J2276" s="45">
        <x:f>ROUND(E2276/I2272* H2276,5)</x:f>
      </x:c>
      <x:c r="K2276" s="46" t="s"/>
    </x:row>
    <x:row r="2277" spans="1:27">
      <x:c r="D2277" s="47" t="s">
        <x:v>1718</x:v>
      </x:c>
      <x:c r="E2277" s="46" t="s"/>
      <x:c r="H2277" s="46" t="s"/>
      <x:c r="K2277" s="44">
        <x:f>SUM(J2274:J2276)</x:f>
      </x:c>
    </x:row>
    <x:row r="2278" spans="1:27">
      <x:c r="B2278" s="14" t="s">
        <x:v>1719</x:v>
      </x:c>
      <x:c r="E2278" s="46" t="s"/>
      <x:c r="H2278" s="46" t="s"/>
      <x:c r="K2278" s="46" t="s"/>
    </x:row>
    <x:row r="2279" spans="1:27">
      <x:c r="B2279" s="0" t="s">
        <x:v>2563</x:v>
      </x:c>
      <x:c r="C2279" s="0" t="s">
        <x:v>1713</x:v>
      </x:c>
      <x:c r="D2279" s="0" t="s">
        <x:v>2564</x:v>
      </x:c>
      <x:c r="E2279" s="43" t="n">
        <x:v>0.05</x:v>
      </x:c>
      <x:c r="F2279" s="0" t="s">
        <x:v>1715</x:v>
      </x:c>
      <x:c r="G2279" s="0" t="s">
        <x:v>1716</x:v>
      </x:c>
      <x:c r="H2279" s="44" t="s"/>
      <x:c r="I2279" s="0" t="s">
        <x:v>1717</x:v>
      </x:c>
      <x:c r="J2279" s="45">
        <x:f>ROUND(E2279/I2272* H2279,5)</x:f>
      </x:c>
      <x:c r="K2279" s="46" t="s"/>
    </x:row>
    <x:row r="2280" spans="1:27">
      <x:c r="D2280" s="47" t="s">
        <x:v>1722</x:v>
      </x:c>
      <x:c r="E2280" s="46" t="s"/>
      <x:c r="H2280" s="46" t="s"/>
      <x:c r="K2280" s="44">
        <x:f>SUM(J2279:J2279)</x:f>
      </x:c>
    </x:row>
    <x:row r="2281" spans="1:27">
      <x:c r="E2281" s="46" t="s"/>
      <x:c r="H2281" s="46" t="s"/>
      <x:c r="K2281" s="46" t="s"/>
    </x:row>
    <x:row r="2282" spans="1:27">
      <x:c r="D2282" s="47" t="s">
        <x:v>1734</x:v>
      </x:c>
      <x:c r="E2282" s="46" t="s"/>
      <x:c r="H2282" s="46" t="n">
        <x:v>1.5</x:v>
      </x:c>
      <x:c r="I2282" s="0" t="s">
        <x:v>1735</x:v>
      </x:c>
      <x:c r="J2282" s="0">
        <x:f>ROUND(H2282/100*K2277,5)</x:f>
      </x:c>
      <x:c r="K2282" s="46" t="s"/>
    </x:row>
    <x:row r="2283" spans="1:27">
      <x:c r="D2283" s="47" t="s">
        <x:v>1733</x:v>
      </x:c>
      <x:c r="E2283" s="46" t="s"/>
      <x:c r="H2283" s="46" t="s"/>
      <x:c r="K2283" s="48">
        <x:f>SUM(J2273:J2282)</x:f>
      </x:c>
    </x:row>
    <x:row r="2284" spans="1:27">
      <x:c r="D2284" s="47" t="s">
        <x:v>1804</x:v>
      </x:c>
      <x:c r="E2284" s="46" t="s"/>
      <x:c r="H2284" s="46" t="n">
        <x:v>5</x:v>
      </x:c>
      <x:c r="I2284" s="0" t="s">
        <x:v>1735</x:v>
      </x:c>
      <x:c r="K2284" s="44">
        <x:f>ROUND(H2284/100*K2283,5)</x:f>
      </x:c>
    </x:row>
    <x:row r="2285" spans="1:27">
      <x:c r="D2285" s="47" t="s">
        <x:v>1736</x:v>
      </x:c>
      <x:c r="E2285" s="46" t="s"/>
      <x:c r="H2285" s="46" t="s"/>
      <x:c r="K2285" s="48">
        <x:f>SUM(K2283:K2284)</x:f>
      </x:c>
    </x:row>
    <x:row r="2287" spans="1:27" customFormat="1" ht="45" customHeight="1">
      <x:c r="A2287" s="36" t="s">
        <x:v>2608</x:v>
      </x:c>
      <x:c r="B2287" s="36" t="s">
        <x:v>1580</x:v>
      </x:c>
      <x:c r="C2287" s="37" t="s">
        <x:v>39</x:v>
      </x:c>
      <x:c r="D2287" s="38" t="s">
        <x:v>1581</x:v>
      </x:c>
      <x:c r="E2287" s="37" t="s"/>
      <x:c r="F2287" s="37" t="s"/>
      <x:c r="G2287" s="37" t="s"/>
      <x:c r="H2287" s="39" t="s">
        <x:v>1709</x:v>
      </x:c>
      <x:c r="I2287" s="40" t="n">
        <x:v>1</x:v>
      </x:c>
      <x:c r="J2287" s="41" t="s"/>
      <x:c r="K2287" s="42">
        <x:f>ROUND(K2299,2)</x:f>
      </x:c>
      <x:c r="L2287" s="38" t="s">
        <x:v>2609</x:v>
      </x:c>
      <x:c r="M2287" s="37" t="s"/>
      <x:c r="N2287" s="37" t="s"/>
      <x:c r="O2287" s="37" t="s"/>
      <x:c r="P2287" s="37" t="s"/>
      <x:c r="Q2287" s="37" t="s"/>
      <x:c r="R2287" s="37" t="s"/>
      <x:c r="S2287" s="37" t="s"/>
      <x:c r="T2287" s="37" t="s"/>
      <x:c r="U2287" s="37" t="s"/>
      <x:c r="V2287" s="37" t="s"/>
      <x:c r="W2287" s="37" t="s"/>
      <x:c r="X2287" s="37" t="s"/>
      <x:c r="Y2287" s="37" t="s"/>
      <x:c r="Z2287" s="37" t="s"/>
      <x:c r="AA2287" s="37" t="s"/>
    </x:row>
    <x:row r="2288" spans="1:27">
      <x:c r="B2288" s="14" t="s">
        <x:v>1711</x:v>
      </x:c>
    </x:row>
    <x:row r="2289" spans="1:27">
      <x:c r="B2289" s="0" t="s">
        <x:v>1712</x:v>
      </x:c>
      <x:c r="C2289" s="0" t="s">
        <x:v>1713</x:v>
      </x:c>
      <x:c r="D2289" s="0" t="s">
        <x:v>1714</x:v>
      </x:c>
      <x:c r="E2289" s="43" t="n">
        <x:v>0.42</x:v>
      </x:c>
      <x:c r="F2289" s="0" t="s">
        <x:v>1715</x:v>
      </x:c>
      <x:c r="G2289" s="0" t="s">
        <x:v>1716</x:v>
      </x:c>
      <x:c r="H2289" s="44" t="s"/>
      <x:c r="I2289" s="0" t="s">
        <x:v>1717</x:v>
      </x:c>
      <x:c r="J2289" s="45">
        <x:f>ROUND(E2289/I2287* H2289,5)</x:f>
      </x:c>
      <x:c r="K2289" s="46" t="s"/>
    </x:row>
    <x:row r="2290" spans="1:27">
      <x:c r="D2290" s="47" t="s">
        <x:v>1718</x:v>
      </x:c>
      <x:c r="E2290" s="46" t="s"/>
      <x:c r="H2290" s="46" t="s"/>
      <x:c r="K2290" s="44">
        <x:f>SUM(J2289:J2289)</x:f>
      </x:c>
    </x:row>
    <x:row r="2291" spans="1:27">
      <x:c r="B2291" s="14" t="s">
        <x:v>1719</x:v>
      </x:c>
      <x:c r="E2291" s="46" t="s"/>
      <x:c r="H2291" s="46" t="s"/>
      <x:c r="K2291" s="46" t="s"/>
    </x:row>
    <x:row r="2292" spans="1:27">
      <x:c r="B2292" s="0" t="s">
        <x:v>2449</x:v>
      </x:c>
      <x:c r="C2292" s="0" t="s">
        <x:v>1713</x:v>
      </x:c>
      <x:c r="D2292" s="0" t="s">
        <x:v>2450</x:v>
      </x:c>
      <x:c r="E2292" s="43" t="n">
        <x:v>0.048</x:v>
      </x:c>
      <x:c r="F2292" s="0" t="s">
        <x:v>1715</x:v>
      </x:c>
      <x:c r="G2292" s="0" t="s">
        <x:v>1716</x:v>
      </x:c>
      <x:c r="H2292" s="44" t="s"/>
      <x:c r="I2292" s="0" t="s">
        <x:v>1717</x:v>
      </x:c>
      <x:c r="J2292" s="45">
        <x:f>ROUND(E2292/I2287* H2292,5)</x:f>
      </x:c>
      <x:c r="K2292" s="46" t="s"/>
    </x:row>
    <x:row r="2293" spans="1:27">
      <x:c r="B2293" s="0" t="s">
        <x:v>2600</x:v>
      </x:c>
      <x:c r="C2293" s="0" t="s">
        <x:v>1713</x:v>
      </x:c>
      <x:c r="D2293" s="0" t="s">
        <x:v>2601</x:v>
      </x:c>
      <x:c r="E2293" s="43" t="n">
        <x:v>0.127</x:v>
      </x:c>
      <x:c r="F2293" s="0" t="s">
        <x:v>1715</x:v>
      </x:c>
      <x:c r="G2293" s="0" t="s">
        <x:v>1716</x:v>
      </x:c>
      <x:c r="H2293" s="44" t="s"/>
      <x:c r="I2293" s="0" t="s">
        <x:v>1717</x:v>
      </x:c>
      <x:c r="J2293" s="45">
        <x:f>ROUND(E2293/I2287* H2293,5)</x:f>
      </x:c>
      <x:c r="K2293" s="46" t="s"/>
    </x:row>
    <x:row r="2294" spans="1:27">
      <x:c r="D2294" s="47" t="s">
        <x:v>1722</x:v>
      </x:c>
      <x:c r="E2294" s="46" t="s"/>
      <x:c r="H2294" s="46" t="s"/>
      <x:c r="K2294" s="44">
        <x:f>SUM(J2292:J2293)</x:f>
      </x:c>
    </x:row>
    <x:row r="2295" spans="1:27">
      <x:c r="E2295" s="46" t="s"/>
      <x:c r="H2295" s="46" t="s"/>
      <x:c r="K2295" s="46" t="s"/>
    </x:row>
    <x:row r="2296" spans="1:27">
      <x:c r="D2296" s="47" t="s">
        <x:v>1734</x:v>
      </x:c>
      <x:c r="E2296" s="46" t="s"/>
      <x:c r="H2296" s="46" t="n">
        <x:v>1.5</x:v>
      </x:c>
      <x:c r="I2296" s="0" t="s">
        <x:v>1735</x:v>
      </x:c>
      <x:c r="J2296" s="0">
        <x:f>ROUND(H2296/100*K2290,5)</x:f>
      </x:c>
      <x:c r="K2296" s="46" t="s"/>
    </x:row>
    <x:row r="2297" spans="1:27">
      <x:c r="D2297" s="47" t="s">
        <x:v>1733</x:v>
      </x:c>
      <x:c r="E2297" s="46" t="s"/>
      <x:c r="H2297" s="46" t="s"/>
      <x:c r="K2297" s="48">
        <x:f>SUM(J2288:J2296)</x:f>
      </x:c>
    </x:row>
    <x:row r="2298" spans="1:27">
      <x:c r="D2298" s="47" t="s">
        <x:v>1804</x:v>
      </x:c>
      <x:c r="E2298" s="46" t="s"/>
      <x:c r="H2298" s="46" t="n">
        <x:v>5</x:v>
      </x:c>
      <x:c r="I2298" s="0" t="s">
        <x:v>1735</x:v>
      </x:c>
      <x:c r="K2298" s="44">
        <x:f>ROUND(H2298/100*K2297,5)</x:f>
      </x:c>
    </x:row>
    <x:row r="2299" spans="1:27">
      <x:c r="D2299" s="47" t="s">
        <x:v>1736</x:v>
      </x:c>
      <x:c r="E2299" s="46" t="s"/>
      <x:c r="H2299" s="46" t="s"/>
      <x:c r="K2299" s="48">
        <x:f>SUM(K2297:K2298)</x:f>
      </x:c>
    </x:row>
    <x:row r="2301" spans="1:27" customFormat="1" ht="45" customHeight="1">
      <x:c r="A2301" s="36" t="s">
        <x:v>2610</x:v>
      </x:c>
      <x:c r="B2301" s="36" t="s">
        <x:v>1340</x:v>
      </x:c>
      <x:c r="C2301" s="37" t="s">
        <x:v>39</x:v>
      </x:c>
      <x:c r="D2301" s="38" t="s">
        <x:v>1341</x:v>
      </x:c>
      <x:c r="E2301" s="37" t="s"/>
      <x:c r="F2301" s="37" t="s"/>
      <x:c r="G2301" s="37" t="s"/>
      <x:c r="H2301" s="39" t="s">
        <x:v>1709</x:v>
      </x:c>
      <x:c r="I2301" s="40" t="n">
        <x:v>1</x:v>
      </x:c>
      <x:c r="J2301" s="41" t="s"/>
      <x:c r="K2301" s="42">
        <x:f>ROUND(K2308,2)</x:f>
      </x:c>
      <x:c r="L2301" s="38" t="s">
        <x:v>2611</x:v>
      </x:c>
      <x:c r="M2301" s="37" t="s"/>
      <x:c r="N2301" s="37" t="s"/>
      <x:c r="O2301" s="37" t="s"/>
      <x:c r="P2301" s="37" t="s"/>
      <x:c r="Q2301" s="37" t="s"/>
      <x:c r="R2301" s="37" t="s"/>
      <x:c r="S2301" s="37" t="s"/>
      <x:c r="T2301" s="37" t="s"/>
      <x:c r="U2301" s="37" t="s"/>
      <x:c r="V2301" s="37" t="s"/>
      <x:c r="W2301" s="37" t="s"/>
      <x:c r="X2301" s="37" t="s"/>
      <x:c r="Y2301" s="37" t="s"/>
      <x:c r="Z2301" s="37" t="s"/>
      <x:c r="AA2301" s="37" t="s"/>
    </x:row>
    <x:row r="2302" spans="1:27">
      <x:c r="B2302" s="14" t="s">
        <x:v>1719</x:v>
      </x:c>
    </x:row>
    <x:row r="2303" spans="1:27">
      <x:c r="B2303" s="0" t="s">
        <x:v>2426</x:v>
      </x:c>
      <x:c r="C2303" s="0" t="s">
        <x:v>1713</x:v>
      </x:c>
      <x:c r="D2303" s="0" t="s">
        <x:v>2427</x:v>
      </x:c>
      <x:c r="E2303" s="43" t="n">
        <x:v>0.0049</x:v>
      </x:c>
      <x:c r="F2303" s="0" t="s">
        <x:v>1715</x:v>
      </x:c>
      <x:c r="G2303" s="0" t="s">
        <x:v>1716</x:v>
      </x:c>
      <x:c r="H2303" s="44" t="s"/>
      <x:c r="I2303" s="0" t="s">
        <x:v>1717</x:v>
      </x:c>
      <x:c r="J2303" s="45">
        <x:f>ROUND(E2303/I2301* H2303,5)</x:f>
      </x:c>
      <x:c r="K2303" s="46" t="s"/>
    </x:row>
    <x:row r="2304" spans="1:27">
      <x:c r="B2304" s="0" t="s">
        <x:v>2612</x:v>
      </x:c>
      <x:c r="C2304" s="0" t="s">
        <x:v>1713</x:v>
      </x:c>
      <x:c r="D2304" s="0" t="s">
        <x:v>2613</x:v>
      </x:c>
      <x:c r="E2304" s="43" t="n">
        <x:v>0.0675</x:v>
      </x:c>
      <x:c r="F2304" s="0" t="s">
        <x:v>1715</x:v>
      </x:c>
      <x:c r="G2304" s="0" t="s">
        <x:v>1716</x:v>
      </x:c>
      <x:c r="H2304" s="44" t="s"/>
      <x:c r="I2304" s="0" t="s">
        <x:v>1717</x:v>
      </x:c>
      <x:c r="J2304" s="45">
        <x:f>ROUND(E2304/I2301* H2304,5)</x:f>
      </x:c>
      <x:c r="K2304" s="46" t="s"/>
    </x:row>
    <x:row r="2305" spans="1:27">
      <x:c r="D2305" s="47" t="s">
        <x:v>1722</x:v>
      </x:c>
      <x:c r="E2305" s="46" t="s"/>
      <x:c r="H2305" s="46" t="s"/>
      <x:c r="K2305" s="44">
        <x:f>SUM(J2303:J2304)</x:f>
      </x:c>
    </x:row>
    <x:row r="2306" spans="1:27">
      <x:c r="D2306" s="47" t="s">
        <x:v>1733</x:v>
      </x:c>
      <x:c r="E2306" s="46" t="s"/>
      <x:c r="H2306" s="46" t="s"/>
      <x:c r="K2306" s="48">
        <x:f>SUM(J2302:J2305)</x:f>
      </x:c>
    </x:row>
    <x:row r="2307" spans="1:27">
      <x:c r="D2307" s="47" t="s">
        <x:v>1804</x:v>
      </x:c>
      <x:c r="E2307" s="46" t="s"/>
      <x:c r="H2307" s="46" t="n">
        <x:v>5</x:v>
      </x:c>
      <x:c r="I2307" s="0" t="s">
        <x:v>1735</x:v>
      </x:c>
      <x:c r="K2307" s="44">
        <x:f>ROUND(H2307/100*K2306,5)</x:f>
      </x:c>
    </x:row>
    <x:row r="2308" spans="1:27">
      <x:c r="D2308" s="47" t="s">
        <x:v>1736</x:v>
      </x:c>
      <x:c r="E2308" s="46" t="s"/>
      <x:c r="H2308" s="46" t="s"/>
      <x:c r="K2308" s="48">
        <x:f>SUM(K2306:K2307)</x:f>
      </x:c>
    </x:row>
    <x:row r="2310" spans="1:27" customFormat="1" ht="45" customHeight="1">
      <x:c r="A2310" s="36" t="s">
        <x:v>2614</x:v>
      </x:c>
      <x:c r="B2310" s="36" t="s">
        <x:v>1584</x:v>
      </x:c>
      <x:c r="C2310" s="37" t="s">
        <x:v>14</x:v>
      </x:c>
      <x:c r="D2310" s="38" t="s">
        <x:v>1585</x:v>
      </x:c>
      <x:c r="E2310" s="37" t="s"/>
      <x:c r="F2310" s="37" t="s"/>
      <x:c r="G2310" s="37" t="s"/>
      <x:c r="H2310" s="39" t="s">
        <x:v>1709</x:v>
      </x:c>
      <x:c r="I2310" s="40" t="n">
        <x:v>1</x:v>
      </x:c>
      <x:c r="J2310" s="41" t="s"/>
      <x:c r="K2310" s="42">
        <x:f>ROUND(K2321,2)</x:f>
      </x:c>
      <x:c r="L2310" s="38" t="s">
        <x:v>2615</x:v>
      </x:c>
      <x:c r="M2310" s="37" t="s"/>
      <x:c r="N2310" s="37" t="s"/>
      <x:c r="O2310" s="37" t="s"/>
      <x:c r="P2310" s="37" t="s"/>
      <x:c r="Q2310" s="37" t="s"/>
      <x:c r="R2310" s="37" t="s"/>
      <x:c r="S2310" s="37" t="s"/>
      <x:c r="T2310" s="37" t="s"/>
      <x:c r="U2310" s="37" t="s"/>
      <x:c r="V2310" s="37" t="s"/>
      <x:c r="W2310" s="37" t="s"/>
      <x:c r="X2310" s="37" t="s"/>
      <x:c r="Y2310" s="37" t="s"/>
      <x:c r="Z2310" s="37" t="s"/>
      <x:c r="AA2310" s="37" t="s"/>
    </x:row>
    <x:row r="2311" spans="1:27">
      <x:c r="B2311" s="14" t="s">
        <x:v>1711</x:v>
      </x:c>
    </x:row>
    <x:row r="2312" spans="1:27">
      <x:c r="B2312" s="0" t="s">
        <x:v>1784</x:v>
      </x:c>
      <x:c r="C2312" s="0" t="s">
        <x:v>1713</x:v>
      </x:c>
      <x:c r="D2312" s="0" t="s">
        <x:v>1785</x:v>
      </x:c>
      <x:c r="E2312" s="43" t="n">
        <x:v>5</x:v>
      </x:c>
      <x:c r="F2312" s="0" t="s">
        <x:v>1715</x:v>
      </x:c>
      <x:c r="G2312" s="0" t="s">
        <x:v>1716</x:v>
      </x:c>
      <x:c r="H2312" s="44" t="s"/>
      <x:c r="I2312" s="0" t="s">
        <x:v>1717</x:v>
      </x:c>
      <x:c r="J2312" s="45">
        <x:f>ROUND(E2312/I2310* H2312,5)</x:f>
      </x:c>
      <x:c r="K2312" s="46" t="s"/>
    </x:row>
    <x:row r="2313" spans="1:27">
      <x:c r="D2313" s="47" t="s">
        <x:v>1718</x:v>
      </x:c>
      <x:c r="E2313" s="46" t="s"/>
      <x:c r="H2313" s="46" t="s"/>
      <x:c r="K2313" s="44">
        <x:f>SUM(J2312:J2312)</x:f>
      </x:c>
    </x:row>
    <x:row r="2314" spans="1:27">
      <x:c r="B2314" s="14" t="s">
        <x:v>1719</x:v>
      </x:c>
      <x:c r="E2314" s="46" t="s"/>
      <x:c r="H2314" s="46" t="s"/>
      <x:c r="K2314" s="46" t="s"/>
    </x:row>
    <x:row r="2315" spans="1:27">
      <x:c r="B2315" s="0" t="s">
        <x:v>2616</x:v>
      </x:c>
      <x:c r="C2315" s="0" t="s">
        <x:v>1713</x:v>
      </x:c>
      <x:c r="D2315" s="0" t="s">
        <x:v>2617</x:v>
      </x:c>
      <x:c r="E2315" s="43" t="n">
        <x:v>1</x:v>
      </x:c>
      <x:c r="F2315" s="0" t="s">
        <x:v>1715</x:v>
      </x:c>
      <x:c r="G2315" s="0" t="s">
        <x:v>1716</x:v>
      </x:c>
      <x:c r="H2315" s="44" t="s"/>
      <x:c r="I2315" s="0" t="s">
        <x:v>1717</x:v>
      </x:c>
      <x:c r="J2315" s="45">
        <x:f>ROUND(E2315/I2310* H2315,5)</x:f>
      </x:c>
      <x:c r="K2315" s="46" t="s"/>
    </x:row>
    <x:row r="2316" spans="1:27">
      <x:c r="D2316" s="47" t="s">
        <x:v>1722</x:v>
      </x:c>
      <x:c r="E2316" s="46" t="s"/>
      <x:c r="H2316" s="46" t="s"/>
      <x:c r="K2316" s="44">
        <x:f>SUM(J2315:J2315)</x:f>
      </x:c>
    </x:row>
    <x:row r="2317" spans="1:27">
      <x:c r="E2317" s="46" t="s"/>
      <x:c r="H2317" s="46" t="s"/>
      <x:c r="K2317" s="46" t="s"/>
    </x:row>
    <x:row r="2318" spans="1:27">
      <x:c r="D2318" s="47" t="s">
        <x:v>1734</x:v>
      </x:c>
      <x:c r="E2318" s="46" t="s"/>
      <x:c r="H2318" s="46" t="n">
        <x:v>1.5</x:v>
      </x:c>
      <x:c r="I2318" s="0" t="s">
        <x:v>1735</x:v>
      </x:c>
      <x:c r="J2318" s="0">
        <x:f>ROUND(H2318/100*K2313,5)</x:f>
      </x:c>
      <x:c r="K2318" s="46" t="s"/>
    </x:row>
    <x:row r="2319" spans="1:27">
      <x:c r="D2319" s="47" t="s">
        <x:v>1733</x:v>
      </x:c>
      <x:c r="E2319" s="46" t="s"/>
      <x:c r="H2319" s="46" t="s"/>
      <x:c r="K2319" s="48">
        <x:f>SUM(J2311:J2318)</x:f>
      </x:c>
    </x:row>
    <x:row r="2320" spans="1:27">
      <x:c r="D2320" s="47" t="s">
        <x:v>1804</x:v>
      </x:c>
      <x:c r="E2320" s="46" t="s"/>
      <x:c r="H2320" s="46" t="n">
        <x:v>5</x:v>
      </x:c>
      <x:c r="I2320" s="0" t="s">
        <x:v>1735</x:v>
      </x:c>
      <x:c r="K2320" s="44">
        <x:f>ROUND(H2320/100*K2319,5)</x:f>
      </x:c>
    </x:row>
    <x:row r="2321" spans="1:27">
      <x:c r="D2321" s="47" t="s">
        <x:v>1736</x:v>
      </x:c>
      <x:c r="E2321" s="46" t="s"/>
      <x:c r="H2321" s="46" t="s"/>
      <x:c r="K2321" s="48">
        <x:f>SUM(K2319:K2320)</x:f>
      </x:c>
    </x:row>
    <x:row r="2323" spans="1:27" customFormat="1" ht="45" customHeight="1">
      <x:c r="A2323" s="36" t="s">
        <x:v>2618</x:v>
      </x:c>
      <x:c r="B2323" s="36" t="s">
        <x:v>1590</x:v>
      </x:c>
      <x:c r="C2323" s="37" t="s">
        <x:v>39</x:v>
      </x:c>
      <x:c r="D2323" s="38" t="s">
        <x:v>1591</x:v>
      </x:c>
      <x:c r="E2323" s="37" t="s"/>
      <x:c r="F2323" s="37" t="s"/>
      <x:c r="G2323" s="37" t="s"/>
      <x:c r="H2323" s="39" t="s">
        <x:v>1709</x:v>
      </x:c>
      <x:c r="I2323" s="40" t="n">
        <x:v>1</x:v>
      </x:c>
      <x:c r="J2323" s="41" t="s"/>
      <x:c r="K2323" s="42">
        <x:f>ROUND(K2331,2)</x:f>
      </x:c>
      <x:c r="L2323" s="38" t="s">
        <x:v>2619</x:v>
      </x:c>
      <x:c r="M2323" s="37" t="s"/>
      <x:c r="N2323" s="37" t="s"/>
      <x:c r="O2323" s="37" t="s"/>
      <x:c r="P2323" s="37" t="s"/>
      <x:c r="Q2323" s="37" t="s"/>
      <x:c r="R2323" s="37" t="s"/>
      <x:c r="S2323" s="37" t="s"/>
      <x:c r="T2323" s="37" t="s"/>
      <x:c r="U2323" s="37" t="s"/>
      <x:c r="V2323" s="37" t="s"/>
      <x:c r="W2323" s="37" t="s"/>
      <x:c r="X2323" s="37" t="s"/>
      <x:c r="Y2323" s="37" t="s"/>
      <x:c r="Z2323" s="37" t="s"/>
      <x:c r="AA2323" s="37" t="s"/>
    </x:row>
    <x:row r="2324" spans="1:27">
      <x:c r="B2324" s="14" t="s">
        <x:v>1711</x:v>
      </x:c>
    </x:row>
    <x:row r="2325" spans="1:27">
      <x:c r="B2325" s="0" t="s">
        <x:v>1784</x:v>
      </x:c>
      <x:c r="C2325" s="0" t="s">
        <x:v>1713</x:v>
      </x:c>
      <x:c r="D2325" s="0" t="s">
        <x:v>1785</x:v>
      </x:c>
      <x:c r="E2325" s="43" t="n">
        <x:v>0.6</x:v>
      </x:c>
      <x:c r="F2325" s="0" t="s">
        <x:v>1715</x:v>
      </x:c>
      <x:c r="G2325" s="0" t="s">
        <x:v>1716</x:v>
      </x:c>
      <x:c r="H2325" s="44" t="s"/>
      <x:c r="I2325" s="0" t="s">
        <x:v>1717</x:v>
      </x:c>
      <x:c r="J2325" s="45">
        <x:f>ROUND(E2325/I2323* H2325,5)</x:f>
      </x:c>
      <x:c r="K2325" s="46" t="s"/>
    </x:row>
    <x:row r="2326" spans="1:27">
      <x:c r="D2326" s="47" t="s">
        <x:v>1718</x:v>
      </x:c>
      <x:c r="E2326" s="46" t="s"/>
      <x:c r="H2326" s="46" t="s"/>
      <x:c r="K2326" s="44">
        <x:f>SUM(J2325:J2325)</x:f>
      </x:c>
    </x:row>
    <x:row r="2327" spans="1:27">
      <x:c r="E2327" s="46" t="s"/>
      <x:c r="H2327" s="46" t="s"/>
      <x:c r="K2327" s="46" t="s"/>
    </x:row>
    <x:row r="2328" spans="1:27">
      <x:c r="D2328" s="47" t="s">
        <x:v>1734</x:v>
      </x:c>
      <x:c r="E2328" s="46" t="s"/>
      <x:c r="H2328" s="46" t="n">
        <x:v>1.5</x:v>
      </x:c>
      <x:c r="I2328" s="0" t="s">
        <x:v>1735</x:v>
      </x:c>
      <x:c r="J2328" s="0">
        <x:f>ROUND(H2328/100*K2326,5)</x:f>
      </x:c>
      <x:c r="K2328" s="46" t="s"/>
    </x:row>
    <x:row r="2329" spans="1:27">
      <x:c r="D2329" s="47" t="s">
        <x:v>1733</x:v>
      </x:c>
      <x:c r="E2329" s="46" t="s"/>
      <x:c r="H2329" s="46" t="s"/>
      <x:c r="K2329" s="48">
        <x:f>SUM(J2324:J2328)</x:f>
      </x:c>
    </x:row>
    <x:row r="2330" spans="1:27">
      <x:c r="D2330" s="47" t="s">
        <x:v>1804</x:v>
      </x:c>
      <x:c r="E2330" s="46" t="s"/>
      <x:c r="H2330" s="46" t="n">
        <x:v>5</x:v>
      </x:c>
      <x:c r="I2330" s="0" t="s">
        <x:v>1735</x:v>
      </x:c>
      <x:c r="K2330" s="44">
        <x:f>ROUND(H2330/100*K2329,5)</x:f>
      </x:c>
    </x:row>
    <x:row r="2331" spans="1:27">
      <x:c r="D2331" s="47" t="s">
        <x:v>1736</x:v>
      </x:c>
      <x:c r="E2331" s="46" t="s"/>
      <x:c r="H2331" s="46" t="s"/>
      <x:c r="K2331" s="48">
        <x:f>SUM(K2329:K2330)</x:f>
      </x:c>
    </x:row>
    <x:row r="2333" spans="1:27" customFormat="1" ht="45" customHeight="1">
      <x:c r="A2333" s="36" t="s">
        <x:v>2620</x:v>
      </x:c>
      <x:c r="B2333" s="36" t="s">
        <x:v>38</x:v>
      </x:c>
      <x:c r="C2333" s="37" t="s">
        <x:v>39</x:v>
      </x:c>
      <x:c r="D2333" s="38" t="s">
        <x:v>40</x:v>
      </x:c>
      <x:c r="E2333" s="37" t="s"/>
      <x:c r="F2333" s="37" t="s"/>
      <x:c r="G2333" s="37" t="s"/>
      <x:c r="H2333" s="39" t="s">
        <x:v>1709</x:v>
      </x:c>
      <x:c r="I2333" s="40" t="n">
        <x:v>1</x:v>
      </x:c>
      <x:c r="J2333" s="41" t="s"/>
      <x:c r="K2333" s="42">
        <x:f>ROUND(K2341,2)</x:f>
      </x:c>
      <x:c r="L2333" s="38" t="s">
        <x:v>2621</x:v>
      </x:c>
      <x:c r="M2333" s="37" t="s"/>
      <x:c r="N2333" s="37" t="s"/>
      <x:c r="O2333" s="37" t="s"/>
      <x:c r="P2333" s="37" t="s"/>
      <x:c r="Q2333" s="37" t="s"/>
      <x:c r="R2333" s="37" t="s"/>
      <x:c r="S2333" s="37" t="s"/>
      <x:c r="T2333" s="37" t="s"/>
      <x:c r="U2333" s="37" t="s"/>
      <x:c r="V2333" s="37" t="s"/>
      <x:c r="W2333" s="37" t="s"/>
      <x:c r="X2333" s="37" t="s"/>
      <x:c r="Y2333" s="37" t="s"/>
      <x:c r="Z2333" s="37" t="s"/>
      <x:c r="AA2333" s="37" t="s"/>
    </x:row>
    <x:row r="2334" spans="1:27">
      <x:c r="B2334" s="14" t="s">
        <x:v>1711</x:v>
      </x:c>
    </x:row>
    <x:row r="2335" spans="1:27">
      <x:c r="B2335" s="0" t="s">
        <x:v>1784</x:v>
      </x:c>
      <x:c r="C2335" s="0" t="s">
        <x:v>1713</x:v>
      </x:c>
      <x:c r="D2335" s="0" t="s">
        <x:v>1785</x:v>
      </x:c>
      <x:c r="E2335" s="43" t="n">
        <x:v>0.6</x:v>
      </x:c>
      <x:c r="F2335" s="0" t="s">
        <x:v>1715</x:v>
      </x:c>
      <x:c r="G2335" s="0" t="s">
        <x:v>1716</x:v>
      </x:c>
      <x:c r="H2335" s="44" t="s"/>
      <x:c r="I2335" s="0" t="s">
        <x:v>1717</x:v>
      </x:c>
      <x:c r="J2335" s="45">
        <x:f>ROUND(E2335/I2333* H2335,5)</x:f>
      </x:c>
      <x:c r="K2335" s="46" t="s"/>
    </x:row>
    <x:row r="2336" spans="1:27">
      <x:c r="D2336" s="47" t="s">
        <x:v>1718</x:v>
      </x:c>
      <x:c r="E2336" s="46" t="s"/>
      <x:c r="H2336" s="46" t="s"/>
      <x:c r="K2336" s="44">
        <x:f>SUM(J2335:J2335)</x:f>
      </x:c>
    </x:row>
    <x:row r="2337" spans="1:27">
      <x:c r="E2337" s="46" t="s"/>
      <x:c r="H2337" s="46" t="s"/>
      <x:c r="K2337" s="46" t="s"/>
    </x:row>
    <x:row r="2338" spans="1:27">
      <x:c r="D2338" s="47" t="s">
        <x:v>1734</x:v>
      </x:c>
      <x:c r="E2338" s="46" t="s"/>
      <x:c r="H2338" s="46" t="n">
        <x:v>1.5</x:v>
      </x:c>
      <x:c r="I2338" s="0" t="s">
        <x:v>1735</x:v>
      </x:c>
      <x:c r="J2338" s="0">
        <x:f>ROUND(H2338/100*K2336,5)</x:f>
      </x:c>
      <x:c r="K2338" s="46" t="s"/>
    </x:row>
    <x:row r="2339" spans="1:27">
      <x:c r="D2339" s="47" t="s">
        <x:v>1733</x:v>
      </x:c>
      <x:c r="E2339" s="46" t="s"/>
      <x:c r="H2339" s="46" t="s"/>
      <x:c r="K2339" s="48">
        <x:f>SUM(J2334:J2338)</x:f>
      </x:c>
    </x:row>
    <x:row r="2340" spans="1:27">
      <x:c r="D2340" s="47" t="s">
        <x:v>1804</x:v>
      </x:c>
      <x:c r="E2340" s="46" t="s"/>
      <x:c r="H2340" s="46" t="n">
        <x:v>5</x:v>
      </x:c>
      <x:c r="I2340" s="0" t="s">
        <x:v>1735</x:v>
      </x:c>
      <x:c r="K2340" s="44">
        <x:f>ROUND(H2340/100*K2339,5)</x:f>
      </x:c>
    </x:row>
    <x:row r="2341" spans="1:27">
      <x:c r="D2341" s="47" t="s">
        <x:v>1736</x:v>
      </x:c>
      <x:c r="E2341" s="46" t="s"/>
      <x:c r="H2341" s="46" t="s"/>
      <x:c r="K2341" s="48">
        <x:f>SUM(K2339:K2340)</x:f>
      </x:c>
    </x:row>
    <x:row r="2343" spans="1:27" customFormat="1" ht="45" customHeight="1">
      <x:c r="A2343" s="36" t="s">
        <x:v>2622</x:v>
      </x:c>
      <x:c r="B2343" s="36" t="s">
        <x:v>45</x:v>
      </x:c>
      <x:c r="C2343" s="37" t="s">
        <x:v>29</x:v>
      </x:c>
      <x:c r="D2343" s="38" t="s">
        <x:v>46</x:v>
      </x:c>
      <x:c r="E2343" s="37" t="s"/>
      <x:c r="F2343" s="37" t="s"/>
      <x:c r="G2343" s="37" t="s"/>
      <x:c r="H2343" s="39" t="s">
        <x:v>1709</x:v>
      </x:c>
      <x:c r="I2343" s="40" t="n">
        <x:v>1</x:v>
      </x:c>
      <x:c r="J2343" s="41" t="s"/>
      <x:c r="K2343" s="42">
        <x:f>ROUND(K2355,2)</x:f>
      </x:c>
      <x:c r="L2343" s="38" t="s">
        <x:v>2623</x:v>
      </x:c>
      <x:c r="M2343" s="37" t="s"/>
      <x:c r="N2343" s="37" t="s"/>
      <x:c r="O2343" s="37" t="s"/>
      <x:c r="P2343" s="37" t="s"/>
      <x:c r="Q2343" s="37" t="s"/>
      <x:c r="R2343" s="37" t="s"/>
      <x:c r="S2343" s="37" t="s"/>
      <x:c r="T2343" s="37" t="s"/>
      <x:c r="U2343" s="37" t="s"/>
      <x:c r="V2343" s="37" t="s"/>
      <x:c r="W2343" s="37" t="s"/>
      <x:c r="X2343" s="37" t="s"/>
      <x:c r="Y2343" s="37" t="s"/>
      <x:c r="Z2343" s="37" t="s"/>
      <x:c r="AA2343" s="37" t="s"/>
    </x:row>
    <x:row r="2344" spans="1:27">
      <x:c r="B2344" s="14" t="s">
        <x:v>1711</x:v>
      </x:c>
    </x:row>
    <x:row r="2345" spans="1:27">
      <x:c r="B2345" s="0" t="s">
        <x:v>2561</x:v>
      </x:c>
      <x:c r="C2345" s="0" t="s">
        <x:v>1713</x:v>
      </x:c>
      <x:c r="D2345" s="0" t="s">
        <x:v>2562</x:v>
      </x:c>
      <x:c r="E2345" s="43" t="n">
        <x:v>0.1</x:v>
      </x:c>
      <x:c r="F2345" s="0" t="s">
        <x:v>1715</x:v>
      </x:c>
      <x:c r="G2345" s="0" t="s">
        <x:v>1716</x:v>
      </x:c>
      <x:c r="H2345" s="44" t="s"/>
      <x:c r="I2345" s="0" t="s">
        <x:v>1717</x:v>
      </x:c>
      <x:c r="J2345" s="45">
        <x:f>ROUND(E2345/I2343* H2345,5)</x:f>
      </x:c>
      <x:c r="K2345" s="46" t="s"/>
    </x:row>
    <x:row r="2346" spans="1:27">
      <x:c r="B2346" s="0" t="s">
        <x:v>1784</x:v>
      </x:c>
      <x:c r="C2346" s="0" t="s">
        <x:v>1713</x:v>
      </x:c>
      <x:c r="D2346" s="0" t="s">
        <x:v>1785</x:v>
      </x:c>
      <x:c r="E2346" s="43" t="n">
        <x:v>0.5</x:v>
      </x:c>
      <x:c r="F2346" s="0" t="s">
        <x:v>1715</x:v>
      </x:c>
      <x:c r="G2346" s="0" t="s">
        <x:v>1716</x:v>
      </x:c>
      <x:c r="H2346" s="44" t="s"/>
      <x:c r="I2346" s="0" t="s">
        <x:v>1717</x:v>
      </x:c>
      <x:c r="J2346" s="45">
        <x:f>ROUND(E2346/I2343* H2346,5)</x:f>
      </x:c>
      <x:c r="K2346" s="46" t="s"/>
    </x:row>
    <x:row r="2347" spans="1:27">
      <x:c r="D2347" s="47" t="s">
        <x:v>1718</x:v>
      </x:c>
      <x:c r="E2347" s="46" t="s"/>
      <x:c r="H2347" s="46" t="s"/>
      <x:c r="K2347" s="44">
        <x:f>SUM(J2345:J2346)</x:f>
      </x:c>
    </x:row>
    <x:row r="2348" spans="1:27">
      <x:c r="B2348" s="14" t="s">
        <x:v>1719</x:v>
      </x:c>
      <x:c r="E2348" s="46" t="s"/>
      <x:c r="H2348" s="46" t="s"/>
      <x:c r="K2348" s="46" t="s"/>
    </x:row>
    <x:row r="2349" spans="1:27">
      <x:c r="B2349" s="0" t="s">
        <x:v>2563</x:v>
      </x:c>
      <x:c r="C2349" s="0" t="s">
        <x:v>1713</x:v>
      </x:c>
      <x:c r="D2349" s="0" t="s">
        <x:v>2564</x:v>
      </x:c>
      <x:c r="E2349" s="43" t="n">
        <x:v>0.1</x:v>
      </x:c>
      <x:c r="F2349" s="0" t="s">
        <x:v>1715</x:v>
      </x:c>
      <x:c r="G2349" s="0" t="s">
        <x:v>1716</x:v>
      </x:c>
      <x:c r="H2349" s="44" t="s"/>
      <x:c r="I2349" s="0" t="s">
        <x:v>1717</x:v>
      </x:c>
      <x:c r="J2349" s="45">
        <x:f>ROUND(E2349/I2343* H2349,5)</x:f>
      </x:c>
      <x:c r="K2349" s="46" t="s"/>
    </x:row>
    <x:row r="2350" spans="1:27">
      <x:c r="D2350" s="47" t="s">
        <x:v>1722</x:v>
      </x:c>
      <x:c r="E2350" s="46" t="s"/>
      <x:c r="H2350" s="46" t="s"/>
      <x:c r="K2350" s="44">
        <x:f>SUM(J2349:J2349)</x:f>
      </x:c>
    </x:row>
    <x:row r="2351" spans="1:27">
      <x:c r="E2351" s="46" t="s"/>
      <x:c r="H2351" s="46" t="s"/>
      <x:c r="K2351" s="46" t="s"/>
    </x:row>
    <x:row r="2352" spans="1:27">
      <x:c r="D2352" s="47" t="s">
        <x:v>1734</x:v>
      </x:c>
      <x:c r="E2352" s="46" t="s"/>
      <x:c r="H2352" s="46" t="n">
        <x:v>1.5</x:v>
      </x:c>
      <x:c r="I2352" s="0" t="s">
        <x:v>1735</x:v>
      </x:c>
      <x:c r="J2352" s="0">
        <x:f>ROUND(H2352/100*K2347,5)</x:f>
      </x:c>
      <x:c r="K2352" s="46" t="s"/>
    </x:row>
    <x:row r="2353" spans="1:27">
      <x:c r="D2353" s="47" t="s">
        <x:v>1733</x:v>
      </x:c>
      <x:c r="E2353" s="46" t="s"/>
      <x:c r="H2353" s="46" t="s"/>
      <x:c r="K2353" s="48">
        <x:f>SUM(J2344:J2352)</x:f>
      </x:c>
    </x:row>
    <x:row r="2354" spans="1:27">
      <x:c r="D2354" s="47" t="s">
        <x:v>1804</x:v>
      </x:c>
      <x:c r="E2354" s="46" t="s"/>
      <x:c r="H2354" s="46" t="n">
        <x:v>5</x:v>
      </x:c>
      <x:c r="I2354" s="0" t="s">
        <x:v>1735</x:v>
      </x:c>
      <x:c r="K2354" s="44">
        <x:f>ROUND(H2354/100*K2353,5)</x:f>
      </x:c>
    </x:row>
    <x:row r="2355" spans="1:27">
      <x:c r="D2355" s="47" t="s">
        <x:v>1736</x:v>
      </x:c>
      <x:c r="E2355" s="46" t="s"/>
      <x:c r="H2355" s="46" t="s"/>
      <x:c r="K2355" s="48">
        <x:f>SUM(K2353:K2354)</x:f>
      </x:c>
    </x:row>
    <x:row r="2357" spans="1:27" customFormat="1" ht="45" customHeight="1">
      <x:c r="A2357" s="36" t="s">
        <x:v>2624</x:v>
      </x:c>
      <x:c r="B2357" s="36" t="s">
        <x:v>47</x:v>
      </x:c>
      <x:c r="C2357" s="37" t="s">
        <x:v>29</x:v>
      </x:c>
      <x:c r="D2357" s="38" t="s">
        <x:v>48</x:v>
      </x:c>
      <x:c r="E2357" s="37" t="s"/>
      <x:c r="F2357" s="37" t="s"/>
      <x:c r="G2357" s="37" t="s"/>
      <x:c r="H2357" s="39" t="s">
        <x:v>1709</x:v>
      </x:c>
      <x:c r="I2357" s="40" t="n">
        <x:v>1</x:v>
      </x:c>
      <x:c r="J2357" s="41" t="s"/>
      <x:c r="K2357" s="42">
        <x:f>ROUND(K2369,2)</x:f>
      </x:c>
      <x:c r="L2357" s="38" t="s">
        <x:v>2625</x:v>
      </x:c>
      <x:c r="M2357" s="37" t="s"/>
      <x:c r="N2357" s="37" t="s"/>
      <x:c r="O2357" s="37" t="s"/>
      <x:c r="P2357" s="37" t="s"/>
      <x:c r="Q2357" s="37" t="s"/>
      <x:c r="R2357" s="37" t="s"/>
      <x:c r="S2357" s="37" t="s"/>
      <x:c r="T2357" s="37" t="s"/>
      <x:c r="U2357" s="37" t="s"/>
      <x:c r="V2357" s="37" t="s"/>
      <x:c r="W2357" s="37" t="s"/>
      <x:c r="X2357" s="37" t="s"/>
      <x:c r="Y2357" s="37" t="s"/>
      <x:c r="Z2357" s="37" t="s"/>
      <x:c r="AA2357" s="37" t="s"/>
    </x:row>
    <x:row r="2358" spans="1:27">
      <x:c r="B2358" s="14" t="s">
        <x:v>1711</x:v>
      </x:c>
    </x:row>
    <x:row r="2359" spans="1:27">
      <x:c r="B2359" s="0" t="s">
        <x:v>1784</x:v>
      </x:c>
      <x:c r="C2359" s="0" t="s">
        <x:v>1713</x:v>
      </x:c>
      <x:c r="D2359" s="0" t="s">
        <x:v>1785</x:v>
      </x:c>
      <x:c r="E2359" s="43" t="n">
        <x:v>0.4</x:v>
      </x:c>
      <x:c r="F2359" s="0" t="s">
        <x:v>1715</x:v>
      </x:c>
      <x:c r="G2359" s="0" t="s">
        <x:v>1716</x:v>
      </x:c>
      <x:c r="H2359" s="44" t="s"/>
      <x:c r="I2359" s="0" t="s">
        <x:v>1717</x:v>
      </x:c>
      <x:c r="J2359" s="45">
        <x:f>ROUND(E2359/I2357* H2359,5)</x:f>
      </x:c>
      <x:c r="K2359" s="46" t="s"/>
    </x:row>
    <x:row r="2360" spans="1:27">
      <x:c r="B2360" s="0" t="s">
        <x:v>2561</x:v>
      </x:c>
      <x:c r="C2360" s="0" t="s">
        <x:v>1713</x:v>
      </x:c>
      <x:c r="D2360" s="0" t="s">
        <x:v>2562</x:v>
      </x:c>
      <x:c r="E2360" s="43" t="n">
        <x:v>0.1</x:v>
      </x:c>
      <x:c r="F2360" s="0" t="s">
        <x:v>1715</x:v>
      </x:c>
      <x:c r="G2360" s="0" t="s">
        <x:v>1716</x:v>
      </x:c>
      <x:c r="H2360" s="44" t="s"/>
      <x:c r="I2360" s="0" t="s">
        <x:v>1717</x:v>
      </x:c>
      <x:c r="J2360" s="45">
        <x:f>ROUND(E2360/I2357* H2360,5)</x:f>
      </x:c>
      <x:c r="K2360" s="46" t="s"/>
    </x:row>
    <x:row r="2361" spans="1:27">
      <x:c r="D2361" s="47" t="s">
        <x:v>1718</x:v>
      </x:c>
      <x:c r="E2361" s="46" t="s"/>
      <x:c r="H2361" s="46" t="s"/>
      <x:c r="K2361" s="44">
        <x:f>SUM(J2359:J2360)</x:f>
      </x:c>
    </x:row>
    <x:row r="2362" spans="1:27">
      <x:c r="B2362" s="14" t="s">
        <x:v>1719</x:v>
      </x:c>
      <x:c r="E2362" s="46" t="s"/>
      <x:c r="H2362" s="46" t="s"/>
      <x:c r="K2362" s="46" t="s"/>
    </x:row>
    <x:row r="2363" spans="1:27">
      <x:c r="B2363" s="0" t="s">
        <x:v>2563</x:v>
      </x:c>
      <x:c r="C2363" s="0" t="s">
        <x:v>1713</x:v>
      </x:c>
      <x:c r="D2363" s="0" t="s">
        <x:v>2564</x:v>
      </x:c>
      <x:c r="E2363" s="43" t="n">
        <x:v>0.1</x:v>
      </x:c>
      <x:c r="F2363" s="0" t="s">
        <x:v>1715</x:v>
      </x:c>
      <x:c r="G2363" s="0" t="s">
        <x:v>1716</x:v>
      </x:c>
      <x:c r="H2363" s="44" t="s"/>
      <x:c r="I2363" s="0" t="s">
        <x:v>1717</x:v>
      </x:c>
      <x:c r="J2363" s="45">
        <x:f>ROUND(E2363/I2357* H2363,5)</x:f>
      </x:c>
      <x:c r="K2363" s="46" t="s"/>
    </x:row>
    <x:row r="2364" spans="1:27">
      <x:c r="D2364" s="47" t="s">
        <x:v>1722</x:v>
      </x:c>
      <x:c r="E2364" s="46" t="s"/>
      <x:c r="H2364" s="46" t="s"/>
      <x:c r="K2364" s="44">
        <x:f>SUM(J2363:J2363)</x:f>
      </x:c>
    </x:row>
    <x:row r="2365" spans="1:27">
      <x:c r="E2365" s="46" t="s"/>
      <x:c r="H2365" s="46" t="s"/>
      <x:c r="K2365" s="46" t="s"/>
    </x:row>
    <x:row r="2366" spans="1:27">
      <x:c r="D2366" s="47" t="s">
        <x:v>1734</x:v>
      </x:c>
      <x:c r="E2366" s="46" t="s"/>
      <x:c r="H2366" s="46" t="n">
        <x:v>1.5</x:v>
      </x:c>
      <x:c r="I2366" s="0" t="s">
        <x:v>1735</x:v>
      </x:c>
      <x:c r="J2366" s="0">
        <x:f>ROUND(H2366/100*K2361,5)</x:f>
      </x:c>
      <x:c r="K2366" s="46" t="s"/>
    </x:row>
    <x:row r="2367" spans="1:27">
      <x:c r="D2367" s="47" t="s">
        <x:v>1733</x:v>
      </x:c>
      <x:c r="E2367" s="46" t="s"/>
      <x:c r="H2367" s="46" t="s"/>
      <x:c r="K2367" s="48">
        <x:f>SUM(J2358:J2366)</x:f>
      </x:c>
    </x:row>
    <x:row r="2368" spans="1:27">
      <x:c r="D2368" s="47" t="s">
        <x:v>1804</x:v>
      </x:c>
      <x:c r="E2368" s="46" t="s"/>
      <x:c r="H2368" s="46" t="n">
        <x:v>5</x:v>
      </x:c>
      <x:c r="I2368" s="0" t="s">
        <x:v>1735</x:v>
      </x:c>
      <x:c r="K2368" s="44">
        <x:f>ROUND(H2368/100*K2367,5)</x:f>
      </x:c>
    </x:row>
    <x:row r="2369" spans="1:27">
      <x:c r="D2369" s="47" t="s">
        <x:v>1736</x:v>
      </x:c>
      <x:c r="E2369" s="46" t="s"/>
      <x:c r="H2369" s="46" t="s"/>
      <x:c r="K2369" s="48">
        <x:f>SUM(K2367:K2368)</x:f>
      </x:c>
    </x:row>
    <x:row r="2371" spans="1:27" customFormat="1" ht="45" customHeight="1">
      <x:c r="A2371" s="36" t="s">
        <x:v>2626</x:v>
      </x:c>
      <x:c r="B2371" s="36" t="s">
        <x:v>43</x:v>
      </x:c>
      <x:c r="C2371" s="37" t="s">
        <x:v>29</x:v>
      </x:c>
      <x:c r="D2371" s="38" t="s">
        <x:v>44</x:v>
      </x:c>
      <x:c r="E2371" s="37" t="s"/>
      <x:c r="F2371" s="37" t="s"/>
      <x:c r="G2371" s="37" t="s"/>
      <x:c r="H2371" s="39" t="s">
        <x:v>1709</x:v>
      </x:c>
      <x:c r="I2371" s="40" t="n">
        <x:v>1</x:v>
      </x:c>
      <x:c r="J2371" s="41" t="s"/>
      <x:c r="K2371" s="42">
        <x:f>ROUND(K2383,2)</x:f>
      </x:c>
      <x:c r="L2371" s="38" t="s">
        <x:v>2627</x:v>
      </x:c>
      <x:c r="M2371" s="37" t="s"/>
      <x:c r="N2371" s="37" t="s"/>
      <x:c r="O2371" s="37" t="s"/>
      <x:c r="P2371" s="37" t="s"/>
      <x:c r="Q2371" s="37" t="s"/>
      <x:c r="R2371" s="37" t="s"/>
      <x:c r="S2371" s="37" t="s"/>
      <x:c r="T2371" s="37" t="s"/>
      <x:c r="U2371" s="37" t="s"/>
      <x:c r="V2371" s="37" t="s"/>
      <x:c r="W2371" s="37" t="s"/>
      <x:c r="X2371" s="37" t="s"/>
      <x:c r="Y2371" s="37" t="s"/>
      <x:c r="Z2371" s="37" t="s"/>
      <x:c r="AA2371" s="37" t="s"/>
    </x:row>
    <x:row r="2372" spans="1:27">
      <x:c r="B2372" s="14" t="s">
        <x:v>1711</x:v>
      </x:c>
    </x:row>
    <x:row r="2373" spans="1:27">
      <x:c r="B2373" s="0" t="s">
        <x:v>2561</x:v>
      </x:c>
      <x:c r="C2373" s="0" t="s">
        <x:v>1713</x:v>
      </x:c>
      <x:c r="D2373" s="0" t="s">
        <x:v>2562</x:v>
      </x:c>
      <x:c r="E2373" s="43" t="n">
        <x:v>0.15</x:v>
      </x:c>
      <x:c r="F2373" s="0" t="s">
        <x:v>1715</x:v>
      </x:c>
      <x:c r="G2373" s="0" t="s">
        <x:v>1716</x:v>
      </x:c>
      <x:c r="H2373" s="44" t="s"/>
      <x:c r="I2373" s="0" t="s">
        <x:v>1717</x:v>
      </x:c>
      <x:c r="J2373" s="45">
        <x:f>ROUND(E2373/I2371* H2373,5)</x:f>
      </x:c>
      <x:c r="K2373" s="46" t="s"/>
    </x:row>
    <x:row r="2374" spans="1:27">
      <x:c r="B2374" s="0" t="s">
        <x:v>1784</x:v>
      </x:c>
      <x:c r="C2374" s="0" t="s">
        <x:v>1713</x:v>
      </x:c>
      <x:c r="D2374" s="0" t="s">
        <x:v>1785</x:v>
      </x:c>
      <x:c r="E2374" s="43" t="n">
        <x:v>0.5</x:v>
      </x:c>
      <x:c r="F2374" s="0" t="s">
        <x:v>1715</x:v>
      </x:c>
      <x:c r="G2374" s="0" t="s">
        <x:v>1716</x:v>
      </x:c>
      <x:c r="H2374" s="44" t="s"/>
      <x:c r="I2374" s="0" t="s">
        <x:v>1717</x:v>
      </x:c>
      <x:c r="J2374" s="45">
        <x:f>ROUND(E2374/I2371* H2374,5)</x:f>
      </x:c>
      <x:c r="K2374" s="46" t="s"/>
    </x:row>
    <x:row r="2375" spans="1:27">
      <x:c r="D2375" s="47" t="s">
        <x:v>1718</x:v>
      </x:c>
      <x:c r="E2375" s="46" t="s"/>
      <x:c r="H2375" s="46" t="s"/>
      <x:c r="K2375" s="44">
        <x:f>SUM(J2373:J2374)</x:f>
      </x:c>
    </x:row>
    <x:row r="2376" spans="1:27">
      <x:c r="B2376" s="14" t="s">
        <x:v>1719</x:v>
      </x:c>
      <x:c r="E2376" s="46" t="s"/>
      <x:c r="H2376" s="46" t="s"/>
      <x:c r="K2376" s="46" t="s"/>
    </x:row>
    <x:row r="2377" spans="1:27">
      <x:c r="B2377" s="0" t="s">
        <x:v>2563</x:v>
      </x:c>
      <x:c r="C2377" s="0" t="s">
        <x:v>1713</x:v>
      </x:c>
      <x:c r="D2377" s="0" t="s">
        <x:v>2564</x:v>
      </x:c>
      <x:c r="E2377" s="43" t="n">
        <x:v>0.15</x:v>
      </x:c>
      <x:c r="F2377" s="0" t="s">
        <x:v>1715</x:v>
      </x:c>
      <x:c r="G2377" s="0" t="s">
        <x:v>1716</x:v>
      </x:c>
      <x:c r="H2377" s="44" t="s"/>
      <x:c r="I2377" s="0" t="s">
        <x:v>1717</x:v>
      </x:c>
      <x:c r="J2377" s="45">
        <x:f>ROUND(E2377/I2371* H2377,5)</x:f>
      </x:c>
      <x:c r="K2377" s="46" t="s"/>
    </x:row>
    <x:row r="2378" spans="1:27">
      <x:c r="D2378" s="47" t="s">
        <x:v>1722</x:v>
      </x:c>
      <x:c r="E2378" s="46" t="s"/>
      <x:c r="H2378" s="46" t="s"/>
      <x:c r="K2378" s="44">
        <x:f>SUM(J2377:J2377)</x:f>
      </x:c>
    </x:row>
    <x:row r="2379" spans="1:27">
      <x:c r="E2379" s="46" t="s"/>
      <x:c r="H2379" s="46" t="s"/>
      <x:c r="K2379" s="46" t="s"/>
    </x:row>
    <x:row r="2380" spans="1:27">
      <x:c r="D2380" s="47" t="s">
        <x:v>1734</x:v>
      </x:c>
      <x:c r="E2380" s="46" t="s"/>
      <x:c r="H2380" s="46" t="n">
        <x:v>1.5</x:v>
      </x:c>
      <x:c r="I2380" s="0" t="s">
        <x:v>1735</x:v>
      </x:c>
      <x:c r="J2380" s="0">
        <x:f>ROUND(H2380/100*K2375,5)</x:f>
      </x:c>
      <x:c r="K2380" s="46" t="s"/>
    </x:row>
    <x:row r="2381" spans="1:27">
      <x:c r="D2381" s="47" t="s">
        <x:v>1733</x:v>
      </x:c>
      <x:c r="E2381" s="46" t="s"/>
      <x:c r="H2381" s="46" t="s"/>
      <x:c r="K2381" s="48">
        <x:f>SUM(J2372:J2380)</x:f>
      </x:c>
    </x:row>
    <x:row r="2382" spans="1:27">
      <x:c r="D2382" s="47" t="s">
        <x:v>1804</x:v>
      </x:c>
      <x:c r="E2382" s="46" t="s"/>
      <x:c r="H2382" s="46" t="n">
        <x:v>5</x:v>
      </x:c>
      <x:c r="I2382" s="0" t="s">
        <x:v>1735</x:v>
      </x:c>
      <x:c r="K2382" s="44">
        <x:f>ROUND(H2382/100*K2381,5)</x:f>
      </x:c>
    </x:row>
    <x:row r="2383" spans="1:27">
      <x:c r="D2383" s="47" t="s">
        <x:v>1736</x:v>
      </x:c>
      <x:c r="E2383" s="46" t="s"/>
      <x:c r="H2383" s="46" t="s"/>
      <x:c r="K2383" s="48">
        <x:f>SUM(K2381:K2382)</x:f>
      </x:c>
    </x:row>
    <x:row r="2385" spans="1:27" customFormat="1" ht="45" customHeight="1">
      <x:c r="A2385" s="36" t="s">
        <x:v>2628</x:v>
      </x:c>
      <x:c r="B2385" s="36" t="s">
        <x:v>1586</x:v>
      </x:c>
      <x:c r="C2385" s="37" t="s">
        <x:v>39</x:v>
      </x:c>
      <x:c r="D2385" s="38" t="s">
        <x:v>1587</x:v>
      </x:c>
      <x:c r="E2385" s="37" t="s"/>
      <x:c r="F2385" s="37" t="s"/>
      <x:c r="G2385" s="37" t="s"/>
      <x:c r="H2385" s="39" t="s">
        <x:v>1709</x:v>
      </x:c>
      <x:c r="I2385" s="40" t="n">
        <x:v>1</x:v>
      </x:c>
      <x:c r="J2385" s="41" t="s"/>
      <x:c r="K2385" s="42">
        <x:f>ROUND(K2394,2)</x:f>
      </x:c>
      <x:c r="L2385" s="38" t="s">
        <x:v>2629</x:v>
      </x:c>
      <x:c r="M2385" s="37" t="s"/>
      <x:c r="N2385" s="37" t="s"/>
      <x:c r="O2385" s="37" t="s"/>
      <x:c r="P2385" s="37" t="s"/>
      <x:c r="Q2385" s="37" t="s"/>
      <x:c r="R2385" s="37" t="s"/>
      <x:c r="S2385" s="37" t="s"/>
      <x:c r="T2385" s="37" t="s"/>
      <x:c r="U2385" s="37" t="s"/>
      <x:c r="V2385" s="37" t="s"/>
      <x:c r="W2385" s="37" t="s"/>
      <x:c r="X2385" s="37" t="s"/>
      <x:c r="Y2385" s="37" t="s"/>
      <x:c r="Z2385" s="37" t="s"/>
      <x:c r="AA2385" s="37" t="s"/>
    </x:row>
    <x:row r="2386" spans="1:27">
      <x:c r="B2386" s="14" t="s">
        <x:v>1711</x:v>
      </x:c>
    </x:row>
    <x:row r="2387" spans="1:27">
      <x:c r="B2387" s="0" t="s">
        <x:v>1784</x:v>
      </x:c>
      <x:c r="C2387" s="0" t="s">
        <x:v>1713</x:v>
      </x:c>
      <x:c r="D2387" s="0" t="s">
        <x:v>1785</x:v>
      </x:c>
      <x:c r="E2387" s="43" t="n">
        <x:v>0.3</x:v>
      </x:c>
      <x:c r="F2387" s="0" t="s">
        <x:v>1715</x:v>
      </x:c>
      <x:c r="G2387" s="0" t="s">
        <x:v>1716</x:v>
      </x:c>
      <x:c r="H2387" s="44" t="s"/>
      <x:c r="I2387" s="0" t="s">
        <x:v>1717</x:v>
      </x:c>
      <x:c r="J2387" s="45">
        <x:f>ROUND(E2387/I2385* H2387,5)</x:f>
      </x:c>
      <x:c r="K2387" s="46" t="s"/>
    </x:row>
    <x:row r="2388" spans="1:27">
      <x:c r="B2388" s="0" t="s">
        <x:v>2239</x:v>
      </x:c>
      <x:c r="C2388" s="0" t="s">
        <x:v>1713</x:v>
      </x:c>
      <x:c r="D2388" s="0" t="s">
        <x:v>2240</x:v>
      </x:c>
      <x:c r="E2388" s="43" t="n">
        <x:v>0.15</x:v>
      </x:c>
      <x:c r="F2388" s="0" t="s">
        <x:v>1715</x:v>
      </x:c>
      <x:c r="G2388" s="0" t="s">
        <x:v>1716</x:v>
      </x:c>
      <x:c r="H2388" s="44" t="s"/>
      <x:c r="I2388" s="0" t="s">
        <x:v>1717</x:v>
      </x:c>
      <x:c r="J2388" s="45">
        <x:f>ROUND(E2388/I2385* H2388,5)</x:f>
      </x:c>
      <x:c r="K2388" s="46" t="s"/>
    </x:row>
    <x:row r="2389" spans="1:27">
      <x:c r="D2389" s="47" t="s">
        <x:v>1718</x:v>
      </x:c>
      <x:c r="E2389" s="46" t="s"/>
      <x:c r="H2389" s="46" t="s"/>
      <x:c r="K2389" s="44">
        <x:f>SUM(J2387:J2388)</x:f>
      </x:c>
    </x:row>
    <x:row r="2390" spans="1:27">
      <x:c r="E2390" s="46" t="s"/>
      <x:c r="H2390" s="46" t="s"/>
      <x:c r="K2390" s="46" t="s"/>
    </x:row>
    <x:row r="2391" spans="1:27">
      <x:c r="D2391" s="47" t="s">
        <x:v>1734</x:v>
      </x:c>
      <x:c r="E2391" s="46" t="s"/>
      <x:c r="H2391" s="46" t="n">
        <x:v>1.5</x:v>
      </x:c>
      <x:c r="I2391" s="0" t="s">
        <x:v>1735</x:v>
      </x:c>
      <x:c r="J2391" s="0">
        <x:f>ROUND(H2391/100*K2389,5)</x:f>
      </x:c>
      <x:c r="K2391" s="46" t="s"/>
    </x:row>
    <x:row r="2392" spans="1:27">
      <x:c r="D2392" s="47" t="s">
        <x:v>1733</x:v>
      </x:c>
      <x:c r="E2392" s="46" t="s"/>
      <x:c r="H2392" s="46" t="s"/>
      <x:c r="K2392" s="48">
        <x:f>SUM(J2386:J2391)</x:f>
      </x:c>
    </x:row>
    <x:row r="2393" spans="1:27">
      <x:c r="D2393" s="47" t="s">
        <x:v>1804</x:v>
      </x:c>
      <x:c r="E2393" s="46" t="s"/>
      <x:c r="H2393" s="46" t="n">
        <x:v>5</x:v>
      </x:c>
      <x:c r="I2393" s="0" t="s">
        <x:v>1735</x:v>
      </x:c>
      <x:c r="K2393" s="44">
        <x:f>ROUND(H2393/100*K2392,5)</x:f>
      </x:c>
    </x:row>
    <x:row r="2394" spans="1:27">
      <x:c r="D2394" s="47" t="s">
        <x:v>1736</x:v>
      </x:c>
      <x:c r="E2394" s="46" t="s"/>
      <x:c r="H2394" s="46" t="s"/>
      <x:c r="K2394" s="48">
        <x:f>SUM(K2392:K2393)</x:f>
      </x:c>
    </x:row>
    <x:row r="2396" spans="1:27" customFormat="1" ht="45" customHeight="1">
      <x:c r="A2396" s="36" t="s">
        <x:v>2630</x:v>
      </x:c>
      <x:c r="B2396" s="36" t="s">
        <x:v>1588</x:v>
      </x:c>
      <x:c r="C2396" s="37" t="s">
        <x:v>39</x:v>
      </x:c>
      <x:c r="D2396" s="38" t="s">
        <x:v>1589</x:v>
      </x:c>
      <x:c r="E2396" s="37" t="s"/>
      <x:c r="F2396" s="37" t="s"/>
      <x:c r="G2396" s="37" t="s"/>
      <x:c r="H2396" s="39" t="s">
        <x:v>1709</x:v>
      </x:c>
      <x:c r="I2396" s="40" t="n">
        <x:v>1</x:v>
      </x:c>
      <x:c r="J2396" s="41" t="s"/>
      <x:c r="K2396" s="42">
        <x:f>ROUND(K2405,2)</x:f>
      </x:c>
      <x:c r="L2396" s="38" t="s">
        <x:v>2631</x:v>
      </x:c>
      <x:c r="M2396" s="37" t="s"/>
      <x:c r="N2396" s="37" t="s"/>
      <x:c r="O2396" s="37" t="s"/>
      <x:c r="P2396" s="37" t="s"/>
      <x:c r="Q2396" s="37" t="s"/>
      <x:c r="R2396" s="37" t="s"/>
      <x:c r="S2396" s="37" t="s"/>
      <x:c r="T2396" s="37" t="s"/>
      <x:c r="U2396" s="37" t="s"/>
      <x:c r="V2396" s="37" t="s"/>
      <x:c r="W2396" s="37" t="s"/>
      <x:c r="X2396" s="37" t="s"/>
      <x:c r="Y2396" s="37" t="s"/>
      <x:c r="Z2396" s="37" t="s"/>
      <x:c r="AA2396" s="37" t="s"/>
    </x:row>
    <x:row r="2397" spans="1:27">
      <x:c r="B2397" s="14" t="s">
        <x:v>1711</x:v>
      </x:c>
    </x:row>
    <x:row r="2398" spans="1:27">
      <x:c r="B2398" s="0" t="s">
        <x:v>1784</x:v>
      </x:c>
      <x:c r="C2398" s="0" t="s">
        <x:v>1713</x:v>
      </x:c>
      <x:c r="D2398" s="0" t="s">
        <x:v>1785</x:v>
      </x:c>
      <x:c r="E2398" s="43" t="n">
        <x:v>0.26</x:v>
      </x:c>
      <x:c r="F2398" s="0" t="s">
        <x:v>1715</x:v>
      </x:c>
      <x:c r="G2398" s="0" t="s">
        <x:v>1716</x:v>
      </x:c>
      <x:c r="H2398" s="44" t="s"/>
      <x:c r="I2398" s="0" t="s">
        <x:v>1717</x:v>
      </x:c>
      <x:c r="J2398" s="45">
        <x:f>ROUND(E2398/I2396* H2398,5)</x:f>
      </x:c>
      <x:c r="K2398" s="46" t="s"/>
    </x:row>
    <x:row r="2399" spans="1:27">
      <x:c r="B2399" s="0" t="s">
        <x:v>2239</x:v>
      </x:c>
      <x:c r="C2399" s="0" t="s">
        <x:v>1713</x:v>
      </x:c>
      <x:c r="D2399" s="0" t="s">
        <x:v>2240</x:v>
      </x:c>
      <x:c r="E2399" s="43" t="n">
        <x:v>0.13</x:v>
      </x:c>
      <x:c r="F2399" s="0" t="s">
        <x:v>1715</x:v>
      </x:c>
      <x:c r="G2399" s="0" t="s">
        <x:v>1716</x:v>
      </x:c>
      <x:c r="H2399" s="44" t="s"/>
      <x:c r="I2399" s="0" t="s">
        <x:v>1717</x:v>
      </x:c>
      <x:c r="J2399" s="45">
        <x:f>ROUND(E2399/I2396* H2399,5)</x:f>
      </x:c>
      <x:c r="K2399" s="46" t="s"/>
    </x:row>
    <x:row r="2400" spans="1:27">
      <x:c r="D2400" s="47" t="s">
        <x:v>1718</x:v>
      </x:c>
      <x:c r="E2400" s="46" t="s"/>
      <x:c r="H2400" s="46" t="s"/>
      <x:c r="K2400" s="44">
        <x:f>SUM(J2398:J2399)</x:f>
      </x:c>
    </x:row>
    <x:row r="2401" spans="1:27">
      <x:c r="E2401" s="46" t="s"/>
      <x:c r="H2401" s="46" t="s"/>
      <x:c r="K2401" s="46" t="s"/>
    </x:row>
    <x:row r="2402" spans="1:27">
      <x:c r="D2402" s="47" t="s">
        <x:v>1734</x:v>
      </x:c>
      <x:c r="E2402" s="46" t="s"/>
      <x:c r="H2402" s="46" t="n">
        <x:v>1.5</x:v>
      </x:c>
      <x:c r="I2402" s="0" t="s">
        <x:v>1735</x:v>
      </x:c>
      <x:c r="J2402" s="0">
        <x:f>ROUND(H2402/100*K2400,5)</x:f>
      </x:c>
      <x:c r="K2402" s="46" t="s"/>
    </x:row>
    <x:row r="2403" spans="1:27">
      <x:c r="D2403" s="47" t="s">
        <x:v>1733</x:v>
      </x:c>
      <x:c r="E2403" s="46" t="s"/>
      <x:c r="H2403" s="46" t="s"/>
      <x:c r="K2403" s="48">
        <x:f>SUM(J2397:J2402)</x:f>
      </x:c>
    </x:row>
    <x:row r="2404" spans="1:27">
      <x:c r="D2404" s="47" t="s">
        <x:v>1804</x:v>
      </x:c>
      <x:c r="E2404" s="46" t="s"/>
      <x:c r="H2404" s="46" t="n">
        <x:v>5</x:v>
      </x:c>
      <x:c r="I2404" s="0" t="s">
        <x:v>1735</x:v>
      </x:c>
      <x:c r="K2404" s="44">
        <x:f>ROUND(H2404/100*K2403,5)</x:f>
      </x:c>
    </x:row>
    <x:row r="2405" spans="1:27">
      <x:c r="D2405" s="47" t="s">
        <x:v>1736</x:v>
      </x:c>
      <x:c r="E2405" s="46" t="s"/>
      <x:c r="H2405" s="46" t="s"/>
      <x:c r="K2405" s="48">
        <x:f>SUM(K2403:K2404)</x:f>
      </x:c>
    </x:row>
    <x:row r="2407" spans="1:27" customFormat="1" ht="45" customHeight="1">
      <x:c r="A2407" s="36" t="s">
        <x:v>2632</x:v>
      </x:c>
      <x:c r="B2407" s="36" t="s">
        <x:v>1342</x:v>
      </x:c>
      <x:c r="C2407" s="37" t="s">
        <x:v>39</x:v>
      </x:c>
      <x:c r="D2407" s="38" t="s">
        <x:v>1343</x:v>
      </x:c>
      <x:c r="E2407" s="37" t="s"/>
      <x:c r="F2407" s="37" t="s"/>
      <x:c r="G2407" s="37" t="s"/>
      <x:c r="H2407" s="39" t="s">
        <x:v>1709</x:v>
      </x:c>
      <x:c r="I2407" s="40" t="n">
        <x:v>1</x:v>
      </x:c>
      <x:c r="J2407" s="41" t="s"/>
      <x:c r="K2407" s="42">
        <x:f>ROUND(K2418,2)</x:f>
      </x:c>
      <x:c r="L2407" s="38" t="s">
        <x:v>2633</x:v>
      </x:c>
      <x:c r="M2407" s="37" t="s"/>
      <x:c r="N2407" s="37" t="s"/>
      <x:c r="O2407" s="37" t="s"/>
      <x:c r="P2407" s="37" t="s"/>
      <x:c r="Q2407" s="37" t="s"/>
      <x:c r="R2407" s="37" t="s"/>
      <x:c r="S2407" s="37" t="s"/>
      <x:c r="T2407" s="37" t="s"/>
      <x:c r="U2407" s="37" t="s"/>
      <x:c r="V2407" s="37" t="s"/>
      <x:c r="W2407" s="37" t="s"/>
      <x:c r="X2407" s="37" t="s"/>
      <x:c r="Y2407" s="37" t="s"/>
      <x:c r="Z2407" s="37" t="s"/>
      <x:c r="AA2407" s="37" t="s"/>
    </x:row>
    <x:row r="2408" spans="1:27">
      <x:c r="B2408" s="14" t="s">
        <x:v>1711</x:v>
      </x:c>
    </x:row>
    <x:row r="2409" spans="1:27">
      <x:c r="B2409" s="0" t="s">
        <x:v>1784</x:v>
      </x:c>
      <x:c r="C2409" s="0" t="s">
        <x:v>1713</x:v>
      </x:c>
      <x:c r="D2409" s="0" t="s">
        <x:v>1785</x:v>
      </x:c>
      <x:c r="E2409" s="43" t="n">
        <x:v>0.03</x:v>
      </x:c>
      <x:c r="F2409" s="0" t="s">
        <x:v>1715</x:v>
      </x:c>
      <x:c r="G2409" s="0" t="s">
        <x:v>1716</x:v>
      </x:c>
      <x:c r="H2409" s="44" t="s"/>
      <x:c r="I2409" s="0" t="s">
        <x:v>1717</x:v>
      </x:c>
      <x:c r="J2409" s="45">
        <x:f>ROUND(E2409/I2407* H2409,5)</x:f>
      </x:c>
      <x:c r="K2409" s="46" t="s"/>
    </x:row>
    <x:row r="2410" spans="1:27">
      <x:c r="D2410" s="47" t="s">
        <x:v>1718</x:v>
      </x:c>
      <x:c r="E2410" s="46" t="s"/>
      <x:c r="H2410" s="46" t="s"/>
      <x:c r="K2410" s="44">
        <x:f>SUM(J2409:J2409)</x:f>
      </x:c>
    </x:row>
    <x:row r="2411" spans="1:27">
      <x:c r="B2411" s="14" t="s">
        <x:v>1719</x:v>
      </x:c>
      <x:c r="E2411" s="46" t="s"/>
      <x:c r="H2411" s="46" t="s"/>
      <x:c r="K2411" s="46" t="s"/>
    </x:row>
    <x:row r="2412" spans="1:27">
      <x:c r="B2412" s="0" t="s">
        <x:v>2449</x:v>
      </x:c>
      <x:c r="C2412" s="0" t="s">
        <x:v>1713</x:v>
      </x:c>
      <x:c r="D2412" s="0" t="s">
        <x:v>2450</x:v>
      </x:c>
      <x:c r="E2412" s="43" t="n">
        <x:v>0.0362</x:v>
      </x:c>
      <x:c r="F2412" s="0" t="s">
        <x:v>1715</x:v>
      </x:c>
      <x:c r="G2412" s="0" t="s">
        <x:v>1716</x:v>
      </x:c>
      <x:c r="H2412" s="44" t="s"/>
      <x:c r="I2412" s="0" t="s">
        <x:v>1717</x:v>
      </x:c>
      <x:c r="J2412" s="45">
        <x:f>ROUND(E2412/I2407* H2412,5)</x:f>
      </x:c>
      <x:c r="K2412" s="46" t="s"/>
    </x:row>
    <x:row r="2413" spans="1:27">
      <x:c r="D2413" s="47" t="s">
        <x:v>1722</x:v>
      </x:c>
      <x:c r="E2413" s="46" t="s"/>
      <x:c r="H2413" s="46" t="s"/>
      <x:c r="K2413" s="44">
        <x:f>SUM(J2412:J2412)</x:f>
      </x:c>
    </x:row>
    <x:row r="2414" spans="1:27">
      <x:c r="E2414" s="46" t="s"/>
      <x:c r="H2414" s="46" t="s"/>
      <x:c r="K2414" s="46" t="s"/>
    </x:row>
    <x:row r="2415" spans="1:27">
      <x:c r="D2415" s="47" t="s">
        <x:v>1734</x:v>
      </x:c>
      <x:c r="E2415" s="46" t="s"/>
      <x:c r="H2415" s="46" t="n">
        <x:v>1.5</x:v>
      </x:c>
      <x:c r="I2415" s="0" t="s">
        <x:v>1735</x:v>
      </x:c>
      <x:c r="J2415" s="0">
        <x:f>ROUND(H2415/100*K2410,5)</x:f>
      </x:c>
      <x:c r="K2415" s="46" t="s"/>
    </x:row>
    <x:row r="2416" spans="1:27">
      <x:c r="D2416" s="47" t="s">
        <x:v>1733</x:v>
      </x:c>
      <x:c r="E2416" s="46" t="s"/>
      <x:c r="H2416" s="46" t="s"/>
      <x:c r="K2416" s="48">
        <x:f>SUM(J2408:J2415)</x:f>
      </x:c>
    </x:row>
    <x:row r="2417" spans="1:27">
      <x:c r="D2417" s="47" t="s">
        <x:v>1804</x:v>
      </x:c>
      <x:c r="E2417" s="46" t="s"/>
      <x:c r="H2417" s="46" t="n">
        <x:v>5</x:v>
      </x:c>
      <x:c r="I2417" s="0" t="s">
        <x:v>1735</x:v>
      </x:c>
      <x:c r="K2417" s="44">
        <x:f>ROUND(H2417/100*K2416,5)</x:f>
      </x:c>
    </x:row>
    <x:row r="2418" spans="1:27">
      <x:c r="D2418" s="47" t="s">
        <x:v>1736</x:v>
      </x:c>
      <x:c r="E2418" s="46" t="s"/>
      <x:c r="H2418" s="46" t="s"/>
      <x:c r="K2418" s="48">
        <x:f>SUM(K2416:K2417)</x:f>
      </x:c>
    </x:row>
    <x:row r="2420" spans="1:27" customFormat="1" ht="45" customHeight="1">
      <x:c r="A2420" s="36" t="s">
        <x:v>2634</x:v>
      </x:c>
      <x:c r="B2420" s="36" t="s">
        <x:v>41</x:v>
      </x:c>
      <x:c r="C2420" s="37" t="s">
        <x:v>39</x:v>
      </x:c>
      <x:c r="D2420" s="38" t="s">
        <x:v>42</x:v>
      </x:c>
      <x:c r="E2420" s="37" t="s"/>
      <x:c r="F2420" s="37" t="s"/>
      <x:c r="G2420" s="37" t="s"/>
      <x:c r="H2420" s="39" t="s">
        <x:v>1709</x:v>
      </x:c>
      <x:c r="I2420" s="40" t="n">
        <x:v>1</x:v>
      </x:c>
      <x:c r="J2420" s="41" t="s"/>
      <x:c r="K2420" s="42">
        <x:f>ROUND(K2436,2)</x:f>
      </x:c>
      <x:c r="L2420" s="38" t="s">
        <x:v>2635</x:v>
      </x:c>
      <x:c r="M2420" s="37" t="s"/>
      <x:c r="N2420" s="37" t="s"/>
      <x:c r="O2420" s="37" t="s"/>
      <x:c r="P2420" s="37" t="s"/>
      <x:c r="Q2420" s="37" t="s"/>
      <x:c r="R2420" s="37" t="s"/>
      <x:c r="S2420" s="37" t="s"/>
      <x:c r="T2420" s="37" t="s"/>
      <x:c r="U2420" s="37" t="s"/>
      <x:c r="V2420" s="37" t="s"/>
      <x:c r="W2420" s="37" t="s"/>
      <x:c r="X2420" s="37" t="s"/>
      <x:c r="Y2420" s="37" t="s"/>
      <x:c r="Z2420" s="37" t="s"/>
      <x:c r="AA2420" s="37" t="s"/>
    </x:row>
    <x:row r="2421" spans="1:27">
      <x:c r="B2421" s="14" t="s">
        <x:v>1711</x:v>
      </x:c>
    </x:row>
    <x:row r="2422" spans="1:27">
      <x:c r="B2422" s="0" t="s">
        <x:v>1784</x:v>
      </x:c>
      <x:c r="C2422" s="0" t="s">
        <x:v>1713</x:v>
      </x:c>
      <x:c r="D2422" s="0" t="s">
        <x:v>1785</x:v>
      </x:c>
      <x:c r="E2422" s="43" t="n">
        <x:v>0.1</x:v>
      </x:c>
      <x:c r="F2422" s="0" t="s">
        <x:v>1715</x:v>
      </x:c>
      <x:c r="G2422" s="0" t="s">
        <x:v>1716</x:v>
      </x:c>
      <x:c r="H2422" s="44" t="s"/>
      <x:c r="I2422" s="0" t="s">
        <x:v>1717</x:v>
      </x:c>
      <x:c r="J2422" s="45">
        <x:f>ROUND(E2422/I2420* H2422,5)</x:f>
      </x:c>
      <x:c r="K2422" s="46" t="s"/>
    </x:row>
    <x:row r="2423" spans="1:27">
      <x:c r="B2423" s="0" t="s">
        <x:v>2561</x:v>
      </x:c>
      <x:c r="C2423" s="0" t="s">
        <x:v>1713</x:v>
      </x:c>
      <x:c r="D2423" s="0" t="s">
        <x:v>2562</x:v>
      </x:c>
      <x:c r="E2423" s="43" t="n">
        <x:v>0.05</x:v>
      </x:c>
      <x:c r="F2423" s="0" t="s">
        <x:v>1715</x:v>
      </x:c>
      <x:c r="G2423" s="0" t="s">
        <x:v>1716</x:v>
      </x:c>
      <x:c r="H2423" s="44" t="s"/>
      <x:c r="I2423" s="0" t="s">
        <x:v>1717</x:v>
      </x:c>
      <x:c r="J2423" s="45">
        <x:f>ROUND(E2423/I2420* H2423,5)</x:f>
      </x:c>
      <x:c r="K2423" s="46" t="s"/>
    </x:row>
    <x:row r="2424" spans="1:27">
      <x:c r="B2424" s="0" t="s">
        <x:v>1712</x:v>
      </x:c>
      <x:c r="C2424" s="0" t="s">
        <x:v>1713</x:v>
      </x:c>
      <x:c r="D2424" s="0" t="s">
        <x:v>1714</x:v>
      </x:c>
      <x:c r="E2424" s="43" t="n">
        <x:v>0.25</x:v>
      </x:c>
      <x:c r="F2424" s="0" t="s">
        <x:v>1715</x:v>
      </x:c>
      <x:c r="G2424" s="0" t="s">
        <x:v>1716</x:v>
      </x:c>
      <x:c r="H2424" s="44" t="s"/>
      <x:c r="I2424" s="0" t="s">
        <x:v>1717</x:v>
      </x:c>
      <x:c r="J2424" s="45">
        <x:f>ROUND(E2424/I2420* H2424,5)</x:f>
      </x:c>
      <x:c r="K2424" s="46" t="s"/>
    </x:row>
    <x:row r="2425" spans="1:27">
      <x:c r="D2425" s="47" t="s">
        <x:v>1718</x:v>
      </x:c>
      <x:c r="E2425" s="46" t="s"/>
      <x:c r="H2425" s="46" t="s"/>
      <x:c r="K2425" s="44">
        <x:f>SUM(J2422:J2424)</x:f>
      </x:c>
    </x:row>
    <x:row r="2426" spans="1:27">
      <x:c r="B2426" s="14" t="s">
        <x:v>1719</x:v>
      </x:c>
      <x:c r="E2426" s="46" t="s"/>
      <x:c r="H2426" s="46" t="s"/>
      <x:c r="K2426" s="46" t="s"/>
    </x:row>
    <x:row r="2427" spans="1:27">
      <x:c r="B2427" s="0" t="s">
        <x:v>2600</x:v>
      </x:c>
      <x:c r="C2427" s="0" t="s">
        <x:v>1713</x:v>
      </x:c>
      <x:c r="D2427" s="0" t="s">
        <x:v>2601</x:v>
      </x:c>
      <x:c r="E2427" s="43" t="n">
        <x:v>0.125</x:v>
      </x:c>
      <x:c r="F2427" s="0" t="s">
        <x:v>1715</x:v>
      </x:c>
      <x:c r="G2427" s="0" t="s">
        <x:v>1716</x:v>
      </x:c>
      <x:c r="H2427" s="44" t="s"/>
      <x:c r="I2427" s="0" t="s">
        <x:v>1717</x:v>
      </x:c>
      <x:c r="J2427" s="45">
        <x:f>ROUND(E2427/I2420* H2427,5)</x:f>
      </x:c>
      <x:c r="K2427" s="46" t="s"/>
    </x:row>
    <x:row r="2428" spans="1:27">
      <x:c r="B2428" s="0" t="s">
        <x:v>2598</x:v>
      </x:c>
      <x:c r="C2428" s="0" t="s">
        <x:v>1713</x:v>
      </x:c>
      <x:c r="D2428" s="0" t="s">
        <x:v>2599</x:v>
      </x:c>
      <x:c r="E2428" s="43" t="n">
        <x:v>0.0013</x:v>
      </x:c>
      <x:c r="F2428" s="0" t="s">
        <x:v>1715</x:v>
      </x:c>
      <x:c r="G2428" s="0" t="s">
        <x:v>1716</x:v>
      </x:c>
      <x:c r="H2428" s="44" t="s"/>
      <x:c r="I2428" s="0" t="s">
        <x:v>1717</x:v>
      </x:c>
      <x:c r="J2428" s="45">
        <x:f>ROUND(E2428/I2420* H2428,5)</x:f>
      </x:c>
      <x:c r="K2428" s="46" t="s"/>
    </x:row>
    <x:row r="2429" spans="1:27">
      <x:c r="B2429" s="0" t="s">
        <x:v>2636</x:v>
      </x:c>
      <x:c r="C2429" s="0" t="s">
        <x:v>1713</x:v>
      </x:c>
      <x:c r="D2429" s="0" t="s">
        <x:v>2637</x:v>
      </x:c>
      <x:c r="E2429" s="43" t="n">
        <x:v>0.05</x:v>
      </x:c>
      <x:c r="F2429" s="0" t="s">
        <x:v>1715</x:v>
      </x:c>
      <x:c r="G2429" s="0" t="s">
        <x:v>1716</x:v>
      </x:c>
      <x:c r="H2429" s="44" t="s"/>
      <x:c r="I2429" s="0" t="s">
        <x:v>1717</x:v>
      </x:c>
      <x:c r="J2429" s="45">
        <x:f>ROUND(E2429/I2420* H2429,5)</x:f>
      </x:c>
      <x:c r="K2429" s="46" t="s"/>
    </x:row>
    <x:row r="2430" spans="1:27">
      <x:c r="B2430" s="0" t="s">
        <x:v>2563</x:v>
      </x:c>
      <x:c r="C2430" s="0" t="s">
        <x:v>1713</x:v>
      </x:c>
      <x:c r="D2430" s="0" t="s">
        <x:v>2564</x:v>
      </x:c>
      <x:c r="E2430" s="43" t="n">
        <x:v>0.05</x:v>
      </x:c>
      <x:c r="F2430" s="0" t="s">
        <x:v>1715</x:v>
      </x:c>
      <x:c r="G2430" s="0" t="s">
        <x:v>1716</x:v>
      </x:c>
      <x:c r="H2430" s="44" t="s"/>
      <x:c r="I2430" s="0" t="s">
        <x:v>1717</x:v>
      </x:c>
      <x:c r="J2430" s="45">
        <x:f>ROUND(E2430/I2420* H2430,5)</x:f>
      </x:c>
      <x:c r="K2430" s="46" t="s"/>
    </x:row>
    <x:row r="2431" spans="1:27">
      <x:c r="D2431" s="47" t="s">
        <x:v>1722</x:v>
      </x:c>
      <x:c r="E2431" s="46" t="s"/>
      <x:c r="H2431" s="46" t="s"/>
      <x:c r="K2431" s="44">
        <x:f>SUM(J2427:J2430)</x:f>
      </x:c>
    </x:row>
    <x:row r="2432" spans="1:27">
      <x:c r="E2432" s="46" t="s"/>
      <x:c r="H2432" s="46" t="s"/>
      <x:c r="K2432" s="46" t="s"/>
    </x:row>
    <x:row r="2433" spans="1:27">
      <x:c r="D2433" s="47" t="s">
        <x:v>1734</x:v>
      </x:c>
      <x:c r="E2433" s="46" t="s"/>
      <x:c r="H2433" s="46" t="n">
        <x:v>1.5</x:v>
      </x:c>
      <x:c r="I2433" s="0" t="s">
        <x:v>1735</x:v>
      </x:c>
      <x:c r="J2433" s="0">
        <x:f>ROUND(H2433/100*K2425,5)</x:f>
      </x:c>
      <x:c r="K2433" s="46" t="s"/>
    </x:row>
    <x:row r="2434" spans="1:27">
      <x:c r="D2434" s="47" t="s">
        <x:v>1733</x:v>
      </x:c>
      <x:c r="E2434" s="46" t="s"/>
      <x:c r="H2434" s="46" t="s"/>
      <x:c r="K2434" s="48">
        <x:f>SUM(J2421:J2433)</x:f>
      </x:c>
    </x:row>
    <x:row r="2435" spans="1:27">
      <x:c r="D2435" s="47" t="s">
        <x:v>1804</x:v>
      </x:c>
      <x:c r="E2435" s="46" t="s"/>
      <x:c r="H2435" s="46" t="n">
        <x:v>5</x:v>
      </x:c>
      <x:c r="I2435" s="0" t="s">
        <x:v>1735</x:v>
      </x:c>
      <x:c r="K2435" s="44">
        <x:f>ROUND(H2435/100*K2434,5)</x:f>
      </x:c>
    </x:row>
    <x:row r="2436" spans="1:27">
      <x:c r="D2436" s="47" t="s">
        <x:v>1736</x:v>
      </x:c>
      <x:c r="E2436" s="46" t="s"/>
      <x:c r="H2436" s="46" t="s"/>
      <x:c r="K2436" s="48">
        <x:f>SUM(K2434:K2435)</x:f>
      </x:c>
    </x:row>
    <x:row r="2438" spans="1:27" customFormat="1" ht="45" customHeight="1">
      <x:c r="A2438" s="36" t="s">
        <x:v>2638</x:v>
      </x:c>
      <x:c r="B2438" s="36" t="s">
        <x:v>1338</x:v>
      </x:c>
      <x:c r="C2438" s="37" t="s">
        <x:v>29</x:v>
      </x:c>
      <x:c r="D2438" s="38" t="s">
        <x:v>1339</x:v>
      </x:c>
      <x:c r="E2438" s="37" t="s"/>
      <x:c r="F2438" s="37" t="s"/>
      <x:c r="G2438" s="37" t="s"/>
      <x:c r="H2438" s="39" t="s">
        <x:v>1709</x:v>
      </x:c>
      <x:c r="I2438" s="40" t="n">
        <x:v>1</x:v>
      </x:c>
      <x:c r="J2438" s="41" t="s"/>
      <x:c r="K2438" s="42">
        <x:f>ROUND(K2449,2)</x:f>
      </x:c>
      <x:c r="L2438" s="38" t="s">
        <x:v>2639</x:v>
      </x:c>
      <x:c r="M2438" s="37" t="s"/>
      <x:c r="N2438" s="37" t="s"/>
      <x:c r="O2438" s="37" t="s"/>
      <x:c r="P2438" s="37" t="s"/>
      <x:c r="Q2438" s="37" t="s"/>
      <x:c r="R2438" s="37" t="s"/>
      <x:c r="S2438" s="37" t="s"/>
      <x:c r="T2438" s="37" t="s"/>
      <x:c r="U2438" s="37" t="s"/>
      <x:c r="V2438" s="37" t="s"/>
      <x:c r="W2438" s="37" t="s"/>
      <x:c r="X2438" s="37" t="s"/>
      <x:c r="Y2438" s="37" t="s"/>
      <x:c r="Z2438" s="37" t="s"/>
      <x:c r="AA2438" s="37" t="s"/>
    </x:row>
    <x:row r="2439" spans="1:27">
      <x:c r="B2439" s="14" t="s">
        <x:v>1711</x:v>
      </x:c>
    </x:row>
    <x:row r="2440" spans="1:27">
      <x:c r="B2440" s="0" t="s">
        <x:v>1712</x:v>
      </x:c>
      <x:c r="C2440" s="0" t="s">
        <x:v>1713</x:v>
      </x:c>
      <x:c r="D2440" s="0" t="s">
        <x:v>1714</x:v>
      </x:c>
      <x:c r="E2440" s="43" t="n">
        <x:v>0.15</x:v>
      </x:c>
      <x:c r="F2440" s="0" t="s">
        <x:v>1715</x:v>
      </x:c>
      <x:c r="G2440" s="0" t="s">
        <x:v>1716</x:v>
      </x:c>
      <x:c r="H2440" s="44" t="s"/>
      <x:c r="I2440" s="0" t="s">
        <x:v>1717</x:v>
      </x:c>
      <x:c r="J2440" s="45">
        <x:f>ROUND(E2440/I2438* H2440,5)</x:f>
      </x:c>
      <x:c r="K2440" s="46" t="s"/>
    </x:row>
    <x:row r="2441" spans="1:27">
      <x:c r="D2441" s="47" t="s">
        <x:v>1718</x:v>
      </x:c>
      <x:c r="E2441" s="46" t="s"/>
      <x:c r="H2441" s="46" t="s"/>
      <x:c r="K2441" s="44">
        <x:f>SUM(J2440:J2440)</x:f>
      </x:c>
    </x:row>
    <x:row r="2442" spans="1:27">
      <x:c r="B2442" s="14" t="s">
        <x:v>1719</x:v>
      </x:c>
      <x:c r="E2442" s="46" t="s"/>
      <x:c r="H2442" s="46" t="s"/>
      <x:c r="K2442" s="46" t="s"/>
    </x:row>
    <x:row r="2443" spans="1:27">
      <x:c r="B2443" s="0" t="s">
        <x:v>2640</x:v>
      </x:c>
      <x:c r="C2443" s="0" t="s">
        <x:v>1713</x:v>
      </x:c>
      <x:c r="D2443" s="0" t="s">
        <x:v>2641</x:v>
      </x:c>
      <x:c r="E2443" s="43" t="n">
        <x:v>0.15</x:v>
      </x:c>
      <x:c r="F2443" s="0" t="s">
        <x:v>1715</x:v>
      </x:c>
      <x:c r="G2443" s="0" t="s">
        <x:v>1716</x:v>
      </x:c>
      <x:c r="H2443" s="44" t="s"/>
      <x:c r="I2443" s="0" t="s">
        <x:v>1717</x:v>
      </x:c>
      <x:c r="J2443" s="45">
        <x:f>ROUND(E2443/I2438* H2443,5)</x:f>
      </x:c>
      <x:c r="K2443" s="46" t="s"/>
    </x:row>
    <x:row r="2444" spans="1:27">
      <x:c r="D2444" s="47" t="s">
        <x:v>1722</x:v>
      </x:c>
      <x:c r="E2444" s="46" t="s"/>
      <x:c r="H2444" s="46" t="s"/>
      <x:c r="K2444" s="44">
        <x:f>SUM(J2443:J2443)</x:f>
      </x:c>
    </x:row>
    <x:row r="2445" spans="1:27">
      <x:c r="E2445" s="46" t="s"/>
      <x:c r="H2445" s="46" t="s"/>
      <x:c r="K2445" s="46" t="s"/>
    </x:row>
    <x:row r="2446" spans="1:27">
      <x:c r="D2446" s="47" t="s">
        <x:v>1734</x:v>
      </x:c>
      <x:c r="E2446" s="46" t="s"/>
      <x:c r="H2446" s="46" t="n">
        <x:v>1.5</x:v>
      </x:c>
      <x:c r="I2446" s="0" t="s">
        <x:v>1735</x:v>
      </x:c>
      <x:c r="J2446" s="0">
        <x:f>ROUND(H2446/100*K2441,5)</x:f>
      </x:c>
      <x:c r="K2446" s="46" t="s"/>
    </x:row>
    <x:row r="2447" spans="1:27">
      <x:c r="D2447" s="47" t="s">
        <x:v>1733</x:v>
      </x:c>
      <x:c r="E2447" s="46" t="s"/>
      <x:c r="H2447" s="46" t="s"/>
      <x:c r="K2447" s="48">
        <x:f>SUM(J2439:J2446)</x:f>
      </x:c>
    </x:row>
    <x:row r="2448" spans="1:27">
      <x:c r="D2448" s="47" t="s">
        <x:v>1804</x:v>
      </x:c>
      <x:c r="E2448" s="46" t="s"/>
      <x:c r="H2448" s="46" t="n">
        <x:v>5</x:v>
      </x:c>
      <x:c r="I2448" s="0" t="s">
        <x:v>1735</x:v>
      </x:c>
      <x:c r="K2448" s="44">
        <x:f>ROUND(H2448/100*K2447,5)</x:f>
      </x:c>
    </x:row>
    <x:row r="2449" spans="1:27">
      <x:c r="D2449" s="47" t="s">
        <x:v>1736</x:v>
      </x:c>
      <x:c r="E2449" s="46" t="s"/>
      <x:c r="H2449" s="46" t="s"/>
      <x:c r="K2449" s="48">
        <x:f>SUM(K2447:K2448)</x:f>
      </x:c>
    </x:row>
    <x:row r="2451" spans="1:27" customFormat="1" ht="45" customHeight="1">
      <x:c r="A2451" s="36" t="s">
        <x:v>2642</x:v>
      </x:c>
      <x:c r="B2451" s="36" t="s">
        <x:v>1346</x:v>
      </x:c>
      <x:c r="C2451" s="37" t="s">
        <x:v>14</x:v>
      </x:c>
      <x:c r="D2451" s="38" t="s">
        <x:v>1347</x:v>
      </x:c>
      <x:c r="E2451" s="37" t="s"/>
      <x:c r="F2451" s="37" t="s"/>
      <x:c r="G2451" s="37" t="s"/>
      <x:c r="H2451" s="39" t="s">
        <x:v>1709</x:v>
      </x:c>
      <x:c r="I2451" s="40" t="n">
        <x:v>1</x:v>
      </x:c>
      <x:c r="J2451" s="41" t="s"/>
      <x:c r="K2451" s="42">
        <x:f>ROUND(K2460,2)</x:f>
      </x:c>
      <x:c r="L2451" s="38" t="s">
        <x:v>2643</x:v>
      </x:c>
      <x:c r="M2451" s="37" t="s"/>
      <x:c r="N2451" s="37" t="s"/>
      <x:c r="O2451" s="37" t="s"/>
      <x:c r="P2451" s="37" t="s"/>
      <x:c r="Q2451" s="37" t="s"/>
      <x:c r="R2451" s="37" t="s"/>
      <x:c r="S2451" s="37" t="s"/>
      <x:c r="T2451" s="37" t="s"/>
      <x:c r="U2451" s="37" t="s"/>
      <x:c r="V2451" s="37" t="s"/>
      <x:c r="W2451" s="37" t="s"/>
      <x:c r="X2451" s="37" t="s"/>
      <x:c r="Y2451" s="37" t="s"/>
      <x:c r="Z2451" s="37" t="s"/>
      <x:c r="AA2451" s="37" t="s"/>
    </x:row>
    <x:row r="2452" spans="1:27">
      <x:c r="B2452" s="14" t="s">
        <x:v>1711</x:v>
      </x:c>
    </x:row>
    <x:row r="2453" spans="1:27">
      <x:c r="B2453" s="0" t="s">
        <x:v>1784</x:v>
      </x:c>
      <x:c r="C2453" s="0" t="s">
        <x:v>1713</x:v>
      </x:c>
      <x:c r="D2453" s="0" t="s">
        <x:v>1785</x:v>
      </x:c>
      <x:c r="E2453" s="43" t="n">
        <x:v>0.166</x:v>
      </x:c>
      <x:c r="F2453" s="0" t="s">
        <x:v>1715</x:v>
      </x:c>
      <x:c r="G2453" s="0" t="s">
        <x:v>1716</x:v>
      </x:c>
      <x:c r="H2453" s="44" t="s"/>
      <x:c r="I2453" s="0" t="s">
        <x:v>1717</x:v>
      </x:c>
      <x:c r="J2453" s="45">
        <x:f>ROUND(E2453/I2451* H2453,5)</x:f>
      </x:c>
      <x:c r="K2453" s="46" t="s"/>
    </x:row>
    <x:row r="2454" spans="1:27">
      <x:c r="B2454" s="0" t="s">
        <x:v>2239</x:v>
      </x:c>
      <x:c r="C2454" s="0" t="s">
        <x:v>1713</x:v>
      </x:c>
      <x:c r="D2454" s="0" t="s">
        <x:v>2240</x:v>
      </x:c>
      <x:c r="E2454" s="43" t="n">
        <x:v>0.166</x:v>
      </x:c>
      <x:c r="F2454" s="0" t="s">
        <x:v>1715</x:v>
      </x:c>
      <x:c r="G2454" s="0" t="s">
        <x:v>1716</x:v>
      </x:c>
      <x:c r="H2454" s="44" t="s"/>
      <x:c r="I2454" s="0" t="s">
        <x:v>1717</x:v>
      </x:c>
      <x:c r="J2454" s="45">
        <x:f>ROUND(E2454/I2451* H2454,5)</x:f>
      </x:c>
      <x:c r="K2454" s="46" t="s"/>
    </x:row>
    <x:row r="2455" spans="1:27">
      <x:c r="D2455" s="47" t="s">
        <x:v>1718</x:v>
      </x:c>
      <x:c r="E2455" s="46" t="s"/>
      <x:c r="H2455" s="46" t="s"/>
      <x:c r="K2455" s="44">
        <x:f>SUM(J2453:J2454)</x:f>
      </x:c>
    </x:row>
    <x:row r="2456" spans="1:27">
      <x:c r="E2456" s="46" t="s"/>
      <x:c r="H2456" s="46" t="s"/>
      <x:c r="K2456" s="46" t="s"/>
    </x:row>
    <x:row r="2457" spans="1:27">
      <x:c r="D2457" s="47" t="s">
        <x:v>1734</x:v>
      </x:c>
      <x:c r="E2457" s="46" t="s"/>
      <x:c r="H2457" s="46" t="n">
        <x:v>1.5</x:v>
      </x:c>
      <x:c r="I2457" s="0" t="s">
        <x:v>1735</x:v>
      </x:c>
      <x:c r="J2457" s="0">
        <x:f>ROUND(H2457/100*K2455,5)</x:f>
      </x:c>
      <x:c r="K2457" s="46" t="s"/>
    </x:row>
    <x:row r="2458" spans="1:27">
      <x:c r="D2458" s="47" t="s">
        <x:v>1733</x:v>
      </x:c>
      <x:c r="E2458" s="46" t="s"/>
      <x:c r="H2458" s="46" t="s"/>
      <x:c r="K2458" s="48">
        <x:f>SUM(J2452:J2457)</x:f>
      </x:c>
    </x:row>
    <x:row r="2459" spans="1:27">
      <x:c r="D2459" s="47" t="s">
        <x:v>1804</x:v>
      </x:c>
      <x:c r="E2459" s="46" t="s"/>
      <x:c r="H2459" s="46" t="n">
        <x:v>5</x:v>
      </x:c>
      <x:c r="I2459" s="0" t="s">
        <x:v>1735</x:v>
      </x:c>
      <x:c r="K2459" s="44">
        <x:f>ROUND(H2459/100*K2458,5)</x:f>
      </x:c>
    </x:row>
    <x:row r="2460" spans="1:27">
      <x:c r="D2460" s="47" t="s">
        <x:v>1736</x:v>
      </x:c>
      <x:c r="E2460" s="46" t="s"/>
      <x:c r="H2460" s="46" t="s"/>
      <x:c r="K2460" s="48">
        <x:f>SUM(K2458:K2459)</x:f>
      </x:c>
    </x:row>
    <x:row r="2462" spans="1:27" customFormat="1" ht="45" customHeight="1">
      <x:c r="A2462" s="36" t="s">
        <x:v>2644</x:v>
      </x:c>
      <x:c r="B2462" s="36" t="s">
        <x:v>1348</x:v>
      </x:c>
      <x:c r="C2462" s="37" t="s">
        <x:v>14</x:v>
      </x:c>
      <x:c r="D2462" s="38" t="s">
        <x:v>1349</x:v>
      </x:c>
      <x:c r="E2462" s="37" t="s"/>
      <x:c r="F2462" s="37" t="s"/>
      <x:c r="G2462" s="37" t="s"/>
      <x:c r="H2462" s="39" t="s">
        <x:v>1709</x:v>
      </x:c>
      <x:c r="I2462" s="40" t="n">
        <x:v>1</x:v>
      </x:c>
      <x:c r="J2462" s="41" t="s"/>
      <x:c r="K2462" s="42">
        <x:f>ROUND(K2475,2)</x:f>
      </x:c>
      <x:c r="L2462" s="38" t="s">
        <x:v>2645</x:v>
      </x:c>
      <x:c r="M2462" s="37" t="s"/>
      <x:c r="N2462" s="37" t="s"/>
      <x:c r="O2462" s="37" t="s"/>
      <x:c r="P2462" s="37" t="s"/>
      <x:c r="Q2462" s="37" t="s"/>
      <x:c r="R2462" s="37" t="s"/>
      <x:c r="S2462" s="37" t="s"/>
      <x:c r="T2462" s="37" t="s"/>
      <x:c r="U2462" s="37" t="s"/>
      <x:c r="V2462" s="37" t="s"/>
      <x:c r="W2462" s="37" t="s"/>
      <x:c r="X2462" s="37" t="s"/>
      <x:c r="Y2462" s="37" t="s"/>
      <x:c r="Z2462" s="37" t="s"/>
      <x:c r="AA2462" s="37" t="s"/>
    </x:row>
    <x:row r="2463" spans="1:27">
      <x:c r="B2463" s="14" t="s">
        <x:v>1711</x:v>
      </x:c>
    </x:row>
    <x:row r="2464" spans="1:27">
      <x:c r="B2464" s="0" t="s">
        <x:v>1784</x:v>
      </x:c>
      <x:c r="C2464" s="0" t="s">
        <x:v>1713</x:v>
      </x:c>
      <x:c r="D2464" s="0" t="s">
        <x:v>1785</x:v>
      </x:c>
      <x:c r="E2464" s="43" t="n">
        <x:v>0.2</x:v>
      </x:c>
      <x:c r="F2464" s="0" t="s">
        <x:v>1715</x:v>
      </x:c>
      <x:c r="G2464" s="0" t="s">
        <x:v>1716</x:v>
      </x:c>
      <x:c r="H2464" s="44" t="s"/>
      <x:c r="I2464" s="0" t="s">
        <x:v>1717</x:v>
      </x:c>
      <x:c r="J2464" s="45">
        <x:f>ROUND(E2464/I2462* H2464,5)</x:f>
      </x:c>
      <x:c r="K2464" s="46" t="s"/>
    </x:row>
    <x:row r="2465" spans="1:27">
      <x:c r="B2465" s="0" t="s">
        <x:v>1712</x:v>
      </x:c>
      <x:c r="C2465" s="0" t="s">
        <x:v>1713</x:v>
      </x:c>
      <x:c r="D2465" s="0" t="s">
        <x:v>1714</x:v>
      </x:c>
      <x:c r="E2465" s="43" t="n">
        <x:v>0.2</x:v>
      </x:c>
      <x:c r="F2465" s="0" t="s">
        <x:v>1715</x:v>
      </x:c>
      <x:c r="G2465" s="0" t="s">
        <x:v>1716</x:v>
      </x:c>
      <x:c r="H2465" s="44" t="s"/>
      <x:c r="I2465" s="0" t="s">
        <x:v>1717</x:v>
      </x:c>
      <x:c r="J2465" s="45">
        <x:f>ROUND(E2465/I2462* H2465,5)</x:f>
      </x:c>
      <x:c r="K2465" s="46" t="s"/>
    </x:row>
    <x:row r="2466" spans="1:27">
      <x:c r="D2466" s="47" t="s">
        <x:v>1718</x:v>
      </x:c>
      <x:c r="E2466" s="46" t="s"/>
      <x:c r="H2466" s="46" t="s"/>
      <x:c r="K2466" s="44">
        <x:f>SUM(J2464:J2465)</x:f>
      </x:c>
    </x:row>
    <x:row r="2467" spans="1:27">
      <x:c r="B2467" s="14" t="s">
        <x:v>1719</x:v>
      </x:c>
      <x:c r="E2467" s="46" t="s"/>
      <x:c r="H2467" s="46" t="s"/>
      <x:c r="K2467" s="46" t="s"/>
    </x:row>
    <x:row r="2468" spans="1:27">
      <x:c r="B2468" s="0" t="s">
        <x:v>2646</x:v>
      </x:c>
      <x:c r="C2468" s="0" t="s">
        <x:v>1713</x:v>
      </x:c>
      <x:c r="D2468" s="0" t="s">
        <x:v>2647</x:v>
      </x:c>
      <x:c r="E2468" s="43" t="n">
        <x:v>0.2</x:v>
      </x:c>
      <x:c r="F2468" s="0" t="s">
        <x:v>1715</x:v>
      </x:c>
      <x:c r="G2468" s="0" t="s">
        <x:v>1716</x:v>
      </x:c>
      <x:c r="H2468" s="44" t="s"/>
      <x:c r="I2468" s="0" t="s">
        <x:v>1717</x:v>
      </x:c>
      <x:c r="J2468" s="45">
        <x:f>ROUND(E2468/I2462* H2468,5)</x:f>
      </x:c>
      <x:c r="K2468" s="46" t="s"/>
    </x:row>
    <x:row r="2469" spans="1:27">
      <x:c r="B2469" s="0" t="s">
        <x:v>2648</x:v>
      </x:c>
      <x:c r="C2469" s="0" t="s">
        <x:v>1713</x:v>
      </x:c>
      <x:c r="D2469" s="0" t="s">
        <x:v>2649</x:v>
      </x:c>
      <x:c r="E2469" s="43" t="n">
        <x:v>0.2</x:v>
      </x:c>
      <x:c r="F2469" s="0" t="s">
        <x:v>1715</x:v>
      </x:c>
      <x:c r="G2469" s="0" t="s">
        <x:v>1716</x:v>
      </x:c>
      <x:c r="H2469" s="44" t="s"/>
      <x:c r="I2469" s="0" t="s">
        <x:v>1717</x:v>
      </x:c>
      <x:c r="J2469" s="45">
        <x:f>ROUND(E2469/I2462* H2469,5)</x:f>
      </x:c>
      <x:c r="K2469" s="46" t="s"/>
    </x:row>
    <x:row r="2470" spans="1:27">
      <x:c r="D2470" s="47" t="s">
        <x:v>1722</x:v>
      </x:c>
      <x:c r="E2470" s="46" t="s"/>
      <x:c r="H2470" s="46" t="s"/>
      <x:c r="K2470" s="44">
        <x:f>SUM(J2468:J2469)</x:f>
      </x:c>
    </x:row>
    <x:row r="2471" spans="1:27">
      <x:c r="E2471" s="46" t="s"/>
      <x:c r="H2471" s="46" t="s"/>
      <x:c r="K2471" s="46" t="s"/>
    </x:row>
    <x:row r="2472" spans="1:27">
      <x:c r="D2472" s="47" t="s">
        <x:v>1734</x:v>
      </x:c>
      <x:c r="E2472" s="46" t="s"/>
      <x:c r="H2472" s="46" t="n">
        <x:v>1.5</x:v>
      </x:c>
      <x:c r="I2472" s="0" t="s">
        <x:v>1735</x:v>
      </x:c>
      <x:c r="J2472" s="0">
        <x:f>ROUND(H2472/100*K2466,5)</x:f>
      </x:c>
      <x:c r="K2472" s="46" t="s"/>
    </x:row>
    <x:row r="2473" spans="1:27">
      <x:c r="D2473" s="47" t="s">
        <x:v>1733</x:v>
      </x:c>
      <x:c r="E2473" s="46" t="s"/>
      <x:c r="H2473" s="46" t="s"/>
      <x:c r="K2473" s="48">
        <x:f>SUM(J2463:J2472)</x:f>
      </x:c>
    </x:row>
    <x:row r="2474" spans="1:27">
      <x:c r="D2474" s="47" t="s">
        <x:v>1804</x:v>
      </x:c>
      <x:c r="E2474" s="46" t="s"/>
      <x:c r="H2474" s="46" t="n">
        <x:v>5</x:v>
      </x:c>
      <x:c r="I2474" s="0" t="s">
        <x:v>1735</x:v>
      </x:c>
      <x:c r="K2474" s="44">
        <x:f>ROUND(H2474/100*K2473,5)</x:f>
      </x:c>
    </x:row>
    <x:row r="2475" spans="1:27">
      <x:c r="D2475" s="47" t="s">
        <x:v>1736</x:v>
      </x:c>
      <x:c r="E2475" s="46" t="s"/>
      <x:c r="H2475" s="46" t="s"/>
      <x:c r="K2475" s="48">
        <x:f>SUM(K2473:K2474)</x:f>
      </x:c>
    </x:row>
    <x:row r="2477" spans="1:27" customFormat="1" ht="45" customHeight="1">
      <x:c r="A2477" s="36" t="s">
        <x:v>2650</x:v>
      </x:c>
      <x:c r="B2477" s="36" t="s">
        <x:v>1537</x:v>
      </x:c>
      <x:c r="C2477" s="37" t="s">
        <x:v>14</x:v>
      </x:c>
      <x:c r="D2477" s="38" t="s">
        <x:v>1538</x:v>
      </x:c>
      <x:c r="E2477" s="37" t="s"/>
      <x:c r="F2477" s="37" t="s"/>
      <x:c r="G2477" s="37" t="s"/>
      <x:c r="H2477" s="39" t="s">
        <x:v>1709</x:v>
      </x:c>
      <x:c r="I2477" s="40" t="n">
        <x:v>1</x:v>
      </x:c>
      <x:c r="J2477" s="41" t="s"/>
      <x:c r="K2477" s="42">
        <x:f>ROUND(K2492,2)</x:f>
      </x:c>
      <x:c r="L2477" s="38" t="s">
        <x:v>2651</x:v>
      </x:c>
      <x:c r="M2477" s="37" t="s"/>
      <x:c r="N2477" s="37" t="s"/>
      <x:c r="O2477" s="37" t="s"/>
      <x:c r="P2477" s="37" t="s"/>
      <x:c r="Q2477" s="37" t="s"/>
      <x:c r="R2477" s="37" t="s"/>
      <x:c r="S2477" s="37" t="s"/>
      <x:c r="T2477" s="37" t="s"/>
      <x:c r="U2477" s="37" t="s"/>
      <x:c r="V2477" s="37" t="s"/>
      <x:c r="W2477" s="37" t="s"/>
      <x:c r="X2477" s="37" t="s"/>
      <x:c r="Y2477" s="37" t="s"/>
      <x:c r="Z2477" s="37" t="s"/>
      <x:c r="AA2477" s="37" t="s"/>
    </x:row>
    <x:row r="2478" spans="1:27">
      <x:c r="B2478" s="14" t="s">
        <x:v>1711</x:v>
      </x:c>
    </x:row>
    <x:row r="2479" spans="1:27">
      <x:c r="B2479" s="0" t="s">
        <x:v>1712</x:v>
      </x:c>
      <x:c r="C2479" s="0" t="s">
        <x:v>1713</x:v>
      </x:c>
      <x:c r="D2479" s="0" t="s">
        <x:v>1714</x:v>
      </x:c>
      <x:c r="E2479" s="43" t="n">
        <x:v>2.7083</x:v>
      </x:c>
      <x:c r="F2479" s="0" t="s">
        <x:v>1715</x:v>
      </x:c>
      <x:c r="G2479" s="0" t="s">
        <x:v>1716</x:v>
      </x:c>
      <x:c r="H2479" s="44" t="s"/>
      <x:c r="I2479" s="0" t="s">
        <x:v>1717</x:v>
      </x:c>
      <x:c r="J2479" s="45">
        <x:f>ROUND(E2479/I2477* H2479,5)</x:f>
      </x:c>
      <x:c r="K2479" s="46" t="s"/>
    </x:row>
    <x:row r="2480" spans="1:27">
      <x:c r="B2480" s="0" t="s">
        <x:v>2533</x:v>
      </x:c>
      <x:c r="C2480" s="0" t="s">
        <x:v>1713</x:v>
      </x:c>
      <x:c r="D2480" s="0" t="s">
        <x:v>2534</x:v>
      </x:c>
      <x:c r="E2480" s="43" t="n">
        <x:v>0.542</x:v>
      </x:c>
      <x:c r="F2480" s="0" t="s">
        <x:v>1715</x:v>
      </x:c>
      <x:c r="G2480" s="0" t="s">
        <x:v>1716</x:v>
      </x:c>
      <x:c r="H2480" s="44" t="s"/>
      <x:c r="I2480" s="0" t="s">
        <x:v>1717</x:v>
      </x:c>
      <x:c r="J2480" s="45">
        <x:f>ROUND(E2480/I2477* H2480,5)</x:f>
      </x:c>
      <x:c r="K2480" s="46" t="s"/>
    </x:row>
    <x:row r="2481" spans="1:27">
      <x:c r="B2481" s="0" t="s">
        <x:v>1784</x:v>
      </x:c>
      <x:c r="C2481" s="0" t="s">
        <x:v>1713</x:v>
      </x:c>
      <x:c r="D2481" s="0" t="s">
        <x:v>1785</x:v>
      </x:c>
      <x:c r="E2481" s="43" t="n">
        <x:v>1.3542</x:v>
      </x:c>
      <x:c r="F2481" s="0" t="s">
        <x:v>1715</x:v>
      </x:c>
      <x:c r="G2481" s="0" t="s">
        <x:v>1716</x:v>
      </x:c>
      <x:c r="H2481" s="44" t="s"/>
      <x:c r="I2481" s="0" t="s">
        <x:v>1717</x:v>
      </x:c>
      <x:c r="J2481" s="45">
        <x:f>ROUND(E2481/I2477* H2481,5)</x:f>
      </x:c>
      <x:c r="K2481" s="46" t="s"/>
    </x:row>
    <x:row r="2482" spans="1:27">
      <x:c r="D2482" s="47" t="s">
        <x:v>1718</x:v>
      </x:c>
      <x:c r="E2482" s="46" t="s"/>
      <x:c r="H2482" s="46" t="s"/>
      <x:c r="K2482" s="44">
        <x:f>SUM(J2479:J2481)</x:f>
      </x:c>
    </x:row>
    <x:row r="2483" spans="1:27">
      <x:c r="B2483" s="14" t="s">
        <x:v>1719</x:v>
      </x:c>
      <x:c r="E2483" s="46" t="s"/>
      <x:c r="H2483" s="46" t="s"/>
      <x:c r="K2483" s="46" t="s"/>
    </x:row>
    <x:row r="2484" spans="1:27">
      <x:c r="B2484" s="0" t="s">
        <x:v>2652</x:v>
      </x:c>
      <x:c r="C2484" s="0" t="s">
        <x:v>1713</x:v>
      </x:c>
      <x:c r="D2484" s="0" t="s">
        <x:v>2653</x:v>
      </x:c>
      <x:c r="E2484" s="43" t="n">
        <x:v>0.542</x:v>
      </x:c>
      <x:c r="F2484" s="0" t="s">
        <x:v>1715</x:v>
      </x:c>
      <x:c r="G2484" s="0" t="s">
        <x:v>1716</x:v>
      </x:c>
      <x:c r="H2484" s="44" t="s"/>
      <x:c r="I2484" s="0" t="s">
        <x:v>1717</x:v>
      </x:c>
      <x:c r="J2484" s="45">
        <x:f>ROUND(E2484/I2477* H2484,5)</x:f>
      </x:c>
      <x:c r="K2484" s="46" t="s"/>
    </x:row>
    <x:row r="2485" spans="1:27">
      <x:c r="B2485" s="0" t="s">
        <x:v>2654</x:v>
      </x:c>
      <x:c r="C2485" s="0" t="s">
        <x:v>1713</x:v>
      </x:c>
      <x:c r="D2485" s="0" t="s">
        <x:v>2655</x:v>
      </x:c>
      <x:c r="E2485" s="43" t="n">
        <x:v>0.65</x:v>
      </x:c>
      <x:c r="F2485" s="0" t="s">
        <x:v>1715</x:v>
      </x:c>
      <x:c r="G2485" s="0" t="s">
        <x:v>1716</x:v>
      </x:c>
      <x:c r="H2485" s="44" t="s"/>
      <x:c r="I2485" s="0" t="s">
        <x:v>1717</x:v>
      </x:c>
      <x:c r="J2485" s="45">
        <x:f>ROUND(E2485/I2477* H2485,5)</x:f>
      </x:c>
      <x:c r="K2485" s="46" t="s"/>
    </x:row>
    <x:row r="2486" spans="1:27">
      <x:c r="B2486" s="0" t="s">
        <x:v>2656</x:v>
      </x:c>
      <x:c r="C2486" s="0" t="s">
        <x:v>1713</x:v>
      </x:c>
      <x:c r="D2486" s="0" t="s">
        <x:v>2657</x:v>
      </x:c>
      <x:c r="E2486" s="43" t="n">
        <x:v>2.7083</x:v>
      </x:c>
      <x:c r="F2486" s="0" t="s">
        <x:v>1715</x:v>
      </x:c>
      <x:c r="G2486" s="0" t="s">
        <x:v>1716</x:v>
      </x:c>
      <x:c r="H2486" s="44" t="s"/>
      <x:c r="I2486" s="0" t="s">
        <x:v>1717</x:v>
      </x:c>
      <x:c r="J2486" s="45">
        <x:f>ROUND(E2486/I2477* H2486,5)</x:f>
      </x:c>
      <x:c r="K2486" s="46" t="s"/>
    </x:row>
    <x:row r="2487" spans="1:27">
      <x:c r="D2487" s="47" t="s">
        <x:v>1722</x:v>
      </x:c>
      <x:c r="E2487" s="46" t="s"/>
      <x:c r="H2487" s="46" t="s"/>
      <x:c r="K2487" s="44">
        <x:f>SUM(J2484:J2486)</x:f>
      </x:c>
    </x:row>
    <x:row r="2488" spans="1:27">
      <x:c r="E2488" s="46" t="s"/>
      <x:c r="H2488" s="46" t="s"/>
      <x:c r="K2488" s="46" t="s"/>
    </x:row>
    <x:row r="2489" spans="1:27">
      <x:c r="D2489" s="47" t="s">
        <x:v>1734</x:v>
      </x:c>
      <x:c r="E2489" s="46" t="s"/>
      <x:c r="H2489" s="46" t="n">
        <x:v>1.5</x:v>
      </x:c>
      <x:c r="I2489" s="0" t="s">
        <x:v>1735</x:v>
      </x:c>
      <x:c r="J2489" s="0">
        <x:f>ROUND(H2489/100*K2482,5)</x:f>
      </x:c>
      <x:c r="K2489" s="46" t="s"/>
    </x:row>
    <x:row r="2490" spans="1:27">
      <x:c r="D2490" s="47" t="s">
        <x:v>1733</x:v>
      </x:c>
      <x:c r="E2490" s="46" t="s"/>
      <x:c r="H2490" s="46" t="s"/>
      <x:c r="K2490" s="48">
        <x:f>SUM(J2478:J2489)</x:f>
      </x:c>
    </x:row>
    <x:row r="2491" spans="1:27">
      <x:c r="D2491" s="47" t="s">
        <x:v>1804</x:v>
      </x:c>
      <x:c r="E2491" s="46" t="s"/>
      <x:c r="H2491" s="46" t="n">
        <x:v>5</x:v>
      </x:c>
      <x:c r="I2491" s="0" t="s">
        <x:v>1735</x:v>
      </x:c>
      <x:c r="K2491" s="44">
        <x:f>ROUND(H2491/100*K2490,5)</x:f>
      </x:c>
    </x:row>
    <x:row r="2492" spans="1:27">
      <x:c r="D2492" s="47" t="s">
        <x:v>1736</x:v>
      </x:c>
      <x:c r="E2492" s="46" t="s"/>
      <x:c r="H2492" s="46" t="s"/>
      <x:c r="K2492" s="48">
        <x:f>SUM(K2490:K2491)</x:f>
      </x:c>
    </x:row>
    <x:row r="2494" spans="1:27" customFormat="1" ht="45" customHeight="1">
      <x:c r="A2494" s="36" t="s">
        <x:v>2658</x:v>
      </x:c>
      <x:c r="B2494" s="36" t="s">
        <x:v>31</x:v>
      </x:c>
      <x:c r="C2494" s="37" t="s">
        <x:v>29</x:v>
      </x:c>
      <x:c r="D2494" s="38" t="s">
        <x:v>32</x:v>
      </x:c>
      <x:c r="E2494" s="37" t="s"/>
      <x:c r="F2494" s="37" t="s"/>
      <x:c r="G2494" s="37" t="s"/>
      <x:c r="H2494" s="39" t="s">
        <x:v>1709</x:v>
      </x:c>
      <x:c r="I2494" s="40" t="n">
        <x:v>1</x:v>
      </x:c>
      <x:c r="J2494" s="41" t="s"/>
      <x:c r="K2494" s="42">
        <x:f>ROUND(K2502,2)</x:f>
      </x:c>
      <x:c r="L2494" s="38" t="s">
        <x:v>2659</x:v>
      </x:c>
      <x:c r="M2494" s="37" t="s"/>
      <x:c r="N2494" s="37" t="s"/>
      <x:c r="O2494" s="37" t="s"/>
      <x:c r="P2494" s="37" t="s"/>
      <x:c r="Q2494" s="37" t="s"/>
      <x:c r="R2494" s="37" t="s"/>
      <x:c r="S2494" s="37" t="s"/>
      <x:c r="T2494" s="37" t="s"/>
      <x:c r="U2494" s="37" t="s"/>
      <x:c r="V2494" s="37" t="s"/>
      <x:c r="W2494" s="37" t="s"/>
      <x:c r="X2494" s="37" t="s"/>
      <x:c r="Y2494" s="37" t="s"/>
      <x:c r="Z2494" s="37" t="s"/>
      <x:c r="AA2494" s="37" t="s"/>
    </x:row>
    <x:row r="2495" spans="1:27">
      <x:c r="B2495" s="14" t="s">
        <x:v>1711</x:v>
      </x:c>
    </x:row>
    <x:row r="2496" spans="1:27">
      <x:c r="B2496" s="0" t="s">
        <x:v>2533</x:v>
      </x:c>
      <x:c r="C2496" s="0" t="s">
        <x:v>1713</x:v>
      </x:c>
      <x:c r="D2496" s="0" t="s">
        <x:v>2534</x:v>
      </x:c>
      <x:c r="E2496" s="43" t="n">
        <x:v>0.15</x:v>
      </x:c>
      <x:c r="F2496" s="0" t="s">
        <x:v>1715</x:v>
      </x:c>
      <x:c r="G2496" s="0" t="s">
        <x:v>1716</x:v>
      </x:c>
      <x:c r="H2496" s="44" t="s"/>
      <x:c r="I2496" s="0" t="s">
        <x:v>1717</x:v>
      </x:c>
      <x:c r="J2496" s="45">
        <x:f>ROUND(E2496/I2494* H2496,5)</x:f>
      </x:c>
      <x:c r="K2496" s="46" t="s"/>
    </x:row>
    <x:row r="2497" spans="1:27">
      <x:c r="D2497" s="47" t="s">
        <x:v>1718</x:v>
      </x:c>
      <x:c r="E2497" s="46" t="s"/>
      <x:c r="H2497" s="46" t="s"/>
      <x:c r="K2497" s="44">
        <x:f>SUM(J2496:J2496)</x:f>
      </x:c>
    </x:row>
    <x:row r="2498" spans="1:27">
      <x:c r="E2498" s="46" t="s"/>
      <x:c r="H2498" s="46" t="s"/>
      <x:c r="K2498" s="46" t="s"/>
    </x:row>
    <x:row r="2499" spans="1:27">
      <x:c r="D2499" s="47" t="s">
        <x:v>1734</x:v>
      </x:c>
      <x:c r="E2499" s="46" t="s"/>
      <x:c r="H2499" s="46" t="n">
        <x:v>1.5</x:v>
      </x:c>
      <x:c r="I2499" s="0" t="s">
        <x:v>1735</x:v>
      </x:c>
      <x:c r="J2499" s="0">
        <x:f>ROUND(H2499/100*K2497,5)</x:f>
      </x:c>
      <x:c r="K2499" s="46" t="s"/>
    </x:row>
    <x:row r="2500" spans="1:27">
      <x:c r="D2500" s="47" t="s">
        <x:v>1733</x:v>
      </x:c>
      <x:c r="E2500" s="46" t="s"/>
      <x:c r="H2500" s="46" t="s"/>
      <x:c r="K2500" s="48">
        <x:f>SUM(J2495:J2499)</x:f>
      </x:c>
    </x:row>
    <x:row r="2501" spans="1:27">
      <x:c r="D2501" s="47" t="s">
        <x:v>1804</x:v>
      </x:c>
      <x:c r="E2501" s="46" t="s"/>
      <x:c r="H2501" s="46" t="n">
        <x:v>5</x:v>
      </x:c>
      <x:c r="I2501" s="0" t="s">
        <x:v>1735</x:v>
      </x:c>
      <x:c r="K2501" s="44">
        <x:f>ROUND(H2501/100*K2500,5)</x:f>
      </x:c>
    </x:row>
    <x:row r="2502" spans="1:27">
      <x:c r="D2502" s="47" t="s">
        <x:v>1736</x:v>
      </x:c>
      <x:c r="E2502" s="46" t="s"/>
      <x:c r="H2502" s="46" t="s"/>
      <x:c r="K2502" s="48">
        <x:f>SUM(K2500:K2501)</x:f>
      </x:c>
    </x:row>
    <x:row r="2504" spans="1:27" customFormat="1" ht="45" customHeight="1">
      <x:c r="A2504" s="36" t="s">
        <x:v>2660</x:v>
      </x:c>
      <x:c r="B2504" s="36" t="s">
        <x:v>1500</x:v>
      </x:c>
      <x:c r="C2504" s="37" t="s">
        <x:v>29</x:v>
      </x:c>
      <x:c r="D2504" s="38" t="s">
        <x:v>1501</x:v>
      </x:c>
      <x:c r="E2504" s="37" t="s"/>
      <x:c r="F2504" s="37" t="s"/>
      <x:c r="G2504" s="37" t="s"/>
      <x:c r="H2504" s="39" t="s">
        <x:v>1709</x:v>
      </x:c>
      <x:c r="I2504" s="40" t="n">
        <x:v>1</x:v>
      </x:c>
      <x:c r="J2504" s="41" t="s"/>
      <x:c r="K2504" s="42">
        <x:f>ROUND(K2517,2)</x:f>
      </x:c>
      <x:c r="L2504" s="38" t="s">
        <x:v>2661</x:v>
      </x:c>
      <x:c r="M2504" s="37" t="s"/>
      <x:c r="N2504" s="37" t="s"/>
      <x:c r="O2504" s="37" t="s"/>
      <x:c r="P2504" s="37" t="s"/>
      <x:c r="Q2504" s="37" t="s"/>
      <x:c r="R2504" s="37" t="s"/>
      <x:c r="S2504" s="37" t="s"/>
      <x:c r="T2504" s="37" t="s"/>
      <x:c r="U2504" s="37" t="s"/>
      <x:c r="V2504" s="37" t="s"/>
      <x:c r="W2504" s="37" t="s"/>
      <x:c r="X2504" s="37" t="s"/>
      <x:c r="Y2504" s="37" t="s"/>
      <x:c r="Z2504" s="37" t="s"/>
      <x:c r="AA2504" s="37" t="s"/>
    </x:row>
    <x:row r="2505" spans="1:27">
      <x:c r="B2505" s="14" t="s">
        <x:v>1711</x:v>
      </x:c>
    </x:row>
    <x:row r="2506" spans="1:27">
      <x:c r="B2506" s="0" t="s">
        <x:v>1712</x:v>
      </x:c>
      <x:c r="C2506" s="0" t="s">
        <x:v>1713</x:v>
      </x:c>
      <x:c r="D2506" s="0" t="s">
        <x:v>1714</x:v>
      </x:c>
      <x:c r="E2506" s="43" t="n">
        <x:v>0.05</x:v>
      </x:c>
      <x:c r="F2506" s="0" t="s">
        <x:v>1715</x:v>
      </x:c>
      <x:c r="G2506" s="0" t="s">
        <x:v>1716</x:v>
      </x:c>
      <x:c r="H2506" s="44" t="s"/>
      <x:c r="I2506" s="0" t="s">
        <x:v>1717</x:v>
      </x:c>
      <x:c r="J2506" s="45">
        <x:f>ROUND(E2506/I2504* H2506,5)</x:f>
      </x:c>
      <x:c r="K2506" s="46" t="s"/>
    </x:row>
    <x:row r="2507" spans="1:27">
      <x:c r="B2507" s="0" t="s">
        <x:v>1784</x:v>
      </x:c>
      <x:c r="C2507" s="0" t="s">
        <x:v>1713</x:v>
      </x:c>
      <x:c r="D2507" s="0" t="s">
        <x:v>1785</x:v>
      </x:c>
      <x:c r="E2507" s="43" t="n">
        <x:v>0.025</x:v>
      </x:c>
      <x:c r="F2507" s="0" t="s">
        <x:v>1715</x:v>
      </x:c>
      <x:c r="G2507" s="0" t="s">
        <x:v>1716</x:v>
      </x:c>
      <x:c r="H2507" s="44" t="s"/>
      <x:c r="I2507" s="0" t="s">
        <x:v>1717</x:v>
      </x:c>
      <x:c r="J2507" s="45">
        <x:f>ROUND(E2507/I2504* H2507,5)</x:f>
      </x:c>
      <x:c r="K2507" s="46" t="s"/>
    </x:row>
    <x:row r="2508" spans="1:27">
      <x:c r="D2508" s="47" t="s">
        <x:v>1718</x:v>
      </x:c>
      <x:c r="E2508" s="46" t="s"/>
      <x:c r="H2508" s="46" t="s"/>
      <x:c r="K2508" s="44">
        <x:f>SUM(J2506:J2507)</x:f>
      </x:c>
    </x:row>
    <x:row r="2509" spans="1:27">
      <x:c r="B2509" s="14" t="s">
        <x:v>1719</x:v>
      </x:c>
      <x:c r="E2509" s="46" t="s"/>
      <x:c r="H2509" s="46" t="s"/>
      <x:c r="K2509" s="46" t="s"/>
    </x:row>
    <x:row r="2510" spans="1:27">
      <x:c r="B2510" s="0" t="s">
        <x:v>2600</x:v>
      </x:c>
      <x:c r="C2510" s="0" t="s">
        <x:v>1713</x:v>
      </x:c>
      <x:c r="D2510" s="0" t="s">
        <x:v>2601</x:v>
      </x:c>
      <x:c r="E2510" s="43" t="n">
        <x:v>0.025</x:v>
      </x:c>
      <x:c r="F2510" s="0" t="s">
        <x:v>1715</x:v>
      </x:c>
      <x:c r="G2510" s="0" t="s">
        <x:v>1716</x:v>
      </x:c>
      <x:c r="H2510" s="44" t="s"/>
      <x:c r="I2510" s="0" t="s">
        <x:v>1717</x:v>
      </x:c>
      <x:c r="J2510" s="45">
        <x:f>ROUND(E2510/I2504* H2510,5)</x:f>
      </x:c>
      <x:c r="K2510" s="46" t="s"/>
    </x:row>
    <x:row r="2511" spans="1:27">
      <x:c r="B2511" s="0" t="s">
        <x:v>2449</x:v>
      </x:c>
      <x:c r="C2511" s="0" t="s">
        <x:v>1713</x:v>
      </x:c>
      <x:c r="D2511" s="0" t="s">
        <x:v>2450</x:v>
      </x:c>
      <x:c r="E2511" s="43" t="n">
        <x:v>0.008</x:v>
      </x:c>
      <x:c r="F2511" s="0" t="s">
        <x:v>1715</x:v>
      </x:c>
      <x:c r="G2511" s="0" t="s">
        <x:v>1716</x:v>
      </x:c>
      <x:c r="H2511" s="44" t="s"/>
      <x:c r="I2511" s="0" t="s">
        <x:v>1717</x:v>
      </x:c>
      <x:c r="J2511" s="45">
        <x:f>ROUND(E2511/I2504* H2511,5)</x:f>
      </x:c>
      <x:c r="K2511" s="46" t="s"/>
    </x:row>
    <x:row r="2512" spans="1:27">
      <x:c r="D2512" s="47" t="s">
        <x:v>1722</x:v>
      </x:c>
      <x:c r="E2512" s="46" t="s"/>
      <x:c r="H2512" s="46" t="s"/>
      <x:c r="K2512" s="44">
        <x:f>SUM(J2510:J2511)</x:f>
      </x:c>
    </x:row>
    <x:row r="2513" spans="1:27">
      <x:c r="E2513" s="46" t="s"/>
      <x:c r="H2513" s="46" t="s"/>
      <x:c r="K2513" s="46" t="s"/>
    </x:row>
    <x:row r="2514" spans="1:27">
      <x:c r="D2514" s="47" t="s">
        <x:v>1734</x:v>
      </x:c>
      <x:c r="E2514" s="46" t="s"/>
      <x:c r="H2514" s="46" t="n">
        <x:v>1.5</x:v>
      </x:c>
      <x:c r="I2514" s="0" t="s">
        <x:v>1735</x:v>
      </x:c>
      <x:c r="J2514" s="0">
        <x:f>ROUND(H2514/100*K2508,5)</x:f>
      </x:c>
      <x:c r="K2514" s="46" t="s"/>
    </x:row>
    <x:row r="2515" spans="1:27">
      <x:c r="D2515" s="47" t="s">
        <x:v>1733</x:v>
      </x:c>
      <x:c r="E2515" s="46" t="s"/>
      <x:c r="H2515" s="46" t="s"/>
      <x:c r="K2515" s="48">
        <x:f>SUM(J2505:J2514)</x:f>
      </x:c>
    </x:row>
    <x:row r="2516" spans="1:27">
      <x:c r="D2516" s="47" t="s">
        <x:v>1804</x:v>
      </x:c>
      <x:c r="E2516" s="46" t="s"/>
      <x:c r="H2516" s="46" t="n">
        <x:v>5</x:v>
      </x:c>
      <x:c r="I2516" s="0" t="s">
        <x:v>1735</x:v>
      </x:c>
      <x:c r="K2516" s="44">
        <x:f>ROUND(H2516/100*K2515,5)</x:f>
      </x:c>
    </x:row>
    <x:row r="2517" spans="1:27">
      <x:c r="D2517" s="47" t="s">
        <x:v>1736</x:v>
      </x:c>
      <x:c r="E2517" s="46" t="s"/>
      <x:c r="H2517" s="46" t="s"/>
      <x:c r="K2517" s="48">
        <x:f>SUM(K2515:K2516)</x:f>
      </x:c>
    </x:row>
    <x:row r="2519" spans="1:27" customFormat="1" ht="45" customHeight="1">
      <x:c r="A2519" s="36" t="s">
        <x:v>2662</x:v>
      </x:c>
      <x:c r="B2519" s="36" t="s">
        <x:v>1535</x:v>
      </x:c>
      <x:c r="C2519" s="37" t="s">
        <x:v>29</x:v>
      </x:c>
      <x:c r="D2519" s="38" t="s">
        <x:v>1536</x:v>
      </x:c>
      <x:c r="E2519" s="37" t="s"/>
      <x:c r="F2519" s="37" t="s"/>
      <x:c r="G2519" s="37" t="s"/>
      <x:c r="H2519" s="39" t="s">
        <x:v>1709</x:v>
      </x:c>
      <x:c r="I2519" s="40" t="n">
        <x:v>1</x:v>
      </x:c>
      <x:c r="J2519" s="41" t="s"/>
      <x:c r="K2519" s="42">
        <x:f>ROUND(K2532,2)</x:f>
      </x:c>
      <x:c r="L2519" s="38" t="s">
        <x:v>2663</x:v>
      </x:c>
      <x:c r="M2519" s="37" t="s"/>
      <x:c r="N2519" s="37" t="s"/>
      <x:c r="O2519" s="37" t="s"/>
      <x:c r="P2519" s="37" t="s"/>
      <x:c r="Q2519" s="37" t="s"/>
      <x:c r="R2519" s="37" t="s"/>
      <x:c r="S2519" s="37" t="s"/>
      <x:c r="T2519" s="37" t="s"/>
      <x:c r="U2519" s="37" t="s"/>
      <x:c r="V2519" s="37" t="s"/>
      <x:c r="W2519" s="37" t="s"/>
      <x:c r="X2519" s="37" t="s"/>
      <x:c r="Y2519" s="37" t="s"/>
      <x:c r="Z2519" s="37" t="s"/>
      <x:c r="AA2519" s="37" t="s"/>
    </x:row>
    <x:row r="2520" spans="1:27">
      <x:c r="B2520" s="14" t="s">
        <x:v>1711</x:v>
      </x:c>
    </x:row>
    <x:row r="2521" spans="1:27">
      <x:c r="B2521" s="0" t="s">
        <x:v>1712</x:v>
      </x:c>
      <x:c r="C2521" s="0" t="s">
        <x:v>1713</x:v>
      </x:c>
      <x:c r="D2521" s="0" t="s">
        <x:v>1714</x:v>
      </x:c>
      <x:c r="E2521" s="43" t="n">
        <x:v>0.07</x:v>
      </x:c>
      <x:c r="F2521" s="0" t="s">
        <x:v>1715</x:v>
      </x:c>
      <x:c r="G2521" s="0" t="s">
        <x:v>1716</x:v>
      </x:c>
      <x:c r="H2521" s="44" t="s"/>
      <x:c r="I2521" s="0" t="s">
        <x:v>1717</x:v>
      </x:c>
      <x:c r="J2521" s="45">
        <x:f>ROUND(E2521/I2519* H2521,5)</x:f>
      </x:c>
      <x:c r="K2521" s="46" t="s"/>
    </x:row>
    <x:row r="2522" spans="1:27">
      <x:c r="B2522" s="0" t="s">
        <x:v>1784</x:v>
      </x:c>
      <x:c r="C2522" s="0" t="s">
        <x:v>1713</x:v>
      </x:c>
      <x:c r="D2522" s="0" t="s">
        <x:v>1785</x:v>
      </x:c>
      <x:c r="E2522" s="43" t="n">
        <x:v>0.035</x:v>
      </x:c>
      <x:c r="F2522" s="0" t="s">
        <x:v>1715</x:v>
      </x:c>
      <x:c r="G2522" s="0" t="s">
        <x:v>1716</x:v>
      </x:c>
      <x:c r="H2522" s="44" t="s"/>
      <x:c r="I2522" s="0" t="s">
        <x:v>1717</x:v>
      </x:c>
      <x:c r="J2522" s="45">
        <x:f>ROUND(E2522/I2519* H2522,5)</x:f>
      </x:c>
      <x:c r="K2522" s="46" t="s"/>
    </x:row>
    <x:row r="2523" spans="1:27">
      <x:c r="D2523" s="47" t="s">
        <x:v>1718</x:v>
      </x:c>
      <x:c r="E2523" s="46" t="s"/>
      <x:c r="H2523" s="46" t="s"/>
      <x:c r="K2523" s="44">
        <x:f>SUM(J2521:J2522)</x:f>
      </x:c>
    </x:row>
    <x:row r="2524" spans="1:27">
      <x:c r="B2524" s="14" t="s">
        <x:v>1719</x:v>
      </x:c>
      <x:c r="E2524" s="46" t="s"/>
      <x:c r="H2524" s="46" t="s"/>
      <x:c r="K2524" s="46" t="s"/>
    </x:row>
    <x:row r="2525" spans="1:27">
      <x:c r="B2525" s="0" t="s">
        <x:v>2449</x:v>
      </x:c>
      <x:c r="C2525" s="0" t="s">
        <x:v>1713</x:v>
      </x:c>
      <x:c r="D2525" s="0" t="s">
        <x:v>2450</x:v>
      </x:c>
      <x:c r="E2525" s="43" t="n">
        <x:v>0.012</x:v>
      </x:c>
      <x:c r="F2525" s="0" t="s">
        <x:v>1715</x:v>
      </x:c>
      <x:c r="G2525" s="0" t="s">
        <x:v>1716</x:v>
      </x:c>
      <x:c r="H2525" s="44" t="s"/>
      <x:c r="I2525" s="0" t="s">
        <x:v>1717</x:v>
      </x:c>
      <x:c r="J2525" s="45">
        <x:f>ROUND(E2525/I2519* H2525,5)</x:f>
      </x:c>
      <x:c r="K2525" s="46" t="s"/>
    </x:row>
    <x:row r="2526" spans="1:27">
      <x:c r="B2526" s="0" t="s">
        <x:v>2600</x:v>
      </x:c>
      <x:c r="C2526" s="0" t="s">
        <x:v>1713</x:v>
      </x:c>
      <x:c r="D2526" s="0" t="s">
        <x:v>2601</x:v>
      </x:c>
      <x:c r="E2526" s="43" t="n">
        <x:v>0.035</x:v>
      </x:c>
      <x:c r="F2526" s="0" t="s">
        <x:v>1715</x:v>
      </x:c>
      <x:c r="G2526" s="0" t="s">
        <x:v>1716</x:v>
      </x:c>
      <x:c r="H2526" s="44" t="s"/>
      <x:c r="I2526" s="0" t="s">
        <x:v>1717</x:v>
      </x:c>
      <x:c r="J2526" s="45">
        <x:f>ROUND(E2526/I2519* H2526,5)</x:f>
      </x:c>
      <x:c r="K2526" s="46" t="s"/>
    </x:row>
    <x:row r="2527" spans="1:27">
      <x:c r="D2527" s="47" t="s">
        <x:v>1722</x:v>
      </x:c>
      <x:c r="E2527" s="46" t="s"/>
      <x:c r="H2527" s="46" t="s"/>
      <x:c r="K2527" s="44">
        <x:f>SUM(J2525:J2526)</x:f>
      </x:c>
    </x:row>
    <x:row r="2528" spans="1:27">
      <x:c r="E2528" s="46" t="s"/>
      <x:c r="H2528" s="46" t="s"/>
      <x:c r="K2528" s="46" t="s"/>
    </x:row>
    <x:row r="2529" spans="1:27">
      <x:c r="D2529" s="47" t="s">
        <x:v>1734</x:v>
      </x:c>
      <x:c r="E2529" s="46" t="s"/>
      <x:c r="H2529" s="46" t="n">
        <x:v>1.5</x:v>
      </x:c>
      <x:c r="I2529" s="0" t="s">
        <x:v>1735</x:v>
      </x:c>
      <x:c r="J2529" s="0">
        <x:f>ROUND(H2529/100*K2523,5)</x:f>
      </x:c>
      <x:c r="K2529" s="46" t="s"/>
    </x:row>
    <x:row r="2530" spans="1:27">
      <x:c r="D2530" s="47" t="s">
        <x:v>1733</x:v>
      </x:c>
      <x:c r="E2530" s="46" t="s"/>
      <x:c r="H2530" s="46" t="s"/>
      <x:c r="K2530" s="48">
        <x:f>SUM(J2520:J2529)</x:f>
      </x:c>
    </x:row>
    <x:row r="2531" spans="1:27">
      <x:c r="D2531" s="47" t="s">
        <x:v>1804</x:v>
      </x:c>
      <x:c r="E2531" s="46" t="s"/>
      <x:c r="H2531" s="46" t="n">
        <x:v>5</x:v>
      </x:c>
      <x:c r="I2531" s="0" t="s">
        <x:v>1735</x:v>
      </x:c>
      <x:c r="K2531" s="44">
        <x:f>ROUND(H2531/100*K2530,5)</x:f>
      </x:c>
    </x:row>
    <x:row r="2532" spans="1:27">
      <x:c r="D2532" s="47" t="s">
        <x:v>1736</x:v>
      </x:c>
      <x:c r="E2532" s="46" t="s"/>
      <x:c r="H2532" s="46" t="s"/>
      <x:c r="K2532" s="48">
        <x:f>SUM(K2530:K2531)</x:f>
      </x:c>
    </x:row>
    <x:row r="2534" spans="1:27" customFormat="1" ht="45" customHeight="1">
      <x:c r="A2534" s="36" t="s">
        <x:v>2664</x:v>
      </x:c>
      <x:c r="B2534" s="36" t="s">
        <x:v>28</x:v>
      </x:c>
      <x:c r="C2534" s="37" t="s">
        <x:v>29</x:v>
      </x:c>
      <x:c r="D2534" s="38" t="s">
        <x:v>30</x:v>
      </x:c>
      <x:c r="E2534" s="37" t="s"/>
      <x:c r="F2534" s="37" t="s"/>
      <x:c r="G2534" s="37" t="s"/>
      <x:c r="H2534" s="39" t="s">
        <x:v>1709</x:v>
      </x:c>
      <x:c r="I2534" s="40" t="n">
        <x:v>1</x:v>
      </x:c>
      <x:c r="J2534" s="41" t="s"/>
      <x:c r="K2534" s="42">
        <x:f>ROUND(K2543,2)</x:f>
      </x:c>
      <x:c r="L2534" s="38" t="s">
        <x:v>2665</x:v>
      </x:c>
      <x:c r="M2534" s="37" t="s"/>
      <x:c r="N2534" s="37" t="s"/>
      <x:c r="O2534" s="37" t="s"/>
      <x:c r="P2534" s="37" t="s"/>
      <x:c r="Q2534" s="37" t="s"/>
      <x:c r="R2534" s="37" t="s"/>
      <x:c r="S2534" s="37" t="s"/>
      <x:c r="T2534" s="37" t="s"/>
      <x:c r="U2534" s="37" t="s"/>
      <x:c r="V2534" s="37" t="s"/>
      <x:c r="W2534" s="37" t="s"/>
      <x:c r="X2534" s="37" t="s"/>
      <x:c r="Y2534" s="37" t="s"/>
      <x:c r="Z2534" s="37" t="s"/>
      <x:c r="AA2534" s="37" t="s"/>
    </x:row>
    <x:row r="2535" spans="1:27">
      <x:c r="B2535" s="14" t="s">
        <x:v>1711</x:v>
      </x:c>
    </x:row>
    <x:row r="2536" spans="1:27">
      <x:c r="B2536" s="0" t="s">
        <x:v>1817</x:v>
      </x:c>
      <x:c r="C2536" s="0" t="s">
        <x:v>1713</x:v>
      </x:c>
      <x:c r="D2536" s="0" t="s">
        <x:v>1818</x:v>
      </x:c>
      <x:c r="E2536" s="43" t="n">
        <x:v>0.1</x:v>
      </x:c>
      <x:c r="F2536" s="0" t="s">
        <x:v>1715</x:v>
      </x:c>
      <x:c r="G2536" s="0" t="s">
        <x:v>1716</x:v>
      </x:c>
      <x:c r="H2536" s="44" t="s"/>
      <x:c r="I2536" s="0" t="s">
        <x:v>1717</x:v>
      </x:c>
      <x:c r="J2536" s="45">
        <x:f>ROUND(E2536/I2534* H2536,5)</x:f>
      </x:c>
      <x:c r="K2536" s="46" t="s"/>
    </x:row>
    <x:row r="2537" spans="1:27">
      <x:c r="B2537" s="0" t="s">
        <x:v>1815</x:v>
      </x:c>
      <x:c r="C2537" s="0" t="s">
        <x:v>1713</x:v>
      </x:c>
      <x:c r="D2537" s="0" t="s">
        <x:v>1816</x:v>
      </x:c>
      <x:c r="E2537" s="43" t="n">
        <x:v>0.1</x:v>
      </x:c>
      <x:c r="F2537" s="0" t="s">
        <x:v>1715</x:v>
      </x:c>
      <x:c r="G2537" s="0" t="s">
        <x:v>1716</x:v>
      </x:c>
      <x:c r="H2537" s="44" t="s"/>
      <x:c r="I2537" s="0" t="s">
        <x:v>1717</x:v>
      </x:c>
      <x:c r="J2537" s="45">
        <x:f>ROUND(E2537/I2534* H2537,5)</x:f>
      </x:c>
      <x:c r="K2537" s="46" t="s"/>
    </x:row>
    <x:row r="2538" spans="1:27">
      <x:c r="D2538" s="47" t="s">
        <x:v>1718</x:v>
      </x:c>
      <x:c r="E2538" s="46" t="s"/>
      <x:c r="H2538" s="46" t="s"/>
      <x:c r="K2538" s="44">
        <x:f>SUM(J2536:J2537)</x:f>
      </x:c>
    </x:row>
    <x:row r="2539" spans="1:27">
      <x:c r="E2539" s="46" t="s"/>
      <x:c r="H2539" s="46" t="s"/>
      <x:c r="K2539" s="46" t="s"/>
    </x:row>
    <x:row r="2540" spans="1:27">
      <x:c r="D2540" s="47" t="s">
        <x:v>1734</x:v>
      </x:c>
      <x:c r="E2540" s="46" t="s"/>
      <x:c r="H2540" s="46" t="n">
        <x:v>1.5</x:v>
      </x:c>
      <x:c r="I2540" s="0" t="s">
        <x:v>1735</x:v>
      </x:c>
      <x:c r="J2540" s="0">
        <x:f>ROUND(H2540/100*K2538,5)</x:f>
      </x:c>
      <x:c r="K2540" s="46" t="s"/>
    </x:row>
    <x:row r="2541" spans="1:27">
      <x:c r="D2541" s="47" t="s">
        <x:v>1733</x:v>
      </x:c>
      <x:c r="E2541" s="46" t="s"/>
      <x:c r="H2541" s="46" t="s"/>
      <x:c r="K2541" s="48">
        <x:f>SUM(J2535:J2540)</x:f>
      </x:c>
    </x:row>
    <x:row r="2542" spans="1:27">
      <x:c r="D2542" s="47" t="s">
        <x:v>1804</x:v>
      </x:c>
      <x:c r="E2542" s="46" t="s"/>
      <x:c r="H2542" s="46" t="n">
        <x:v>5</x:v>
      </x:c>
      <x:c r="I2542" s="0" t="s">
        <x:v>1735</x:v>
      </x:c>
      <x:c r="K2542" s="44">
        <x:f>ROUND(H2542/100*K2541,5)</x:f>
      </x:c>
    </x:row>
    <x:row r="2543" spans="1:27">
      <x:c r="D2543" s="47" t="s">
        <x:v>1736</x:v>
      </x:c>
      <x:c r="E2543" s="46" t="s"/>
      <x:c r="H2543" s="46" t="s"/>
      <x:c r="K2543" s="48">
        <x:f>SUM(K2541:K2542)</x:f>
      </x:c>
    </x:row>
    <x:row r="2545" spans="1:27" customFormat="1" ht="45" customHeight="1">
      <x:c r="A2545" s="36" t="s">
        <x:v>2666</x:v>
      </x:c>
      <x:c r="B2545" s="36" t="s">
        <x:v>1344</x:v>
      </x:c>
      <x:c r="C2545" s="37" t="s">
        <x:v>14</x:v>
      </x:c>
      <x:c r="D2545" s="38" t="s">
        <x:v>1345</x:v>
      </x:c>
      <x:c r="E2545" s="37" t="s"/>
      <x:c r="F2545" s="37" t="s"/>
      <x:c r="G2545" s="37" t="s"/>
      <x:c r="H2545" s="39" t="s">
        <x:v>1709</x:v>
      </x:c>
      <x:c r="I2545" s="40" t="n">
        <x:v>1</x:v>
      </x:c>
      <x:c r="J2545" s="41" t="s"/>
      <x:c r="K2545" s="42">
        <x:f>ROUND(K2556,2)</x:f>
      </x:c>
      <x:c r="L2545" s="38" t="s">
        <x:v>2667</x:v>
      </x:c>
      <x:c r="M2545" s="37" t="s"/>
      <x:c r="N2545" s="37" t="s"/>
      <x:c r="O2545" s="37" t="s"/>
      <x:c r="P2545" s="37" t="s"/>
      <x:c r="Q2545" s="37" t="s"/>
      <x:c r="R2545" s="37" t="s"/>
      <x:c r="S2545" s="37" t="s"/>
      <x:c r="T2545" s="37" t="s"/>
      <x:c r="U2545" s="37" t="s"/>
      <x:c r="V2545" s="37" t="s"/>
      <x:c r="W2545" s="37" t="s"/>
      <x:c r="X2545" s="37" t="s"/>
      <x:c r="Y2545" s="37" t="s"/>
      <x:c r="Z2545" s="37" t="s"/>
      <x:c r="AA2545" s="37" t="s"/>
    </x:row>
    <x:row r="2546" spans="1:27">
      <x:c r="B2546" s="14" t="s">
        <x:v>1711</x:v>
      </x:c>
    </x:row>
    <x:row r="2547" spans="1:27">
      <x:c r="B2547" s="0" t="s">
        <x:v>1712</x:v>
      </x:c>
      <x:c r="C2547" s="0" t="s">
        <x:v>1713</x:v>
      </x:c>
      <x:c r="D2547" s="0" t="s">
        <x:v>1714</x:v>
      </x:c>
      <x:c r="E2547" s="43" t="n">
        <x:v>0.25</x:v>
      </x:c>
      <x:c r="F2547" s="0" t="s">
        <x:v>1715</x:v>
      </x:c>
      <x:c r="G2547" s="0" t="s">
        <x:v>1716</x:v>
      </x:c>
      <x:c r="H2547" s="44" t="s"/>
      <x:c r="I2547" s="0" t="s">
        <x:v>1717</x:v>
      </x:c>
      <x:c r="J2547" s="45">
        <x:f>ROUND(E2547/I2545* H2547,5)</x:f>
      </x:c>
      <x:c r="K2547" s="46" t="s"/>
    </x:row>
    <x:row r="2548" spans="1:27">
      <x:c r="D2548" s="47" t="s">
        <x:v>1718</x:v>
      </x:c>
      <x:c r="E2548" s="46" t="s"/>
      <x:c r="H2548" s="46" t="s"/>
      <x:c r="K2548" s="44">
        <x:f>SUM(J2547:J2547)</x:f>
      </x:c>
    </x:row>
    <x:row r="2549" spans="1:27">
      <x:c r="B2549" s="14" t="s">
        <x:v>1719</x:v>
      </x:c>
      <x:c r="E2549" s="46" t="s"/>
      <x:c r="H2549" s="46" t="s"/>
      <x:c r="K2549" s="46" t="s"/>
    </x:row>
    <x:row r="2550" spans="1:27">
      <x:c r="B2550" s="0" t="s">
        <x:v>2600</x:v>
      </x:c>
      <x:c r="C2550" s="0" t="s">
        <x:v>1713</x:v>
      </x:c>
      <x:c r="D2550" s="0" t="s">
        <x:v>2601</x:v>
      </x:c>
      <x:c r="E2550" s="43" t="n">
        <x:v>0.125</x:v>
      </x:c>
      <x:c r="F2550" s="0" t="s">
        <x:v>1715</x:v>
      </x:c>
      <x:c r="G2550" s="0" t="s">
        <x:v>1716</x:v>
      </x:c>
      <x:c r="H2550" s="44" t="s"/>
      <x:c r="I2550" s="0" t="s">
        <x:v>1717</x:v>
      </x:c>
      <x:c r="J2550" s="45">
        <x:f>ROUND(E2550/I2545* H2550,5)</x:f>
      </x:c>
      <x:c r="K2550" s="46" t="s"/>
    </x:row>
    <x:row r="2551" spans="1:27">
      <x:c r="D2551" s="47" t="s">
        <x:v>1722</x:v>
      </x:c>
      <x:c r="E2551" s="46" t="s"/>
      <x:c r="H2551" s="46" t="s"/>
      <x:c r="K2551" s="44">
        <x:f>SUM(J2550:J2550)</x:f>
      </x:c>
    </x:row>
    <x:row r="2552" spans="1:27">
      <x:c r="E2552" s="46" t="s"/>
      <x:c r="H2552" s="46" t="s"/>
      <x:c r="K2552" s="46" t="s"/>
    </x:row>
    <x:row r="2553" spans="1:27">
      <x:c r="D2553" s="47" t="s">
        <x:v>1734</x:v>
      </x:c>
      <x:c r="E2553" s="46" t="s"/>
      <x:c r="H2553" s="46" t="n">
        <x:v>1.5</x:v>
      </x:c>
      <x:c r="I2553" s="0" t="s">
        <x:v>1735</x:v>
      </x:c>
      <x:c r="J2553" s="0">
        <x:f>ROUND(H2553/100*K2548,5)</x:f>
      </x:c>
      <x:c r="K2553" s="46" t="s"/>
    </x:row>
    <x:row r="2554" spans="1:27">
      <x:c r="D2554" s="47" t="s">
        <x:v>1733</x:v>
      </x:c>
      <x:c r="E2554" s="46" t="s"/>
      <x:c r="H2554" s="46" t="s"/>
      <x:c r="K2554" s="48">
        <x:f>SUM(J2546:J2553)</x:f>
      </x:c>
    </x:row>
    <x:row r="2555" spans="1:27">
      <x:c r="D2555" s="47" t="s">
        <x:v>1804</x:v>
      </x:c>
      <x:c r="E2555" s="46" t="s"/>
      <x:c r="H2555" s="46" t="n">
        <x:v>5</x:v>
      </x:c>
      <x:c r="I2555" s="0" t="s">
        <x:v>1735</x:v>
      </x:c>
      <x:c r="K2555" s="44">
        <x:f>ROUND(H2555/100*K2554,5)</x:f>
      </x:c>
    </x:row>
    <x:row r="2556" spans="1:27">
      <x:c r="D2556" s="47" t="s">
        <x:v>1736</x:v>
      </x:c>
      <x:c r="E2556" s="46" t="s"/>
      <x:c r="H2556" s="46" t="s"/>
      <x:c r="K2556" s="48">
        <x:f>SUM(K2554:K2555)</x:f>
      </x:c>
    </x:row>
    <x:row r="2558" spans="1:27" customFormat="1" ht="45" customHeight="1">
      <x:c r="A2558" s="36" t="s">
        <x:v>2668</x:v>
      </x:c>
      <x:c r="B2558" s="36" t="s">
        <x:v>160</x:v>
      </x:c>
      <x:c r="C2558" s="37" t="s">
        <x:v>14</x:v>
      </x:c>
      <x:c r="D2558" s="38" t="s">
        <x:v>161</x:v>
      </x:c>
      <x:c r="E2558" s="37" t="s"/>
      <x:c r="F2558" s="37" t="s"/>
      <x:c r="G2558" s="37" t="s"/>
      <x:c r="H2558" s="39" t="s">
        <x:v>1709</x:v>
      </x:c>
      <x:c r="I2558" s="40" t="n">
        <x:v>1</x:v>
      </x:c>
      <x:c r="J2558" s="41" t="s"/>
      <x:c r="K2558" s="42">
        <x:f>ROUND(K2569,2)</x:f>
      </x:c>
      <x:c r="L2558" s="38" t="s">
        <x:v>2669</x:v>
      </x:c>
      <x:c r="M2558" s="37" t="s"/>
      <x:c r="N2558" s="37" t="s"/>
      <x:c r="O2558" s="37" t="s"/>
      <x:c r="P2558" s="37" t="s"/>
      <x:c r="Q2558" s="37" t="s"/>
      <x:c r="R2558" s="37" t="s"/>
      <x:c r="S2558" s="37" t="s"/>
      <x:c r="T2558" s="37" t="s"/>
      <x:c r="U2558" s="37" t="s"/>
      <x:c r="V2558" s="37" t="s"/>
      <x:c r="W2558" s="37" t="s"/>
      <x:c r="X2558" s="37" t="s"/>
      <x:c r="Y2558" s="37" t="s"/>
      <x:c r="Z2558" s="37" t="s"/>
      <x:c r="AA2558" s="37" t="s"/>
    </x:row>
    <x:row r="2559" spans="1:27">
      <x:c r="B2559" s="14" t="s">
        <x:v>1711</x:v>
      </x:c>
    </x:row>
    <x:row r="2560" spans="1:27">
      <x:c r="B2560" s="0" t="s">
        <x:v>1712</x:v>
      </x:c>
      <x:c r="C2560" s="0" t="s">
        <x:v>1713</x:v>
      </x:c>
      <x:c r="D2560" s="0" t="s">
        <x:v>1714</x:v>
      </x:c>
      <x:c r="E2560" s="43" t="n">
        <x:v>1.5</x:v>
      </x:c>
      <x:c r="F2560" s="0" t="s">
        <x:v>1715</x:v>
      </x:c>
      <x:c r="G2560" s="0" t="s">
        <x:v>1716</x:v>
      </x:c>
      <x:c r="H2560" s="44" t="s"/>
      <x:c r="I2560" s="0" t="s">
        <x:v>1717</x:v>
      </x:c>
      <x:c r="J2560" s="45">
        <x:f>ROUND(E2560/I2558* H2560,5)</x:f>
      </x:c>
      <x:c r="K2560" s="46" t="s"/>
    </x:row>
    <x:row r="2561" spans="1:27">
      <x:c r="D2561" s="47" t="s">
        <x:v>1718</x:v>
      </x:c>
      <x:c r="E2561" s="46" t="s"/>
      <x:c r="H2561" s="46" t="s"/>
      <x:c r="K2561" s="44">
        <x:f>SUM(J2560:J2560)</x:f>
      </x:c>
    </x:row>
    <x:row r="2562" spans="1:27">
      <x:c r="B2562" s="14" t="s">
        <x:v>1719</x:v>
      </x:c>
      <x:c r="E2562" s="46" t="s"/>
      <x:c r="H2562" s="46" t="s"/>
      <x:c r="K2562" s="46" t="s"/>
    </x:row>
    <x:row r="2563" spans="1:27">
      <x:c r="B2563" s="0" t="s">
        <x:v>2670</x:v>
      </x:c>
      <x:c r="C2563" s="0" t="s">
        <x:v>1713</x:v>
      </x:c>
      <x:c r="D2563" s="0" t="s">
        <x:v>2671</x:v>
      </x:c>
      <x:c r="E2563" s="43" t="n">
        <x:v>1.5</x:v>
      </x:c>
      <x:c r="F2563" s="0" t="s">
        <x:v>1715</x:v>
      </x:c>
      <x:c r="G2563" s="0" t="s">
        <x:v>1716</x:v>
      </x:c>
      <x:c r="H2563" s="44" t="s"/>
      <x:c r="I2563" s="0" t="s">
        <x:v>1717</x:v>
      </x:c>
      <x:c r="J2563" s="45">
        <x:f>ROUND(E2563/I2558* H2563,5)</x:f>
      </x:c>
      <x:c r="K2563" s="46" t="s"/>
    </x:row>
    <x:row r="2564" spans="1:27">
      <x:c r="D2564" s="47" t="s">
        <x:v>1722</x:v>
      </x:c>
      <x:c r="E2564" s="46" t="s"/>
      <x:c r="H2564" s="46" t="s"/>
      <x:c r="K2564" s="44">
        <x:f>SUM(J2563:J2563)</x:f>
      </x:c>
    </x:row>
    <x:row r="2565" spans="1:27">
      <x:c r="E2565" s="46" t="s"/>
      <x:c r="H2565" s="46" t="s"/>
      <x:c r="K2565" s="46" t="s"/>
    </x:row>
    <x:row r="2566" spans="1:27">
      <x:c r="D2566" s="47" t="s">
        <x:v>1734</x:v>
      </x:c>
      <x:c r="E2566" s="46" t="s"/>
      <x:c r="H2566" s="46" t="n">
        <x:v>1.5</x:v>
      </x:c>
      <x:c r="I2566" s="0" t="s">
        <x:v>1735</x:v>
      </x:c>
      <x:c r="J2566" s="0">
        <x:f>ROUND(H2566/100*K2561,5)</x:f>
      </x:c>
      <x:c r="K2566" s="46" t="s"/>
    </x:row>
    <x:row r="2567" spans="1:27">
      <x:c r="D2567" s="47" t="s">
        <x:v>1733</x:v>
      </x:c>
      <x:c r="E2567" s="46" t="s"/>
      <x:c r="H2567" s="46" t="s"/>
      <x:c r="K2567" s="48">
        <x:f>SUM(J2559:J2566)</x:f>
      </x:c>
    </x:row>
    <x:row r="2568" spans="1:27">
      <x:c r="D2568" s="47" t="s">
        <x:v>1804</x:v>
      </x:c>
      <x:c r="E2568" s="46" t="s"/>
      <x:c r="H2568" s="46" t="n">
        <x:v>5</x:v>
      </x:c>
      <x:c r="I2568" s="0" t="s">
        <x:v>1735</x:v>
      </x:c>
      <x:c r="K2568" s="44">
        <x:f>ROUND(H2568/100*K2567,5)</x:f>
      </x:c>
    </x:row>
    <x:row r="2569" spans="1:27">
      <x:c r="D2569" s="47" t="s">
        <x:v>1736</x:v>
      </x:c>
      <x:c r="E2569" s="46" t="s"/>
      <x:c r="H2569" s="46" t="s"/>
      <x:c r="K2569" s="48">
        <x:f>SUM(K2567:K2568)</x:f>
      </x:c>
    </x:row>
    <x:row r="2571" spans="1:27" customFormat="1" ht="45" customHeight="1">
      <x:c r="A2571" s="36" t="s">
        <x:v>2672</x:v>
      </x:c>
      <x:c r="B2571" s="36" t="s">
        <x:v>1582</x:v>
      </x:c>
      <x:c r="C2571" s="37" t="s">
        <x:v>79</x:v>
      </x:c>
      <x:c r="D2571" s="38" t="s">
        <x:v>1583</x:v>
      </x:c>
      <x:c r="E2571" s="37" t="s"/>
      <x:c r="F2571" s="37" t="s"/>
      <x:c r="G2571" s="37" t="s"/>
      <x:c r="H2571" s="39" t="s">
        <x:v>1709</x:v>
      </x:c>
      <x:c r="I2571" s="40" t="n">
        <x:v>1</x:v>
      </x:c>
      <x:c r="J2571" s="41" t="s"/>
      <x:c r="K2571" s="42">
        <x:f>ROUND(K2580,2)</x:f>
      </x:c>
      <x:c r="L2571" s="38" t="s">
        <x:v>2673</x:v>
      </x:c>
      <x:c r="M2571" s="37" t="s"/>
      <x:c r="N2571" s="37" t="s"/>
      <x:c r="O2571" s="37" t="s"/>
      <x:c r="P2571" s="37" t="s"/>
      <x:c r="Q2571" s="37" t="s"/>
      <x:c r="R2571" s="37" t="s"/>
      <x:c r="S2571" s="37" t="s"/>
      <x:c r="T2571" s="37" t="s"/>
      <x:c r="U2571" s="37" t="s"/>
      <x:c r="V2571" s="37" t="s"/>
      <x:c r="W2571" s="37" t="s"/>
      <x:c r="X2571" s="37" t="s"/>
      <x:c r="Y2571" s="37" t="s"/>
      <x:c r="Z2571" s="37" t="s"/>
      <x:c r="AA2571" s="37" t="s"/>
    </x:row>
    <x:row r="2572" spans="1:27">
      <x:c r="B2572" s="14" t="s">
        <x:v>1711</x:v>
      </x:c>
    </x:row>
    <x:row r="2573" spans="1:27">
      <x:c r="B2573" s="0" t="s">
        <x:v>2239</x:v>
      </x:c>
      <x:c r="C2573" s="0" t="s">
        <x:v>1713</x:v>
      </x:c>
      <x:c r="D2573" s="0" t="s">
        <x:v>2240</x:v>
      </x:c>
      <x:c r="E2573" s="43" t="n">
        <x:v>0.1</x:v>
      </x:c>
      <x:c r="F2573" s="0" t="s">
        <x:v>1715</x:v>
      </x:c>
      <x:c r="G2573" s="0" t="s">
        <x:v>1716</x:v>
      </x:c>
      <x:c r="H2573" s="44" t="s"/>
      <x:c r="I2573" s="0" t="s">
        <x:v>1717</x:v>
      </x:c>
      <x:c r="J2573" s="45">
        <x:f>ROUND(E2573/I2571* H2573,5)</x:f>
      </x:c>
      <x:c r="K2573" s="46" t="s"/>
    </x:row>
    <x:row r="2574" spans="1:27">
      <x:c r="B2574" s="0" t="s">
        <x:v>1784</x:v>
      </x:c>
      <x:c r="C2574" s="0" t="s">
        <x:v>1713</x:v>
      </x:c>
      <x:c r="D2574" s="0" t="s">
        <x:v>1785</x:v>
      </x:c>
      <x:c r="E2574" s="43" t="n">
        <x:v>5.2</x:v>
      </x:c>
      <x:c r="F2574" s="0" t="s">
        <x:v>1715</x:v>
      </x:c>
      <x:c r="G2574" s="0" t="s">
        <x:v>1716</x:v>
      </x:c>
      <x:c r="H2574" s="44" t="s"/>
      <x:c r="I2574" s="0" t="s">
        <x:v>1717</x:v>
      </x:c>
      <x:c r="J2574" s="45">
        <x:f>ROUND(E2574/I2571* H2574,5)</x:f>
      </x:c>
      <x:c r="K2574" s="46" t="s"/>
    </x:row>
    <x:row r="2575" spans="1:27">
      <x:c r="D2575" s="47" t="s">
        <x:v>1718</x:v>
      </x:c>
      <x:c r="E2575" s="46" t="s"/>
      <x:c r="H2575" s="46" t="s"/>
      <x:c r="K2575" s="44">
        <x:f>SUM(J2573:J2574)</x:f>
      </x:c>
    </x:row>
    <x:row r="2576" spans="1:27">
      <x:c r="E2576" s="46" t="s"/>
      <x:c r="H2576" s="46" t="s"/>
      <x:c r="K2576" s="46" t="s"/>
    </x:row>
    <x:row r="2577" spans="1:27">
      <x:c r="D2577" s="47" t="s">
        <x:v>1734</x:v>
      </x:c>
      <x:c r="E2577" s="46" t="s"/>
      <x:c r="H2577" s="46" t="n">
        <x:v>1.5</x:v>
      </x:c>
      <x:c r="I2577" s="0" t="s">
        <x:v>1735</x:v>
      </x:c>
      <x:c r="J2577" s="0">
        <x:f>ROUND(H2577/100*K2575,5)</x:f>
      </x:c>
      <x:c r="K2577" s="46" t="s"/>
    </x:row>
    <x:row r="2578" spans="1:27">
      <x:c r="D2578" s="47" t="s">
        <x:v>1733</x:v>
      </x:c>
      <x:c r="E2578" s="46" t="s"/>
      <x:c r="H2578" s="46" t="s"/>
      <x:c r="K2578" s="48">
        <x:f>SUM(J2572:J2577)</x:f>
      </x:c>
    </x:row>
    <x:row r="2579" spans="1:27">
      <x:c r="D2579" s="47" t="s">
        <x:v>1804</x:v>
      </x:c>
      <x:c r="E2579" s="46" t="s"/>
      <x:c r="H2579" s="46" t="n">
        <x:v>5</x:v>
      </x:c>
      <x:c r="I2579" s="0" t="s">
        <x:v>1735</x:v>
      </x:c>
      <x:c r="K2579" s="44">
        <x:f>ROUND(H2579/100*K2578,5)</x:f>
      </x:c>
    </x:row>
    <x:row r="2580" spans="1:27">
      <x:c r="D2580" s="47" t="s">
        <x:v>1736</x:v>
      </x:c>
      <x:c r="E2580" s="46" t="s"/>
      <x:c r="H2580" s="46" t="s"/>
      <x:c r="K2580" s="48">
        <x:f>SUM(K2578:K2579)</x:f>
      </x:c>
    </x:row>
    <x:row r="2582" spans="1:27" customFormat="1" ht="45" customHeight="1">
      <x:c r="A2582" s="36" t="s">
        <x:v>2674</x:v>
      </x:c>
      <x:c r="B2582" s="36" t="s">
        <x:v>97</x:v>
      </x:c>
      <x:c r="C2582" s="37" t="s">
        <x:v>79</x:v>
      </x:c>
      <x:c r="D2582" s="38" t="s">
        <x:v>98</x:v>
      </x:c>
      <x:c r="E2582" s="37" t="s"/>
      <x:c r="F2582" s="37" t="s"/>
      <x:c r="G2582" s="37" t="s"/>
      <x:c r="H2582" s="39" t="s">
        <x:v>1709</x:v>
      </x:c>
      <x:c r="I2582" s="40" t="n">
        <x:v>1</x:v>
      </x:c>
      <x:c r="J2582" s="41" t="s"/>
      <x:c r="K2582" s="42">
        <x:f>ROUND(K2588,2)</x:f>
      </x:c>
      <x:c r="L2582" s="38" t="s">
        <x:v>2675</x:v>
      </x:c>
      <x:c r="M2582" s="37" t="s"/>
      <x:c r="N2582" s="37" t="s"/>
      <x:c r="O2582" s="37" t="s"/>
      <x:c r="P2582" s="37" t="s"/>
      <x:c r="Q2582" s="37" t="s"/>
      <x:c r="R2582" s="37" t="s"/>
      <x:c r="S2582" s="37" t="s"/>
      <x:c r="T2582" s="37" t="s"/>
      <x:c r="U2582" s="37" t="s"/>
      <x:c r="V2582" s="37" t="s"/>
      <x:c r="W2582" s="37" t="s"/>
      <x:c r="X2582" s="37" t="s"/>
      <x:c r="Y2582" s="37" t="s"/>
      <x:c r="Z2582" s="37" t="s"/>
      <x:c r="AA2582" s="37" t="s"/>
    </x:row>
    <x:row r="2583" spans="1:27">
      <x:c r="B2583" s="14" t="s">
        <x:v>1719</x:v>
      </x:c>
    </x:row>
    <x:row r="2584" spans="1:27">
      <x:c r="B2584" s="0" t="s">
        <x:v>2676</x:v>
      </x:c>
      <x:c r="C2584" s="0" t="s">
        <x:v>1713</x:v>
      </x:c>
      <x:c r="D2584" s="0" t="s">
        <x:v>2677</x:v>
      </x:c>
      <x:c r="E2584" s="43" t="n">
        <x:v>0.038</x:v>
      </x:c>
      <x:c r="F2584" s="0" t="s">
        <x:v>1715</x:v>
      </x:c>
      <x:c r="G2584" s="0" t="s">
        <x:v>1716</x:v>
      </x:c>
      <x:c r="H2584" s="44" t="s"/>
      <x:c r="I2584" s="0" t="s">
        <x:v>1717</x:v>
      </x:c>
      <x:c r="J2584" s="45">
        <x:f>ROUND(E2584/I2582* H2584,5)</x:f>
      </x:c>
      <x:c r="K2584" s="46" t="s"/>
    </x:row>
    <x:row r="2585" spans="1:27">
      <x:c r="D2585" s="47" t="s">
        <x:v>1722</x:v>
      </x:c>
      <x:c r="E2585" s="46" t="s"/>
      <x:c r="H2585" s="46" t="s"/>
      <x:c r="K2585" s="44">
        <x:f>SUM(J2584:J2584)</x:f>
      </x:c>
    </x:row>
    <x:row r="2586" spans="1:27">
      <x:c r="D2586" s="47" t="s">
        <x:v>1733</x:v>
      </x:c>
      <x:c r="E2586" s="46" t="s"/>
      <x:c r="H2586" s="46" t="s"/>
      <x:c r="K2586" s="48">
        <x:f>SUM(J2583:J2585)</x:f>
      </x:c>
    </x:row>
    <x:row r="2587" spans="1:27">
      <x:c r="D2587" s="47" t="s">
        <x:v>1804</x:v>
      </x:c>
      <x:c r="E2587" s="46" t="s"/>
      <x:c r="H2587" s="46" t="n">
        <x:v>5</x:v>
      </x:c>
      <x:c r="I2587" s="0" t="s">
        <x:v>1735</x:v>
      </x:c>
      <x:c r="K2587" s="44">
        <x:f>ROUND(H2587/100*K2586,5)</x:f>
      </x:c>
    </x:row>
    <x:row r="2588" spans="1:27">
      <x:c r="D2588" s="47" t="s">
        <x:v>1736</x:v>
      </x:c>
      <x:c r="E2588" s="46" t="s"/>
      <x:c r="H2588" s="46" t="s"/>
      <x:c r="K2588" s="48">
        <x:f>SUM(K2586:K2587)</x:f>
      </x:c>
    </x:row>
    <x:row r="2590" spans="1:27" customFormat="1" ht="45" customHeight="1">
      <x:c r="A2590" s="36" t="s">
        <x:v>2678</x:v>
      </x:c>
      <x:c r="B2590" s="36" t="s">
        <x:v>1411</x:v>
      </x:c>
      <x:c r="C2590" s="37" t="s">
        <x:v>79</x:v>
      </x:c>
      <x:c r="D2590" s="38" t="s">
        <x:v>1412</x:v>
      </x:c>
      <x:c r="E2590" s="37" t="s"/>
      <x:c r="F2590" s="37" t="s"/>
      <x:c r="G2590" s="37" t="s"/>
      <x:c r="H2590" s="39" t="s">
        <x:v>1709</x:v>
      </x:c>
      <x:c r="I2590" s="40" t="n">
        <x:v>1</x:v>
      </x:c>
      <x:c r="J2590" s="41" t="s"/>
      <x:c r="K2590" s="42">
        <x:f>ROUND(K2596,2)</x:f>
      </x:c>
      <x:c r="L2590" s="38" t="s">
        <x:v>2679</x:v>
      </x:c>
      <x:c r="M2590" s="37" t="s"/>
      <x:c r="N2590" s="37" t="s"/>
      <x:c r="O2590" s="37" t="s"/>
      <x:c r="P2590" s="37" t="s"/>
      <x:c r="Q2590" s="37" t="s"/>
      <x:c r="R2590" s="37" t="s"/>
      <x:c r="S2590" s="37" t="s"/>
      <x:c r="T2590" s="37" t="s"/>
      <x:c r="U2590" s="37" t="s"/>
      <x:c r="V2590" s="37" t="s"/>
      <x:c r="W2590" s="37" t="s"/>
      <x:c r="X2590" s="37" t="s"/>
      <x:c r="Y2590" s="37" t="s"/>
      <x:c r="Z2590" s="37" t="s"/>
      <x:c r="AA2590" s="37" t="s"/>
    </x:row>
    <x:row r="2591" spans="1:27">
      <x:c r="B2591" s="14" t="s">
        <x:v>1719</x:v>
      </x:c>
    </x:row>
    <x:row r="2592" spans="1:27">
      <x:c r="B2592" s="0" t="s">
        <x:v>2676</x:v>
      </x:c>
      <x:c r="C2592" s="0" t="s">
        <x:v>1713</x:v>
      </x:c>
      <x:c r="D2592" s="0" t="s">
        <x:v>2677</x:v>
      </x:c>
      <x:c r="E2592" s="43" t="n">
        <x:v>0.035</x:v>
      </x:c>
      <x:c r="F2592" s="0" t="s">
        <x:v>1715</x:v>
      </x:c>
      <x:c r="G2592" s="0" t="s">
        <x:v>1716</x:v>
      </x:c>
      <x:c r="H2592" s="44" t="s"/>
      <x:c r="I2592" s="0" t="s">
        <x:v>1717</x:v>
      </x:c>
      <x:c r="J2592" s="45">
        <x:f>ROUND(E2592/I2590* H2592,5)</x:f>
      </x:c>
      <x:c r="K2592" s="46" t="s"/>
    </x:row>
    <x:row r="2593" spans="1:27">
      <x:c r="D2593" s="47" t="s">
        <x:v>1722</x:v>
      </x:c>
      <x:c r="E2593" s="46" t="s"/>
      <x:c r="H2593" s="46" t="s"/>
      <x:c r="K2593" s="44">
        <x:f>SUM(J2592:J2592)</x:f>
      </x:c>
    </x:row>
    <x:row r="2594" spans="1:27">
      <x:c r="D2594" s="47" t="s">
        <x:v>1733</x:v>
      </x:c>
      <x:c r="E2594" s="46" t="s"/>
      <x:c r="H2594" s="46" t="s"/>
      <x:c r="K2594" s="48">
        <x:f>SUM(J2591:J2593)</x:f>
      </x:c>
    </x:row>
    <x:row r="2595" spans="1:27">
      <x:c r="D2595" s="47" t="s">
        <x:v>1804</x:v>
      </x:c>
      <x:c r="E2595" s="46" t="s"/>
      <x:c r="H2595" s="46" t="n">
        <x:v>5</x:v>
      </x:c>
      <x:c r="I2595" s="0" t="s">
        <x:v>1735</x:v>
      </x:c>
      <x:c r="K2595" s="44">
        <x:f>ROUND(H2595/100*K2594,5)</x:f>
      </x:c>
    </x:row>
    <x:row r="2596" spans="1:27">
      <x:c r="D2596" s="47" t="s">
        <x:v>1736</x:v>
      </x:c>
      <x:c r="E2596" s="46" t="s"/>
      <x:c r="H2596" s="46" t="s"/>
      <x:c r="K2596" s="48">
        <x:f>SUM(K2594:K2595)</x:f>
      </x:c>
    </x:row>
    <x:row r="2598" spans="1:27" customFormat="1" ht="45" customHeight="1">
      <x:c r="A2598" s="36" t="s">
        <x:v>2680</x:v>
      </x:c>
      <x:c r="B2598" s="36" t="s">
        <x:v>95</x:v>
      </x:c>
      <x:c r="C2598" s="37" t="s">
        <x:v>79</x:v>
      </x:c>
      <x:c r="D2598" s="38" t="s">
        <x:v>96</x:v>
      </x:c>
      <x:c r="E2598" s="37" t="s"/>
      <x:c r="F2598" s="37" t="s"/>
      <x:c r="G2598" s="37" t="s"/>
      <x:c r="H2598" s="39" t="s">
        <x:v>1709</x:v>
      </x:c>
      <x:c r="I2598" s="40" t="n">
        <x:v>1</x:v>
      </x:c>
      <x:c r="J2598" s="41" t="s"/>
      <x:c r="K2598" s="42">
        <x:f>ROUND(K2604,2)</x:f>
      </x:c>
      <x:c r="L2598" s="38" t="s">
        <x:v>2681</x:v>
      </x:c>
      <x:c r="M2598" s="37" t="s"/>
      <x:c r="N2598" s="37" t="s"/>
      <x:c r="O2598" s="37" t="s"/>
      <x:c r="P2598" s="37" t="s"/>
      <x:c r="Q2598" s="37" t="s"/>
      <x:c r="R2598" s="37" t="s"/>
      <x:c r="S2598" s="37" t="s"/>
      <x:c r="T2598" s="37" t="s"/>
      <x:c r="U2598" s="37" t="s"/>
      <x:c r="V2598" s="37" t="s"/>
      <x:c r="W2598" s="37" t="s"/>
      <x:c r="X2598" s="37" t="s"/>
      <x:c r="Y2598" s="37" t="s"/>
      <x:c r="Z2598" s="37" t="s"/>
      <x:c r="AA2598" s="37" t="s"/>
    </x:row>
    <x:row r="2599" spans="1:27">
      <x:c r="B2599" s="14" t="s">
        <x:v>1719</x:v>
      </x:c>
    </x:row>
    <x:row r="2600" spans="1:27">
      <x:c r="B2600" s="0" t="s">
        <x:v>2449</x:v>
      </x:c>
      <x:c r="C2600" s="0" t="s">
        <x:v>1713</x:v>
      </x:c>
      <x:c r="D2600" s="0" t="s">
        <x:v>2450</x:v>
      </x:c>
      <x:c r="E2600" s="43" t="n">
        <x:v>0.123</x:v>
      </x:c>
      <x:c r="F2600" s="0" t="s">
        <x:v>1715</x:v>
      </x:c>
      <x:c r="G2600" s="0" t="s">
        <x:v>1716</x:v>
      </x:c>
      <x:c r="H2600" s="44" t="s"/>
      <x:c r="I2600" s="0" t="s">
        <x:v>1717</x:v>
      </x:c>
      <x:c r="J2600" s="45">
        <x:f>ROUND(E2600/I2598* H2600,5)</x:f>
      </x:c>
      <x:c r="K2600" s="46" t="s"/>
    </x:row>
    <x:row r="2601" spans="1:27">
      <x:c r="D2601" s="47" t="s">
        <x:v>1722</x:v>
      </x:c>
      <x:c r="E2601" s="46" t="s"/>
      <x:c r="H2601" s="46" t="s"/>
      <x:c r="K2601" s="44">
        <x:f>SUM(J2600:J2600)</x:f>
      </x:c>
    </x:row>
    <x:row r="2602" spans="1:27">
      <x:c r="D2602" s="47" t="s">
        <x:v>1733</x:v>
      </x:c>
      <x:c r="E2602" s="46" t="s"/>
      <x:c r="H2602" s="46" t="s"/>
      <x:c r="K2602" s="48">
        <x:f>SUM(J2599:J2601)</x:f>
      </x:c>
    </x:row>
    <x:row r="2603" spans="1:27">
      <x:c r="D2603" s="47" t="s">
        <x:v>1804</x:v>
      </x:c>
      <x:c r="E2603" s="46" t="s"/>
      <x:c r="H2603" s="46" t="n">
        <x:v>5</x:v>
      </x:c>
      <x:c r="I2603" s="0" t="s">
        <x:v>1735</x:v>
      </x:c>
      <x:c r="K2603" s="44">
        <x:f>ROUND(H2603/100*K2602,5)</x:f>
      </x:c>
    </x:row>
    <x:row r="2604" spans="1:27">
      <x:c r="D2604" s="47" t="s">
        <x:v>1736</x:v>
      </x:c>
      <x:c r="E2604" s="46" t="s"/>
      <x:c r="H2604" s="46" t="s"/>
      <x:c r="K2604" s="48">
        <x:f>SUM(K2602:K2603)</x:f>
      </x:c>
    </x:row>
    <x:row r="2606" spans="1:27" customFormat="1" ht="45" customHeight="1">
      <x:c r="A2606" s="36" t="s">
        <x:v>2682</x:v>
      </x:c>
      <x:c r="B2606" s="36" t="s">
        <x:v>1448</x:v>
      </x:c>
      <x:c r="C2606" s="37" t="s">
        <x:v>79</x:v>
      </x:c>
      <x:c r="D2606" s="38" t="s">
        <x:v>1449</x:v>
      </x:c>
      <x:c r="E2606" s="37" t="s"/>
      <x:c r="F2606" s="37" t="s"/>
      <x:c r="G2606" s="37" t="s"/>
      <x:c r="H2606" s="39" t="s">
        <x:v>1709</x:v>
      </x:c>
      <x:c r="I2606" s="40" t="n">
        <x:v>1</x:v>
      </x:c>
      <x:c r="J2606" s="41" t="s"/>
      <x:c r="K2606" s="42">
        <x:f>ROUND(K2617,2)</x:f>
      </x:c>
      <x:c r="L2606" s="38" t="s">
        <x:v>2683</x:v>
      </x:c>
      <x:c r="M2606" s="37" t="s"/>
      <x:c r="N2606" s="37" t="s"/>
      <x:c r="O2606" s="37" t="s"/>
      <x:c r="P2606" s="37" t="s"/>
      <x:c r="Q2606" s="37" t="s"/>
      <x:c r="R2606" s="37" t="s"/>
      <x:c r="S2606" s="37" t="s"/>
      <x:c r="T2606" s="37" t="s"/>
      <x:c r="U2606" s="37" t="s"/>
      <x:c r="V2606" s="37" t="s"/>
      <x:c r="W2606" s="37" t="s"/>
      <x:c r="X2606" s="37" t="s"/>
      <x:c r="Y2606" s="37" t="s"/>
      <x:c r="Z2606" s="37" t="s"/>
      <x:c r="AA2606" s="37" t="s"/>
    </x:row>
    <x:row r="2607" spans="1:27">
      <x:c r="B2607" s="14" t="s">
        <x:v>1711</x:v>
      </x:c>
    </x:row>
    <x:row r="2608" spans="1:27">
      <x:c r="B2608" s="0" t="s">
        <x:v>1784</x:v>
      </x:c>
      <x:c r="C2608" s="0" t="s">
        <x:v>1713</x:v>
      </x:c>
      <x:c r="D2608" s="0" t="s">
        <x:v>1785</x:v>
      </x:c>
      <x:c r="E2608" s="43" t="n">
        <x:v>0.08</x:v>
      </x:c>
      <x:c r="F2608" s="0" t="s">
        <x:v>1715</x:v>
      </x:c>
      <x:c r="G2608" s="0" t="s">
        <x:v>1716</x:v>
      </x:c>
      <x:c r="H2608" s="44" t="s"/>
      <x:c r="I2608" s="0" t="s">
        <x:v>1717</x:v>
      </x:c>
      <x:c r="J2608" s="45">
        <x:f>ROUND(E2608/I2606* H2608,5)</x:f>
      </x:c>
      <x:c r="K2608" s="46" t="s"/>
    </x:row>
    <x:row r="2609" spans="1:27">
      <x:c r="D2609" s="47" t="s">
        <x:v>1718</x:v>
      </x:c>
      <x:c r="E2609" s="46" t="s"/>
      <x:c r="H2609" s="46" t="s"/>
      <x:c r="K2609" s="44">
        <x:f>SUM(J2608:J2608)</x:f>
      </x:c>
    </x:row>
    <x:row r="2610" spans="1:27">
      <x:c r="B2610" s="14" t="s">
        <x:v>1719</x:v>
      </x:c>
      <x:c r="E2610" s="46" t="s"/>
      <x:c r="H2610" s="46" t="s"/>
      <x:c r="K2610" s="46" t="s"/>
    </x:row>
    <x:row r="2611" spans="1:27">
      <x:c r="B2611" s="0" t="s">
        <x:v>2449</x:v>
      </x:c>
      <x:c r="C2611" s="0" t="s">
        <x:v>1713</x:v>
      </x:c>
      <x:c r="D2611" s="0" t="s">
        <x:v>2450</x:v>
      </x:c>
      <x:c r="E2611" s="43" t="n">
        <x:v>0.151</x:v>
      </x:c>
      <x:c r="F2611" s="0" t="s">
        <x:v>1715</x:v>
      </x:c>
      <x:c r="G2611" s="0" t="s">
        <x:v>1716</x:v>
      </x:c>
      <x:c r="H2611" s="44" t="s"/>
      <x:c r="I2611" s="0" t="s">
        <x:v>1717</x:v>
      </x:c>
      <x:c r="J2611" s="45">
        <x:f>ROUND(E2611/I2606* H2611,5)</x:f>
      </x:c>
      <x:c r="K2611" s="46" t="s"/>
    </x:row>
    <x:row r="2612" spans="1:27">
      <x:c r="D2612" s="47" t="s">
        <x:v>1722</x:v>
      </x:c>
      <x:c r="E2612" s="46" t="s"/>
      <x:c r="H2612" s="46" t="s"/>
      <x:c r="K2612" s="44">
        <x:f>SUM(J2611:J2611)</x:f>
      </x:c>
    </x:row>
    <x:row r="2613" spans="1:27">
      <x:c r="E2613" s="46" t="s"/>
      <x:c r="H2613" s="46" t="s"/>
      <x:c r="K2613" s="46" t="s"/>
    </x:row>
    <x:row r="2614" spans="1:27">
      <x:c r="D2614" s="47" t="s">
        <x:v>1734</x:v>
      </x:c>
      <x:c r="E2614" s="46" t="s"/>
      <x:c r="H2614" s="46" t="n">
        <x:v>1.5</x:v>
      </x:c>
      <x:c r="I2614" s="0" t="s">
        <x:v>1735</x:v>
      </x:c>
      <x:c r="J2614" s="0">
        <x:f>ROUND(H2614/100*K2609,5)</x:f>
      </x:c>
      <x:c r="K2614" s="46" t="s"/>
    </x:row>
    <x:row r="2615" spans="1:27">
      <x:c r="D2615" s="47" t="s">
        <x:v>1733</x:v>
      </x:c>
      <x:c r="E2615" s="46" t="s"/>
      <x:c r="H2615" s="46" t="s"/>
      <x:c r="K2615" s="48">
        <x:f>SUM(J2607:J2614)</x:f>
      </x:c>
    </x:row>
    <x:row r="2616" spans="1:27">
      <x:c r="D2616" s="47" t="s">
        <x:v>1804</x:v>
      </x:c>
      <x:c r="E2616" s="46" t="s"/>
      <x:c r="H2616" s="46" t="n">
        <x:v>5</x:v>
      </x:c>
      <x:c r="I2616" s="0" t="s">
        <x:v>1735</x:v>
      </x:c>
      <x:c r="K2616" s="44">
        <x:f>ROUND(H2616/100*K2615,5)</x:f>
      </x:c>
    </x:row>
    <x:row r="2617" spans="1:27">
      <x:c r="D2617" s="47" t="s">
        <x:v>1736</x:v>
      </x:c>
      <x:c r="E2617" s="46" t="s"/>
      <x:c r="H2617" s="46" t="s"/>
      <x:c r="K2617" s="48">
        <x:f>SUM(K2615:K2616)</x:f>
      </x:c>
    </x:row>
    <x:row r="2619" spans="1:27" customFormat="1" ht="45" customHeight="1">
      <x:c r="A2619" s="36" t="s">
        <x:v>2684</x:v>
      </x:c>
      <x:c r="B2619" s="36" t="s">
        <x:v>1450</x:v>
      </x:c>
      <x:c r="C2619" s="37" t="s">
        <x:v>39</x:v>
      </x:c>
      <x:c r="D2619" s="38" t="s">
        <x:v>1451</x:v>
      </x:c>
      <x:c r="E2619" s="37" t="s"/>
      <x:c r="F2619" s="37" t="s"/>
      <x:c r="G2619" s="37" t="s"/>
      <x:c r="H2619" s="39" t="s">
        <x:v>1709</x:v>
      </x:c>
      <x:c r="I2619" s="40" t="n">
        <x:v>1</x:v>
      </x:c>
      <x:c r="J2619" s="41" t="s"/>
      <x:c r="K2619" s="42">
        <x:f>ROUND(K2631,2)</x:f>
      </x:c>
      <x:c r="L2619" s="38" t="s">
        <x:v>2685</x:v>
      </x:c>
      <x:c r="M2619" s="37" t="s"/>
      <x:c r="N2619" s="37" t="s"/>
      <x:c r="O2619" s="37" t="s"/>
      <x:c r="P2619" s="37" t="s"/>
      <x:c r="Q2619" s="37" t="s"/>
      <x:c r="R2619" s="37" t="s"/>
      <x:c r="S2619" s="37" t="s"/>
      <x:c r="T2619" s="37" t="s"/>
      <x:c r="U2619" s="37" t="s"/>
      <x:c r="V2619" s="37" t="s"/>
      <x:c r="W2619" s="37" t="s"/>
      <x:c r="X2619" s="37" t="s"/>
      <x:c r="Y2619" s="37" t="s"/>
      <x:c r="Z2619" s="37" t="s"/>
      <x:c r="AA2619" s="37" t="s"/>
    </x:row>
    <x:row r="2620" spans="1:27">
      <x:c r="B2620" s="14" t="s">
        <x:v>1711</x:v>
      </x:c>
    </x:row>
    <x:row r="2621" spans="1:27">
      <x:c r="B2621" s="0" t="s">
        <x:v>1712</x:v>
      </x:c>
      <x:c r="C2621" s="0" t="s">
        <x:v>1713</x:v>
      </x:c>
      <x:c r="D2621" s="0" t="s">
        <x:v>1714</x:v>
      </x:c>
      <x:c r="E2621" s="43" t="n">
        <x:v>0.1</x:v>
      </x:c>
      <x:c r="F2621" s="0" t="s">
        <x:v>1715</x:v>
      </x:c>
      <x:c r="G2621" s="0" t="s">
        <x:v>1716</x:v>
      </x:c>
      <x:c r="H2621" s="44" t="s"/>
      <x:c r="I2621" s="0" t="s">
        <x:v>1717</x:v>
      </x:c>
      <x:c r="J2621" s="45">
        <x:f>ROUND(E2621/I2619* H2621,5)</x:f>
      </x:c>
      <x:c r="K2621" s="46" t="s"/>
    </x:row>
    <x:row r="2622" spans="1:27">
      <x:c r="B2622" s="0" t="s">
        <x:v>1784</x:v>
      </x:c>
      <x:c r="C2622" s="0" t="s">
        <x:v>1713</x:v>
      </x:c>
      <x:c r="D2622" s="0" t="s">
        <x:v>1785</x:v>
      </x:c>
      <x:c r="E2622" s="43" t="n">
        <x:v>0.065</x:v>
      </x:c>
      <x:c r="F2622" s="0" t="s">
        <x:v>1715</x:v>
      </x:c>
      <x:c r="G2622" s="0" t="s">
        <x:v>1716</x:v>
      </x:c>
      <x:c r="H2622" s="44" t="s"/>
      <x:c r="I2622" s="0" t="s">
        <x:v>1717</x:v>
      </x:c>
      <x:c r="J2622" s="45">
        <x:f>ROUND(E2622/I2619* H2622,5)</x:f>
      </x:c>
      <x:c r="K2622" s="46" t="s"/>
    </x:row>
    <x:row r="2623" spans="1:27">
      <x:c r="D2623" s="47" t="s">
        <x:v>1718</x:v>
      </x:c>
      <x:c r="E2623" s="46" t="s"/>
      <x:c r="H2623" s="46" t="s"/>
      <x:c r="K2623" s="44">
        <x:f>SUM(J2621:J2622)</x:f>
      </x:c>
    </x:row>
    <x:row r="2624" spans="1:27">
      <x:c r="B2624" s="14" t="s">
        <x:v>1719</x:v>
      </x:c>
      <x:c r="E2624" s="46" t="s"/>
      <x:c r="H2624" s="46" t="s"/>
      <x:c r="K2624" s="46" t="s"/>
    </x:row>
    <x:row r="2625" spans="1:27">
      <x:c r="B2625" s="0" t="s">
        <x:v>2686</x:v>
      </x:c>
      <x:c r="C2625" s="0" t="s">
        <x:v>1713</x:v>
      </x:c>
      <x:c r="D2625" s="0" t="s">
        <x:v>2687</x:v>
      </x:c>
      <x:c r="E2625" s="43" t="n">
        <x:v>0.1</x:v>
      </x:c>
      <x:c r="F2625" s="0" t="s">
        <x:v>1715</x:v>
      </x:c>
      <x:c r="G2625" s="0" t="s">
        <x:v>1716</x:v>
      </x:c>
      <x:c r="H2625" s="44" t="s"/>
      <x:c r="I2625" s="0" t="s">
        <x:v>1717</x:v>
      </x:c>
      <x:c r="J2625" s="45">
        <x:f>ROUND(E2625/I2619* H2625,5)</x:f>
      </x:c>
      <x:c r="K2625" s="46" t="s"/>
    </x:row>
    <x:row r="2626" spans="1:27">
      <x:c r="D2626" s="47" t="s">
        <x:v>1722</x:v>
      </x:c>
      <x:c r="E2626" s="46" t="s"/>
      <x:c r="H2626" s="46" t="s"/>
      <x:c r="K2626" s="44">
        <x:f>SUM(J2625:J2625)</x:f>
      </x:c>
    </x:row>
    <x:row r="2627" spans="1:27">
      <x:c r="E2627" s="46" t="s"/>
      <x:c r="H2627" s="46" t="s"/>
      <x:c r="K2627" s="46" t="s"/>
    </x:row>
    <x:row r="2628" spans="1:27">
      <x:c r="D2628" s="47" t="s">
        <x:v>1734</x:v>
      </x:c>
      <x:c r="E2628" s="46" t="s"/>
      <x:c r="H2628" s="46" t="n">
        <x:v>1.5</x:v>
      </x:c>
      <x:c r="I2628" s="0" t="s">
        <x:v>1735</x:v>
      </x:c>
      <x:c r="J2628" s="0">
        <x:f>ROUND(H2628/100*K2623,5)</x:f>
      </x:c>
      <x:c r="K2628" s="46" t="s"/>
    </x:row>
    <x:row r="2629" spans="1:27">
      <x:c r="D2629" s="47" t="s">
        <x:v>1733</x:v>
      </x:c>
      <x:c r="E2629" s="46" t="s"/>
      <x:c r="H2629" s="46" t="s"/>
      <x:c r="K2629" s="48">
        <x:f>SUM(J2620:J2628)</x:f>
      </x:c>
    </x:row>
    <x:row r="2630" spans="1:27">
      <x:c r="D2630" s="47" t="s">
        <x:v>1804</x:v>
      </x:c>
      <x:c r="E2630" s="46" t="s"/>
      <x:c r="H2630" s="46" t="n">
        <x:v>5</x:v>
      </x:c>
      <x:c r="I2630" s="0" t="s">
        <x:v>1735</x:v>
      </x:c>
      <x:c r="K2630" s="44">
        <x:f>ROUND(H2630/100*K2629,5)</x:f>
      </x:c>
    </x:row>
    <x:row r="2631" spans="1:27">
      <x:c r="D2631" s="47" t="s">
        <x:v>1736</x:v>
      </x:c>
      <x:c r="E2631" s="46" t="s"/>
      <x:c r="H2631" s="46" t="s"/>
      <x:c r="K2631" s="48">
        <x:f>SUM(K2629:K2630)</x:f>
      </x:c>
    </x:row>
    <x:row r="2633" spans="1:27" customFormat="1" ht="45" customHeight="1">
      <x:c r="A2633" s="36" t="s">
        <x:v>2688</x:v>
      </x:c>
      <x:c r="B2633" s="36" t="s">
        <x:v>1526</x:v>
      </x:c>
      <x:c r="C2633" s="37" t="s">
        <x:v>79</x:v>
      </x:c>
      <x:c r="D2633" s="38" t="s">
        <x:v>1527</x:v>
      </x:c>
      <x:c r="E2633" s="37" t="s"/>
      <x:c r="F2633" s="37" t="s"/>
      <x:c r="G2633" s="37" t="s"/>
      <x:c r="H2633" s="39" t="s">
        <x:v>1709</x:v>
      </x:c>
      <x:c r="I2633" s="40" t="n">
        <x:v>1</x:v>
      </x:c>
      <x:c r="J2633" s="41" t="s"/>
      <x:c r="K2633" s="42">
        <x:f>ROUND(K2647,2)</x:f>
      </x:c>
      <x:c r="L2633" s="38" t="s">
        <x:v>2689</x:v>
      </x:c>
      <x:c r="M2633" s="37" t="s"/>
      <x:c r="N2633" s="37" t="s"/>
      <x:c r="O2633" s="37" t="s"/>
      <x:c r="P2633" s="37" t="s"/>
      <x:c r="Q2633" s="37" t="s"/>
      <x:c r="R2633" s="37" t="s"/>
      <x:c r="S2633" s="37" t="s"/>
      <x:c r="T2633" s="37" t="s"/>
      <x:c r="U2633" s="37" t="s"/>
      <x:c r="V2633" s="37" t="s"/>
      <x:c r="W2633" s="37" t="s"/>
      <x:c r="X2633" s="37" t="s"/>
      <x:c r="Y2633" s="37" t="s"/>
      <x:c r="Z2633" s="37" t="s"/>
      <x:c r="AA2633" s="37" t="s"/>
    </x:row>
    <x:row r="2634" spans="1:27">
      <x:c r="B2634" s="14" t="s">
        <x:v>1711</x:v>
      </x:c>
    </x:row>
    <x:row r="2635" spans="1:27">
      <x:c r="B2635" s="0" t="s">
        <x:v>1784</x:v>
      </x:c>
      <x:c r="C2635" s="0" t="s">
        <x:v>1713</x:v>
      </x:c>
      <x:c r="D2635" s="0" t="s">
        <x:v>1785</x:v>
      </x:c>
      <x:c r="E2635" s="43" t="n">
        <x:v>0.02</x:v>
      </x:c>
      <x:c r="F2635" s="0" t="s">
        <x:v>1715</x:v>
      </x:c>
      <x:c r="G2635" s="0" t="s">
        <x:v>1716</x:v>
      </x:c>
      <x:c r="H2635" s="44" t="s"/>
      <x:c r="I2635" s="0" t="s">
        <x:v>1717</x:v>
      </x:c>
      <x:c r="J2635" s="45">
        <x:f>ROUND(E2635/I2633* H2635,5)</x:f>
      </x:c>
      <x:c r="K2635" s="46" t="s"/>
    </x:row>
    <x:row r="2636" spans="1:27">
      <x:c r="D2636" s="47" t="s">
        <x:v>1718</x:v>
      </x:c>
      <x:c r="E2636" s="46" t="s"/>
      <x:c r="H2636" s="46" t="s"/>
      <x:c r="K2636" s="44">
        <x:f>SUM(J2635:J2635)</x:f>
      </x:c>
    </x:row>
    <x:row r="2637" spans="1:27">
      <x:c r="B2637" s="14" t="s">
        <x:v>1719</x:v>
      </x:c>
      <x:c r="E2637" s="46" t="s"/>
      <x:c r="H2637" s="46" t="s"/>
      <x:c r="K2637" s="46" t="s"/>
    </x:row>
    <x:row r="2638" spans="1:27">
      <x:c r="B2638" s="0" t="s">
        <x:v>2598</x:v>
      </x:c>
      <x:c r="C2638" s="0" t="s">
        <x:v>1713</x:v>
      </x:c>
      <x:c r="D2638" s="0" t="s">
        <x:v>2599</x:v>
      </x:c>
      <x:c r="E2638" s="43" t="n">
        <x:v>0.013</x:v>
      </x:c>
      <x:c r="F2638" s="0" t="s">
        <x:v>1715</x:v>
      </x:c>
      <x:c r="G2638" s="0" t="s">
        <x:v>1716</x:v>
      </x:c>
      <x:c r="H2638" s="44" t="s"/>
      <x:c r="I2638" s="0" t="s">
        <x:v>1717</x:v>
      </x:c>
      <x:c r="J2638" s="45">
        <x:f>ROUND(E2638/I2633* H2638,5)</x:f>
      </x:c>
      <x:c r="K2638" s="46" t="s"/>
    </x:row>
    <x:row r="2639" spans="1:27">
      <x:c r="D2639" s="47" t="s">
        <x:v>1722</x:v>
      </x:c>
      <x:c r="E2639" s="46" t="s"/>
      <x:c r="H2639" s="46" t="s"/>
      <x:c r="K2639" s="44">
        <x:f>SUM(J2638:J2638)</x:f>
      </x:c>
    </x:row>
    <x:row r="2640" spans="1:27">
      <x:c r="B2640" s="14" t="s">
        <x:v>1723</x:v>
      </x:c>
      <x:c r="E2640" s="46" t="s"/>
      <x:c r="H2640" s="46" t="s"/>
      <x:c r="K2640" s="46" t="s"/>
    </x:row>
    <x:row r="2641" spans="1:27">
      <x:c r="B2641" s="0" t="s">
        <x:v>2690</x:v>
      </x:c>
      <x:c r="C2641" s="0" t="s">
        <x:v>1376</x:v>
      </x:c>
      <x:c r="D2641" s="0" t="s">
        <x:v>2691</x:v>
      </x:c>
      <x:c r="E2641" s="43" t="n">
        <x:v>2.09</x:v>
      </x:c>
      <x:c r="G2641" s="0" t="s">
        <x:v>1716</x:v>
      </x:c>
      <x:c r="H2641" s="44" t="s"/>
      <x:c r="I2641" s="0" t="s">
        <x:v>1717</x:v>
      </x:c>
      <x:c r="J2641" s="45">
        <x:f>ROUND(E2641* H2641,5)</x:f>
      </x:c>
      <x:c r="K2641" s="46" t="s"/>
    </x:row>
    <x:row r="2642" spans="1:27">
      <x:c r="D2642" s="47" t="s">
        <x:v>1732</x:v>
      </x:c>
      <x:c r="E2642" s="46" t="s"/>
      <x:c r="H2642" s="46" t="s"/>
      <x:c r="K2642" s="44">
        <x:f>SUM(J2641:J2641)</x:f>
      </x:c>
    </x:row>
    <x:row r="2643" spans="1:27">
      <x:c r="E2643" s="46" t="s"/>
      <x:c r="H2643" s="46" t="s"/>
      <x:c r="K2643" s="46" t="s"/>
    </x:row>
    <x:row r="2644" spans="1:27">
      <x:c r="D2644" s="47" t="s">
        <x:v>1734</x:v>
      </x:c>
      <x:c r="E2644" s="46" t="s"/>
      <x:c r="H2644" s="46" t="n">
        <x:v>1.5</x:v>
      </x:c>
      <x:c r="I2644" s="0" t="s">
        <x:v>1735</x:v>
      </x:c>
      <x:c r="J2644" s="0">
        <x:f>ROUND(H2644/100*K2636,5)</x:f>
      </x:c>
      <x:c r="K2644" s="46" t="s"/>
    </x:row>
    <x:row r="2645" spans="1:27">
      <x:c r="D2645" s="47" t="s">
        <x:v>1733</x:v>
      </x:c>
      <x:c r="E2645" s="46" t="s"/>
      <x:c r="H2645" s="46" t="s"/>
      <x:c r="K2645" s="48">
        <x:f>SUM(J2634:J2644)</x:f>
      </x:c>
    </x:row>
    <x:row r="2646" spans="1:27">
      <x:c r="D2646" s="47" t="s">
        <x:v>1804</x:v>
      </x:c>
      <x:c r="E2646" s="46" t="s"/>
      <x:c r="H2646" s="46" t="n">
        <x:v>5</x:v>
      </x:c>
      <x:c r="I2646" s="0" t="s">
        <x:v>1735</x:v>
      </x:c>
      <x:c r="K2646" s="44">
        <x:f>ROUND(H2646/100*K2645,5)</x:f>
      </x:c>
    </x:row>
    <x:row r="2647" spans="1:27">
      <x:c r="D2647" s="47" t="s">
        <x:v>1736</x:v>
      </x:c>
      <x:c r="E2647" s="46" t="s"/>
      <x:c r="H2647" s="46" t="s"/>
      <x:c r="K2647" s="48">
        <x:f>SUM(K2645:K2646)</x:f>
      </x:c>
    </x:row>
    <x:row r="2649" spans="1:27" customFormat="1" ht="45" customHeight="1">
      <x:c r="A2649" s="36" t="s">
        <x:v>2692</x:v>
      </x:c>
      <x:c r="B2649" s="36" t="s">
        <x:v>1452</x:v>
      </x:c>
      <x:c r="C2649" s="37" t="s">
        <x:v>79</x:v>
      </x:c>
      <x:c r="D2649" s="38" t="s">
        <x:v>1453</x:v>
      </x:c>
      <x:c r="E2649" s="37" t="s"/>
      <x:c r="F2649" s="37" t="s"/>
      <x:c r="G2649" s="37" t="s"/>
      <x:c r="H2649" s="39" t="s">
        <x:v>1709</x:v>
      </x:c>
      <x:c r="I2649" s="40" t="n">
        <x:v>1</x:v>
      </x:c>
      <x:c r="J2649" s="41" t="s"/>
      <x:c r="K2649" s="42">
        <x:f>ROUND(K2664,2)</x:f>
      </x:c>
      <x:c r="L2649" s="38" t="s">
        <x:v>2693</x:v>
      </x:c>
      <x:c r="M2649" s="37" t="s"/>
      <x:c r="N2649" s="37" t="s"/>
      <x:c r="O2649" s="37" t="s"/>
      <x:c r="P2649" s="37" t="s"/>
      <x:c r="Q2649" s="37" t="s"/>
      <x:c r="R2649" s="37" t="s"/>
      <x:c r="S2649" s="37" t="s"/>
      <x:c r="T2649" s="37" t="s"/>
      <x:c r="U2649" s="37" t="s"/>
      <x:c r="V2649" s="37" t="s"/>
      <x:c r="W2649" s="37" t="s"/>
      <x:c r="X2649" s="37" t="s"/>
      <x:c r="Y2649" s="37" t="s"/>
      <x:c r="Z2649" s="37" t="s"/>
      <x:c r="AA2649" s="37" t="s"/>
    </x:row>
    <x:row r="2650" spans="1:27">
      <x:c r="B2650" s="14" t="s">
        <x:v>1711</x:v>
      </x:c>
    </x:row>
    <x:row r="2651" spans="1:27">
      <x:c r="B2651" s="0" t="s">
        <x:v>1712</x:v>
      </x:c>
      <x:c r="C2651" s="0" t="s">
        <x:v>1713</x:v>
      </x:c>
      <x:c r="D2651" s="0" t="s">
        <x:v>1714</x:v>
      </x:c>
      <x:c r="E2651" s="43" t="n">
        <x:v>0.2</x:v>
      </x:c>
      <x:c r="F2651" s="0" t="s">
        <x:v>1715</x:v>
      </x:c>
      <x:c r="G2651" s="0" t="s">
        <x:v>1716</x:v>
      </x:c>
      <x:c r="H2651" s="44" t="s"/>
      <x:c r="I2651" s="0" t="s">
        <x:v>1717</x:v>
      </x:c>
      <x:c r="J2651" s="45">
        <x:f>ROUND(E2651/I2649* H2651,5)</x:f>
      </x:c>
      <x:c r="K2651" s="46" t="s"/>
    </x:row>
    <x:row r="2652" spans="1:27">
      <x:c r="D2652" s="47" t="s">
        <x:v>1718</x:v>
      </x:c>
      <x:c r="E2652" s="46" t="s"/>
      <x:c r="H2652" s="46" t="s"/>
      <x:c r="K2652" s="44">
        <x:f>SUM(J2651:J2651)</x:f>
      </x:c>
    </x:row>
    <x:row r="2653" spans="1:27">
      <x:c r="B2653" s="14" t="s">
        <x:v>1719</x:v>
      </x:c>
      <x:c r="E2653" s="46" t="s"/>
      <x:c r="H2653" s="46" t="s"/>
      <x:c r="K2653" s="46" t="s"/>
    </x:row>
    <x:row r="2654" spans="1:27">
      <x:c r="B2654" s="0" t="s">
        <x:v>2449</x:v>
      </x:c>
      <x:c r="C2654" s="0" t="s">
        <x:v>1713</x:v>
      </x:c>
      <x:c r="D2654" s="0" t="s">
        <x:v>2450</x:v>
      </x:c>
      <x:c r="E2654" s="43" t="n">
        <x:v>0.06</x:v>
      </x:c>
      <x:c r="F2654" s="0" t="s">
        <x:v>1715</x:v>
      </x:c>
      <x:c r="G2654" s="0" t="s">
        <x:v>1716</x:v>
      </x:c>
      <x:c r="H2654" s="44" t="s"/>
      <x:c r="I2654" s="0" t="s">
        <x:v>1717</x:v>
      </x:c>
      <x:c r="J2654" s="45">
        <x:f>ROUND(E2654/I2649* H2654,5)</x:f>
      </x:c>
      <x:c r="K2654" s="46" t="s"/>
    </x:row>
    <x:row r="2655" spans="1:27">
      <x:c r="B2655" s="0" t="s">
        <x:v>2686</x:v>
      </x:c>
      <x:c r="C2655" s="0" t="s">
        <x:v>1713</x:v>
      </x:c>
      <x:c r="D2655" s="0" t="s">
        <x:v>2687</x:v>
      </x:c>
      <x:c r="E2655" s="43" t="n">
        <x:v>0.2</x:v>
      </x:c>
      <x:c r="F2655" s="0" t="s">
        <x:v>1715</x:v>
      </x:c>
      <x:c r="G2655" s="0" t="s">
        <x:v>1716</x:v>
      </x:c>
      <x:c r="H2655" s="44" t="s"/>
      <x:c r="I2655" s="0" t="s">
        <x:v>1717</x:v>
      </x:c>
      <x:c r="J2655" s="45">
        <x:f>ROUND(E2655/I2649* H2655,5)</x:f>
      </x:c>
      <x:c r="K2655" s="46" t="s"/>
    </x:row>
    <x:row r="2656" spans="1:27">
      <x:c r="D2656" s="47" t="s">
        <x:v>1722</x:v>
      </x:c>
      <x:c r="E2656" s="46" t="s"/>
      <x:c r="H2656" s="46" t="s"/>
      <x:c r="K2656" s="44">
        <x:f>SUM(J2654:J2655)</x:f>
      </x:c>
    </x:row>
    <x:row r="2657" spans="1:27">
      <x:c r="B2657" s="14" t="s">
        <x:v>1723</x:v>
      </x:c>
      <x:c r="E2657" s="46" t="s"/>
      <x:c r="H2657" s="46" t="s"/>
      <x:c r="K2657" s="46" t="s"/>
    </x:row>
    <x:row r="2658" spans="1:27">
      <x:c r="B2658" s="0" t="s">
        <x:v>2694</x:v>
      </x:c>
      <x:c r="C2658" s="0" t="s">
        <x:v>79</x:v>
      </x:c>
      <x:c r="D2658" s="0" t="s">
        <x:v>2695</x:v>
      </x:c>
      <x:c r="E2658" s="43" t="n">
        <x:v>1.15</x:v>
      </x:c>
      <x:c r="G2658" s="0" t="s">
        <x:v>1716</x:v>
      </x:c>
      <x:c r="H2658" s="44" t="s"/>
      <x:c r="I2658" s="0" t="s">
        <x:v>1717</x:v>
      </x:c>
      <x:c r="J2658" s="45">
        <x:f>ROUND(E2658* H2658,5)</x:f>
      </x:c>
      <x:c r="K2658" s="46" t="s"/>
    </x:row>
    <x:row r="2659" spans="1:27">
      <x:c r="D2659" s="47" t="s">
        <x:v>1732</x:v>
      </x:c>
      <x:c r="E2659" s="46" t="s"/>
      <x:c r="H2659" s="46" t="s"/>
      <x:c r="K2659" s="44">
        <x:f>SUM(J2658:J2658)</x:f>
      </x:c>
    </x:row>
    <x:row r="2660" spans="1:27">
      <x:c r="E2660" s="46" t="s"/>
      <x:c r="H2660" s="46" t="s"/>
      <x:c r="K2660" s="46" t="s"/>
    </x:row>
    <x:row r="2661" spans="1:27">
      <x:c r="D2661" s="47" t="s">
        <x:v>1734</x:v>
      </x:c>
      <x:c r="E2661" s="46" t="s"/>
      <x:c r="H2661" s="46" t="n">
        <x:v>1.5</x:v>
      </x:c>
      <x:c r="I2661" s="0" t="s">
        <x:v>1735</x:v>
      </x:c>
      <x:c r="J2661" s="0">
        <x:f>ROUND(H2661/100*K2652,5)</x:f>
      </x:c>
      <x:c r="K2661" s="46" t="s"/>
    </x:row>
    <x:row r="2662" spans="1:27">
      <x:c r="D2662" s="47" t="s">
        <x:v>1733</x:v>
      </x:c>
      <x:c r="E2662" s="46" t="s"/>
      <x:c r="H2662" s="46" t="s"/>
      <x:c r="K2662" s="48">
        <x:f>SUM(J2650:J2661)</x:f>
      </x:c>
    </x:row>
    <x:row r="2663" spans="1:27">
      <x:c r="D2663" s="47" t="s">
        <x:v>1804</x:v>
      </x:c>
      <x:c r="E2663" s="46" t="s"/>
      <x:c r="H2663" s="46" t="n">
        <x:v>5</x:v>
      </x:c>
      <x:c r="I2663" s="0" t="s">
        <x:v>1735</x:v>
      </x:c>
      <x:c r="K2663" s="44">
        <x:f>ROUND(H2663/100*K2662,5)</x:f>
      </x:c>
    </x:row>
    <x:row r="2664" spans="1:27">
      <x:c r="D2664" s="47" t="s">
        <x:v>1736</x:v>
      </x:c>
      <x:c r="E2664" s="46" t="s"/>
      <x:c r="H2664" s="46" t="s"/>
      <x:c r="K2664" s="48">
        <x:f>SUM(K2662:K2663)</x:f>
      </x:c>
    </x:row>
    <x:row r="2666" spans="1:27" customFormat="1" ht="45" customHeight="1">
      <x:c r="A2666" s="36" t="s">
        <x:v>2696</x:v>
      </x:c>
      <x:c r="B2666" s="36" t="s">
        <x:v>1506</x:v>
      </x:c>
      <x:c r="C2666" s="37" t="s">
        <x:v>79</x:v>
      </x:c>
      <x:c r="D2666" s="38" t="s">
        <x:v>1507</x:v>
      </x:c>
      <x:c r="E2666" s="37" t="s"/>
      <x:c r="F2666" s="37" t="s"/>
      <x:c r="G2666" s="37" t="s"/>
      <x:c r="H2666" s="39" t="s">
        <x:v>1709</x:v>
      </x:c>
      <x:c r="I2666" s="40" t="n">
        <x:v>1</x:v>
      </x:c>
      <x:c r="J2666" s="41" t="s"/>
      <x:c r="K2666" s="42">
        <x:f>ROUND(K2679,2)</x:f>
      </x:c>
      <x:c r="L2666" s="38" t="s">
        <x:v>2697</x:v>
      </x:c>
      <x:c r="M2666" s="37" t="s"/>
      <x:c r="N2666" s="37" t="s"/>
      <x:c r="O2666" s="37" t="s"/>
      <x:c r="P2666" s="37" t="s"/>
      <x:c r="Q2666" s="37" t="s"/>
      <x:c r="R2666" s="37" t="s"/>
      <x:c r="S2666" s="37" t="s"/>
      <x:c r="T2666" s="37" t="s"/>
      <x:c r="U2666" s="37" t="s"/>
      <x:c r="V2666" s="37" t="s"/>
      <x:c r="W2666" s="37" t="s"/>
      <x:c r="X2666" s="37" t="s"/>
      <x:c r="Y2666" s="37" t="s"/>
      <x:c r="Z2666" s="37" t="s"/>
      <x:c r="AA2666" s="37" t="s"/>
    </x:row>
    <x:row r="2667" spans="1:27">
      <x:c r="B2667" s="14" t="s">
        <x:v>1711</x:v>
      </x:c>
    </x:row>
    <x:row r="2668" spans="1:27">
      <x:c r="B2668" s="0" t="s">
        <x:v>1712</x:v>
      </x:c>
      <x:c r="C2668" s="0" t="s">
        <x:v>1713</x:v>
      </x:c>
      <x:c r="D2668" s="0" t="s">
        <x:v>1714</x:v>
      </x:c>
      <x:c r="E2668" s="43" t="n">
        <x:v>0.5</x:v>
      </x:c>
      <x:c r="F2668" s="0" t="s">
        <x:v>1715</x:v>
      </x:c>
      <x:c r="G2668" s="0" t="s">
        <x:v>1716</x:v>
      </x:c>
      <x:c r="H2668" s="44" t="s"/>
      <x:c r="I2668" s="0" t="s">
        <x:v>1717</x:v>
      </x:c>
      <x:c r="J2668" s="45">
        <x:f>ROUND(E2668/I2666* H2668,5)</x:f>
      </x:c>
      <x:c r="K2668" s="46" t="s"/>
    </x:row>
    <x:row r="2669" spans="1:27">
      <x:c r="B2669" s="0" t="s">
        <x:v>1784</x:v>
      </x:c>
      <x:c r="C2669" s="0" t="s">
        <x:v>1713</x:v>
      </x:c>
      <x:c r="D2669" s="0" t="s">
        <x:v>1785</x:v>
      </x:c>
      <x:c r="E2669" s="43" t="n">
        <x:v>0.02</x:v>
      </x:c>
      <x:c r="F2669" s="0" t="s">
        <x:v>1715</x:v>
      </x:c>
      <x:c r="G2669" s="0" t="s">
        <x:v>1716</x:v>
      </x:c>
      <x:c r="H2669" s="44" t="s"/>
      <x:c r="I2669" s="0" t="s">
        <x:v>1717</x:v>
      </x:c>
      <x:c r="J2669" s="45">
        <x:f>ROUND(E2669/I2666* H2669,5)</x:f>
      </x:c>
      <x:c r="K2669" s="46" t="s"/>
    </x:row>
    <x:row r="2670" spans="1:27">
      <x:c r="D2670" s="47" t="s">
        <x:v>1718</x:v>
      </x:c>
      <x:c r="E2670" s="46" t="s"/>
      <x:c r="H2670" s="46" t="s"/>
      <x:c r="K2670" s="44">
        <x:f>SUM(J2668:J2669)</x:f>
      </x:c>
    </x:row>
    <x:row r="2671" spans="1:27">
      <x:c r="B2671" s="14" t="s">
        <x:v>1719</x:v>
      </x:c>
      <x:c r="E2671" s="46" t="s"/>
      <x:c r="H2671" s="46" t="s"/>
      <x:c r="K2671" s="46" t="s"/>
    </x:row>
    <x:row r="2672" spans="1:27">
      <x:c r="B2672" s="0" t="s">
        <x:v>2698</x:v>
      </x:c>
      <x:c r="C2672" s="0" t="s">
        <x:v>1713</x:v>
      </x:c>
      <x:c r="D2672" s="0" t="s">
        <x:v>2699</x:v>
      </x:c>
      <x:c r="E2672" s="43" t="n">
        <x:v>0.5</x:v>
      </x:c>
      <x:c r="F2672" s="0" t="s">
        <x:v>1715</x:v>
      </x:c>
      <x:c r="G2672" s="0" t="s">
        <x:v>1716</x:v>
      </x:c>
      <x:c r="H2672" s="44" t="s"/>
      <x:c r="I2672" s="0" t="s">
        <x:v>1717</x:v>
      </x:c>
      <x:c r="J2672" s="45">
        <x:f>ROUND(E2672/I2666* H2672,5)</x:f>
      </x:c>
      <x:c r="K2672" s="46" t="s"/>
    </x:row>
    <x:row r="2673" spans="1:27">
      <x:c r="B2673" s="0" t="s">
        <x:v>2700</x:v>
      </x:c>
      <x:c r="C2673" s="0" t="s">
        <x:v>1713</x:v>
      </x:c>
      <x:c r="D2673" s="0" t="s">
        <x:v>2701</x:v>
      </x:c>
      <x:c r="E2673" s="43" t="n">
        <x:v>0.016</x:v>
      </x:c>
      <x:c r="F2673" s="0" t="s">
        <x:v>1715</x:v>
      </x:c>
      <x:c r="G2673" s="0" t="s">
        <x:v>1716</x:v>
      </x:c>
      <x:c r="H2673" s="44" t="s"/>
      <x:c r="I2673" s="0" t="s">
        <x:v>1717</x:v>
      </x:c>
      <x:c r="J2673" s="45">
        <x:f>ROUND(E2673/I2666* H2673,5)</x:f>
      </x:c>
      <x:c r="K2673" s="46" t="s"/>
    </x:row>
    <x:row r="2674" spans="1:27">
      <x:c r="D2674" s="47" t="s">
        <x:v>1722</x:v>
      </x:c>
      <x:c r="E2674" s="46" t="s"/>
      <x:c r="H2674" s="46" t="s"/>
      <x:c r="K2674" s="44">
        <x:f>SUM(J2672:J2673)</x:f>
      </x:c>
    </x:row>
    <x:row r="2675" spans="1:27">
      <x:c r="E2675" s="46" t="s"/>
      <x:c r="H2675" s="46" t="s"/>
      <x:c r="K2675" s="46" t="s"/>
    </x:row>
    <x:row r="2676" spans="1:27">
      <x:c r="D2676" s="47" t="s">
        <x:v>1734</x:v>
      </x:c>
      <x:c r="E2676" s="46" t="s"/>
      <x:c r="H2676" s="46" t="n">
        <x:v>1.5</x:v>
      </x:c>
      <x:c r="I2676" s="0" t="s">
        <x:v>1735</x:v>
      </x:c>
      <x:c r="J2676" s="0">
        <x:f>ROUND(H2676/100*K2670,5)</x:f>
      </x:c>
      <x:c r="K2676" s="46" t="s"/>
    </x:row>
    <x:row r="2677" spans="1:27">
      <x:c r="D2677" s="47" t="s">
        <x:v>1733</x:v>
      </x:c>
      <x:c r="E2677" s="46" t="s"/>
      <x:c r="H2677" s="46" t="s"/>
      <x:c r="K2677" s="48">
        <x:f>SUM(J2667:J2676)</x:f>
      </x:c>
    </x:row>
    <x:row r="2678" spans="1:27">
      <x:c r="D2678" s="47" t="s">
        <x:v>1804</x:v>
      </x:c>
      <x:c r="E2678" s="46" t="s"/>
      <x:c r="H2678" s="46" t="n">
        <x:v>5</x:v>
      </x:c>
      <x:c r="I2678" s="0" t="s">
        <x:v>1735</x:v>
      </x:c>
      <x:c r="K2678" s="44">
        <x:f>ROUND(H2678/100*K2677,5)</x:f>
      </x:c>
    </x:row>
    <x:row r="2679" spans="1:27">
      <x:c r="D2679" s="47" t="s">
        <x:v>1736</x:v>
      </x:c>
      <x:c r="E2679" s="46" t="s"/>
      <x:c r="H2679" s="46" t="s"/>
      <x:c r="K2679" s="48">
        <x:f>SUM(K2677:K2678)</x:f>
      </x:c>
    </x:row>
    <x:row r="2681" spans="1:27" customFormat="1" ht="45" customHeight="1">
      <x:c r="A2681" s="36" t="s">
        <x:v>2702</x:v>
      </x:c>
      <x:c r="B2681" s="36" t="s">
        <x:v>1593</x:v>
      </x:c>
      <x:c r="C2681" s="37" t="s">
        <x:v>39</x:v>
      </x:c>
      <x:c r="D2681" s="38" t="s">
        <x:v>1594</x:v>
      </x:c>
      <x:c r="E2681" s="37" t="s"/>
      <x:c r="F2681" s="37" t="s"/>
      <x:c r="G2681" s="37" t="s"/>
      <x:c r="H2681" s="39" t="s">
        <x:v>1709</x:v>
      </x:c>
      <x:c r="I2681" s="40" t="n">
        <x:v>1</x:v>
      </x:c>
      <x:c r="J2681" s="41" t="s"/>
      <x:c r="K2681" s="42">
        <x:f>ROUND(K2692,2)</x:f>
      </x:c>
      <x:c r="L2681" s="38" t="s">
        <x:v>2703</x:v>
      </x:c>
      <x:c r="M2681" s="37" t="s"/>
      <x:c r="N2681" s="37" t="s"/>
      <x:c r="O2681" s="37" t="s"/>
      <x:c r="P2681" s="37" t="s"/>
      <x:c r="Q2681" s="37" t="s"/>
      <x:c r="R2681" s="37" t="s"/>
      <x:c r="S2681" s="37" t="s"/>
      <x:c r="T2681" s="37" t="s"/>
      <x:c r="U2681" s="37" t="s"/>
      <x:c r="V2681" s="37" t="s"/>
      <x:c r="W2681" s="37" t="s"/>
      <x:c r="X2681" s="37" t="s"/>
      <x:c r="Y2681" s="37" t="s"/>
      <x:c r="Z2681" s="37" t="s"/>
      <x:c r="AA2681" s="37" t="s"/>
    </x:row>
    <x:row r="2682" spans="1:27">
      <x:c r="B2682" s="14" t="s">
        <x:v>1711</x:v>
      </x:c>
    </x:row>
    <x:row r="2683" spans="1:27">
      <x:c r="B2683" s="0" t="s">
        <x:v>1784</x:v>
      </x:c>
      <x:c r="C2683" s="0" t="s">
        <x:v>1713</x:v>
      </x:c>
      <x:c r="D2683" s="0" t="s">
        <x:v>1785</x:v>
      </x:c>
      <x:c r="E2683" s="43" t="n">
        <x:v>0.02</x:v>
      </x:c>
      <x:c r="F2683" s="0" t="s">
        <x:v>1715</x:v>
      </x:c>
      <x:c r="G2683" s="0" t="s">
        <x:v>1716</x:v>
      </x:c>
      <x:c r="H2683" s="44" t="s"/>
      <x:c r="I2683" s="0" t="s">
        <x:v>1717</x:v>
      </x:c>
      <x:c r="J2683" s="45">
        <x:f>ROUND(E2683/I2681* H2683,5)</x:f>
      </x:c>
      <x:c r="K2683" s="46" t="s"/>
    </x:row>
    <x:row r="2684" spans="1:27">
      <x:c r="D2684" s="47" t="s">
        <x:v>1718</x:v>
      </x:c>
      <x:c r="E2684" s="46" t="s"/>
      <x:c r="H2684" s="46" t="s"/>
      <x:c r="K2684" s="44">
        <x:f>SUM(J2683:J2683)</x:f>
      </x:c>
    </x:row>
    <x:row r="2685" spans="1:27">
      <x:c r="B2685" s="14" t="s">
        <x:v>1719</x:v>
      </x:c>
      <x:c r="E2685" s="46" t="s"/>
      <x:c r="H2685" s="46" t="s"/>
      <x:c r="K2685" s="46" t="s"/>
    </x:row>
    <x:row r="2686" spans="1:27">
      <x:c r="B2686" s="0" t="s">
        <x:v>2704</x:v>
      </x:c>
      <x:c r="C2686" s="0" t="s">
        <x:v>1713</x:v>
      </x:c>
      <x:c r="D2686" s="0" t="s">
        <x:v>2705</x:v>
      </x:c>
      <x:c r="E2686" s="43" t="n">
        <x:v>0.02</x:v>
      </x:c>
      <x:c r="F2686" s="0" t="s">
        <x:v>1715</x:v>
      </x:c>
      <x:c r="G2686" s="0" t="s">
        <x:v>1716</x:v>
      </x:c>
      <x:c r="H2686" s="44" t="s"/>
      <x:c r="I2686" s="0" t="s">
        <x:v>1717</x:v>
      </x:c>
      <x:c r="J2686" s="45">
        <x:f>ROUND(E2686/I2681* H2686,5)</x:f>
      </x:c>
      <x:c r="K2686" s="46" t="s"/>
    </x:row>
    <x:row r="2687" spans="1:27">
      <x:c r="D2687" s="47" t="s">
        <x:v>1722</x:v>
      </x:c>
      <x:c r="E2687" s="46" t="s"/>
      <x:c r="H2687" s="46" t="s"/>
      <x:c r="K2687" s="44">
        <x:f>SUM(J2686:J2686)</x:f>
      </x:c>
    </x:row>
    <x:row r="2688" spans="1:27">
      <x:c r="E2688" s="46" t="s"/>
      <x:c r="H2688" s="46" t="s"/>
      <x:c r="K2688" s="46" t="s"/>
    </x:row>
    <x:row r="2689" spans="1:27">
      <x:c r="D2689" s="47" t="s">
        <x:v>1734</x:v>
      </x:c>
      <x:c r="E2689" s="46" t="s"/>
      <x:c r="H2689" s="46" t="n">
        <x:v>1.5</x:v>
      </x:c>
      <x:c r="I2689" s="0" t="s">
        <x:v>1735</x:v>
      </x:c>
      <x:c r="J2689" s="0">
        <x:f>ROUND(H2689/100*K2684,5)</x:f>
      </x:c>
      <x:c r="K2689" s="46" t="s"/>
    </x:row>
    <x:row r="2690" spans="1:27">
      <x:c r="D2690" s="47" t="s">
        <x:v>1733</x:v>
      </x:c>
      <x:c r="E2690" s="46" t="s"/>
      <x:c r="H2690" s="46" t="s"/>
      <x:c r="K2690" s="48">
        <x:f>SUM(J2682:J2689)</x:f>
      </x:c>
    </x:row>
    <x:row r="2691" spans="1:27">
      <x:c r="D2691" s="47" t="s">
        <x:v>1804</x:v>
      </x:c>
      <x:c r="E2691" s="46" t="s"/>
      <x:c r="H2691" s="46" t="n">
        <x:v>5</x:v>
      </x:c>
      <x:c r="I2691" s="0" t="s">
        <x:v>1735</x:v>
      </x:c>
      <x:c r="K2691" s="44">
        <x:f>ROUND(H2691/100*K2690,5)</x:f>
      </x:c>
    </x:row>
    <x:row r="2692" spans="1:27">
      <x:c r="D2692" s="47" t="s">
        <x:v>1736</x:v>
      </x:c>
      <x:c r="E2692" s="46" t="s"/>
      <x:c r="H2692" s="46" t="s"/>
      <x:c r="K2692" s="48">
        <x:f>SUM(K2690:K2691)</x:f>
      </x:c>
    </x:row>
    <x:row r="2694" spans="1:27" customFormat="1" ht="45" customHeight="1">
      <x:c r="A2694" s="36" t="s">
        <x:v>2706</x:v>
      </x:c>
      <x:c r="B2694" s="36" t="s">
        <x:v>1655</x:v>
      </x:c>
      <x:c r="C2694" s="37" t="s">
        <x:v>79</x:v>
      </x:c>
      <x:c r="D2694" s="38" t="s">
        <x:v>1656</x:v>
      </x:c>
      <x:c r="E2694" s="37" t="s"/>
      <x:c r="F2694" s="37" t="s"/>
      <x:c r="G2694" s="37" t="s"/>
      <x:c r="H2694" s="39" t="s">
        <x:v>1709</x:v>
      </x:c>
      <x:c r="I2694" s="40" t="n">
        <x:v>1</x:v>
      </x:c>
      <x:c r="J2694" s="41" t="s"/>
      <x:c r="K2694" s="42">
        <x:f>ROUND(K2700,2)</x:f>
      </x:c>
      <x:c r="L2694" s="38" t="s">
        <x:v>2707</x:v>
      </x:c>
      <x:c r="M2694" s="37" t="s"/>
      <x:c r="N2694" s="37" t="s"/>
      <x:c r="O2694" s="37" t="s"/>
      <x:c r="P2694" s="37" t="s"/>
      <x:c r="Q2694" s="37" t="s"/>
      <x:c r="R2694" s="37" t="s"/>
      <x:c r="S2694" s="37" t="s"/>
      <x:c r="T2694" s="37" t="s"/>
      <x:c r="U2694" s="37" t="s"/>
      <x:c r="V2694" s="37" t="s"/>
      <x:c r="W2694" s="37" t="s"/>
      <x:c r="X2694" s="37" t="s"/>
      <x:c r="Y2694" s="37" t="s"/>
      <x:c r="Z2694" s="37" t="s"/>
      <x:c r="AA2694" s="37" t="s"/>
    </x:row>
    <x:row r="2695" spans="1:27">
      <x:c r="B2695" s="14" t="s">
        <x:v>1719</x:v>
      </x:c>
    </x:row>
    <x:row r="2696" spans="1:27">
      <x:c r="B2696" s="0" t="s">
        <x:v>2708</x:v>
      </x:c>
      <x:c r="C2696" s="0" t="s">
        <x:v>1713</x:v>
      </x:c>
      <x:c r="D2696" s="0" t="s">
        <x:v>2709</x:v>
      </x:c>
      <x:c r="E2696" s="43" t="n">
        <x:v>0.098</x:v>
      </x:c>
      <x:c r="F2696" s="0" t="s">
        <x:v>1715</x:v>
      </x:c>
      <x:c r="G2696" s="0" t="s">
        <x:v>1716</x:v>
      </x:c>
      <x:c r="H2696" s="44" t="s"/>
      <x:c r="I2696" s="0" t="s">
        <x:v>1717</x:v>
      </x:c>
      <x:c r="J2696" s="45">
        <x:f>ROUND(E2696/I2694* H2696,5)</x:f>
      </x:c>
      <x:c r="K2696" s="46" t="s"/>
    </x:row>
    <x:row r="2697" spans="1:27">
      <x:c r="D2697" s="47" t="s">
        <x:v>1722</x:v>
      </x:c>
      <x:c r="E2697" s="46" t="s"/>
      <x:c r="H2697" s="46" t="s"/>
      <x:c r="K2697" s="44">
        <x:f>SUM(J2696:J2696)</x:f>
      </x:c>
    </x:row>
    <x:row r="2698" spans="1:27">
      <x:c r="D2698" s="47" t="s">
        <x:v>1733</x:v>
      </x:c>
      <x:c r="E2698" s="46" t="s"/>
      <x:c r="H2698" s="46" t="s"/>
      <x:c r="K2698" s="48">
        <x:f>SUM(J2695:J2697)</x:f>
      </x:c>
    </x:row>
    <x:row r="2699" spans="1:27">
      <x:c r="D2699" s="47" t="s">
        <x:v>1804</x:v>
      </x:c>
      <x:c r="E2699" s="46" t="s"/>
      <x:c r="H2699" s="46" t="n">
        <x:v>5</x:v>
      </x:c>
      <x:c r="I2699" s="0" t="s">
        <x:v>1735</x:v>
      </x:c>
      <x:c r="K2699" s="44">
        <x:f>ROUND(H2699/100*K2698,5)</x:f>
      </x:c>
    </x:row>
    <x:row r="2700" spans="1:27">
      <x:c r="D2700" s="47" t="s">
        <x:v>1736</x:v>
      </x:c>
      <x:c r="E2700" s="46" t="s"/>
      <x:c r="H2700" s="46" t="s"/>
      <x:c r="K2700" s="48">
        <x:f>SUM(K2698:K2699)</x:f>
      </x:c>
    </x:row>
    <x:row r="2702" spans="1:27" customFormat="1" ht="45" customHeight="1">
      <x:c r="A2702" s="36" t="s">
        <x:v>2710</x:v>
      </x:c>
      <x:c r="B2702" s="36" t="s">
        <x:v>1657</x:v>
      </x:c>
      <x:c r="C2702" s="37" t="s">
        <x:v>79</x:v>
      </x:c>
      <x:c r="D2702" s="38" t="s">
        <x:v>1658</x:v>
      </x:c>
      <x:c r="E2702" s="37" t="s"/>
      <x:c r="F2702" s="37" t="s"/>
      <x:c r="G2702" s="37" t="s"/>
      <x:c r="H2702" s="39" t="s">
        <x:v>1709</x:v>
      </x:c>
      <x:c r="I2702" s="40" t="n">
        <x:v>1</x:v>
      </x:c>
      <x:c r="J2702" s="41" t="s"/>
      <x:c r="K2702" s="42">
        <x:f>ROUND(K2708,2)</x:f>
      </x:c>
      <x:c r="L2702" s="38" t="s">
        <x:v>2711</x:v>
      </x:c>
      <x:c r="M2702" s="37" t="s"/>
      <x:c r="N2702" s="37" t="s"/>
      <x:c r="O2702" s="37" t="s"/>
      <x:c r="P2702" s="37" t="s"/>
      <x:c r="Q2702" s="37" t="s"/>
      <x:c r="R2702" s="37" t="s"/>
      <x:c r="S2702" s="37" t="s"/>
      <x:c r="T2702" s="37" t="s"/>
      <x:c r="U2702" s="37" t="s"/>
      <x:c r="V2702" s="37" t="s"/>
      <x:c r="W2702" s="37" t="s"/>
      <x:c r="X2702" s="37" t="s"/>
      <x:c r="Y2702" s="37" t="s"/>
      <x:c r="Z2702" s="37" t="s"/>
      <x:c r="AA2702" s="37" t="s"/>
    </x:row>
    <x:row r="2703" spans="1:27">
      <x:c r="B2703" s="14" t="s">
        <x:v>1719</x:v>
      </x:c>
    </x:row>
    <x:row r="2704" spans="1:27">
      <x:c r="B2704" s="0" t="s">
        <x:v>2712</x:v>
      </x:c>
      <x:c r="C2704" s="0" t="s">
        <x:v>79</x:v>
      </x:c>
      <x:c r="D2704" s="0" t="s">
        <x:v>2713</x:v>
      </x:c>
      <x:c r="E2704" s="43" t="n">
        <x:v>1</x:v>
      </x:c>
      <x:c r="F2704" s="0" t="s">
        <x:v>1715</x:v>
      </x:c>
      <x:c r="G2704" s="0" t="s">
        <x:v>1716</x:v>
      </x:c>
      <x:c r="H2704" s="44" t="s"/>
      <x:c r="I2704" s="0" t="s">
        <x:v>1717</x:v>
      </x:c>
      <x:c r="J2704" s="45">
        <x:f>ROUND(E2704/I2702* H2704,5)</x:f>
      </x:c>
      <x:c r="K2704" s="46" t="s"/>
    </x:row>
    <x:row r="2705" spans="1:27">
      <x:c r="D2705" s="47" t="s">
        <x:v>1722</x:v>
      </x:c>
      <x:c r="E2705" s="46" t="s"/>
      <x:c r="H2705" s="46" t="s"/>
      <x:c r="K2705" s="44">
        <x:f>SUM(J2704:J2704)</x:f>
      </x:c>
    </x:row>
    <x:row r="2706" spans="1:27">
      <x:c r="D2706" s="47" t="s">
        <x:v>1733</x:v>
      </x:c>
      <x:c r="E2706" s="46" t="s"/>
      <x:c r="H2706" s="46" t="s"/>
      <x:c r="K2706" s="48">
        <x:f>SUM(J2703:J2705)</x:f>
      </x:c>
    </x:row>
    <x:row r="2707" spans="1:27">
      <x:c r="D2707" s="47" t="s">
        <x:v>1804</x:v>
      </x:c>
      <x:c r="E2707" s="46" t="s"/>
      <x:c r="H2707" s="46" t="n">
        <x:v>5</x:v>
      </x:c>
      <x:c r="I2707" s="0" t="s">
        <x:v>1735</x:v>
      </x:c>
      <x:c r="K2707" s="44">
        <x:f>ROUND(H2707/100*K2706,5)</x:f>
      </x:c>
    </x:row>
    <x:row r="2708" spans="1:27">
      <x:c r="D2708" s="47" t="s">
        <x:v>1736</x:v>
      </x:c>
      <x:c r="E2708" s="46" t="s"/>
      <x:c r="H2708" s="46" t="s"/>
      <x:c r="K2708" s="48">
        <x:f>SUM(K2706:K2707)</x:f>
      </x:c>
    </x:row>
    <x:row r="2710" spans="1:27" customFormat="1" ht="45" customHeight="1">
      <x:c r="A2710" s="36" t="s">
        <x:v>2714</x:v>
      </x:c>
      <x:c r="B2710" s="36" t="s">
        <x:v>1659</x:v>
      </x:c>
      <x:c r="C2710" s="37" t="s">
        <x:v>79</x:v>
      </x:c>
      <x:c r="D2710" s="38" t="s">
        <x:v>1660</x:v>
      </x:c>
      <x:c r="E2710" s="37" t="s"/>
      <x:c r="F2710" s="37" t="s"/>
      <x:c r="G2710" s="37" t="s"/>
      <x:c r="H2710" s="39" t="s">
        <x:v>1709</x:v>
      </x:c>
      <x:c r="I2710" s="40" t="n">
        <x:v>1</x:v>
      </x:c>
      <x:c r="J2710" s="41" t="s"/>
      <x:c r="K2710" s="42">
        <x:f>ROUND(K2717,2)</x:f>
      </x:c>
      <x:c r="L2710" s="38" t="s">
        <x:v>2715</x:v>
      </x:c>
      <x:c r="M2710" s="37" t="s"/>
      <x:c r="N2710" s="37" t="s"/>
      <x:c r="O2710" s="37" t="s"/>
      <x:c r="P2710" s="37" t="s"/>
      <x:c r="Q2710" s="37" t="s"/>
      <x:c r="R2710" s="37" t="s"/>
      <x:c r="S2710" s="37" t="s"/>
      <x:c r="T2710" s="37" t="s"/>
      <x:c r="U2710" s="37" t="s"/>
      <x:c r="V2710" s="37" t="s"/>
      <x:c r="W2710" s="37" t="s"/>
      <x:c r="X2710" s="37" t="s"/>
      <x:c r="Y2710" s="37" t="s"/>
      <x:c r="Z2710" s="37" t="s"/>
      <x:c r="AA2710" s="37" t="s"/>
    </x:row>
    <x:row r="2711" spans="1:27">
      <x:c r="B2711" s="14" t="s">
        <x:v>1719</x:v>
      </x:c>
    </x:row>
    <x:row r="2712" spans="1:27">
      <x:c r="B2712" s="0" t="s">
        <x:v>2708</x:v>
      </x:c>
      <x:c r="C2712" s="0" t="s">
        <x:v>1713</x:v>
      </x:c>
      <x:c r="D2712" s="0" t="s">
        <x:v>2709</x:v>
      </x:c>
      <x:c r="E2712" s="43" t="n">
        <x:v>0.1</x:v>
      </x:c>
      <x:c r="F2712" s="0" t="s">
        <x:v>1715</x:v>
      </x:c>
      <x:c r="G2712" s="0" t="s">
        <x:v>1716</x:v>
      </x:c>
      <x:c r="H2712" s="44" t="s"/>
      <x:c r="I2712" s="0" t="s">
        <x:v>1717</x:v>
      </x:c>
      <x:c r="J2712" s="45">
        <x:f>ROUND(E2712/I2710* H2712,5)</x:f>
      </x:c>
      <x:c r="K2712" s="46" t="s"/>
    </x:row>
    <x:row r="2713" spans="1:27">
      <x:c r="B2713" s="0" t="s">
        <x:v>2426</x:v>
      </x:c>
      <x:c r="C2713" s="0" t="s">
        <x:v>1713</x:v>
      </x:c>
      <x:c r="D2713" s="0" t="s">
        <x:v>2427</x:v>
      </x:c>
      <x:c r="E2713" s="43" t="n">
        <x:v>0.007</x:v>
      </x:c>
      <x:c r="F2713" s="0" t="s">
        <x:v>1715</x:v>
      </x:c>
      <x:c r="G2713" s="0" t="s">
        <x:v>1716</x:v>
      </x:c>
      <x:c r="H2713" s="44" t="s"/>
      <x:c r="I2713" s="0" t="s">
        <x:v>1717</x:v>
      </x:c>
      <x:c r="J2713" s="45">
        <x:f>ROUND(E2713/I2710* H2713,5)</x:f>
      </x:c>
      <x:c r="K2713" s="46" t="s"/>
    </x:row>
    <x:row r="2714" spans="1:27">
      <x:c r="D2714" s="47" t="s">
        <x:v>1722</x:v>
      </x:c>
      <x:c r="E2714" s="46" t="s"/>
      <x:c r="H2714" s="46" t="s"/>
      <x:c r="K2714" s="44">
        <x:f>SUM(J2712:J2713)</x:f>
      </x:c>
    </x:row>
    <x:row r="2715" spans="1:27">
      <x:c r="D2715" s="47" t="s">
        <x:v>1733</x:v>
      </x:c>
      <x:c r="E2715" s="46" t="s"/>
      <x:c r="H2715" s="46" t="s"/>
      <x:c r="K2715" s="48">
        <x:f>SUM(J2711:J2714)</x:f>
      </x:c>
    </x:row>
    <x:row r="2716" spans="1:27">
      <x:c r="D2716" s="47" t="s">
        <x:v>1804</x:v>
      </x:c>
      <x:c r="E2716" s="46" t="s"/>
      <x:c r="H2716" s="46" t="n">
        <x:v>5</x:v>
      </x:c>
      <x:c r="I2716" s="0" t="s">
        <x:v>1735</x:v>
      </x:c>
      <x:c r="K2716" s="44">
        <x:f>ROUND(H2716/100*K2715,5)</x:f>
      </x:c>
    </x:row>
    <x:row r="2717" spans="1:27">
      <x:c r="D2717" s="47" t="s">
        <x:v>1736</x:v>
      </x:c>
      <x:c r="E2717" s="46" t="s"/>
      <x:c r="H2717" s="46" t="s"/>
      <x:c r="K2717" s="48">
        <x:f>SUM(K2715:K2716)</x:f>
      </x:c>
    </x:row>
    <x:row r="2719" spans="1:27" customFormat="1" ht="45" customHeight="1">
      <x:c r="A2719" s="36" t="s">
        <x:v>2716</x:v>
      </x:c>
      <x:c r="B2719" s="36" t="s">
        <x:v>1665</x:v>
      </x:c>
      <x:c r="C2719" s="37" t="s">
        <x:v>79</x:v>
      </x:c>
      <x:c r="D2719" s="38" t="s">
        <x:v>1666</x:v>
      </x:c>
      <x:c r="E2719" s="37" t="s"/>
      <x:c r="F2719" s="37" t="s"/>
      <x:c r="G2719" s="37" t="s"/>
      <x:c r="H2719" s="39" t="s">
        <x:v>1709</x:v>
      </x:c>
      <x:c r="I2719" s="40" t="n">
        <x:v>1</x:v>
      </x:c>
      <x:c r="J2719" s="41" t="s"/>
      <x:c r="K2719" s="42">
        <x:f>ROUND(K2725,2)</x:f>
      </x:c>
      <x:c r="L2719" s="38" t="s">
        <x:v>2717</x:v>
      </x:c>
      <x:c r="M2719" s="37" t="s"/>
      <x:c r="N2719" s="37" t="s"/>
      <x:c r="O2719" s="37" t="s"/>
      <x:c r="P2719" s="37" t="s"/>
      <x:c r="Q2719" s="37" t="s"/>
      <x:c r="R2719" s="37" t="s"/>
      <x:c r="S2719" s="37" t="s"/>
      <x:c r="T2719" s="37" t="s"/>
      <x:c r="U2719" s="37" t="s"/>
      <x:c r="V2719" s="37" t="s"/>
      <x:c r="W2719" s="37" t="s"/>
      <x:c r="X2719" s="37" t="s"/>
      <x:c r="Y2719" s="37" t="s"/>
      <x:c r="Z2719" s="37" t="s"/>
      <x:c r="AA2719" s="37" t="s"/>
    </x:row>
    <x:row r="2720" spans="1:27">
      <x:c r="B2720" s="14" t="s">
        <x:v>1719</x:v>
      </x:c>
    </x:row>
    <x:row r="2721" spans="1:27">
      <x:c r="B2721" s="0" t="s">
        <x:v>2708</x:v>
      </x:c>
      <x:c r="C2721" s="0" t="s">
        <x:v>1713</x:v>
      </x:c>
      <x:c r="D2721" s="0" t="s">
        <x:v>2709</x:v>
      </x:c>
      <x:c r="E2721" s="43" t="n">
        <x:v>0.119</x:v>
      </x:c>
      <x:c r="F2721" s="0" t="s">
        <x:v>1715</x:v>
      </x:c>
      <x:c r="G2721" s="0" t="s">
        <x:v>1716</x:v>
      </x:c>
      <x:c r="H2721" s="44" t="s"/>
      <x:c r="I2721" s="0" t="s">
        <x:v>1717</x:v>
      </x:c>
      <x:c r="J2721" s="45">
        <x:f>ROUND(E2721/I2719* H2721,5)</x:f>
      </x:c>
      <x:c r="K2721" s="46" t="s"/>
    </x:row>
    <x:row r="2722" spans="1:27">
      <x:c r="D2722" s="47" t="s">
        <x:v>1722</x:v>
      </x:c>
      <x:c r="E2722" s="46" t="s"/>
      <x:c r="H2722" s="46" t="s"/>
      <x:c r="K2722" s="44">
        <x:f>SUM(J2721:J2721)</x:f>
      </x:c>
    </x:row>
    <x:row r="2723" spans="1:27">
      <x:c r="D2723" s="47" t="s">
        <x:v>1733</x:v>
      </x:c>
      <x:c r="E2723" s="46" t="s"/>
      <x:c r="H2723" s="46" t="s"/>
      <x:c r="K2723" s="48">
        <x:f>SUM(J2720:J2722)</x:f>
      </x:c>
    </x:row>
    <x:row r="2724" spans="1:27">
      <x:c r="D2724" s="47" t="s">
        <x:v>1804</x:v>
      </x:c>
      <x:c r="E2724" s="46" t="s"/>
      <x:c r="H2724" s="46" t="n">
        <x:v>5</x:v>
      </x:c>
      <x:c r="I2724" s="0" t="s">
        <x:v>1735</x:v>
      </x:c>
      <x:c r="K2724" s="44">
        <x:f>ROUND(H2724/100*K2723,5)</x:f>
      </x:c>
    </x:row>
    <x:row r="2725" spans="1:27">
      <x:c r="D2725" s="47" t="s">
        <x:v>1736</x:v>
      </x:c>
      <x:c r="E2725" s="46" t="s"/>
      <x:c r="H2725" s="46" t="s"/>
      <x:c r="K2725" s="48">
        <x:f>SUM(K2723:K2724)</x:f>
      </x:c>
    </x:row>
    <x:row r="2727" spans="1:27" customFormat="1" ht="45" customHeight="1">
      <x:c r="A2727" s="36" t="s">
        <x:v>2718</x:v>
      </x:c>
      <x:c r="B2727" s="36" t="s">
        <x:v>1661</x:v>
      </x:c>
      <x:c r="C2727" s="37" t="s">
        <x:v>79</x:v>
      </x:c>
      <x:c r="D2727" s="38" t="s">
        <x:v>1662</x:v>
      </x:c>
      <x:c r="E2727" s="37" t="s"/>
      <x:c r="F2727" s="37" t="s"/>
      <x:c r="G2727" s="37" t="s"/>
      <x:c r="H2727" s="39" t="s">
        <x:v>1709</x:v>
      </x:c>
      <x:c r="I2727" s="40" t="n">
        <x:v>1</x:v>
      </x:c>
      <x:c r="J2727" s="41" t="s"/>
      <x:c r="K2727" s="42">
        <x:f>ROUND(K2733,2)</x:f>
      </x:c>
      <x:c r="L2727" s="38" t="s">
        <x:v>2719</x:v>
      </x:c>
      <x:c r="M2727" s="37" t="s"/>
      <x:c r="N2727" s="37" t="s"/>
      <x:c r="O2727" s="37" t="s"/>
      <x:c r="P2727" s="37" t="s"/>
      <x:c r="Q2727" s="37" t="s"/>
      <x:c r="R2727" s="37" t="s"/>
      <x:c r="S2727" s="37" t="s"/>
      <x:c r="T2727" s="37" t="s"/>
      <x:c r="U2727" s="37" t="s"/>
      <x:c r="V2727" s="37" t="s"/>
      <x:c r="W2727" s="37" t="s"/>
      <x:c r="X2727" s="37" t="s"/>
      <x:c r="Y2727" s="37" t="s"/>
      <x:c r="Z2727" s="37" t="s"/>
      <x:c r="AA2727" s="37" t="s"/>
    </x:row>
    <x:row r="2728" spans="1:27">
      <x:c r="B2728" s="14" t="s">
        <x:v>1719</x:v>
      </x:c>
    </x:row>
    <x:row r="2729" spans="1:27">
      <x:c r="B2729" s="0" t="s">
        <x:v>2708</x:v>
      </x:c>
      <x:c r="C2729" s="0" t="s">
        <x:v>1713</x:v>
      </x:c>
      <x:c r="D2729" s="0" t="s">
        <x:v>2709</x:v>
      </x:c>
      <x:c r="E2729" s="43" t="n">
        <x:v>0.06</x:v>
      </x:c>
      <x:c r="F2729" s="0" t="s">
        <x:v>1715</x:v>
      </x:c>
      <x:c r="G2729" s="0" t="s">
        <x:v>1716</x:v>
      </x:c>
      <x:c r="H2729" s="44" t="s"/>
      <x:c r="I2729" s="0" t="s">
        <x:v>1717</x:v>
      </x:c>
      <x:c r="J2729" s="45">
        <x:f>ROUND(E2729/I2727* H2729,5)</x:f>
      </x:c>
      <x:c r="K2729" s="46" t="s"/>
    </x:row>
    <x:row r="2730" spans="1:27">
      <x:c r="D2730" s="47" t="s">
        <x:v>1722</x:v>
      </x:c>
      <x:c r="E2730" s="46" t="s"/>
      <x:c r="H2730" s="46" t="s"/>
      <x:c r="K2730" s="44">
        <x:f>SUM(J2729:J2729)</x:f>
      </x:c>
    </x:row>
    <x:row r="2731" spans="1:27">
      <x:c r="D2731" s="47" t="s">
        <x:v>1733</x:v>
      </x:c>
      <x:c r="E2731" s="46" t="s"/>
      <x:c r="H2731" s="46" t="s"/>
      <x:c r="K2731" s="48">
        <x:f>SUM(J2728:J2730)</x:f>
      </x:c>
    </x:row>
    <x:row r="2732" spans="1:27">
      <x:c r="D2732" s="47" t="s">
        <x:v>1804</x:v>
      </x:c>
      <x:c r="E2732" s="46" t="s"/>
      <x:c r="H2732" s="46" t="n">
        <x:v>5</x:v>
      </x:c>
      <x:c r="I2732" s="0" t="s">
        <x:v>1735</x:v>
      </x:c>
      <x:c r="K2732" s="44">
        <x:f>ROUND(H2732/100*K2731,5)</x:f>
      </x:c>
    </x:row>
    <x:row r="2733" spans="1:27">
      <x:c r="D2733" s="47" t="s">
        <x:v>1736</x:v>
      </x:c>
      <x:c r="E2733" s="46" t="s"/>
      <x:c r="H2733" s="46" t="s"/>
      <x:c r="K2733" s="48">
        <x:f>SUM(K2731:K2732)</x:f>
      </x:c>
    </x:row>
    <x:row r="2735" spans="1:27" customFormat="1" ht="45" customHeight="1">
      <x:c r="A2735" s="36" t="s">
        <x:v>2720</x:v>
      </x:c>
      <x:c r="B2735" s="36" t="s">
        <x:v>1663</x:v>
      </x:c>
      <x:c r="C2735" s="37" t="s">
        <x:v>79</x:v>
      </x:c>
      <x:c r="D2735" s="38" t="s">
        <x:v>1664</x:v>
      </x:c>
      <x:c r="E2735" s="37" t="s"/>
      <x:c r="F2735" s="37" t="s"/>
      <x:c r="G2735" s="37" t="s"/>
      <x:c r="H2735" s="39" t="s">
        <x:v>1709</x:v>
      </x:c>
      <x:c r="I2735" s="40" t="n">
        <x:v>1</x:v>
      </x:c>
      <x:c r="J2735" s="41" t="s"/>
      <x:c r="K2735" s="42">
        <x:f>ROUND(K2742,2)</x:f>
      </x:c>
      <x:c r="L2735" s="38" t="s">
        <x:v>2721</x:v>
      </x:c>
      <x:c r="M2735" s="37" t="s"/>
      <x:c r="N2735" s="37" t="s"/>
      <x:c r="O2735" s="37" t="s"/>
      <x:c r="P2735" s="37" t="s"/>
      <x:c r="Q2735" s="37" t="s"/>
      <x:c r="R2735" s="37" t="s"/>
      <x:c r="S2735" s="37" t="s"/>
      <x:c r="T2735" s="37" t="s"/>
      <x:c r="U2735" s="37" t="s"/>
      <x:c r="V2735" s="37" t="s"/>
      <x:c r="W2735" s="37" t="s"/>
      <x:c r="X2735" s="37" t="s"/>
      <x:c r="Y2735" s="37" t="s"/>
      <x:c r="Z2735" s="37" t="s"/>
      <x:c r="AA2735" s="37" t="s"/>
    </x:row>
    <x:row r="2736" spans="1:27">
      <x:c r="B2736" s="14" t="s">
        <x:v>1719</x:v>
      </x:c>
    </x:row>
    <x:row r="2737" spans="1:27">
      <x:c r="B2737" s="0" t="s">
        <x:v>2708</x:v>
      </x:c>
      <x:c r="C2737" s="0" t="s">
        <x:v>1713</x:v>
      </x:c>
      <x:c r="D2737" s="0" t="s">
        <x:v>2709</x:v>
      </x:c>
      <x:c r="E2737" s="43" t="n">
        <x:v>0.06</x:v>
      </x:c>
      <x:c r="F2737" s="0" t="s">
        <x:v>1715</x:v>
      </x:c>
      <x:c r="G2737" s="0" t="s">
        <x:v>1716</x:v>
      </x:c>
      <x:c r="H2737" s="44" t="s"/>
      <x:c r="I2737" s="0" t="s">
        <x:v>1717</x:v>
      </x:c>
      <x:c r="J2737" s="45">
        <x:f>ROUND(E2737/I2735* H2737,5)</x:f>
      </x:c>
      <x:c r="K2737" s="46" t="s"/>
    </x:row>
    <x:row r="2738" spans="1:27">
      <x:c r="B2738" s="0" t="s">
        <x:v>2426</x:v>
      </x:c>
      <x:c r="C2738" s="0" t="s">
        <x:v>1713</x:v>
      </x:c>
      <x:c r="D2738" s="0" t="s">
        <x:v>2427</x:v>
      </x:c>
      <x:c r="E2738" s="43" t="n">
        <x:v>0.007</x:v>
      </x:c>
      <x:c r="F2738" s="0" t="s">
        <x:v>1715</x:v>
      </x:c>
      <x:c r="G2738" s="0" t="s">
        <x:v>1716</x:v>
      </x:c>
      <x:c r="H2738" s="44" t="s"/>
      <x:c r="I2738" s="0" t="s">
        <x:v>1717</x:v>
      </x:c>
      <x:c r="J2738" s="45">
        <x:f>ROUND(E2738/I2735* H2738,5)</x:f>
      </x:c>
      <x:c r="K2738" s="46" t="s"/>
    </x:row>
    <x:row r="2739" spans="1:27">
      <x:c r="D2739" s="47" t="s">
        <x:v>1722</x:v>
      </x:c>
      <x:c r="E2739" s="46" t="s"/>
      <x:c r="H2739" s="46" t="s"/>
      <x:c r="K2739" s="44">
        <x:f>SUM(J2737:J2738)</x:f>
      </x:c>
    </x:row>
    <x:row r="2740" spans="1:27">
      <x:c r="D2740" s="47" t="s">
        <x:v>1733</x:v>
      </x:c>
      <x:c r="E2740" s="46" t="s"/>
      <x:c r="H2740" s="46" t="s"/>
      <x:c r="K2740" s="48">
        <x:f>SUM(J2736:J2739)</x:f>
      </x:c>
    </x:row>
    <x:row r="2741" spans="1:27">
      <x:c r="D2741" s="47" t="s">
        <x:v>1804</x:v>
      </x:c>
      <x:c r="E2741" s="46" t="s"/>
      <x:c r="H2741" s="46" t="n">
        <x:v>5</x:v>
      </x:c>
      <x:c r="I2741" s="0" t="s">
        <x:v>1735</x:v>
      </x:c>
      <x:c r="K2741" s="44">
        <x:f>ROUND(H2741/100*K2740,5)</x:f>
      </x:c>
    </x:row>
    <x:row r="2742" spans="1:27">
      <x:c r="D2742" s="47" t="s">
        <x:v>1736</x:v>
      </x:c>
      <x:c r="E2742" s="46" t="s"/>
      <x:c r="H2742" s="46" t="s"/>
      <x:c r="K2742" s="48">
        <x:f>SUM(K2740:K2741)</x:f>
      </x:c>
    </x:row>
    <x:row r="2744" spans="1:27" customFormat="1" ht="45" customHeight="1">
      <x:c r="A2744" s="36" t="s">
        <x:v>2722</x:v>
      </x:c>
      <x:c r="B2744" s="36" t="s">
        <x:v>1667</x:v>
      </x:c>
      <x:c r="C2744" s="37" t="s">
        <x:v>79</x:v>
      </x:c>
      <x:c r="D2744" s="38" t="s">
        <x:v>1668</x:v>
      </x:c>
      <x:c r="E2744" s="37" t="s"/>
      <x:c r="F2744" s="37" t="s"/>
      <x:c r="G2744" s="37" t="s"/>
      <x:c r="H2744" s="39" t="s">
        <x:v>1709</x:v>
      </x:c>
      <x:c r="I2744" s="40" t="n">
        <x:v>1</x:v>
      </x:c>
      <x:c r="J2744" s="41" t="s"/>
      <x:c r="K2744" s="42">
        <x:f>ROUND(K2751,2)</x:f>
      </x:c>
      <x:c r="L2744" s="38" t="s">
        <x:v>2723</x:v>
      </x:c>
      <x:c r="M2744" s="37" t="s"/>
      <x:c r="N2744" s="37" t="s"/>
      <x:c r="O2744" s="37" t="s"/>
      <x:c r="P2744" s="37" t="s"/>
      <x:c r="Q2744" s="37" t="s"/>
      <x:c r="R2744" s="37" t="s"/>
      <x:c r="S2744" s="37" t="s"/>
      <x:c r="T2744" s="37" t="s"/>
      <x:c r="U2744" s="37" t="s"/>
      <x:c r="V2744" s="37" t="s"/>
      <x:c r="W2744" s="37" t="s"/>
      <x:c r="X2744" s="37" t="s"/>
      <x:c r="Y2744" s="37" t="s"/>
      <x:c r="Z2744" s="37" t="s"/>
      <x:c r="AA2744" s="37" t="s"/>
    </x:row>
    <x:row r="2745" spans="1:27">
      <x:c r="B2745" s="14" t="s">
        <x:v>1719</x:v>
      </x:c>
    </x:row>
    <x:row r="2746" spans="1:27">
      <x:c r="B2746" s="0" t="s">
        <x:v>2708</x:v>
      </x:c>
      <x:c r="C2746" s="0" t="s">
        <x:v>1713</x:v>
      </x:c>
      <x:c r="D2746" s="0" t="s">
        <x:v>2709</x:v>
      </x:c>
      <x:c r="E2746" s="43" t="n">
        <x:v>0.119</x:v>
      </x:c>
      <x:c r="F2746" s="0" t="s">
        <x:v>1715</x:v>
      </x:c>
      <x:c r="G2746" s="0" t="s">
        <x:v>1716</x:v>
      </x:c>
      <x:c r="H2746" s="44" t="s"/>
      <x:c r="I2746" s="0" t="s">
        <x:v>1717</x:v>
      </x:c>
      <x:c r="J2746" s="45">
        <x:f>ROUND(E2746/I2744* H2746,5)</x:f>
      </x:c>
      <x:c r="K2746" s="46" t="s"/>
    </x:row>
    <x:row r="2747" spans="1:27">
      <x:c r="B2747" s="0" t="s">
        <x:v>2426</x:v>
      </x:c>
      <x:c r="C2747" s="0" t="s">
        <x:v>1713</x:v>
      </x:c>
      <x:c r="D2747" s="0" t="s">
        <x:v>2427</x:v>
      </x:c>
      <x:c r="E2747" s="43" t="n">
        <x:v>0.007</x:v>
      </x:c>
      <x:c r="F2747" s="0" t="s">
        <x:v>1715</x:v>
      </x:c>
      <x:c r="G2747" s="0" t="s">
        <x:v>1716</x:v>
      </x:c>
      <x:c r="H2747" s="44" t="s"/>
      <x:c r="I2747" s="0" t="s">
        <x:v>1717</x:v>
      </x:c>
      <x:c r="J2747" s="45">
        <x:f>ROUND(E2747/I2744* H2747,5)</x:f>
      </x:c>
      <x:c r="K2747" s="46" t="s"/>
    </x:row>
    <x:row r="2748" spans="1:27">
      <x:c r="D2748" s="47" t="s">
        <x:v>1722</x:v>
      </x:c>
      <x:c r="E2748" s="46" t="s"/>
      <x:c r="H2748" s="46" t="s"/>
      <x:c r="K2748" s="44">
        <x:f>SUM(J2746:J2747)</x:f>
      </x:c>
    </x:row>
    <x:row r="2749" spans="1:27">
      <x:c r="D2749" s="47" t="s">
        <x:v>1733</x:v>
      </x:c>
      <x:c r="E2749" s="46" t="s"/>
      <x:c r="H2749" s="46" t="s"/>
      <x:c r="K2749" s="48">
        <x:f>SUM(J2745:J2748)</x:f>
      </x:c>
    </x:row>
    <x:row r="2750" spans="1:27">
      <x:c r="D2750" s="47" t="s">
        <x:v>1804</x:v>
      </x:c>
      <x:c r="E2750" s="46" t="s"/>
      <x:c r="H2750" s="46" t="n">
        <x:v>5</x:v>
      </x:c>
      <x:c r="I2750" s="0" t="s">
        <x:v>1735</x:v>
      </x:c>
      <x:c r="K2750" s="44">
        <x:f>ROUND(H2750/100*K2749,5)</x:f>
      </x:c>
    </x:row>
    <x:row r="2751" spans="1:27">
      <x:c r="D2751" s="47" t="s">
        <x:v>1736</x:v>
      </x:c>
      <x:c r="E2751" s="46" t="s"/>
      <x:c r="H2751" s="46" t="s"/>
      <x:c r="K2751" s="48">
        <x:f>SUM(K2749:K2750)</x:f>
      </x:c>
    </x:row>
    <x:row r="2753" spans="1:27" customFormat="1" ht="45" customHeight="1">
      <x:c r="A2753" s="36" t="s">
        <x:v>2724</x:v>
      </x:c>
      <x:c r="B2753" s="36" t="s">
        <x:v>1673</x:v>
      </x:c>
      <x:c r="C2753" s="37" t="s">
        <x:v>79</x:v>
      </x:c>
      <x:c r="D2753" s="38" t="s">
        <x:v>1674</x:v>
      </x:c>
      <x:c r="E2753" s="37" t="s"/>
      <x:c r="F2753" s="37" t="s"/>
      <x:c r="G2753" s="37" t="s"/>
      <x:c r="H2753" s="39" t="s">
        <x:v>1709</x:v>
      </x:c>
      <x:c r="I2753" s="40" t="n">
        <x:v>1</x:v>
      </x:c>
      <x:c r="J2753" s="41" t="s"/>
      <x:c r="K2753" s="42">
        <x:f>ROUND(K2759,2)</x:f>
      </x:c>
      <x:c r="L2753" s="38" t="s">
        <x:v>2725</x:v>
      </x:c>
      <x:c r="M2753" s="37" t="s"/>
      <x:c r="N2753" s="37" t="s"/>
      <x:c r="O2753" s="37" t="s"/>
      <x:c r="P2753" s="37" t="s"/>
      <x:c r="Q2753" s="37" t="s"/>
      <x:c r="R2753" s="37" t="s"/>
      <x:c r="S2753" s="37" t="s"/>
      <x:c r="T2753" s="37" t="s"/>
      <x:c r="U2753" s="37" t="s"/>
      <x:c r="V2753" s="37" t="s"/>
      <x:c r="W2753" s="37" t="s"/>
      <x:c r="X2753" s="37" t="s"/>
      <x:c r="Y2753" s="37" t="s"/>
      <x:c r="Z2753" s="37" t="s"/>
      <x:c r="AA2753" s="37" t="s"/>
    </x:row>
    <x:row r="2754" spans="1:27">
      <x:c r="B2754" s="14" t="s">
        <x:v>1723</x:v>
      </x:c>
    </x:row>
    <x:row r="2755" spans="1:27">
      <x:c r="B2755" s="0" t="s">
        <x:v>2726</x:v>
      </x:c>
      <x:c r="C2755" s="0" t="s">
        <x:v>1376</x:v>
      </x:c>
      <x:c r="D2755" s="0" t="s">
        <x:v>1674</x:v>
      </x:c>
      <x:c r="E2755" s="43" t="n">
        <x:v>1</x:v>
      </x:c>
      <x:c r="G2755" s="0" t="s">
        <x:v>1716</x:v>
      </x:c>
      <x:c r="H2755" s="44" t="s"/>
      <x:c r="I2755" s="0" t="s">
        <x:v>1717</x:v>
      </x:c>
      <x:c r="J2755" s="45">
        <x:f>ROUND(E2755* H2755,5)</x:f>
      </x:c>
      <x:c r="K2755" s="46" t="s"/>
    </x:row>
    <x:row r="2756" spans="1:27">
      <x:c r="D2756" s="47" t="s">
        <x:v>1732</x:v>
      </x:c>
      <x:c r="E2756" s="46" t="s"/>
      <x:c r="H2756" s="46" t="s"/>
      <x:c r="K2756" s="44">
        <x:f>SUM(J2755:J2755)</x:f>
      </x:c>
    </x:row>
    <x:row r="2757" spans="1:27">
      <x:c r="D2757" s="47" t="s">
        <x:v>1733</x:v>
      </x:c>
      <x:c r="E2757" s="46" t="s"/>
      <x:c r="H2757" s="46" t="s"/>
      <x:c r="K2757" s="48">
        <x:f>SUM(J2754:J2756)</x:f>
      </x:c>
    </x:row>
    <x:row r="2758" spans="1:27">
      <x:c r="D2758" s="47" t="s">
        <x:v>1804</x:v>
      </x:c>
      <x:c r="E2758" s="46" t="s"/>
      <x:c r="H2758" s="46" t="n">
        <x:v>5</x:v>
      </x:c>
      <x:c r="I2758" s="0" t="s">
        <x:v>1735</x:v>
      </x:c>
      <x:c r="K2758" s="44">
        <x:f>ROUND(H2758/100*K2757,5)</x:f>
      </x:c>
    </x:row>
    <x:row r="2759" spans="1:27">
      <x:c r="D2759" s="47" t="s">
        <x:v>1736</x:v>
      </x:c>
      <x:c r="E2759" s="46" t="s"/>
      <x:c r="H2759" s="46" t="s"/>
      <x:c r="K2759" s="48">
        <x:f>SUM(K2757:K2758)</x:f>
      </x:c>
    </x:row>
    <x:row r="2761" spans="1:27" customFormat="1" ht="45" customHeight="1">
      <x:c r="A2761" s="36" t="s">
        <x:v>2727</x:v>
      </x:c>
      <x:c r="B2761" s="36" t="s">
        <x:v>1687</x:v>
      </x:c>
      <x:c r="C2761" s="37" t="s">
        <x:v>79</x:v>
      </x:c>
      <x:c r="D2761" s="38" t="s">
        <x:v>1688</x:v>
      </x:c>
      <x:c r="E2761" s="37" t="s"/>
      <x:c r="F2761" s="37" t="s"/>
      <x:c r="G2761" s="37" t="s"/>
      <x:c r="H2761" s="39" t="s">
        <x:v>1709</x:v>
      </x:c>
      <x:c r="I2761" s="40" t="n">
        <x:v>1</x:v>
      </x:c>
      <x:c r="J2761" s="41" t="s"/>
      <x:c r="K2761" s="42">
        <x:f>ROUND(K2767,2)</x:f>
      </x:c>
      <x:c r="L2761" s="38" t="s">
        <x:v>2728</x:v>
      </x:c>
      <x:c r="M2761" s="37" t="s"/>
      <x:c r="N2761" s="37" t="s"/>
      <x:c r="O2761" s="37" t="s"/>
      <x:c r="P2761" s="37" t="s"/>
      <x:c r="Q2761" s="37" t="s"/>
      <x:c r="R2761" s="37" t="s"/>
      <x:c r="S2761" s="37" t="s"/>
      <x:c r="T2761" s="37" t="s"/>
      <x:c r="U2761" s="37" t="s"/>
      <x:c r="V2761" s="37" t="s"/>
      <x:c r="W2761" s="37" t="s"/>
      <x:c r="X2761" s="37" t="s"/>
      <x:c r="Y2761" s="37" t="s"/>
      <x:c r="Z2761" s="37" t="s"/>
      <x:c r="AA2761" s="37" t="s"/>
    </x:row>
    <x:row r="2762" spans="1:27">
      <x:c r="B2762" s="14" t="s">
        <x:v>1723</x:v>
      </x:c>
    </x:row>
    <x:row r="2763" spans="1:27">
      <x:c r="B2763" s="0" t="s">
        <x:v>2729</x:v>
      </x:c>
      <x:c r="C2763" s="0" t="s">
        <x:v>1376</x:v>
      </x:c>
      <x:c r="D2763" s="0" t="s">
        <x:v>1688</x:v>
      </x:c>
      <x:c r="E2763" s="43" t="n">
        <x:v>0.5</x:v>
      </x:c>
      <x:c r="G2763" s="0" t="s">
        <x:v>1716</x:v>
      </x:c>
      <x:c r="H2763" s="44" t="s"/>
      <x:c r="I2763" s="0" t="s">
        <x:v>1717</x:v>
      </x:c>
      <x:c r="J2763" s="45">
        <x:f>ROUND(E2763* H2763,5)</x:f>
      </x:c>
      <x:c r="K2763" s="46" t="s"/>
    </x:row>
    <x:row r="2764" spans="1:27">
      <x:c r="D2764" s="47" t="s">
        <x:v>1732</x:v>
      </x:c>
      <x:c r="E2764" s="46" t="s"/>
      <x:c r="H2764" s="46" t="s"/>
      <x:c r="K2764" s="44">
        <x:f>SUM(J2763:J2763)</x:f>
      </x:c>
    </x:row>
    <x:row r="2765" spans="1:27">
      <x:c r="D2765" s="47" t="s">
        <x:v>1733</x:v>
      </x:c>
      <x:c r="E2765" s="46" t="s"/>
      <x:c r="H2765" s="46" t="s"/>
      <x:c r="K2765" s="48">
        <x:f>SUM(J2762:J2764)</x:f>
      </x:c>
    </x:row>
    <x:row r="2766" spans="1:27">
      <x:c r="D2766" s="47" t="s">
        <x:v>1804</x:v>
      </x:c>
      <x:c r="E2766" s="46" t="s"/>
      <x:c r="H2766" s="46" t="n">
        <x:v>5</x:v>
      </x:c>
      <x:c r="I2766" s="0" t="s">
        <x:v>1735</x:v>
      </x:c>
      <x:c r="K2766" s="44">
        <x:f>ROUND(H2766/100*K2765,5)</x:f>
      </x:c>
    </x:row>
    <x:row r="2767" spans="1:27">
      <x:c r="D2767" s="47" t="s">
        <x:v>1736</x:v>
      </x:c>
      <x:c r="E2767" s="46" t="s"/>
      <x:c r="H2767" s="46" t="s"/>
      <x:c r="K2767" s="48">
        <x:f>SUM(K2765:K2766)</x:f>
      </x:c>
    </x:row>
    <x:row r="2769" spans="1:27" customFormat="1" ht="45" customHeight="1">
      <x:c r="A2769" s="36" t="s">
        <x:v>2730</x:v>
      </x:c>
      <x:c r="B2769" s="36" t="s">
        <x:v>1675</x:v>
      </x:c>
      <x:c r="C2769" s="37" t="s">
        <x:v>79</x:v>
      </x:c>
      <x:c r="D2769" s="38" t="s">
        <x:v>1676</x:v>
      </x:c>
      <x:c r="E2769" s="37" t="s"/>
      <x:c r="F2769" s="37" t="s"/>
      <x:c r="G2769" s="37" t="s"/>
      <x:c r="H2769" s="39" t="s">
        <x:v>1709</x:v>
      </x:c>
      <x:c r="I2769" s="40" t="n">
        <x:v>1</x:v>
      </x:c>
      <x:c r="J2769" s="41" t="s"/>
      <x:c r="K2769" s="42">
        <x:f>ROUND(K2775,2)</x:f>
      </x:c>
      <x:c r="L2769" s="38" t="s">
        <x:v>2731</x:v>
      </x:c>
      <x:c r="M2769" s="37" t="s"/>
      <x:c r="N2769" s="37" t="s"/>
      <x:c r="O2769" s="37" t="s"/>
      <x:c r="P2769" s="37" t="s"/>
      <x:c r="Q2769" s="37" t="s"/>
      <x:c r="R2769" s="37" t="s"/>
      <x:c r="S2769" s="37" t="s"/>
      <x:c r="T2769" s="37" t="s"/>
      <x:c r="U2769" s="37" t="s"/>
      <x:c r="V2769" s="37" t="s"/>
      <x:c r="W2769" s="37" t="s"/>
      <x:c r="X2769" s="37" t="s"/>
      <x:c r="Y2769" s="37" t="s"/>
      <x:c r="Z2769" s="37" t="s"/>
      <x:c r="AA2769" s="37" t="s"/>
    </x:row>
    <x:row r="2770" spans="1:27">
      <x:c r="B2770" s="14" t="s">
        <x:v>1723</x:v>
      </x:c>
    </x:row>
    <x:row r="2771" spans="1:27">
      <x:c r="B2771" s="0" t="s">
        <x:v>2732</x:v>
      </x:c>
      <x:c r="C2771" s="0" t="s">
        <x:v>1376</x:v>
      </x:c>
      <x:c r="D2771" s="0" t="s">
        <x:v>1676</x:v>
      </x:c>
      <x:c r="E2771" s="43" t="n">
        <x:v>1.45</x:v>
      </x:c>
      <x:c r="G2771" s="0" t="s">
        <x:v>1716</x:v>
      </x:c>
      <x:c r="H2771" s="44" t="s"/>
      <x:c r="I2771" s="0" t="s">
        <x:v>1717</x:v>
      </x:c>
      <x:c r="J2771" s="45">
        <x:f>ROUND(E2771* H2771,5)</x:f>
      </x:c>
      <x:c r="K2771" s="46" t="s"/>
    </x:row>
    <x:row r="2772" spans="1:27">
      <x:c r="D2772" s="47" t="s">
        <x:v>1732</x:v>
      </x:c>
      <x:c r="E2772" s="46" t="s"/>
      <x:c r="H2772" s="46" t="s"/>
      <x:c r="K2772" s="44">
        <x:f>SUM(J2771:J2771)</x:f>
      </x:c>
    </x:row>
    <x:row r="2773" spans="1:27">
      <x:c r="D2773" s="47" t="s">
        <x:v>1733</x:v>
      </x:c>
      <x:c r="E2773" s="46" t="s"/>
      <x:c r="H2773" s="46" t="s"/>
      <x:c r="K2773" s="48">
        <x:f>SUM(J2770:J2772)</x:f>
      </x:c>
    </x:row>
    <x:row r="2774" spans="1:27">
      <x:c r="D2774" s="47" t="s">
        <x:v>1804</x:v>
      </x:c>
      <x:c r="E2774" s="46" t="s"/>
      <x:c r="H2774" s="46" t="n">
        <x:v>5</x:v>
      </x:c>
      <x:c r="I2774" s="0" t="s">
        <x:v>1735</x:v>
      </x:c>
      <x:c r="K2774" s="44">
        <x:f>ROUND(H2774/100*K2773,5)</x:f>
      </x:c>
    </x:row>
    <x:row r="2775" spans="1:27">
      <x:c r="D2775" s="47" t="s">
        <x:v>1736</x:v>
      </x:c>
      <x:c r="E2775" s="46" t="s"/>
      <x:c r="H2775" s="46" t="s"/>
      <x:c r="K2775" s="48">
        <x:f>SUM(K2773:K2774)</x:f>
      </x:c>
    </x:row>
    <x:row r="2777" spans="1:27" customFormat="1" ht="45" customHeight="1">
      <x:c r="A2777" s="36" t="s">
        <x:v>2733</x:v>
      </x:c>
      <x:c r="B2777" s="36" t="s">
        <x:v>1689</x:v>
      </x:c>
      <x:c r="C2777" s="37" t="s">
        <x:v>79</x:v>
      </x:c>
      <x:c r="D2777" s="38" t="s">
        <x:v>1690</x:v>
      </x:c>
      <x:c r="E2777" s="37" t="s"/>
      <x:c r="F2777" s="37" t="s"/>
      <x:c r="G2777" s="37" t="s"/>
      <x:c r="H2777" s="39" t="s">
        <x:v>1709</x:v>
      </x:c>
      <x:c r="I2777" s="40" t="n">
        <x:v>1</x:v>
      </x:c>
      <x:c r="J2777" s="41" t="s"/>
      <x:c r="K2777" s="42">
        <x:f>ROUND(K2783,2)</x:f>
      </x:c>
      <x:c r="L2777" s="38" t="s">
        <x:v>2734</x:v>
      </x:c>
      <x:c r="M2777" s="37" t="s"/>
      <x:c r="N2777" s="37" t="s"/>
      <x:c r="O2777" s="37" t="s"/>
      <x:c r="P2777" s="37" t="s"/>
      <x:c r="Q2777" s="37" t="s"/>
      <x:c r="R2777" s="37" t="s"/>
      <x:c r="S2777" s="37" t="s"/>
      <x:c r="T2777" s="37" t="s"/>
      <x:c r="U2777" s="37" t="s"/>
      <x:c r="V2777" s="37" t="s"/>
      <x:c r="W2777" s="37" t="s"/>
      <x:c r="X2777" s="37" t="s"/>
      <x:c r="Y2777" s="37" t="s"/>
      <x:c r="Z2777" s="37" t="s"/>
      <x:c r="AA2777" s="37" t="s"/>
    </x:row>
    <x:row r="2778" spans="1:27">
      <x:c r="B2778" s="14" t="s">
        <x:v>1723</x:v>
      </x:c>
    </x:row>
    <x:row r="2779" spans="1:27">
      <x:c r="B2779" s="0" t="s">
        <x:v>2735</x:v>
      </x:c>
      <x:c r="C2779" s="0" t="s">
        <x:v>1376</x:v>
      </x:c>
      <x:c r="D2779" s="0" t="s">
        <x:v>1690</x:v>
      </x:c>
      <x:c r="E2779" s="43" t="n">
        <x:v>1.6</x:v>
      </x:c>
      <x:c r="G2779" s="0" t="s">
        <x:v>1716</x:v>
      </x:c>
      <x:c r="H2779" s="44" t="s"/>
      <x:c r="I2779" s="0" t="s">
        <x:v>1717</x:v>
      </x:c>
      <x:c r="J2779" s="45">
        <x:f>ROUND(E2779* H2779,5)</x:f>
      </x:c>
      <x:c r="K2779" s="46" t="s"/>
    </x:row>
    <x:row r="2780" spans="1:27">
      <x:c r="D2780" s="47" t="s">
        <x:v>1732</x:v>
      </x:c>
      <x:c r="E2780" s="46" t="s"/>
      <x:c r="H2780" s="46" t="s"/>
      <x:c r="K2780" s="44">
        <x:f>SUM(J2779:J2779)</x:f>
      </x:c>
    </x:row>
    <x:row r="2781" spans="1:27">
      <x:c r="D2781" s="47" t="s">
        <x:v>1733</x:v>
      </x:c>
      <x:c r="E2781" s="46" t="s"/>
      <x:c r="H2781" s="46" t="s"/>
      <x:c r="K2781" s="48">
        <x:f>SUM(J2778:J2780)</x:f>
      </x:c>
    </x:row>
    <x:row r="2782" spans="1:27">
      <x:c r="D2782" s="47" t="s">
        <x:v>1804</x:v>
      </x:c>
      <x:c r="E2782" s="46" t="s"/>
      <x:c r="H2782" s="46" t="n">
        <x:v>5</x:v>
      </x:c>
      <x:c r="I2782" s="0" t="s">
        <x:v>1735</x:v>
      </x:c>
      <x:c r="K2782" s="44">
        <x:f>ROUND(H2782/100*K2781,5)</x:f>
      </x:c>
    </x:row>
    <x:row r="2783" spans="1:27">
      <x:c r="D2783" s="47" t="s">
        <x:v>1736</x:v>
      </x:c>
      <x:c r="E2783" s="46" t="s"/>
      <x:c r="H2783" s="46" t="s"/>
      <x:c r="K2783" s="48">
        <x:f>SUM(K2781:K2782)</x:f>
      </x:c>
    </x:row>
    <x:row r="2785" spans="1:27" customFormat="1" ht="45" customHeight="1">
      <x:c r="A2785" s="36" t="s">
        <x:v>2736</x:v>
      </x:c>
      <x:c r="B2785" s="36" t="s">
        <x:v>103</x:v>
      </x:c>
      <x:c r="C2785" s="37" t="s">
        <x:v>68</x:v>
      </x:c>
      <x:c r="D2785" s="38" t="s">
        <x:v>104</x:v>
      </x:c>
      <x:c r="E2785" s="37" t="s"/>
      <x:c r="F2785" s="37" t="s"/>
      <x:c r="G2785" s="37" t="s"/>
      <x:c r="H2785" s="39" t="s">
        <x:v>1709</x:v>
      </x:c>
      <x:c r="I2785" s="40" t="n">
        <x:v>1</x:v>
      </x:c>
      <x:c r="J2785" s="41" t="s"/>
      <x:c r="K2785" s="42">
        <x:f>ROUND(K2800,2)</x:f>
      </x:c>
      <x:c r="L2785" s="38" t="s">
        <x:v>2737</x:v>
      </x:c>
      <x:c r="M2785" s="37" t="s"/>
      <x:c r="N2785" s="37" t="s"/>
      <x:c r="O2785" s="37" t="s"/>
      <x:c r="P2785" s="37" t="s"/>
      <x:c r="Q2785" s="37" t="s"/>
      <x:c r="R2785" s="37" t="s"/>
      <x:c r="S2785" s="37" t="s"/>
      <x:c r="T2785" s="37" t="s"/>
      <x:c r="U2785" s="37" t="s"/>
      <x:c r="V2785" s="37" t="s"/>
      <x:c r="W2785" s="37" t="s"/>
      <x:c r="X2785" s="37" t="s"/>
      <x:c r="Y2785" s="37" t="s"/>
      <x:c r="Z2785" s="37" t="s"/>
      <x:c r="AA2785" s="37" t="s"/>
    </x:row>
    <x:row r="2786" spans="1:27">
      <x:c r="B2786" s="14" t="s">
        <x:v>1711</x:v>
      </x:c>
    </x:row>
    <x:row r="2787" spans="1:27">
      <x:c r="B2787" s="0" t="s">
        <x:v>1767</x:v>
      </x:c>
      <x:c r="C2787" s="0" t="s">
        <x:v>1713</x:v>
      </x:c>
      <x:c r="D2787" s="0" t="s">
        <x:v>1768</x:v>
      </x:c>
      <x:c r="E2787" s="43" t="n">
        <x:v>0.008</x:v>
      </x:c>
      <x:c r="F2787" s="0" t="s">
        <x:v>1715</x:v>
      </x:c>
      <x:c r="G2787" s="0" t="s">
        <x:v>1716</x:v>
      </x:c>
      <x:c r="H2787" s="44" t="s"/>
      <x:c r="I2787" s="0" t="s">
        <x:v>1717</x:v>
      </x:c>
      <x:c r="J2787" s="45">
        <x:f>ROUND(E2787/I2785* H2787,5)</x:f>
      </x:c>
      <x:c r="K2787" s="46" t="s"/>
    </x:row>
    <x:row r="2788" spans="1:27">
      <x:c r="B2788" s="0" t="s">
        <x:v>1769</x:v>
      </x:c>
      <x:c r="C2788" s="0" t="s">
        <x:v>1713</x:v>
      </x:c>
      <x:c r="D2788" s="0" t="s">
        <x:v>1770</x:v>
      </x:c>
      <x:c r="E2788" s="43" t="n">
        <x:v>0.006</x:v>
      </x:c>
      <x:c r="F2788" s="0" t="s">
        <x:v>1715</x:v>
      </x:c>
      <x:c r="G2788" s="0" t="s">
        <x:v>1716</x:v>
      </x:c>
      <x:c r="H2788" s="44" t="s"/>
      <x:c r="I2788" s="0" t="s">
        <x:v>1717</x:v>
      </x:c>
      <x:c r="J2788" s="45">
        <x:f>ROUND(E2788/I2785* H2788,5)</x:f>
      </x:c>
      <x:c r="K2788" s="46" t="s"/>
    </x:row>
    <x:row r="2789" spans="1:27">
      <x:c r="D2789" s="47" t="s">
        <x:v>1718</x:v>
      </x:c>
      <x:c r="E2789" s="46" t="s"/>
      <x:c r="H2789" s="46" t="s"/>
      <x:c r="K2789" s="44">
        <x:f>SUM(J2787:J2788)</x:f>
      </x:c>
    </x:row>
    <x:row r="2790" spans="1:27">
      <x:c r="B2790" s="14" t="s">
        <x:v>1723</x:v>
      </x:c>
      <x:c r="E2790" s="46" t="s"/>
      <x:c r="H2790" s="46" t="s"/>
      <x:c r="K2790" s="46" t="s"/>
    </x:row>
    <x:row r="2791" spans="1:27">
      <x:c r="B2791" s="0" t="s">
        <x:v>1771</x:v>
      </x:c>
      <x:c r="C2791" s="0" t="s">
        <x:v>68</x:v>
      </x:c>
      <x:c r="D2791" s="0" t="s">
        <x:v>1772</x:v>
      </x:c>
      <x:c r="E2791" s="43" t="n">
        <x:v>0.0051</x:v>
      </x:c>
      <x:c r="G2791" s="0" t="s">
        <x:v>1716</x:v>
      </x:c>
      <x:c r="H2791" s="44" t="s"/>
      <x:c r="I2791" s="0" t="s">
        <x:v>1717</x:v>
      </x:c>
      <x:c r="J2791" s="45">
        <x:f>ROUND(E2791* H2791,5)</x:f>
      </x:c>
      <x:c r="K2791" s="46" t="s"/>
    </x:row>
    <x:row r="2792" spans="1:27">
      <x:c r="D2792" s="47" t="s">
        <x:v>1732</x:v>
      </x:c>
      <x:c r="E2792" s="46" t="s"/>
      <x:c r="H2792" s="46" t="s"/>
      <x:c r="K2792" s="44">
        <x:f>SUM(J2791:J2791)</x:f>
      </x:c>
    </x:row>
    <x:row r="2793" spans="1:27">
      <x:c r="B2793" s="14" t="s">
        <x:v>1706</x:v>
      </x:c>
      <x:c r="E2793" s="46" t="s"/>
      <x:c r="H2793" s="46" t="s"/>
      <x:c r="K2793" s="46" t="s"/>
    </x:row>
    <x:row r="2794" spans="1:27">
      <x:c r="B2794" s="0" t="s">
        <x:v>1764</x:v>
      </x:c>
      <x:c r="C2794" s="0" t="s">
        <x:v>68</x:v>
      </x:c>
      <x:c r="D2794" s="0" t="s">
        <x:v>1765</x:v>
      </x:c>
      <x:c r="E2794" s="43" t="n">
        <x:v>1</x:v>
      </x:c>
      <x:c r="G2794" s="0" t="s">
        <x:v>1716</x:v>
      </x:c>
      <x:c r="H2794" s="44" t="s"/>
      <x:c r="I2794" s="0" t="s">
        <x:v>1717</x:v>
      </x:c>
      <x:c r="J2794" s="45">
        <x:f>ROUND(E2794* H2794,5)</x:f>
      </x:c>
      <x:c r="K2794" s="46" t="s"/>
    </x:row>
    <x:row r="2795" spans="1:27">
      <x:c r="D2795" s="47" t="s">
        <x:v>1850</x:v>
      </x:c>
      <x:c r="E2795" s="46" t="s"/>
      <x:c r="H2795" s="46" t="s"/>
      <x:c r="K2795" s="44">
        <x:f>SUM(J2794:J2794)</x:f>
      </x:c>
    </x:row>
    <x:row r="2796" spans="1:27">
      <x:c r="E2796" s="46" t="s"/>
      <x:c r="H2796" s="46" t="s"/>
      <x:c r="K2796" s="46" t="s"/>
    </x:row>
    <x:row r="2797" spans="1:27">
      <x:c r="D2797" s="47" t="s">
        <x:v>1734</x:v>
      </x:c>
      <x:c r="E2797" s="46" t="s"/>
      <x:c r="H2797" s="46" t="n">
        <x:v>1.5</x:v>
      </x:c>
      <x:c r="I2797" s="0" t="s">
        <x:v>1735</x:v>
      </x:c>
      <x:c r="J2797" s="0">
        <x:f>ROUND(H2797/100*K2789,5)</x:f>
      </x:c>
      <x:c r="K2797" s="46" t="s"/>
    </x:row>
    <x:row r="2798" spans="1:27">
      <x:c r="D2798" s="47" t="s">
        <x:v>1733</x:v>
      </x:c>
      <x:c r="E2798" s="46" t="s"/>
      <x:c r="H2798" s="46" t="s"/>
      <x:c r="K2798" s="48">
        <x:f>SUM(J2786:J2797)</x:f>
      </x:c>
    </x:row>
    <x:row r="2799" spans="1:27">
      <x:c r="D2799" s="47" t="s">
        <x:v>1804</x:v>
      </x:c>
      <x:c r="E2799" s="46" t="s"/>
      <x:c r="H2799" s="46" t="n">
        <x:v>5</x:v>
      </x:c>
      <x:c r="I2799" s="0" t="s">
        <x:v>1735</x:v>
      </x:c>
      <x:c r="K2799" s="44">
        <x:f>ROUND(H2799/100*K2798,5)</x:f>
      </x:c>
    </x:row>
    <x:row r="2800" spans="1:27">
      <x:c r="D2800" s="47" t="s">
        <x:v>1736</x:v>
      </x:c>
      <x:c r="E2800" s="46" t="s"/>
      <x:c r="H2800" s="46" t="s"/>
      <x:c r="K2800" s="48">
        <x:f>SUM(K2798:K2799)</x:f>
      </x:c>
    </x:row>
    <x:row r="2802" spans="1:27" customFormat="1" ht="45" customHeight="1">
      <x:c r="A2802" s="36" t="s">
        <x:v>2738</x:v>
      </x:c>
      <x:c r="B2802" s="36" t="s">
        <x:v>105</x:v>
      </x:c>
      <x:c r="C2802" s="37" t="s">
        <x:v>39</x:v>
      </x:c>
      <x:c r="D2802" s="38" t="s">
        <x:v>106</x:v>
      </x:c>
      <x:c r="E2802" s="37" t="s"/>
      <x:c r="F2802" s="37" t="s"/>
      <x:c r="G2802" s="37" t="s"/>
      <x:c r="H2802" s="39" t="s">
        <x:v>1709</x:v>
      </x:c>
      <x:c r="I2802" s="40" t="n">
        <x:v>1</x:v>
      </x:c>
      <x:c r="J2802" s="41" t="s"/>
      <x:c r="K2802" s="42">
        <x:f>ROUND(K2819,2)</x:f>
      </x:c>
      <x:c r="L2802" s="38" t="s">
        <x:v>2739</x:v>
      </x:c>
      <x:c r="M2802" s="37" t="s"/>
      <x:c r="N2802" s="37" t="s"/>
      <x:c r="O2802" s="37" t="s"/>
      <x:c r="P2802" s="37" t="s"/>
      <x:c r="Q2802" s="37" t="s"/>
      <x:c r="R2802" s="37" t="s"/>
      <x:c r="S2802" s="37" t="s"/>
      <x:c r="T2802" s="37" t="s"/>
      <x:c r="U2802" s="37" t="s"/>
      <x:c r="V2802" s="37" t="s"/>
      <x:c r="W2802" s="37" t="s"/>
      <x:c r="X2802" s="37" t="s"/>
      <x:c r="Y2802" s="37" t="s"/>
      <x:c r="Z2802" s="37" t="s"/>
      <x:c r="AA2802" s="37" t="s"/>
    </x:row>
    <x:row r="2803" spans="1:27">
      <x:c r="B2803" s="14" t="s">
        <x:v>1711</x:v>
      </x:c>
    </x:row>
    <x:row r="2804" spans="1:27">
      <x:c r="B2804" s="0" t="s">
        <x:v>1892</x:v>
      </x:c>
      <x:c r="C2804" s="0" t="s">
        <x:v>1713</x:v>
      </x:c>
      <x:c r="D2804" s="0" t="s">
        <x:v>1893</x:v>
      </x:c>
      <x:c r="E2804" s="43" t="n">
        <x:v>0.5</x:v>
      </x:c>
      <x:c r="F2804" s="0" t="s">
        <x:v>1715</x:v>
      </x:c>
      <x:c r="G2804" s="0" t="s">
        <x:v>1716</x:v>
      </x:c>
      <x:c r="H2804" s="44" t="s"/>
      <x:c r="I2804" s="0" t="s">
        <x:v>1717</x:v>
      </x:c>
      <x:c r="J2804" s="45">
        <x:f>ROUND(E2804/I2802* H2804,5)</x:f>
      </x:c>
      <x:c r="K2804" s="46" t="s"/>
    </x:row>
    <x:row r="2805" spans="1:27">
      <x:c r="B2805" s="0" t="s">
        <x:v>1894</x:v>
      </x:c>
      <x:c r="C2805" s="0" t="s">
        <x:v>1713</x:v>
      </x:c>
      <x:c r="D2805" s="0" t="s">
        <x:v>1895</x:v>
      </x:c>
      <x:c r="E2805" s="43" t="n">
        <x:v>0.4</x:v>
      </x:c>
      <x:c r="F2805" s="0" t="s">
        <x:v>1715</x:v>
      </x:c>
      <x:c r="G2805" s="0" t="s">
        <x:v>1716</x:v>
      </x:c>
      <x:c r="H2805" s="44" t="s"/>
      <x:c r="I2805" s="0" t="s">
        <x:v>1717</x:v>
      </x:c>
      <x:c r="J2805" s="45">
        <x:f>ROUND(E2805/I2802* H2805,5)</x:f>
      </x:c>
      <x:c r="K2805" s="46" t="s"/>
    </x:row>
    <x:row r="2806" spans="1:27">
      <x:c r="D2806" s="47" t="s">
        <x:v>1718</x:v>
      </x:c>
      <x:c r="E2806" s="46" t="s"/>
      <x:c r="H2806" s="46" t="s"/>
      <x:c r="K2806" s="44">
        <x:f>SUM(J2804:J2805)</x:f>
      </x:c>
    </x:row>
    <x:row r="2807" spans="1:27">
      <x:c r="B2807" s="14" t="s">
        <x:v>1723</x:v>
      </x:c>
      <x:c r="E2807" s="46" t="s"/>
      <x:c r="H2807" s="46" t="s"/>
      <x:c r="K2807" s="46" t="s"/>
    </x:row>
    <x:row r="2808" spans="1:27">
      <x:c r="B2808" s="0" t="s">
        <x:v>2740</x:v>
      </x:c>
      <x:c r="C2808" s="0" t="s">
        <x:v>2308</x:v>
      </x:c>
      <x:c r="D2808" s="0" t="s">
        <x:v>2741</x:v>
      </x:c>
      <x:c r="E2808" s="43" t="n">
        <x:v>0.03</x:v>
      </x:c>
      <x:c r="G2808" s="0" t="s">
        <x:v>1716</x:v>
      </x:c>
      <x:c r="H2808" s="44" t="s"/>
      <x:c r="I2808" s="0" t="s">
        <x:v>1717</x:v>
      </x:c>
      <x:c r="J2808" s="45">
        <x:f>ROUND(E2808* H2808,5)</x:f>
      </x:c>
      <x:c r="K2808" s="46" t="s"/>
    </x:row>
    <x:row r="2809" spans="1:27">
      <x:c r="B2809" s="0" t="s">
        <x:v>2586</x:v>
      </x:c>
      <x:c r="C2809" s="0" t="s">
        <x:v>79</x:v>
      </x:c>
      <x:c r="D2809" s="0" t="s">
        <x:v>2587</x:v>
      </x:c>
      <x:c r="E2809" s="43" t="n">
        <x:v>0.00114</x:v>
      </x:c>
      <x:c r="G2809" s="0" t="s">
        <x:v>1716</x:v>
      </x:c>
      <x:c r="H2809" s="44" t="s"/>
      <x:c r="I2809" s="0" t="s">
        <x:v>1717</x:v>
      </x:c>
      <x:c r="J2809" s="45">
        <x:f>ROUND(E2809* H2809,5)</x:f>
      </x:c>
      <x:c r="K2809" s="46" t="s"/>
    </x:row>
    <x:row r="2810" spans="1:27">
      <x:c r="B2810" s="0" t="s">
        <x:v>2742</x:v>
      </x:c>
      <x:c r="C2810" s="0" t="s">
        <x:v>29</x:v>
      </x:c>
      <x:c r="D2810" s="0" t="s">
        <x:v>2743</x:v>
      </x:c>
      <x:c r="E2810" s="43" t="n">
        <x:v>2.9997</x:v>
      </x:c>
      <x:c r="G2810" s="0" t="s">
        <x:v>1716</x:v>
      </x:c>
      <x:c r="H2810" s="44" t="s"/>
      <x:c r="I2810" s="0" t="s">
        <x:v>1717</x:v>
      </x:c>
      <x:c r="J2810" s="45">
        <x:f>ROUND(E2810* H2810,5)</x:f>
      </x:c>
      <x:c r="K2810" s="46" t="s"/>
    </x:row>
    <x:row r="2811" spans="1:27">
      <x:c r="B2811" s="0" t="s">
        <x:v>2584</x:v>
      </x:c>
      <x:c r="C2811" s="0" t="s">
        <x:v>68</x:v>
      </x:c>
      <x:c r="D2811" s="0" t="s">
        <x:v>2585</x:v>
      </x:c>
      <x:c r="E2811" s="43" t="n">
        <x:v>0.1501</x:v>
      </x:c>
      <x:c r="G2811" s="0" t="s">
        <x:v>1716</x:v>
      </x:c>
      <x:c r="H2811" s="44" t="s"/>
      <x:c r="I2811" s="0" t="s">
        <x:v>1717</x:v>
      </x:c>
      <x:c r="J2811" s="45">
        <x:f>ROUND(E2811* H2811,5)</x:f>
      </x:c>
      <x:c r="K2811" s="46" t="s"/>
    </x:row>
    <x:row r="2812" spans="1:27">
      <x:c r="B2812" s="0" t="s">
        <x:v>2744</x:v>
      </x:c>
      <x:c r="C2812" s="0" t="s">
        <x:v>68</x:v>
      </x:c>
      <x:c r="D2812" s="0" t="s">
        <x:v>2745</x:v>
      </x:c>
      <x:c r="E2812" s="43" t="n">
        <x:v>0.102</x:v>
      </x:c>
      <x:c r="G2812" s="0" t="s">
        <x:v>1716</x:v>
      </x:c>
      <x:c r="H2812" s="44" t="s"/>
      <x:c r="I2812" s="0" t="s">
        <x:v>1717</x:v>
      </x:c>
      <x:c r="J2812" s="45">
        <x:f>ROUND(E2812* H2812,5)</x:f>
      </x:c>
      <x:c r="K2812" s="46" t="s"/>
    </x:row>
    <x:row r="2813" spans="1:27">
      <x:c r="B2813" s="0" t="s">
        <x:v>2746</x:v>
      </x:c>
      <x:c r="C2813" s="0" t="s">
        <x:v>39</x:v>
      </x:c>
      <x:c r="D2813" s="0" t="s">
        <x:v>2747</x:v>
      </x:c>
      <x:c r="E2813" s="43" t="n">
        <x:v>1.1</x:v>
      </x:c>
      <x:c r="G2813" s="0" t="s">
        <x:v>1716</x:v>
      </x:c>
      <x:c r="H2813" s="44" t="s"/>
      <x:c r="I2813" s="0" t="s">
        <x:v>1717</x:v>
      </x:c>
      <x:c r="J2813" s="45">
        <x:f>ROUND(E2813* H2813,5)</x:f>
      </x:c>
      <x:c r="K2813" s="46" t="s"/>
    </x:row>
    <x:row r="2814" spans="1:27">
      <x:c r="D2814" s="47" t="s">
        <x:v>1732</x:v>
      </x:c>
      <x:c r="E2814" s="46" t="s"/>
      <x:c r="H2814" s="46" t="s"/>
      <x:c r="K2814" s="44">
        <x:f>SUM(J2808:J2813)</x:f>
      </x:c>
    </x:row>
    <x:row r="2815" spans="1:27">
      <x:c r="E2815" s="46" t="s"/>
      <x:c r="H2815" s="46" t="s"/>
      <x:c r="K2815" s="46" t="s"/>
    </x:row>
    <x:row r="2816" spans="1:27">
      <x:c r="D2816" s="47" t="s">
        <x:v>1734</x:v>
      </x:c>
      <x:c r="E2816" s="46" t="s"/>
      <x:c r="H2816" s="46" t="n">
        <x:v>1.5</x:v>
      </x:c>
      <x:c r="I2816" s="0" t="s">
        <x:v>1735</x:v>
      </x:c>
      <x:c r="J2816" s="0">
        <x:f>ROUND(H2816/100*K2806,5)</x:f>
      </x:c>
      <x:c r="K2816" s="46" t="s"/>
    </x:row>
    <x:row r="2817" spans="1:27">
      <x:c r="D2817" s="47" t="s">
        <x:v>1733</x:v>
      </x:c>
      <x:c r="E2817" s="46" t="s"/>
      <x:c r="H2817" s="46" t="s"/>
      <x:c r="K2817" s="48">
        <x:f>SUM(J2803:J2816)</x:f>
      </x:c>
    </x:row>
    <x:row r="2818" spans="1:27">
      <x:c r="D2818" s="47" t="s">
        <x:v>1804</x:v>
      </x:c>
      <x:c r="E2818" s="46" t="s"/>
      <x:c r="H2818" s="46" t="n">
        <x:v>5</x:v>
      </x:c>
      <x:c r="I2818" s="0" t="s">
        <x:v>1735</x:v>
      </x:c>
      <x:c r="K2818" s="44">
        <x:f>ROUND(H2818/100*K2817,5)</x:f>
      </x:c>
    </x:row>
    <x:row r="2819" spans="1:27">
      <x:c r="D2819" s="47" t="s">
        <x:v>1736</x:v>
      </x:c>
      <x:c r="E2819" s="46" t="s"/>
      <x:c r="H2819" s="46" t="s"/>
      <x:c r="K2819" s="48">
        <x:f>SUM(K2817:K2818)</x:f>
      </x:c>
    </x:row>
    <x:row r="2821" spans="1:27" customFormat="1" ht="45" customHeight="1">
      <x:c r="A2821" s="36" t="s">
        <x:v>2748</x:v>
      </x:c>
      <x:c r="B2821" s="36" t="s">
        <x:v>1454</x:v>
      </x:c>
      <x:c r="C2821" s="37" t="s">
        <x:v>79</x:v>
      </x:c>
      <x:c r="D2821" s="38" t="s">
        <x:v>1455</x:v>
      </x:c>
      <x:c r="E2821" s="37" t="s"/>
      <x:c r="F2821" s="37" t="s"/>
      <x:c r="G2821" s="37" t="s"/>
      <x:c r="H2821" s="39" t="s">
        <x:v>1709</x:v>
      </x:c>
      <x:c r="I2821" s="40" t="n">
        <x:v>1</x:v>
      </x:c>
      <x:c r="J2821" s="41" t="s"/>
      <x:c r="K2821" s="42">
        <x:f>ROUND(K2833,2)</x:f>
      </x:c>
      <x:c r="L2821" s="38" t="s">
        <x:v>2749</x:v>
      </x:c>
      <x:c r="M2821" s="37" t="s"/>
      <x:c r="N2821" s="37" t="s"/>
      <x:c r="O2821" s="37" t="s"/>
      <x:c r="P2821" s="37" t="s"/>
      <x:c r="Q2821" s="37" t="s"/>
      <x:c r="R2821" s="37" t="s"/>
      <x:c r="S2821" s="37" t="s"/>
      <x:c r="T2821" s="37" t="s"/>
      <x:c r="U2821" s="37" t="s"/>
      <x:c r="V2821" s="37" t="s"/>
      <x:c r="W2821" s="37" t="s"/>
      <x:c r="X2821" s="37" t="s"/>
      <x:c r="Y2821" s="37" t="s"/>
      <x:c r="Z2821" s="37" t="s"/>
      <x:c r="AA2821" s="37" t="s"/>
    </x:row>
    <x:row r="2822" spans="1:27">
      <x:c r="B2822" s="14" t="s">
        <x:v>1711</x:v>
      </x:c>
    </x:row>
    <x:row r="2823" spans="1:27">
      <x:c r="B2823" s="0" t="s">
        <x:v>1846</x:v>
      </x:c>
      <x:c r="C2823" s="0" t="s">
        <x:v>1713</x:v>
      </x:c>
      <x:c r="D2823" s="0" t="s">
        <x:v>1847</x:v>
      </x:c>
      <x:c r="E2823" s="43" t="n">
        <x:v>0.0625</x:v>
      </x:c>
      <x:c r="F2823" s="0" t="s">
        <x:v>1715</x:v>
      </x:c>
      <x:c r="G2823" s="0" t="s">
        <x:v>1716</x:v>
      </x:c>
      <x:c r="H2823" s="44" t="s"/>
      <x:c r="I2823" s="0" t="s">
        <x:v>1717</x:v>
      </x:c>
      <x:c r="J2823" s="45">
        <x:f>ROUND(E2823/I2821* H2823,5)</x:f>
      </x:c>
      <x:c r="K2823" s="46" t="s"/>
    </x:row>
    <x:row r="2824" spans="1:27">
      <x:c r="B2824" s="0" t="s">
        <x:v>1784</x:v>
      </x:c>
      <x:c r="C2824" s="0" t="s">
        <x:v>1713</x:v>
      </x:c>
      <x:c r="D2824" s="0" t="s">
        <x:v>1785</x:v>
      </x:c>
      <x:c r="E2824" s="43" t="n">
        <x:v>0.25</x:v>
      </x:c>
      <x:c r="F2824" s="0" t="s">
        <x:v>1715</x:v>
      </x:c>
      <x:c r="G2824" s="0" t="s">
        <x:v>1716</x:v>
      </x:c>
      <x:c r="H2824" s="44" t="s"/>
      <x:c r="I2824" s="0" t="s">
        <x:v>1717</x:v>
      </x:c>
      <x:c r="J2824" s="45">
        <x:f>ROUND(E2824/I2821* H2824,5)</x:f>
      </x:c>
      <x:c r="K2824" s="46" t="s"/>
    </x:row>
    <x:row r="2825" spans="1:27">
      <x:c r="D2825" s="47" t="s">
        <x:v>1718</x:v>
      </x:c>
      <x:c r="E2825" s="46" t="s"/>
      <x:c r="H2825" s="46" t="s"/>
      <x:c r="K2825" s="44">
        <x:f>SUM(J2823:J2824)</x:f>
      </x:c>
    </x:row>
    <x:row r="2826" spans="1:27">
      <x:c r="B2826" s="14" t="s">
        <x:v>1723</x:v>
      </x:c>
      <x:c r="E2826" s="46" t="s"/>
      <x:c r="H2826" s="46" t="s"/>
      <x:c r="K2826" s="46" t="s"/>
    </x:row>
    <x:row r="2827" spans="1:27">
      <x:c r="B2827" s="0" t="s">
        <x:v>2750</x:v>
      </x:c>
      <x:c r="C2827" s="0" t="s">
        <x:v>79</x:v>
      </x:c>
      <x:c r="D2827" s="0" t="s">
        <x:v>2751</x:v>
      </x:c>
      <x:c r="E2827" s="43" t="n">
        <x:v>1.1</x:v>
      </x:c>
      <x:c r="G2827" s="0" t="s">
        <x:v>1716</x:v>
      </x:c>
      <x:c r="H2827" s="44" t="s"/>
      <x:c r="I2827" s="0" t="s">
        <x:v>1717</x:v>
      </x:c>
      <x:c r="J2827" s="45">
        <x:f>ROUND(E2827* H2827,5)</x:f>
      </x:c>
      <x:c r="K2827" s="46" t="s"/>
    </x:row>
    <x:row r="2828" spans="1:27">
      <x:c r="D2828" s="47" t="s">
        <x:v>1732</x:v>
      </x:c>
      <x:c r="E2828" s="46" t="s"/>
      <x:c r="H2828" s="46" t="s"/>
      <x:c r="K2828" s="44">
        <x:f>SUM(J2827:J2827)</x:f>
      </x:c>
    </x:row>
    <x:row r="2829" spans="1:27">
      <x:c r="E2829" s="46" t="s"/>
      <x:c r="H2829" s="46" t="s"/>
      <x:c r="K2829" s="46" t="s"/>
    </x:row>
    <x:row r="2830" spans="1:27">
      <x:c r="D2830" s="47" t="s">
        <x:v>1734</x:v>
      </x:c>
      <x:c r="E2830" s="46" t="s"/>
      <x:c r="H2830" s="46" t="n">
        <x:v>1.5</x:v>
      </x:c>
      <x:c r="I2830" s="0" t="s">
        <x:v>1735</x:v>
      </x:c>
      <x:c r="J2830" s="0">
        <x:f>ROUND(H2830/100*K2825,5)</x:f>
      </x:c>
      <x:c r="K2830" s="46" t="s"/>
    </x:row>
    <x:row r="2831" spans="1:27">
      <x:c r="D2831" s="47" t="s">
        <x:v>1733</x:v>
      </x:c>
      <x:c r="E2831" s="46" t="s"/>
      <x:c r="H2831" s="46" t="s"/>
      <x:c r="K2831" s="48">
        <x:f>SUM(J2822:J2830)</x:f>
      </x:c>
    </x:row>
    <x:row r="2832" spans="1:27">
      <x:c r="D2832" s="47" t="s">
        <x:v>1804</x:v>
      </x:c>
      <x:c r="E2832" s="46" t="s"/>
      <x:c r="H2832" s="46" t="n">
        <x:v>5</x:v>
      </x:c>
      <x:c r="I2832" s="0" t="s">
        <x:v>1735</x:v>
      </x:c>
      <x:c r="K2832" s="44">
        <x:f>ROUND(H2832/100*K2831,5)</x:f>
      </x:c>
    </x:row>
    <x:row r="2833" spans="1:27">
      <x:c r="D2833" s="47" t="s">
        <x:v>1736</x:v>
      </x:c>
      <x:c r="E2833" s="46" t="s"/>
      <x:c r="H2833" s="46" t="s"/>
      <x:c r="K2833" s="48">
        <x:f>SUM(K2831:K2832)</x:f>
      </x:c>
    </x:row>
    <x:row r="2835" spans="1:27" customFormat="1" ht="45" customHeight="1">
      <x:c r="A2835" s="36" t="s">
        <x:v>2752</x:v>
      </x:c>
      <x:c r="B2835" s="36" t="s">
        <x:v>1542</x:v>
      </x:c>
      <x:c r="C2835" s="37" t="s">
        <x:v>79</x:v>
      </x:c>
      <x:c r="D2835" s="38" t="s">
        <x:v>1543</x:v>
      </x:c>
      <x:c r="E2835" s="37" t="s"/>
      <x:c r="F2835" s="37" t="s"/>
      <x:c r="G2835" s="37" t="s"/>
      <x:c r="H2835" s="39" t="s">
        <x:v>1709</x:v>
      </x:c>
      <x:c r="I2835" s="40" t="n">
        <x:v>1</x:v>
      </x:c>
      <x:c r="J2835" s="41" t="s"/>
      <x:c r="K2835" s="42">
        <x:f>ROUND(K2847,2)</x:f>
      </x:c>
      <x:c r="L2835" s="38" t="s">
        <x:v>2753</x:v>
      </x:c>
      <x:c r="M2835" s="37" t="s"/>
      <x:c r="N2835" s="37" t="s"/>
      <x:c r="O2835" s="37" t="s"/>
      <x:c r="P2835" s="37" t="s"/>
      <x:c r="Q2835" s="37" t="s"/>
      <x:c r="R2835" s="37" t="s"/>
      <x:c r="S2835" s="37" t="s"/>
      <x:c r="T2835" s="37" t="s"/>
      <x:c r="U2835" s="37" t="s"/>
      <x:c r="V2835" s="37" t="s"/>
      <x:c r="W2835" s="37" t="s"/>
      <x:c r="X2835" s="37" t="s"/>
      <x:c r="Y2835" s="37" t="s"/>
      <x:c r="Z2835" s="37" t="s"/>
      <x:c r="AA2835" s="37" t="s"/>
    </x:row>
    <x:row r="2836" spans="1:27">
      <x:c r="B2836" s="14" t="s">
        <x:v>1711</x:v>
      </x:c>
    </x:row>
    <x:row r="2837" spans="1:27">
      <x:c r="B2837" s="0" t="s">
        <x:v>1784</x:v>
      </x:c>
      <x:c r="C2837" s="0" t="s">
        <x:v>1713</x:v>
      </x:c>
      <x:c r="D2837" s="0" t="s">
        <x:v>1785</x:v>
      </x:c>
      <x:c r="E2837" s="43" t="n">
        <x:v>0.25</x:v>
      </x:c>
      <x:c r="F2837" s="0" t="s">
        <x:v>1715</x:v>
      </x:c>
      <x:c r="G2837" s="0" t="s">
        <x:v>1716</x:v>
      </x:c>
      <x:c r="H2837" s="44" t="s"/>
      <x:c r="I2837" s="0" t="s">
        <x:v>1717</x:v>
      </x:c>
      <x:c r="J2837" s="45">
        <x:f>ROUND(E2837/I2835* H2837,5)</x:f>
      </x:c>
      <x:c r="K2837" s="46" t="s"/>
    </x:row>
    <x:row r="2838" spans="1:27">
      <x:c r="B2838" s="0" t="s">
        <x:v>1846</x:v>
      </x:c>
      <x:c r="C2838" s="0" t="s">
        <x:v>1713</x:v>
      </x:c>
      <x:c r="D2838" s="0" t="s">
        <x:v>1847</x:v>
      </x:c>
      <x:c r="E2838" s="43" t="n">
        <x:v>0.0625</x:v>
      </x:c>
      <x:c r="F2838" s="0" t="s">
        <x:v>1715</x:v>
      </x:c>
      <x:c r="G2838" s="0" t="s">
        <x:v>1716</x:v>
      </x:c>
      <x:c r="H2838" s="44" t="s"/>
      <x:c r="I2838" s="0" t="s">
        <x:v>1717</x:v>
      </x:c>
      <x:c r="J2838" s="45">
        <x:f>ROUND(E2838/I2835* H2838,5)</x:f>
      </x:c>
      <x:c r="K2838" s="46" t="s"/>
    </x:row>
    <x:row r="2839" spans="1:27">
      <x:c r="D2839" s="47" t="s">
        <x:v>1718</x:v>
      </x:c>
      <x:c r="E2839" s="46" t="s"/>
      <x:c r="H2839" s="46" t="s"/>
      <x:c r="K2839" s="44">
        <x:f>SUM(J2837:J2838)</x:f>
      </x:c>
    </x:row>
    <x:row r="2840" spans="1:27">
      <x:c r="B2840" s="14" t="s">
        <x:v>1723</x:v>
      </x:c>
      <x:c r="E2840" s="46" t="s"/>
      <x:c r="H2840" s="46" t="s"/>
      <x:c r="K2840" s="46" t="s"/>
    </x:row>
    <x:row r="2841" spans="1:27">
      <x:c r="B2841" s="0" t="s">
        <x:v>2754</x:v>
      </x:c>
      <x:c r="C2841" s="0" t="s">
        <x:v>79</x:v>
      </x:c>
      <x:c r="D2841" s="0" t="s">
        <x:v>2755</x:v>
      </x:c>
      <x:c r="E2841" s="43" t="n">
        <x:v>1.1</x:v>
      </x:c>
      <x:c r="G2841" s="0" t="s">
        <x:v>1716</x:v>
      </x:c>
      <x:c r="H2841" s="44" t="s"/>
      <x:c r="I2841" s="0" t="s">
        <x:v>1717</x:v>
      </x:c>
      <x:c r="J2841" s="45">
        <x:f>ROUND(E2841* H2841,5)</x:f>
      </x:c>
      <x:c r="K2841" s="46" t="s"/>
    </x:row>
    <x:row r="2842" spans="1:27">
      <x:c r="D2842" s="47" t="s">
        <x:v>1732</x:v>
      </x:c>
      <x:c r="E2842" s="46" t="s"/>
      <x:c r="H2842" s="46" t="s"/>
      <x:c r="K2842" s="44">
        <x:f>SUM(J2841:J2841)</x:f>
      </x:c>
    </x:row>
    <x:row r="2843" spans="1:27">
      <x:c r="E2843" s="46" t="s"/>
      <x:c r="H2843" s="46" t="s"/>
      <x:c r="K2843" s="46" t="s"/>
    </x:row>
    <x:row r="2844" spans="1:27">
      <x:c r="D2844" s="47" t="s">
        <x:v>1734</x:v>
      </x:c>
      <x:c r="E2844" s="46" t="s"/>
      <x:c r="H2844" s="46" t="n">
        <x:v>1.5</x:v>
      </x:c>
      <x:c r="I2844" s="0" t="s">
        <x:v>1735</x:v>
      </x:c>
      <x:c r="J2844" s="0">
        <x:f>ROUND(H2844/100*K2839,5)</x:f>
      </x:c>
      <x:c r="K2844" s="46" t="s"/>
    </x:row>
    <x:row r="2845" spans="1:27">
      <x:c r="D2845" s="47" t="s">
        <x:v>1733</x:v>
      </x:c>
      <x:c r="E2845" s="46" t="s"/>
      <x:c r="H2845" s="46" t="s"/>
      <x:c r="K2845" s="48">
        <x:f>SUM(J2836:J2844)</x:f>
      </x:c>
    </x:row>
    <x:row r="2846" spans="1:27">
      <x:c r="D2846" s="47" t="s">
        <x:v>1804</x:v>
      </x:c>
      <x:c r="E2846" s="46" t="s"/>
      <x:c r="H2846" s="46" t="n">
        <x:v>5</x:v>
      </x:c>
      <x:c r="I2846" s="0" t="s">
        <x:v>1735</x:v>
      </x:c>
      <x:c r="K2846" s="44">
        <x:f>ROUND(H2846/100*K2845,5)</x:f>
      </x:c>
    </x:row>
    <x:row r="2847" spans="1:27">
      <x:c r="D2847" s="47" t="s">
        <x:v>1736</x:v>
      </x:c>
      <x:c r="E2847" s="46" t="s"/>
      <x:c r="H2847" s="46" t="s"/>
      <x:c r="K2847" s="48">
        <x:f>SUM(K2845:K2846)</x:f>
      </x:c>
    </x:row>
    <x:row r="2849" spans="1:27" customFormat="1" ht="45" customHeight="1">
      <x:c r="A2849" s="36" t="s">
        <x:v>2756</x:v>
      </x:c>
      <x:c r="B2849" s="36" t="s">
        <x:v>107</x:v>
      </x:c>
      <x:c r="C2849" s="37" t="s">
        <x:v>79</x:v>
      </x:c>
      <x:c r="D2849" s="38" t="s">
        <x:v>108</x:v>
      </x:c>
      <x:c r="E2849" s="37" t="s"/>
      <x:c r="F2849" s="37" t="s"/>
      <x:c r="G2849" s="37" t="s"/>
      <x:c r="H2849" s="39" t="s">
        <x:v>1709</x:v>
      </x:c>
      <x:c r="I2849" s="40" t="n">
        <x:v>1</x:v>
      </x:c>
      <x:c r="J2849" s="41" t="s"/>
      <x:c r="K2849" s="42">
        <x:f>ROUND(K2864,2)</x:f>
      </x:c>
      <x:c r="L2849" s="38" t="s">
        <x:v>2757</x:v>
      </x:c>
      <x:c r="M2849" s="37" t="s"/>
      <x:c r="N2849" s="37" t="s"/>
      <x:c r="O2849" s="37" t="s"/>
      <x:c r="P2849" s="37" t="s"/>
      <x:c r="Q2849" s="37" t="s"/>
      <x:c r="R2849" s="37" t="s"/>
      <x:c r="S2849" s="37" t="s"/>
      <x:c r="T2849" s="37" t="s"/>
      <x:c r="U2849" s="37" t="s"/>
      <x:c r="V2849" s="37" t="s"/>
      <x:c r="W2849" s="37" t="s"/>
      <x:c r="X2849" s="37" t="s"/>
      <x:c r="Y2849" s="37" t="s"/>
      <x:c r="Z2849" s="37" t="s"/>
      <x:c r="AA2849" s="37" t="s"/>
    </x:row>
    <x:row r="2850" spans="1:27">
      <x:c r="B2850" s="14" t="s">
        <x:v>1711</x:v>
      </x:c>
    </x:row>
    <x:row r="2851" spans="1:27">
      <x:c r="B2851" s="0" t="s">
        <x:v>1846</x:v>
      </x:c>
      <x:c r="C2851" s="0" t="s">
        <x:v>1713</x:v>
      </x:c>
      <x:c r="D2851" s="0" t="s">
        <x:v>1847</x:v>
      </x:c>
      <x:c r="E2851" s="43" t="n">
        <x:v>0.075</x:v>
      </x:c>
      <x:c r="F2851" s="0" t="s">
        <x:v>1715</x:v>
      </x:c>
      <x:c r="G2851" s="0" t="s">
        <x:v>1716</x:v>
      </x:c>
      <x:c r="H2851" s="44" t="s"/>
      <x:c r="I2851" s="0" t="s">
        <x:v>1717</x:v>
      </x:c>
      <x:c r="J2851" s="45">
        <x:f>ROUND(E2851/I2849* H2851,5)</x:f>
      </x:c>
      <x:c r="K2851" s="46" t="s"/>
    </x:row>
    <x:row r="2852" spans="1:27">
      <x:c r="B2852" s="0" t="s">
        <x:v>1784</x:v>
      </x:c>
      <x:c r="C2852" s="0" t="s">
        <x:v>1713</x:v>
      </x:c>
      <x:c r="D2852" s="0" t="s">
        <x:v>1785</x:v>
      </x:c>
      <x:c r="E2852" s="43" t="n">
        <x:v>0.3</x:v>
      </x:c>
      <x:c r="F2852" s="0" t="s">
        <x:v>1715</x:v>
      </x:c>
      <x:c r="G2852" s="0" t="s">
        <x:v>1716</x:v>
      </x:c>
      <x:c r="H2852" s="44" t="s"/>
      <x:c r="I2852" s="0" t="s">
        <x:v>1717</x:v>
      </x:c>
      <x:c r="J2852" s="45">
        <x:f>ROUND(E2852/I2849* H2852,5)</x:f>
      </x:c>
      <x:c r="K2852" s="46" t="s"/>
    </x:row>
    <x:row r="2853" spans="1:27">
      <x:c r="D2853" s="47" t="s">
        <x:v>1718</x:v>
      </x:c>
      <x:c r="E2853" s="46" t="s"/>
      <x:c r="H2853" s="46" t="s"/>
      <x:c r="K2853" s="44">
        <x:f>SUM(J2851:J2852)</x:f>
      </x:c>
    </x:row>
    <x:row r="2854" spans="1:27">
      <x:c r="B2854" s="14" t="s">
        <x:v>1719</x:v>
      </x:c>
      <x:c r="E2854" s="46" t="s"/>
      <x:c r="H2854" s="46" t="s"/>
      <x:c r="K2854" s="46" t="s"/>
    </x:row>
    <x:row r="2855" spans="1:27">
      <x:c r="B2855" s="0" t="s">
        <x:v>2243</x:v>
      </x:c>
      <x:c r="C2855" s="0" t="s">
        <x:v>1713</x:v>
      </x:c>
      <x:c r="D2855" s="0" t="s">
        <x:v>2244</x:v>
      </x:c>
      <x:c r="E2855" s="43" t="n">
        <x:v>0.1</x:v>
      </x:c>
      <x:c r="F2855" s="0" t="s">
        <x:v>1715</x:v>
      </x:c>
      <x:c r="G2855" s="0" t="s">
        <x:v>1716</x:v>
      </x:c>
      <x:c r="H2855" s="44" t="s"/>
      <x:c r="I2855" s="0" t="s">
        <x:v>1717</x:v>
      </x:c>
      <x:c r="J2855" s="45">
        <x:f>ROUND(E2855/I2849* H2855,5)</x:f>
      </x:c>
      <x:c r="K2855" s="46" t="s"/>
    </x:row>
    <x:row r="2856" spans="1:27">
      <x:c r="D2856" s="47" t="s">
        <x:v>1722</x:v>
      </x:c>
      <x:c r="E2856" s="46" t="s"/>
      <x:c r="H2856" s="46" t="s"/>
      <x:c r="K2856" s="44">
        <x:f>SUM(J2855:J2855)</x:f>
      </x:c>
    </x:row>
    <x:row r="2857" spans="1:27">
      <x:c r="B2857" s="14" t="s">
        <x:v>1723</x:v>
      </x:c>
      <x:c r="E2857" s="46" t="s"/>
      <x:c r="H2857" s="46" t="s"/>
      <x:c r="K2857" s="46" t="s"/>
    </x:row>
    <x:row r="2858" spans="1:27">
      <x:c r="B2858" s="0" t="s">
        <x:v>2758</x:v>
      </x:c>
      <x:c r="C2858" s="0" t="s">
        <x:v>79</x:v>
      </x:c>
      <x:c r="D2858" s="0" t="s">
        <x:v>2759</x:v>
      </x:c>
      <x:c r="E2858" s="43" t="n">
        <x:v>1.1</x:v>
      </x:c>
      <x:c r="G2858" s="0" t="s">
        <x:v>1716</x:v>
      </x:c>
      <x:c r="H2858" s="44" t="s"/>
      <x:c r="I2858" s="0" t="s">
        <x:v>1717</x:v>
      </x:c>
      <x:c r="J2858" s="45">
        <x:f>ROUND(E2858* H2858,5)</x:f>
      </x:c>
      <x:c r="K2858" s="46" t="s"/>
    </x:row>
    <x:row r="2859" spans="1:27">
      <x:c r="D2859" s="47" t="s">
        <x:v>1732</x:v>
      </x:c>
      <x:c r="E2859" s="46" t="s"/>
      <x:c r="H2859" s="46" t="s"/>
      <x:c r="K2859" s="44">
        <x:f>SUM(J2858:J2858)</x:f>
      </x:c>
    </x:row>
    <x:row r="2860" spans="1:27">
      <x:c r="E2860" s="46" t="s"/>
      <x:c r="H2860" s="46" t="s"/>
      <x:c r="K2860" s="46" t="s"/>
    </x:row>
    <x:row r="2861" spans="1:27">
      <x:c r="D2861" s="47" t="s">
        <x:v>1734</x:v>
      </x:c>
      <x:c r="E2861" s="46" t="s"/>
      <x:c r="H2861" s="46" t="n">
        <x:v>1.5</x:v>
      </x:c>
      <x:c r="I2861" s="0" t="s">
        <x:v>1735</x:v>
      </x:c>
      <x:c r="J2861" s="0">
        <x:f>ROUND(H2861/100*K2853,5)</x:f>
      </x:c>
      <x:c r="K2861" s="46" t="s"/>
    </x:row>
    <x:row r="2862" spans="1:27">
      <x:c r="D2862" s="47" t="s">
        <x:v>1733</x:v>
      </x:c>
      <x:c r="E2862" s="46" t="s"/>
      <x:c r="H2862" s="46" t="s"/>
      <x:c r="K2862" s="48">
        <x:f>SUM(J2850:J2861)</x:f>
      </x:c>
    </x:row>
    <x:row r="2863" spans="1:27">
      <x:c r="D2863" s="47" t="s">
        <x:v>1804</x:v>
      </x:c>
      <x:c r="E2863" s="46" t="s"/>
      <x:c r="H2863" s="46" t="n">
        <x:v>5</x:v>
      </x:c>
      <x:c r="I2863" s="0" t="s">
        <x:v>1735</x:v>
      </x:c>
      <x:c r="K2863" s="44">
        <x:f>ROUND(H2863/100*K2862,5)</x:f>
      </x:c>
    </x:row>
    <x:row r="2864" spans="1:27">
      <x:c r="D2864" s="47" t="s">
        <x:v>1736</x:v>
      </x:c>
      <x:c r="E2864" s="46" t="s"/>
      <x:c r="H2864" s="46" t="s"/>
      <x:c r="K2864" s="48">
        <x:f>SUM(K2862:K2863)</x:f>
      </x:c>
    </x:row>
    <x:row r="2866" spans="1:27" customFormat="1" ht="45" customHeight="1">
      <x:c r="A2866" s="36" t="s">
        <x:v>2760</x:v>
      </x:c>
      <x:c r="B2866" s="36" t="s">
        <x:v>91</x:v>
      </x:c>
      <x:c r="C2866" s="37" t="s">
        <x:v>68</x:v>
      </x:c>
      <x:c r="D2866" s="38" t="s">
        <x:v>92</x:v>
      </x:c>
      <x:c r="E2866" s="37" t="s"/>
      <x:c r="F2866" s="37" t="s"/>
      <x:c r="G2866" s="37" t="s"/>
      <x:c r="H2866" s="39" t="s">
        <x:v>1709</x:v>
      </x:c>
      <x:c r="I2866" s="40" t="n">
        <x:v>1</x:v>
      </x:c>
      <x:c r="J2866" s="41" t="s"/>
      <x:c r="K2866" s="42">
        <x:f>ROUND(K2881,2)</x:f>
      </x:c>
      <x:c r="L2866" s="38" t="s">
        <x:v>2761</x:v>
      </x:c>
      <x:c r="M2866" s="37" t="s"/>
      <x:c r="N2866" s="37" t="s"/>
      <x:c r="O2866" s="37" t="s"/>
      <x:c r="P2866" s="37" t="s"/>
      <x:c r="Q2866" s="37" t="s"/>
      <x:c r="R2866" s="37" t="s"/>
      <x:c r="S2866" s="37" t="s"/>
      <x:c r="T2866" s="37" t="s"/>
      <x:c r="U2866" s="37" t="s"/>
      <x:c r="V2866" s="37" t="s"/>
      <x:c r="W2866" s="37" t="s"/>
      <x:c r="X2866" s="37" t="s"/>
      <x:c r="Y2866" s="37" t="s"/>
      <x:c r="Z2866" s="37" t="s"/>
      <x:c r="AA2866" s="37" t="s"/>
    </x:row>
    <x:row r="2867" spans="1:27">
      <x:c r="B2867" s="14" t="s">
        <x:v>1711</x:v>
      </x:c>
    </x:row>
    <x:row r="2868" spans="1:27">
      <x:c r="B2868" s="0" t="s">
        <x:v>1767</x:v>
      </x:c>
      <x:c r="C2868" s="0" t="s">
        <x:v>1713</x:v>
      </x:c>
      <x:c r="D2868" s="0" t="s">
        <x:v>1768</x:v>
      </x:c>
      <x:c r="E2868" s="43" t="n">
        <x:v>0.005</x:v>
      </x:c>
      <x:c r="F2868" s="0" t="s">
        <x:v>1715</x:v>
      </x:c>
      <x:c r="G2868" s="0" t="s">
        <x:v>1716</x:v>
      </x:c>
      <x:c r="H2868" s="44" t="s"/>
      <x:c r="I2868" s="0" t="s">
        <x:v>1717</x:v>
      </x:c>
      <x:c r="J2868" s="45">
        <x:f>ROUND(E2868/I2866* H2868,5)</x:f>
      </x:c>
      <x:c r="K2868" s="46" t="s"/>
    </x:row>
    <x:row r="2869" spans="1:27">
      <x:c r="B2869" s="0" t="s">
        <x:v>1769</x:v>
      </x:c>
      <x:c r="C2869" s="0" t="s">
        <x:v>1713</x:v>
      </x:c>
      <x:c r="D2869" s="0" t="s">
        <x:v>1770</x:v>
      </x:c>
      <x:c r="E2869" s="43" t="n">
        <x:v>0.005</x:v>
      </x:c>
      <x:c r="F2869" s="0" t="s">
        <x:v>1715</x:v>
      </x:c>
      <x:c r="G2869" s="0" t="s">
        <x:v>1716</x:v>
      </x:c>
      <x:c r="H2869" s="44" t="s"/>
      <x:c r="I2869" s="0" t="s">
        <x:v>1717</x:v>
      </x:c>
      <x:c r="J2869" s="45">
        <x:f>ROUND(E2869/I2866* H2869,5)</x:f>
      </x:c>
      <x:c r="K2869" s="46" t="s"/>
    </x:row>
    <x:row r="2870" spans="1:27">
      <x:c r="D2870" s="47" t="s">
        <x:v>1718</x:v>
      </x:c>
      <x:c r="E2870" s="46" t="s"/>
      <x:c r="H2870" s="46" t="s"/>
      <x:c r="K2870" s="44">
        <x:f>SUM(J2868:J2869)</x:f>
      </x:c>
    </x:row>
    <x:row r="2871" spans="1:27">
      <x:c r="B2871" s="14" t="s">
        <x:v>1723</x:v>
      </x:c>
      <x:c r="E2871" s="46" t="s"/>
      <x:c r="H2871" s="46" t="s"/>
      <x:c r="K2871" s="46" t="s"/>
    </x:row>
    <x:row r="2872" spans="1:27">
      <x:c r="B2872" s="0" t="s">
        <x:v>1771</x:v>
      </x:c>
      <x:c r="C2872" s="0" t="s">
        <x:v>68</x:v>
      </x:c>
      <x:c r="D2872" s="0" t="s">
        <x:v>1772</x:v>
      </x:c>
      <x:c r="E2872" s="43" t="n">
        <x:v>0.006</x:v>
      </x:c>
      <x:c r="G2872" s="0" t="s">
        <x:v>1716</x:v>
      </x:c>
      <x:c r="H2872" s="44" t="s"/>
      <x:c r="I2872" s="0" t="s">
        <x:v>1717</x:v>
      </x:c>
      <x:c r="J2872" s="45">
        <x:f>ROUND(E2872* H2872,5)</x:f>
      </x:c>
      <x:c r="K2872" s="46" t="s"/>
    </x:row>
    <x:row r="2873" spans="1:27">
      <x:c r="D2873" s="47" t="s">
        <x:v>1732</x:v>
      </x:c>
      <x:c r="E2873" s="46" t="s"/>
      <x:c r="H2873" s="46" t="s"/>
      <x:c r="K2873" s="44">
        <x:f>SUM(J2872:J2872)</x:f>
      </x:c>
    </x:row>
    <x:row r="2874" spans="1:27">
      <x:c r="B2874" s="14" t="s">
        <x:v>1706</x:v>
      </x:c>
      <x:c r="E2874" s="46" t="s"/>
      <x:c r="H2874" s="46" t="s"/>
      <x:c r="K2874" s="46" t="s"/>
    </x:row>
    <x:row r="2875" spans="1:27">
      <x:c r="B2875" s="0" t="s">
        <x:v>1764</x:v>
      </x:c>
      <x:c r="C2875" s="0" t="s">
        <x:v>68</x:v>
      </x:c>
      <x:c r="D2875" s="0" t="s">
        <x:v>1765</x:v>
      </x:c>
      <x:c r="E2875" s="43" t="n">
        <x:v>1</x:v>
      </x:c>
      <x:c r="G2875" s="0" t="s">
        <x:v>1716</x:v>
      </x:c>
      <x:c r="H2875" s="44" t="s"/>
      <x:c r="I2875" s="0" t="s">
        <x:v>1717</x:v>
      </x:c>
      <x:c r="J2875" s="45">
        <x:f>ROUND(E2875* H2875,5)</x:f>
      </x:c>
      <x:c r="K2875" s="46" t="s"/>
    </x:row>
    <x:row r="2876" spans="1:27">
      <x:c r="D2876" s="47" t="s">
        <x:v>1850</x:v>
      </x:c>
      <x:c r="E2876" s="46" t="s"/>
      <x:c r="H2876" s="46" t="s"/>
      <x:c r="K2876" s="44">
        <x:f>SUM(J2875:J2875)</x:f>
      </x:c>
    </x:row>
    <x:row r="2877" spans="1:27">
      <x:c r="E2877" s="46" t="s"/>
      <x:c r="H2877" s="46" t="s"/>
      <x:c r="K2877" s="46" t="s"/>
    </x:row>
    <x:row r="2878" spans="1:27">
      <x:c r="D2878" s="47" t="s">
        <x:v>1734</x:v>
      </x:c>
      <x:c r="E2878" s="46" t="s"/>
      <x:c r="H2878" s="46" t="n">
        <x:v>1.5</x:v>
      </x:c>
      <x:c r="I2878" s="0" t="s">
        <x:v>1735</x:v>
      </x:c>
      <x:c r="J2878" s="0">
        <x:f>ROUND(H2878/100*K2870,5)</x:f>
      </x:c>
      <x:c r="K2878" s="46" t="s"/>
    </x:row>
    <x:row r="2879" spans="1:27">
      <x:c r="D2879" s="47" t="s">
        <x:v>1733</x:v>
      </x:c>
      <x:c r="E2879" s="46" t="s"/>
      <x:c r="H2879" s="46" t="s"/>
      <x:c r="K2879" s="48">
        <x:f>SUM(J2867:J2878)</x:f>
      </x:c>
    </x:row>
    <x:row r="2880" spans="1:27">
      <x:c r="D2880" s="47" t="s">
        <x:v>1804</x:v>
      </x:c>
      <x:c r="E2880" s="46" t="s"/>
      <x:c r="H2880" s="46" t="n">
        <x:v>5</x:v>
      </x:c>
      <x:c r="I2880" s="0" t="s">
        <x:v>1735</x:v>
      </x:c>
      <x:c r="K2880" s="44">
        <x:f>ROUND(H2880/100*K2879,5)</x:f>
      </x:c>
    </x:row>
    <x:row r="2881" spans="1:27">
      <x:c r="D2881" s="47" t="s">
        <x:v>1736</x:v>
      </x:c>
      <x:c r="E2881" s="46" t="s"/>
      <x:c r="H2881" s="46" t="s"/>
      <x:c r="K2881" s="48">
        <x:f>SUM(K2879:K2880)</x:f>
      </x:c>
    </x:row>
    <x:row r="2883" spans="1:27" customFormat="1" ht="45" customHeight="1">
      <x:c r="A2883" s="36" t="s">
        <x:v>2762</x:v>
      </x:c>
      <x:c r="B2883" s="36" t="s">
        <x:v>87</x:v>
      </x:c>
      <x:c r="C2883" s="37" t="s">
        <x:v>14</x:v>
      </x:c>
      <x:c r="D2883" s="38" t="s">
        <x:v>88</x:v>
      </x:c>
      <x:c r="E2883" s="37" t="s"/>
      <x:c r="F2883" s="37" t="s"/>
      <x:c r="G2883" s="37" t="s"/>
      <x:c r="H2883" s="39" t="s">
        <x:v>1709</x:v>
      </x:c>
      <x:c r="I2883" s="40" t="n">
        <x:v>1</x:v>
      </x:c>
      <x:c r="J2883" s="41" t="s"/>
      <x:c r="K2883" s="42">
        <x:f>ROUND(K2889,2)</x:f>
      </x:c>
      <x:c r="L2883" s="38" t="s">
        <x:v>2763</x:v>
      </x:c>
      <x:c r="M2883" s="37" t="s"/>
      <x:c r="N2883" s="37" t="s"/>
      <x:c r="O2883" s="37" t="s"/>
      <x:c r="P2883" s="37" t="s"/>
      <x:c r="Q2883" s="37" t="s"/>
      <x:c r="R2883" s="37" t="s"/>
      <x:c r="S2883" s="37" t="s"/>
      <x:c r="T2883" s="37" t="s"/>
      <x:c r="U2883" s="37" t="s"/>
      <x:c r="V2883" s="37" t="s"/>
      <x:c r="W2883" s="37" t="s"/>
      <x:c r="X2883" s="37" t="s"/>
      <x:c r="Y2883" s="37" t="s"/>
      <x:c r="Z2883" s="37" t="s"/>
      <x:c r="AA2883" s="37" t="s"/>
    </x:row>
    <x:row r="2884" spans="1:27">
      <x:c r="B2884" s="14" t="s">
        <x:v>1719</x:v>
      </x:c>
    </x:row>
    <x:row r="2885" spans="1:27">
      <x:c r="B2885" s="0" t="s">
        <x:v>2764</x:v>
      </x:c>
      <x:c r="C2885" s="0" t="s">
        <x:v>14</x:v>
      </x:c>
      <x:c r="D2885" s="0" t="s">
        <x:v>2765</x:v>
      </x:c>
      <x:c r="E2885" s="43" t="n">
        <x:v>1</x:v>
      </x:c>
      <x:c r="F2885" s="0" t="s">
        <x:v>1715</x:v>
      </x:c>
      <x:c r="G2885" s="0" t="s">
        <x:v>1716</x:v>
      </x:c>
      <x:c r="H2885" s="44" t="s"/>
      <x:c r="I2885" s="0" t="s">
        <x:v>1717</x:v>
      </x:c>
      <x:c r="J2885" s="45">
        <x:f>ROUND(E2885/I2883* H2885,5)</x:f>
      </x:c>
      <x:c r="K2885" s="46" t="s"/>
    </x:row>
    <x:row r="2886" spans="1:27">
      <x:c r="D2886" s="47" t="s">
        <x:v>1722</x:v>
      </x:c>
      <x:c r="E2886" s="46" t="s"/>
      <x:c r="H2886" s="46" t="s"/>
      <x:c r="K2886" s="44">
        <x:f>SUM(J2885:J2885)</x:f>
      </x:c>
    </x:row>
    <x:row r="2887" spans="1:27">
      <x:c r="D2887" s="47" t="s">
        <x:v>1733</x:v>
      </x:c>
      <x:c r="E2887" s="46" t="s"/>
      <x:c r="H2887" s="46" t="s"/>
      <x:c r="K2887" s="48">
        <x:f>SUM(J2884:J2886)</x:f>
      </x:c>
    </x:row>
    <x:row r="2888" spans="1:27">
      <x:c r="D2888" s="47" t="s">
        <x:v>1804</x:v>
      </x:c>
      <x:c r="E2888" s="46" t="s"/>
      <x:c r="H2888" s="46" t="n">
        <x:v>5</x:v>
      </x:c>
      <x:c r="I2888" s="0" t="s">
        <x:v>1735</x:v>
      </x:c>
      <x:c r="K2888" s="44">
        <x:f>ROUND(H2888/100*K2887,5)</x:f>
      </x:c>
    </x:row>
    <x:row r="2889" spans="1:27">
      <x:c r="D2889" s="47" t="s">
        <x:v>1736</x:v>
      </x:c>
      <x:c r="E2889" s="46" t="s"/>
      <x:c r="H2889" s="46" t="s"/>
      <x:c r="K2889" s="48">
        <x:f>SUM(K2887:K2888)</x:f>
      </x:c>
    </x:row>
    <x:row r="2891" spans="1:27" customFormat="1" ht="45" customHeight="1">
      <x:c r="A2891" s="36" t="s">
        <x:v>2766</x:v>
      </x:c>
      <x:c r="B2891" s="36" t="s">
        <x:v>93</x:v>
      </x:c>
      <x:c r="C2891" s="37" t="s">
        <x:v>29</x:v>
      </x:c>
      <x:c r="D2891" s="38" t="s">
        <x:v>94</x:v>
      </x:c>
      <x:c r="E2891" s="37" t="s"/>
      <x:c r="F2891" s="37" t="s"/>
      <x:c r="G2891" s="37" t="s"/>
      <x:c r="H2891" s="39" t="s">
        <x:v>1709</x:v>
      </x:c>
      <x:c r="I2891" s="40" t="n">
        <x:v>1</x:v>
      </x:c>
      <x:c r="J2891" s="41" t="s"/>
      <x:c r="K2891" s="42">
        <x:f>ROUND(K2903,2)</x:f>
      </x:c>
      <x:c r="L2891" s="38" t="s">
        <x:v>2767</x:v>
      </x:c>
      <x:c r="M2891" s="37" t="s"/>
      <x:c r="N2891" s="37" t="s"/>
      <x:c r="O2891" s="37" t="s"/>
      <x:c r="P2891" s="37" t="s"/>
      <x:c r="Q2891" s="37" t="s"/>
      <x:c r="R2891" s="37" t="s"/>
      <x:c r="S2891" s="37" t="s"/>
      <x:c r="T2891" s="37" t="s"/>
      <x:c r="U2891" s="37" t="s"/>
      <x:c r="V2891" s="37" t="s"/>
      <x:c r="W2891" s="37" t="s"/>
      <x:c r="X2891" s="37" t="s"/>
      <x:c r="Y2891" s="37" t="s"/>
      <x:c r="Z2891" s="37" t="s"/>
      <x:c r="AA2891" s="37" t="s"/>
    </x:row>
    <x:row r="2892" spans="1:27">
      <x:c r="B2892" s="14" t="s">
        <x:v>1711</x:v>
      </x:c>
    </x:row>
    <x:row r="2893" spans="1:27">
      <x:c r="B2893" s="0" t="s">
        <x:v>1784</x:v>
      </x:c>
      <x:c r="C2893" s="0" t="s">
        <x:v>1713</x:v>
      </x:c>
      <x:c r="D2893" s="0" t="s">
        <x:v>1785</x:v>
      </x:c>
      <x:c r="E2893" s="43" t="n">
        <x:v>0.5</x:v>
      </x:c>
      <x:c r="F2893" s="0" t="s">
        <x:v>1715</x:v>
      </x:c>
      <x:c r="G2893" s="0" t="s">
        <x:v>1716</x:v>
      </x:c>
      <x:c r="H2893" s="44" t="s"/>
      <x:c r="I2893" s="0" t="s">
        <x:v>1717</x:v>
      </x:c>
      <x:c r="J2893" s="45">
        <x:f>ROUND(E2893/I2891* H2893,5)</x:f>
      </x:c>
      <x:c r="K2893" s="46" t="s"/>
    </x:row>
    <x:row r="2894" spans="1:27">
      <x:c r="B2894" s="0" t="s">
        <x:v>1712</x:v>
      </x:c>
      <x:c r="C2894" s="0" t="s">
        <x:v>1713</x:v>
      </x:c>
      <x:c r="D2894" s="0" t="s">
        <x:v>1714</x:v>
      </x:c>
      <x:c r="E2894" s="43" t="n">
        <x:v>1.4</x:v>
      </x:c>
      <x:c r="F2894" s="0" t="s">
        <x:v>1715</x:v>
      </x:c>
      <x:c r="G2894" s="0" t="s">
        <x:v>1716</x:v>
      </x:c>
      <x:c r="H2894" s="44" t="s"/>
      <x:c r="I2894" s="0" t="s">
        <x:v>1717</x:v>
      </x:c>
      <x:c r="J2894" s="45">
        <x:f>ROUND(E2894/I2891* H2894,5)</x:f>
      </x:c>
      <x:c r="K2894" s="46" t="s"/>
    </x:row>
    <x:row r="2895" spans="1:27">
      <x:c r="D2895" s="47" t="s">
        <x:v>1718</x:v>
      </x:c>
      <x:c r="E2895" s="46" t="s"/>
      <x:c r="H2895" s="46" t="s"/>
      <x:c r="K2895" s="44">
        <x:f>SUM(J2893:J2894)</x:f>
      </x:c>
    </x:row>
    <x:row r="2896" spans="1:27">
      <x:c r="B2896" s="14" t="s">
        <x:v>1719</x:v>
      </x:c>
      <x:c r="E2896" s="46" t="s"/>
      <x:c r="H2896" s="46" t="s"/>
      <x:c r="K2896" s="46" t="s"/>
    </x:row>
    <x:row r="2897" spans="1:27">
      <x:c r="B2897" s="0" t="s">
        <x:v>2600</x:v>
      </x:c>
      <x:c r="C2897" s="0" t="s">
        <x:v>1713</x:v>
      </x:c>
      <x:c r="D2897" s="0" t="s">
        <x:v>2601</x:v>
      </x:c>
      <x:c r="E2897" s="43" t="n">
        <x:v>0.7</x:v>
      </x:c>
      <x:c r="F2897" s="0" t="s">
        <x:v>1715</x:v>
      </x:c>
      <x:c r="G2897" s="0" t="s">
        <x:v>1716</x:v>
      </x:c>
      <x:c r="H2897" s="44" t="s"/>
      <x:c r="I2897" s="0" t="s">
        <x:v>1717</x:v>
      </x:c>
      <x:c r="J2897" s="45">
        <x:f>ROUND(E2897/I2891* H2897,5)</x:f>
      </x:c>
      <x:c r="K2897" s="46" t="s"/>
    </x:row>
    <x:row r="2898" spans="1:27">
      <x:c r="D2898" s="47" t="s">
        <x:v>1722</x:v>
      </x:c>
      <x:c r="E2898" s="46" t="s"/>
      <x:c r="H2898" s="46" t="s"/>
      <x:c r="K2898" s="44">
        <x:f>SUM(J2897:J2897)</x:f>
      </x:c>
    </x:row>
    <x:row r="2899" spans="1:27">
      <x:c r="E2899" s="46" t="s"/>
      <x:c r="H2899" s="46" t="s"/>
      <x:c r="K2899" s="46" t="s"/>
    </x:row>
    <x:row r="2900" spans="1:27">
      <x:c r="D2900" s="47" t="s">
        <x:v>1734</x:v>
      </x:c>
      <x:c r="E2900" s="46" t="s"/>
      <x:c r="H2900" s="46" t="n">
        <x:v>1.5</x:v>
      </x:c>
      <x:c r="I2900" s="0" t="s">
        <x:v>1735</x:v>
      </x:c>
      <x:c r="J2900" s="0">
        <x:f>ROUND(H2900/100*K2895,5)</x:f>
      </x:c>
      <x:c r="K2900" s="46" t="s"/>
    </x:row>
    <x:row r="2901" spans="1:27">
      <x:c r="D2901" s="47" t="s">
        <x:v>1733</x:v>
      </x:c>
      <x:c r="E2901" s="46" t="s"/>
      <x:c r="H2901" s="46" t="s"/>
      <x:c r="K2901" s="48">
        <x:f>SUM(J2892:J2900)</x:f>
      </x:c>
    </x:row>
    <x:row r="2902" spans="1:27">
      <x:c r="D2902" s="47" t="s">
        <x:v>1804</x:v>
      </x:c>
      <x:c r="E2902" s="46" t="s"/>
      <x:c r="H2902" s="46" t="n">
        <x:v>5</x:v>
      </x:c>
      <x:c r="I2902" s="0" t="s">
        <x:v>1735</x:v>
      </x:c>
      <x:c r="K2902" s="44">
        <x:f>ROUND(H2902/100*K2901,5)</x:f>
      </x:c>
    </x:row>
    <x:row r="2903" spans="1:27">
      <x:c r="D2903" s="47" t="s">
        <x:v>1736</x:v>
      </x:c>
      <x:c r="E2903" s="46" t="s"/>
      <x:c r="H2903" s="46" t="s"/>
      <x:c r="K2903" s="48">
        <x:f>SUM(K2901:K2902)</x:f>
      </x:c>
    </x:row>
    <x:row r="2905" spans="1:27" customFormat="1" ht="45" customHeight="1">
      <x:c r="A2905" s="36" t="s">
        <x:v>2768</x:v>
      </x:c>
      <x:c r="B2905" s="36" t="s">
        <x:v>89</x:v>
      </x:c>
      <x:c r="C2905" s="37" t="s">
        <x:v>29</x:v>
      </x:c>
      <x:c r="D2905" s="38" t="s">
        <x:v>90</x:v>
      </x:c>
      <x:c r="E2905" s="37" t="s"/>
      <x:c r="F2905" s="37" t="s"/>
      <x:c r="G2905" s="37" t="s"/>
      <x:c r="H2905" s="39" t="s">
        <x:v>1709</x:v>
      </x:c>
      <x:c r="I2905" s="40" t="n">
        <x:v>1</x:v>
      </x:c>
      <x:c r="J2905" s="41" t="s"/>
      <x:c r="K2905" s="42">
        <x:f>ROUND(K2914,2)</x:f>
      </x:c>
      <x:c r="L2905" s="38" t="s">
        <x:v>2769</x:v>
      </x:c>
      <x:c r="M2905" s="37" t="s"/>
      <x:c r="N2905" s="37" t="s"/>
      <x:c r="O2905" s="37" t="s"/>
      <x:c r="P2905" s="37" t="s"/>
      <x:c r="Q2905" s="37" t="s"/>
      <x:c r="R2905" s="37" t="s"/>
      <x:c r="S2905" s="37" t="s"/>
      <x:c r="T2905" s="37" t="s"/>
      <x:c r="U2905" s="37" t="s"/>
      <x:c r="V2905" s="37" t="s"/>
      <x:c r="W2905" s="37" t="s"/>
      <x:c r="X2905" s="37" t="s"/>
      <x:c r="Y2905" s="37" t="s"/>
      <x:c r="Z2905" s="37" t="s"/>
      <x:c r="AA2905" s="37" t="s"/>
    </x:row>
    <x:row r="2906" spans="1:27">
      <x:c r="B2906" s="14" t="s">
        <x:v>1719</x:v>
      </x:c>
    </x:row>
    <x:row r="2907" spans="1:27">
      <x:c r="B2907" s="0" t="s">
        <x:v>2770</x:v>
      </x:c>
      <x:c r="C2907" s="0" t="s">
        <x:v>29</x:v>
      </x:c>
      <x:c r="D2907" s="0" t="s">
        <x:v>2771</x:v>
      </x:c>
      <x:c r="E2907" s="43" t="n">
        <x:v>1</x:v>
      </x:c>
      <x:c r="F2907" s="0" t="s">
        <x:v>1715</x:v>
      </x:c>
      <x:c r="G2907" s="0" t="s">
        <x:v>1716</x:v>
      </x:c>
      <x:c r="H2907" s="44" t="s"/>
      <x:c r="I2907" s="0" t="s">
        <x:v>1717</x:v>
      </x:c>
      <x:c r="J2907" s="45">
        <x:f>ROUND(E2907/I2905* H2907,5)</x:f>
      </x:c>
      <x:c r="K2907" s="46" t="s"/>
    </x:row>
    <x:row r="2908" spans="1:27">
      <x:c r="D2908" s="47" t="s">
        <x:v>1722</x:v>
      </x:c>
      <x:c r="E2908" s="46" t="s"/>
      <x:c r="H2908" s="46" t="s"/>
      <x:c r="K2908" s="44">
        <x:f>SUM(J2907:J2907)</x:f>
      </x:c>
    </x:row>
    <x:row r="2909" spans="1:27">
      <x:c r="B2909" s="14" t="s">
        <x:v>1723</x:v>
      </x:c>
      <x:c r="E2909" s="46" t="s"/>
      <x:c r="H2909" s="46" t="s"/>
      <x:c r="K2909" s="46" t="s"/>
    </x:row>
    <x:row r="2910" spans="1:27">
      <x:c r="B2910" s="0" t="s">
        <x:v>2772</x:v>
      </x:c>
      <x:c r="C2910" s="0" t="s">
        <x:v>79</x:v>
      </x:c>
      <x:c r="D2910" s="0" t="s">
        <x:v>2773</x:v>
      </x:c>
      <x:c r="E2910" s="43" t="n">
        <x:v>0.2975</x:v>
      </x:c>
      <x:c r="G2910" s="0" t="s">
        <x:v>1716</x:v>
      </x:c>
      <x:c r="H2910" s="44" t="s"/>
      <x:c r="I2910" s="0" t="s">
        <x:v>1717</x:v>
      </x:c>
      <x:c r="J2910" s="45">
        <x:f>ROUND(E2910* H2910,5)</x:f>
      </x:c>
      <x:c r="K2910" s="46" t="s"/>
    </x:row>
    <x:row r="2911" spans="1:27">
      <x:c r="D2911" s="47" t="s">
        <x:v>1732</x:v>
      </x:c>
      <x:c r="E2911" s="46" t="s"/>
      <x:c r="H2911" s="46" t="s"/>
      <x:c r="K2911" s="44">
        <x:f>SUM(J2910:J2910)</x:f>
      </x:c>
    </x:row>
    <x:row r="2912" spans="1:27">
      <x:c r="D2912" s="47" t="s">
        <x:v>1733</x:v>
      </x:c>
      <x:c r="E2912" s="46" t="s"/>
      <x:c r="H2912" s="46" t="s"/>
      <x:c r="K2912" s="48">
        <x:f>SUM(J2906:J2911)</x:f>
      </x:c>
    </x:row>
    <x:row r="2913" spans="1:27">
      <x:c r="D2913" s="47" t="s">
        <x:v>1804</x:v>
      </x:c>
      <x:c r="E2913" s="46" t="s"/>
      <x:c r="H2913" s="46" t="n">
        <x:v>5</x:v>
      </x:c>
      <x:c r="I2913" s="0" t="s">
        <x:v>1735</x:v>
      </x:c>
      <x:c r="K2913" s="44">
        <x:f>ROUND(H2913/100*K2912,5)</x:f>
      </x:c>
    </x:row>
    <x:row r="2914" spans="1:27">
      <x:c r="D2914" s="47" t="s">
        <x:v>1736</x:v>
      </x:c>
      <x:c r="E2914" s="46" t="s"/>
      <x:c r="H2914" s="46" t="s"/>
      <x:c r="K2914" s="48">
        <x:f>SUM(K2912:K2913)</x:f>
      </x:c>
    </x:row>
    <x:row r="2916" spans="1:27" customFormat="1" ht="45" customHeight="1">
      <x:c r="A2916" s="36" t="s">
        <x:v>2774</x:v>
      </x:c>
      <x:c r="B2916" s="36" t="s">
        <x:v>101</x:v>
      </x:c>
      <x:c r="C2916" s="37" t="s">
        <x:v>39</x:v>
      </x:c>
      <x:c r="D2916" s="38" t="s">
        <x:v>102</x:v>
      </x:c>
      <x:c r="E2916" s="37" t="s"/>
      <x:c r="F2916" s="37" t="s"/>
      <x:c r="G2916" s="37" t="s"/>
      <x:c r="H2916" s="39" t="s">
        <x:v>1709</x:v>
      </x:c>
      <x:c r="I2916" s="40" t="n">
        <x:v>1</x:v>
      </x:c>
      <x:c r="J2916" s="41" t="s"/>
      <x:c r="K2916" s="42">
        <x:f>ROUND(K2928,2)</x:f>
      </x:c>
      <x:c r="L2916" s="38" t="s">
        <x:v>2775</x:v>
      </x:c>
      <x:c r="M2916" s="37" t="s"/>
      <x:c r="N2916" s="37" t="s"/>
      <x:c r="O2916" s="37" t="s"/>
      <x:c r="P2916" s="37" t="s"/>
      <x:c r="Q2916" s="37" t="s"/>
      <x:c r="R2916" s="37" t="s"/>
      <x:c r="S2916" s="37" t="s"/>
      <x:c r="T2916" s="37" t="s"/>
      <x:c r="U2916" s="37" t="s"/>
      <x:c r="V2916" s="37" t="s"/>
      <x:c r="W2916" s="37" t="s"/>
      <x:c r="X2916" s="37" t="s"/>
      <x:c r="Y2916" s="37" t="s"/>
      <x:c r="Z2916" s="37" t="s"/>
      <x:c r="AA2916" s="37" t="s"/>
    </x:row>
    <x:row r="2917" spans="1:27">
      <x:c r="B2917" s="14" t="s">
        <x:v>1711</x:v>
      </x:c>
    </x:row>
    <x:row r="2918" spans="1:27">
      <x:c r="B2918" s="0" t="s">
        <x:v>1846</x:v>
      </x:c>
      <x:c r="C2918" s="0" t="s">
        <x:v>1713</x:v>
      </x:c>
      <x:c r="D2918" s="0" t="s">
        <x:v>1847</x:v>
      </x:c>
      <x:c r="E2918" s="43" t="n">
        <x:v>0.075</x:v>
      </x:c>
      <x:c r="F2918" s="0" t="s">
        <x:v>1715</x:v>
      </x:c>
      <x:c r="G2918" s="0" t="s">
        <x:v>1716</x:v>
      </x:c>
      <x:c r="H2918" s="44" t="s"/>
      <x:c r="I2918" s="0" t="s">
        <x:v>1717</x:v>
      </x:c>
      <x:c r="J2918" s="45">
        <x:f>ROUND(E2918/I2916* H2918,5)</x:f>
      </x:c>
      <x:c r="K2918" s="46" t="s"/>
    </x:row>
    <x:row r="2919" spans="1:27">
      <x:c r="B2919" s="0" t="s">
        <x:v>1784</x:v>
      </x:c>
      <x:c r="C2919" s="0" t="s">
        <x:v>1713</x:v>
      </x:c>
      <x:c r="D2919" s="0" t="s">
        <x:v>1785</x:v>
      </x:c>
      <x:c r="E2919" s="43" t="n">
        <x:v>0.15</x:v>
      </x:c>
      <x:c r="F2919" s="0" t="s">
        <x:v>1715</x:v>
      </x:c>
      <x:c r="G2919" s="0" t="s">
        <x:v>1716</x:v>
      </x:c>
      <x:c r="H2919" s="44" t="s"/>
      <x:c r="I2919" s="0" t="s">
        <x:v>1717</x:v>
      </x:c>
      <x:c r="J2919" s="45">
        <x:f>ROUND(E2919/I2916* H2919,5)</x:f>
      </x:c>
      <x:c r="K2919" s="46" t="s"/>
    </x:row>
    <x:row r="2920" spans="1:27">
      <x:c r="D2920" s="47" t="s">
        <x:v>1718</x:v>
      </x:c>
      <x:c r="E2920" s="46" t="s"/>
      <x:c r="H2920" s="46" t="s"/>
      <x:c r="K2920" s="44">
        <x:f>SUM(J2918:J2919)</x:f>
      </x:c>
    </x:row>
    <x:row r="2921" spans="1:27">
      <x:c r="B2921" s="14" t="s">
        <x:v>1723</x:v>
      </x:c>
      <x:c r="E2921" s="46" t="s"/>
      <x:c r="H2921" s="46" t="s"/>
      <x:c r="K2921" s="46" t="s"/>
    </x:row>
    <x:row r="2922" spans="1:27">
      <x:c r="B2922" s="0" t="s">
        <x:v>2776</x:v>
      </x:c>
      <x:c r="C2922" s="0" t="s">
        <x:v>79</x:v>
      </x:c>
      <x:c r="D2922" s="0" t="s">
        <x:v>2777</x:v>
      </x:c>
      <x:c r="E2922" s="43" t="n">
        <x:v>0.105</x:v>
      </x:c>
      <x:c r="G2922" s="0" t="s">
        <x:v>1716</x:v>
      </x:c>
      <x:c r="H2922" s="44" t="s"/>
      <x:c r="I2922" s="0" t="s">
        <x:v>1717</x:v>
      </x:c>
      <x:c r="J2922" s="45">
        <x:f>ROUND(E2922* H2922,5)</x:f>
      </x:c>
      <x:c r="K2922" s="46" t="s"/>
    </x:row>
    <x:row r="2923" spans="1:27">
      <x:c r="D2923" s="47" t="s">
        <x:v>1732</x:v>
      </x:c>
      <x:c r="E2923" s="46" t="s"/>
      <x:c r="H2923" s="46" t="s"/>
      <x:c r="K2923" s="44">
        <x:f>SUM(J2922:J2922)</x:f>
      </x:c>
    </x:row>
    <x:row r="2924" spans="1:27">
      <x:c r="E2924" s="46" t="s"/>
      <x:c r="H2924" s="46" t="s"/>
      <x:c r="K2924" s="46" t="s"/>
    </x:row>
    <x:row r="2925" spans="1:27">
      <x:c r="D2925" s="47" t="s">
        <x:v>1734</x:v>
      </x:c>
      <x:c r="E2925" s="46" t="s"/>
      <x:c r="H2925" s="46" t="n">
        <x:v>1.5</x:v>
      </x:c>
      <x:c r="I2925" s="0" t="s">
        <x:v>1735</x:v>
      </x:c>
      <x:c r="J2925" s="0">
        <x:f>ROUND(H2925/100*K2920,5)</x:f>
      </x:c>
      <x:c r="K2925" s="46" t="s"/>
    </x:row>
    <x:row r="2926" spans="1:27">
      <x:c r="D2926" s="47" t="s">
        <x:v>1733</x:v>
      </x:c>
      <x:c r="E2926" s="46" t="s"/>
      <x:c r="H2926" s="46" t="s"/>
      <x:c r="K2926" s="48">
        <x:f>SUM(J2917:J2925)</x:f>
      </x:c>
    </x:row>
    <x:row r="2927" spans="1:27">
      <x:c r="D2927" s="47" t="s">
        <x:v>1804</x:v>
      </x:c>
      <x:c r="E2927" s="46" t="s"/>
      <x:c r="H2927" s="46" t="n">
        <x:v>5</x:v>
      </x:c>
      <x:c r="I2927" s="0" t="s">
        <x:v>1735</x:v>
      </x:c>
      <x:c r="K2927" s="44">
        <x:f>ROUND(H2927/100*K2926,5)</x:f>
      </x:c>
    </x:row>
    <x:row r="2928" spans="1:27">
      <x:c r="D2928" s="47" t="s">
        <x:v>1736</x:v>
      </x:c>
      <x:c r="E2928" s="46" t="s"/>
      <x:c r="H2928" s="46" t="s"/>
      <x:c r="K2928" s="48">
        <x:f>SUM(K2926:K2927)</x:f>
      </x:c>
    </x:row>
    <x:row r="2930" spans="1:27" customFormat="1" ht="45" customHeight="1">
      <x:c r="A2930" s="36" t="s">
        <x:v>2778</x:v>
      </x:c>
      <x:c r="B2930" s="36" t="s">
        <x:v>1616</x:v>
      </x:c>
      <x:c r="C2930" s="37" t="s">
        <x:v>39</x:v>
      </x:c>
      <x:c r="D2930" s="38" t="s">
        <x:v>1617</x:v>
      </x:c>
      <x:c r="E2930" s="37" t="s"/>
      <x:c r="F2930" s="37" t="s"/>
      <x:c r="G2930" s="37" t="s"/>
      <x:c r="H2930" s="39" t="s">
        <x:v>1709</x:v>
      </x:c>
      <x:c r="I2930" s="40" t="n">
        <x:v>1</x:v>
      </x:c>
      <x:c r="J2930" s="41" t="s"/>
      <x:c r="K2930" s="42">
        <x:f>ROUND(K2943,2)</x:f>
      </x:c>
      <x:c r="L2930" s="38" t="s">
        <x:v>2779</x:v>
      </x:c>
      <x:c r="M2930" s="37" t="s"/>
      <x:c r="N2930" s="37" t="s"/>
      <x:c r="O2930" s="37" t="s"/>
      <x:c r="P2930" s="37" t="s"/>
      <x:c r="Q2930" s="37" t="s"/>
      <x:c r="R2930" s="37" t="s"/>
      <x:c r="S2930" s="37" t="s"/>
      <x:c r="T2930" s="37" t="s"/>
      <x:c r="U2930" s="37" t="s"/>
      <x:c r="V2930" s="37" t="s"/>
      <x:c r="W2930" s="37" t="s"/>
      <x:c r="X2930" s="37" t="s"/>
      <x:c r="Y2930" s="37" t="s"/>
      <x:c r="Z2930" s="37" t="s"/>
      <x:c r="AA2930" s="37" t="s"/>
    </x:row>
    <x:row r="2931" spans="1:27">
      <x:c r="B2931" s="14" t="s">
        <x:v>1711</x:v>
      </x:c>
    </x:row>
    <x:row r="2932" spans="1:27">
      <x:c r="B2932" s="0" t="s">
        <x:v>2025</x:v>
      </x:c>
      <x:c r="C2932" s="0" t="s">
        <x:v>1713</x:v>
      </x:c>
      <x:c r="D2932" s="0" t="s">
        <x:v>2026</x:v>
      </x:c>
      <x:c r="E2932" s="43" t="n">
        <x:v>0.17</x:v>
      </x:c>
      <x:c r="F2932" s="0" t="s">
        <x:v>1715</x:v>
      </x:c>
      <x:c r="G2932" s="0" t="s">
        <x:v>1716</x:v>
      </x:c>
      <x:c r="H2932" s="44" t="s"/>
      <x:c r="I2932" s="0" t="s">
        <x:v>1717</x:v>
      </x:c>
      <x:c r="J2932" s="45">
        <x:f>ROUND(E2932/I2930* H2932,5)</x:f>
      </x:c>
      <x:c r="K2932" s="46" t="s"/>
    </x:row>
    <x:row r="2933" spans="1:27">
      <x:c r="B2933" s="0" t="s">
        <x:v>2023</x:v>
      </x:c>
      <x:c r="C2933" s="0" t="s">
        <x:v>1713</x:v>
      </x:c>
      <x:c r="D2933" s="0" t="s">
        <x:v>2024</x:v>
      </x:c>
      <x:c r="E2933" s="43" t="n">
        <x:v>0.17</x:v>
      </x:c>
      <x:c r="F2933" s="0" t="s">
        <x:v>1715</x:v>
      </x:c>
      <x:c r="G2933" s="0" t="s">
        <x:v>1716</x:v>
      </x:c>
      <x:c r="H2933" s="44" t="s"/>
      <x:c r="I2933" s="0" t="s">
        <x:v>1717</x:v>
      </x:c>
      <x:c r="J2933" s="45">
        <x:f>ROUND(E2933/I2930* H2933,5)</x:f>
      </x:c>
      <x:c r="K2933" s="46" t="s"/>
    </x:row>
    <x:row r="2934" spans="1:27">
      <x:c r="D2934" s="47" t="s">
        <x:v>1718</x:v>
      </x:c>
      <x:c r="E2934" s="46" t="s"/>
      <x:c r="H2934" s="46" t="s"/>
      <x:c r="K2934" s="44">
        <x:f>SUM(J2932:J2933)</x:f>
      </x:c>
    </x:row>
    <x:row r="2935" spans="1:27">
      <x:c r="B2935" s="14" t="s">
        <x:v>1723</x:v>
      </x:c>
      <x:c r="E2935" s="46" t="s"/>
      <x:c r="H2935" s="46" t="s"/>
      <x:c r="K2935" s="46" t="s"/>
    </x:row>
    <x:row r="2936" spans="1:27">
      <x:c r="B2936" s="0" t="s">
        <x:v>2780</x:v>
      </x:c>
      <x:c r="C2936" s="0" t="s">
        <x:v>39</x:v>
      </x:c>
      <x:c r="D2936" s="0" t="s">
        <x:v>2781</x:v>
      </x:c>
      <x:c r="E2936" s="43" t="n">
        <x:v>1.05</x:v>
      </x:c>
      <x:c r="G2936" s="0" t="s">
        <x:v>1716</x:v>
      </x:c>
      <x:c r="H2936" s="44" t="s"/>
      <x:c r="I2936" s="0" t="s">
        <x:v>1717</x:v>
      </x:c>
      <x:c r="J2936" s="45">
        <x:f>ROUND(E2936* H2936,5)</x:f>
      </x:c>
      <x:c r="K2936" s="46" t="s"/>
    </x:row>
    <x:row r="2937" spans="1:27">
      <x:c r="B2937" s="0" t="s">
        <x:v>2782</x:v>
      </x:c>
      <x:c r="C2937" s="0" t="s">
        <x:v>14</x:v>
      </x:c>
      <x:c r="D2937" s="0" t="s">
        <x:v>2783</x:v>
      </x:c>
      <x:c r="E2937" s="43" t="n">
        <x:v>9</x:v>
      </x:c>
      <x:c r="G2937" s="0" t="s">
        <x:v>1716</x:v>
      </x:c>
      <x:c r="H2937" s="44" t="s"/>
      <x:c r="I2937" s="0" t="s">
        <x:v>1717</x:v>
      </x:c>
      <x:c r="J2937" s="45">
        <x:f>ROUND(E2937* H2937,5)</x:f>
      </x:c>
      <x:c r="K2937" s="46" t="s"/>
    </x:row>
    <x:row r="2938" spans="1:27">
      <x:c r="D2938" s="47" t="s">
        <x:v>1732</x:v>
      </x:c>
      <x:c r="E2938" s="46" t="s"/>
      <x:c r="H2938" s="46" t="s"/>
      <x:c r="K2938" s="44">
        <x:f>SUM(J2936:J2937)</x:f>
      </x:c>
    </x:row>
    <x:row r="2939" spans="1:27">
      <x:c r="E2939" s="46" t="s"/>
      <x:c r="H2939" s="46" t="s"/>
      <x:c r="K2939" s="46" t="s"/>
    </x:row>
    <x:row r="2940" spans="1:27">
      <x:c r="D2940" s="47" t="s">
        <x:v>1734</x:v>
      </x:c>
      <x:c r="E2940" s="46" t="s"/>
      <x:c r="H2940" s="46" t="n">
        <x:v>1.5</x:v>
      </x:c>
      <x:c r="I2940" s="0" t="s">
        <x:v>1735</x:v>
      </x:c>
      <x:c r="J2940" s="0">
        <x:f>ROUND(H2940/100*K2934,5)</x:f>
      </x:c>
      <x:c r="K2940" s="46" t="s"/>
    </x:row>
    <x:row r="2941" spans="1:27">
      <x:c r="D2941" s="47" t="s">
        <x:v>1733</x:v>
      </x:c>
      <x:c r="E2941" s="46" t="s"/>
      <x:c r="H2941" s="46" t="s"/>
      <x:c r="K2941" s="48">
        <x:f>SUM(J2931:J2940)</x:f>
      </x:c>
    </x:row>
    <x:row r="2942" spans="1:27">
      <x:c r="D2942" s="47" t="s">
        <x:v>1804</x:v>
      </x:c>
      <x:c r="E2942" s="46" t="s"/>
      <x:c r="H2942" s="46" t="n">
        <x:v>5</x:v>
      </x:c>
      <x:c r="I2942" s="0" t="s">
        <x:v>1735</x:v>
      </x:c>
      <x:c r="K2942" s="44">
        <x:f>ROUND(H2942/100*K2941,5)</x:f>
      </x:c>
    </x:row>
    <x:row r="2943" spans="1:27">
      <x:c r="D2943" s="47" t="s">
        <x:v>1736</x:v>
      </x:c>
      <x:c r="E2943" s="46" t="s"/>
      <x:c r="H2943" s="46" t="s"/>
      <x:c r="K2943" s="48">
        <x:f>SUM(K2941:K2942)</x:f>
      </x:c>
    </x:row>
    <x:row r="2945" spans="1:27" customFormat="1" ht="45" customHeight="1">
      <x:c r="A2945" s="36" t="s">
        <x:v>2784</x:v>
      </x:c>
      <x:c r="B2945" s="36" t="s">
        <x:v>1269</x:v>
      </x:c>
      <x:c r="C2945" s="37" t="s">
        <x:v>68</x:v>
      </x:c>
      <x:c r="D2945" s="38" t="s">
        <x:v>1270</x:v>
      </x:c>
      <x:c r="E2945" s="37" t="s"/>
      <x:c r="F2945" s="37" t="s"/>
      <x:c r="G2945" s="37" t="s"/>
      <x:c r="H2945" s="39" t="s">
        <x:v>1709</x:v>
      </x:c>
      <x:c r="I2945" s="40" t="n">
        <x:v>1</x:v>
      </x:c>
      <x:c r="J2945" s="41" t="s"/>
      <x:c r="K2945" s="42">
        <x:f>ROUND(K2960,2)</x:f>
      </x:c>
      <x:c r="L2945" s="38" t="s">
        <x:v>2785</x:v>
      </x:c>
      <x:c r="M2945" s="37" t="s"/>
      <x:c r="N2945" s="37" t="s"/>
      <x:c r="O2945" s="37" t="s"/>
      <x:c r="P2945" s="37" t="s"/>
      <x:c r="Q2945" s="37" t="s"/>
      <x:c r="R2945" s="37" t="s"/>
      <x:c r="S2945" s="37" t="s"/>
      <x:c r="T2945" s="37" t="s"/>
      <x:c r="U2945" s="37" t="s"/>
      <x:c r="V2945" s="37" t="s"/>
      <x:c r="W2945" s="37" t="s"/>
      <x:c r="X2945" s="37" t="s"/>
      <x:c r="Y2945" s="37" t="s"/>
      <x:c r="Z2945" s="37" t="s"/>
      <x:c r="AA2945" s="37" t="s"/>
    </x:row>
    <x:row r="2946" spans="1:27">
      <x:c r="B2946" s="14" t="s">
        <x:v>1711</x:v>
      </x:c>
    </x:row>
    <x:row r="2947" spans="1:27">
      <x:c r="B2947" s="0" t="s">
        <x:v>2561</x:v>
      </x:c>
      <x:c r="C2947" s="0" t="s">
        <x:v>1713</x:v>
      </x:c>
      <x:c r="D2947" s="0" t="s">
        <x:v>2562</x:v>
      </x:c>
      <x:c r="E2947" s="43" t="n">
        <x:v>0.014</x:v>
      </x:c>
      <x:c r="F2947" s="0" t="s">
        <x:v>1715</x:v>
      </x:c>
      <x:c r="G2947" s="0" t="s">
        <x:v>1716</x:v>
      </x:c>
      <x:c r="H2947" s="44" t="s"/>
      <x:c r="I2947" s="0" t="s">
        <x:v>1717</x:v>
      </x:c>
      <x:c r="J2947" s="45">
        <x:f>ROUND(E2947/I2945* H2947,5)</x:f>
      </x:c>
      <x:c r="K2947" s="46" t="s"/>
    </x:row>
    <x:row r="2948" spans="1:27">
      <x:c r="B2948" s="0" t="s">
        <x:v>2606</x:v>
      </x:c>
      <x:c r="C2948" s="0" t="s">
        <x:v>1713</x:v>
      </x:c>
      <x:c r="D2948" s="0" t="s">
        <x:v>2607</x:v>
      </x:c>
      <x:c r="E2948" s="43" t="n">
        <x:v>0.008</x:v>
      </x:c>
      <x:c r="F2948" s="0" t="s">
        <x:v>1715</x:v>
      </x:c>
      <x:c r="G2948" s="0" t="s">
        <x:v>1716</x:v>
      </x:c>
      <x:c r="H2948" s="44" t="s"/>
      <x:c r="I2948" s="0" t="s">
        <x:v>1717</x:v>
      </x:c>
      <x:c r="J2948" s="45">
        <x:f>ROUND(E2948/I2945* H2948,5)</x:f>
      </x:c>
      <x:c r="K2948" s="46" t="s"/>
    </x:row>
    <x:row r="2949" spans="1:27">
      <x:c r="D2949" s="47" t="s">
        <x:v>1718</x:v>
      </x:c>
      <x:c r="E2949" s="46" t="s"/>
      <x:c r="H2949" s="46" t="s"/>
      <x:c r="K2949" s="44">
        <x:f>SUM(J2947:J2948)</x:f>
      </x:c>
    </x:row>
    <x:row r="2950" spans="1:27">
      <x:c r="B2950" s="14" t="s">
        <x:v>1719</x:v>
      </x:c>
      <x:c r="E2950" s="46" t="s"/>
      <x:c r="H2950" s="46" t="s"/>
      <x:c r="K2950" s="46" t="s"/>
    </x:row>
    <x:row r="2951" spans="1:27">
      <x:c r="B2951" s="0" t="s">
        <x:v>2786</x:v>
      </x:c>
      <x:c r="C2951" s="0" t="s">
        <x:v>1713</x:v>
      </x:c>
      <x:c r="D2951" s="0" t="s">
        <x:v>2787</x:v>
      </x:c>
      <x:c r="E2951" s="43" t="n">
        <x:v>0.014</x:v>
      </x:c>
      <x:c r="F2951" s="0" t="s">
        <x:v>1715</x:v>
      </x:c>
      <x:c r="G2951" s="0" t="s">
        <x:v>1716</x:v>
      </x:c>
      <x:c r="H2951" s="44" t="s"/>
      <x:c r="I2951" s="0" t="s">
        <x:v>1717</x:v>
      </x:c>
      <x:c r="J2951" s="45">
        <x:f>ROUND(E2951/I2945* H2951,5)</x:f>
      </x:c>
      <x:c r="K2951" s="46" t="s"/>
    </x:row>
    <x:row r="2952" spans="1:27">
      <x:c r="D2952" s="47" t="s">
        <x:v>1722</x:v>
      </x:c>
      <x:c r="E2952" s="46" t="s"/>
      <x:c r="H2952" s="46" t="s"/>
      <x:c r="K2952" s="44">
        <x:f>SUM(J2951:J2951)</x:f>
      </x:c>
    </x:row>
    <x:row r="2953" spans="1:27">
      <x:c r="B2953" s="14" t="s">
        <x:v>1723</x:v>
      </x:c>
      <x:c r="E2953" s="46" t="s"/>
      <x:c r="H2953" s="46" t="s"/>
      <x:c r="K2953" s="46" t="s"/>
    </x:row>
    <x:row r="2954" spans="1:27">
      <x:c r="B2954" s="0" t="s">
        <x:v>2788</x:v>
      </x:c>
      <x:c r="C2954" s="0" t="s">
        <x:v>68</x:v>
      </x:c>
      <x:c r="D2954" s="0" t="s">
        <x:v>2789</x:v>
      </x:c>
      <x:c r="E2954" s="43" t="n">
        <x:v>1</x:v>
      </x:c>
      <x:c r="G2954" s="0" t="s">
        <x:v>1716</x:v>
      </x:c>
      <x:c r="H2954" s="44" t="s"/>
      <x:c r="I2954" s="0" t="s">
        <x:v>1717</x:v>
      </x:c>
      <x:c r="J2954" s="45">
        <x:f>ROUND(E2954* H2954,5)</x:f>
      </x:c>
      <x:c r="K2954" s="46" t="s"/>
    </x:row>
    <x:row r="2955" spans="1:27">
      <x:c r="D2955" s="47" t="s">
        <x:v>1732</x:v>
      </x:c>
      <x:c r="E2955" s="46" t="s"/>
      <x:c r="H2955" s="46" t="s"/>
      <x:c r="K2955" s="44">
        <x:f>SUM(J2954:J2954)</x:f>
      </x:c>
    </x:row>
    <x:row r="2956" spans="1:27">
      <x:c r="E2956" s="46" t="s"/>
      <x:c r="H2956" s="46" t="s"/>
      <x:c r="K2956" s="46" t="s"/>
    </x:row>
    <x:row r="2957" spans="1:27">
      <x:c r="D2957" s="47" t="s">
        <x:v>1734</x:v>
      </x:c>
      <x:c r="E2957" s="46" t="s"/>
      <x:c r="H2957" s="46" t="n">
        <x:v>2.5</x:v>
      </x:c>
      <x:c r="I2957" s="0" t="s">
        <x:v>1735</x:v>
      </x:c>
      <x:c r="J2957" s="0">
        <x:f>ROUND(H2957/100*K2949,5)</x:f>
      </x:c>
      <x:c r="K2957" s="46" t="s"/>
    </x:row>
    <x:row r="2958" spans="1:27">
      <x:c r="D2958" s="47" t="s">
        <x:v>1733</x:v>
      </x:c>
      <x:c r="E2958" s="46" t="s"/>
      <x:c r="H2958" s="46" t="s"/>
      <x:c r="K2958" s="48">
        <x:f>SUM(J2946:J2957)</x:f>
      </x:c>
    </x:row>
    <x:row r="2959" spans="1:27">
      <x:c r="D2959" s="47" t="s">
        <x:v>1804</x:v>
      </x:c>
      <x:c r="E2959" s="46" t="s"/>
      <x:c r="H2959" s="46" t="n">
        <x:v>5</x:v>
      </x:c>
      <x:c r="I2959" s="0" t="s">
        <x:v>1735</x:v>
      </x:c>
      <x:c r="K2959" s="44">
        <x:f>ROUND(H2959/100*K2958,5)</x:f>
      </x:c>
    </x:row>
    <x:row r="2960" spans="1:27">
      <x:c r="D2960" s="47" t="s">
        <x:v>1736</x:v>
      </x:c>
      <x:c r="E2960" s="46" t="s"/>
      <x:c r="H2960" s="46" t="s"/>
      <x:c r="K2960" s="48">
        <x:f>SUM(K2958:K2959)</x:f>
      </x:c>
    </x:row>
    <x:row r="2962" spans="1:27" customFormat="1" ht="45" customHeight="1">
      <x:c r="A2962" s="36" t="s">
        <x:v>2790</x:v>
      </x:c>
      <x:c r="B2962" s="36" t="s">
        <x:v>131</x:v>
      </x:c>
      <x:c r="C2962" s="37" t="s">
        <x:v>68</x:v>
      </x:c>
      <x:c r="D2962" s="38" t="s">
        <x:v>132</x:v>
      </x:c>
      <x:c r="E2962" s="37" t="s"/>
      <x:c r="F2962" s="37" t="s"/>
      <x:c r="G2962" s="37" t="s"/>
      <x:c r="H2962" s="39" t="s">
        <x:v>1709</x:v>
      </x:c>
      <x:c r="I2962" s="40" t="n">
        <x:v>1</x:v>
      </x:c>
      <x:c r="J2962" s="41" t="s"/>
      <x:c r="K2962" s="42">
        <x:f>ROUND(K2977,2)</x:f>
      </x:c>
      <x:c r="L2962" s="38" t="s">
        <x:v>2791</x:v>
      </x:c>
      <x:c r="M2962" s="37" t="s"/>
      <x:c r="N2962" s="37" t="s"/>
      <x:c r="O2962" s="37" t="s"/>
      <x:c r="P2962" s="37" t="s"/>
      <x:c r="Q2962" s="37" t="s"/>
      <x:c r="R2962" s="37" t="s"/>
      <x:c r="S2962" s="37" t="s"/>
      <x:c r="T2962" s="37" t="s"/>
      <x:c r="U2962" s="37" t="s"/>
      <x:c r="V2962" s="37" t="s"/>
      <x:c r="W2962" s="37" t="s"/>
      <x:c r="X2962" s="37" t="s"/>
      <x:c r="Y2962" s="37" t="s"/>
      <x:c r="Z2962" s="37" t="s"/>
      <x:c r="AA2962" s="37" t="s"/>
    </x:row>
    <x:row r="2963" spans="1:27">
      <x:c r="B2963" s="14" t="s">
        <x:v>1711</x:v>
      </x:c>
    </x:row>
    <x:row r="2964" spans="1:27">
      <x:c r="B2964" s="0" t="s">
        <x:v>2561</x:v>
      </x:c>
      <x:c r="C2964" s="0" t="s">
        <x:v>1713</x:v>
      </x:c>
      <x:c r="D2964" s="0" t="s">
        <x:v>2562</x:v>
      </x:c>
      <x:c r="E2964" s="43" t="n">
        <x:v>0.018</x:v>
      </x:c>
      <x:c r="F2964" s="0" t="s">
        <x:v>1715</x:v>
      </x:c>
      <x:c r="G2964" s="0" t="s">
        <x:v>1716</x:v>
      </x:c>
      <x:c r="H2964" s="44" t="s"/>
      <x:c r="I2964" s="0" t="s">
        <x:v>1717</x:v>
      </x:c>
      <x:c r="J2964" s="45">
        <x:f>ROUND(E2964/I2962* H2964,5)</x:f>
      </x:c>
      <x:c r="K2964" s="46" t="s"/>
    </x:row>
    <x:row r="2965" spans="1:27">
      <x:c r="B2965" s="0" t="s">
        <x:v>2606</x:v>
      </x:c>
      <x:c r="C2965" s="0" t="s">
        <x:v>1713</x:v>
      </x:c>
      <x:c r="D2965" s="0" t="s">
        <x:v>2607</x:v>
      </x:c>
      <x:c r="E2965" s="43" t="n">
        <x:v>0.01</x:v>
      </x:c>
      <x:c r="F2965" s="0" t="s">
        <x:v>1715</x:v>
      </x:c>
      <x:c r="G2965" s="0" t="s">
        <x:v>1716</x:v>
      </x:c>
      <x:c r="H2965" s="44" t="s"/>
      <x:c r="I2965" s="0" t="s">
        <x:v>1717</x:v>
      </x:c>
      <x:c r="J2965" s="45">
        <x:f>ROUND(E2965/I2962* H2965,5)</x:f>
      </x:c>
      <x:c r="K2965" s="46" t="s"/>
    </x:row>
    <x:row r="2966" spans="1:27">
      <x:c r="D2966" s="47" t="s">
        <x:v>1718</x:v>
      </x:c>
      <x:c r="E2966" s="46" t="s"/>
      <x:c r="H2966" s="46" t="s"/>
      <x:c r="K2966" s="44">
        <x:f>SUM(J2964:J2965)</x:f>
      </x:c>
    </x:row>
    <x:row r="2967" spans="1:27">
      <x:c r="B2967" s="14" t="s">
        <x:v>1719</x:v>
      </x:c>
      <x:c r="E2967" s="46" t="s"/>
      <x:c r="H2967" s="46" t="s"/>
      <x:c r="K2967" s="46" t="s"/>
    </x:row>
    <x:row r="2968" spans="1:27">
      <x:c r="B2968" s="0" t="s">
        <x:v>2786</x:v>
      </x:c>
      <x:c r="C2968" s="0" t="s">
        <x:v>1713</x:v>
      </x:c>
      <x:c r="D2968" s="0" t="s">
        <x:v>2787</x:v>
      </x:c>
      <x:c r="E2968" s="43" t="n">
        <x:v>0.018</x:v>
      </x:c>
      <x:c r="F2968" s="0" t="s">
        <x:v>1715</x:v>
      </x:c>
      <x:c r="G2968" s="0" t="s">
        <x:v>1716</x:v>
      </x:c>
      <x:c r="H2968" s="44" t="s"/>
      <x:c r="I2968" s="0" t="s">
        <x:v>1717</x:v>
      </x:c>
      <x:c r="J2968" s="45">
        <x:f>ROUND(E2968/I2962* H2968,5)</x:f>
      </x:c>
      <x:c r="K2968" s="46" t="s"/>
    </x:row>
    <x:row r="2969" spans="1:27">
      <x:c r="D2969" s="47" t="s">
        <x:v>1722</x:v>
      </x:c>
      <x:c r="E2969" s="46" t="s"/>
      <x:c r="H2969" s="46" t="s"/>
      <x:c r="K2969" s="44">
        <x:f>SUM(J2968:J2968)</x:f>
      </x:c>
    </x:row>
    <x:row r="2970" spans="1:27">
      <x:c r="B2970" s="14" t="s">
        <x:v>1723</x:v>
      </x:c>
      <x:c r="E2970" s="46" t="s"/>
      <x:c r="H2970" s="46" t="s"/>
      <x:c r="K2970" s="46" t="s"/>
    </x:row>
    <x:row r="2971" spans="1:27">
      <x:c r="B2971" s="0" t="s">
        <x:v>2792</x:v>
      </x:c>
      <x:c r="C2971" s="0" t="s">
        <x:v>68</x:v>
      </x:c>
      <x:c r="D2971" s="0" t="s">
        <x:v>2793</x:v>
      </x:c>
      <x:c r="E2971" s="43" t="n">
        <x:v>1</x:v>
      </x:c>
      <x:c r="G2971" s="0" t="s">
        <x:v>1716</x:v>
      </x:c>
      <x:c r="H2971" s="44" t="s"/>
      <x:c r="I2971" s="0" t="s">
        <x:v>1717</x:v>
      </x:c>
      <x:c r="J2971" s="45">
        <x:f>ROUND(E2971* H2971,5)</x:f>
      </x:c>
      <x:c r="K2971" s="46" t="s"/>
    </x:row>
    <x:row r="2972" spans="1:27">
      <x:c r="D2972" s="47" t="s">
        <x:v>1732</x:v>
      </x:c>
      <x:c r="E2972" s="46" t="s"/>
      <x:c r="H2972" s="46" t="s"/>
      <x:c r="K2972" s="44">
        <x:f>SUM(J2971:J2971)</x:f>
      </x:c>
    </x:row>
    <x:row r="2973" spans="1:27">
      <x:c r="E2973" s="46" t="s"/>
      <x:c r="H2973" s="46" t="s"/>
      <x:c r="K2973" s="46" t="s"/>
    </x:row>
    <x:row r="2974" spans="1:27">
      <x:c r="D2974" s="47" t="s">
        <x:v>1734</x:v>
      </x:c>
      <x:c r="E2974" s="46" t="s"/>
      <x:c r="H2974" s="46" t="n">
        <x:v>2.5</x:v>
      </x:c>
      <x:c r="I2974" s="0" t="s">
        <x:v>1735</x:v>
      </x:c>
      <x:c r="J2974" s="0">
        <x:f>ROUND(H2974/100*K2966,5)</x:f>
      </x:c>
      <x:c r="K2974" s="46" t="s"/>
    </x:row>
    <x:row r="2975" spans="1:27">
      <x:c r="D2975" s="47" t="s">
        <x:v>1733</x:v>
      </x:c>
      <x:c r="E2975" s="46" t="s"/>
      <x:c r="H2975" s="46" t="s"/>
      <x:c r="K2975" s="48">
        <x:f>SUM(J2963:J2974)</x:f>
      </x:c>
    </x:row>
    <x:row r="2976" spans="1:27">
      <x:c r="D2976" s="47" t="s">
        <x:v>1804</x:v>
      </x:c>
      <x:c r="E2976" s="46" t="s"/>
      <x:c r="H2976" s="46" t="n">
        <x:v>5</x:v>
      </x:c>
      <x:c r="I2976" s="0" t="s">
        <x:v>1735</x:v>
      </x:c>
      <x:c r="K2976" s="44">
        <x:f>ROUND(H2976/100*K2975,5)</x:f>
      </x:c>
    </x:row>
    <x:row r="2977" spans="1:27">
      <x:c r="D2977" s="47" t="s">
        <x:v>1736</x:v>
      </x:c>
      <x:c r="E2977" s="46" t="s"/>
      <x:c r="H2977" s="46" t="s"/>
      <x:c r="K2977" s="48">
        <x:f>SUM(K2975:K2976)</x:f>
      </x:c>
    </x:row>
    <x:row r="2979" spans="1:27" customFormat="1" ht="45" customHeight="1">
      <x:c r="A2979" s="36" t="s">
        <x:v>2794</x:v>
      </x:c>
      <x:c r="B2979" s="36" t="s">
        <x:v>67</x:v>
      </x:c>
      <x:c r="C2979" s="37" t="s">
        <x:v>68</x:v>
      </x:c>
      <x:c r="D2979" s="38" t="s">
        <x:v>69</x:v>
      </x:c>
      <x:c r="E2979" s="37" t="s"/>
      <x:c r="F2979" s="37" t="s"/>
      <x:c r="G2979" s="37" t="s"/>
      <x:c r="H2979" s="39" t="s">
        <x:v>1709</x:v>
      </x:c>
      <x:c r="I2979" s="40" t="n">
        <x:v>1</x:v>
      </x:c>
      <x:c r="J2979" s="41" t="s"/>
      <x:c r="K2979" s="42">
        <x:f>ROUND(K2991,2)</x:f>
      </x:c>
      <x:c r="L2979" s="38" t="s">
        <x:v>2795</x:v>
      </x:c>
      <x:c r="M2979" s="37" t="s"/>
      <x:c r="N2979" s="37" t="s"/>
      <x:c r="O2979" s="37" t="s"/>
      <x:c r="P2979" s="37" t="s"/>
      <x:c r="Q2979" s="37" t="s"/>
      <x:c r="R2979" s="37" t="s"/>
      <x:c r="S2979" s="37" t="s"/>
      <x:c r="T2979" s="37" t="s"/>
      <x:c r="U2979" s="37" t="s"/>
      <x:c r="V2979" s="37" t="s"/>
      <x:c r="W2979" s="37" t="s"/>
      <x:c r="X2979" s="37" t="s"/>
      <x:c r="Y2979" s="37" t="s"/>
      <x:c r="Z2979" s="37" t="s"/>
      <x:c r="AA2979" s="37" t="s"/>
    </x:row>
    <x:row r="2980" spans="1:27">
      <x:c r="B2980" s="14" t="s">
        <x:v>1711</x:v>
      </x:c>
    </x:row>
    <x:row r="2981" spans="1:27">
      <x:c r="B2981" s="0" t="s">
        <x:v>2606</x:v>
      </x:c>
      <x:c r="C2981" s="0" t="s">
        <x:v>1713</x:v>
      </x:c>
      <x:c r="D2981" s="0" t="s">
        <x:v>2607</x:v>
      </x:c>
      <x:c r="E2981" s="43" t="n">
        <x:v>0.01</x:v>
      </x:c>
      <x:c r="F2981" s="0" t="s">
        <x:v>1715</x:v>
      </x:c>
      <x:c r="G2981" s="0" t="s">
        <x:v>1716</x:v>
      </x:c>
      <x:c r="H2981" s="44" t="s"/>
      <x:c r="I2981" s="0" t="s">
        <x:v>1717</x:v>
      </x:c>
      <x:c r="J2981" s="45">
        <x:f>ROUND(E2981/I2979* H2981,5)</x:f>
      </x:c>
      <x:c r="K2981" s="46" t="s"/>
    </x:row>
    <x:row r="2982" spans="1:27">
      <x:c r="B2982" s="0" t="s">
        <x:v>2561</x:v>
      </x:c>
      <x:c r="C2982" s="0" t="s">
        <x:v>1713</x:v>
      </x:c>
      <x:c r="D2982" s="0" t="s">
        <x:v>2562</x:v>
      </x:c>
      <x:c r="E2982" s="43" t="n">
        <x:v>0.018</x:v>
      </x:c>
      <x:c r="F2982" s="0" t="s">
        <x:v>1715</x:v>
      </x:c>
      <x:c r="G2982" s="0" t="s">
        <x:v>1716</x:v>
      </x:c>
      <x:c r="H2982" s="44" t="s"/>
      <x:c r="I2982" s="0" t="s">
        <x:v>1717</x:v>
      </x:c>
      <x:c r="J2982" s="45">
        <x:f>ROUND(E2982/I2979* H2982,5)</x:f>
      </x:c>
      <x:c r="K2982" s="46" t="s"/>
    </x:row>
    <x:row r="2983" spans="1:27">
      <x:c r="D2983" s="47" t="s">
        <x:v>1718</x:v>
      </x:c>
      <x:c r="E2983" s="46" t="s"/>
      <x:c r="H2983" s="46" t="s"/>
      <x:c r="K2983" s="44">
        <x:f>SUM(J2981:J2982)</x:f>
      </x:c>
    </x:row>
    <x:row r="2984" spans="1:27">
      <x:c r="B2984" s="14" t="s">
        <x:v>1719</x:v>
      </x:c>
      <x:c r="E2984" s="46" t="s"/>
      <x:c r="H2984" s="46" t="s"/>
      <x:c r="K2984" s="46" t="s"/>
    </x:row>
    <x:row r="2985" spans="1:27">
      <x:c r="B2985" s="0" t="s">
        <x:v>2786</x:v>
      </x:c>
      <x:c r="C2985" s="0" t="s">
        <x:v>1713</x:v>
      </x:c>
      <x:c r="D2985" s="0" t="s">
        <x:v>2787</x:v>
      </x:c>
      <x:c r="E2985" s="43" t="n">
        <x:v>0.018</x:v>
      </x:c>
      <x:c r="F2985" s="0" t="s">
        <x:v>1715</x:v>
      </x:c>
      <x:c r="G2985" s="0" t="s">
        <x:v>1716</x:v>
      </x:c>
      <x:c r="H2985" s="44" t="s"/>
      <x:c r="I2985" s="0" t="s">
        <x:v>1717</x:v>
      </x:c>
      <x:c r="J2985" s="45">
        <x:f>ROUND(E2985/I2979* H2985,5)</x:f>
      </x:c>
      <x:c r="K2985" s="46" t="s"/>
    </x:row>
    <x:row r="2986" spans="1:27">
      <x:c r="D2986" s="47" t="s">
        <x:v>1722</x:v>
      </x:c>
      <x:c r="E2986" s="46" t="s"/>
      <x:c r="H2986" s="46" t="s"/>
      <x:c r="K2986" s="44">
        <x:f>SUM(J2985:J2985)</x:f>
      </x:c>
    </x:row>
    <x:row r="2987" spans="1:27">
      <x:c r="E2987" s="46" t="s"/>
      <x:c r="H2987" s="46" t="s"/>
      <x:c r="K2987" s="46" t="s"/>
    </x:row>
    <x:row r="2988" spans="1:27">
      <x:c r="D2988" s="47" t="s">
        <x:v>1734</x:v>
      </x:c>
      <x:c r="E2988" s="46" t="s"/>
      <x:c r="H2988" s="46" t="n">
        <x:v>2.5</x:v>
      </x:c>
      <x:c r="I2988" s="0" t="s">
        <x:v>1735</x:v>
      </x:c>
      <x:c r="J2988" s="0">
        <x:f>ROUND(H2988/100*K2983,5)</x:f>
      </x:c>
      <x:c r="K2988" s="46" t="s"/>
    </x:row>
    <x:row r="2989" spans="1:27">
      <x:c r="D2989" s="47" t="s">
        <x:v>1733</x:v>
      </x:c>
      <x:c r="E2989" s="46" t="s"/>
      <x:c r="H2989" s="46" t="s"/>
      <x:c r="K2989" s="48">
        <x:f>SUM(J2980:J2988)</x:f>
      </x:c>
    </x:row>
    <x:row r="2990" spans="1:27">
      <x:c r="D2990" s="47" t="s">
        <x:v>1804</x:v>
      </x:c>
      <x:c r="E2990" s="46" t="s"/>
      <x:c r="H2990" s="46" t="n">
        <x:v>5</x:v>
      </x:c>
      <x:c r="I2990" s="0" t="s">
        <x:v>1735</x:v>
      </x:c>
      <x:c r="K2990" s="44">
        <x:f>ROUND(H2990/100*K2989,5)</x:f>
      </x:c>
    </x:row>
    <x:row r="2991" spans="1:27">
      <x:c r="D2991" s="47" t="s">
        <x:v>1736</x:v>
      </x:c>
      <x:c r="E2991" s="46" t="s"/>
      <x:c r="H2991" s="46" t="s"/>
      <x:c r="K2991" s="48">
        <x:f>SUM(K2989:K2990)</x:f>
      </x:c>
    </x:row>
    <x:row r="2993" spans="1:27" customFormat="1" ht="45" customHeight="1">
      <x:c r="A2993" s="36" t="s">
        <x:v>2796</x:v>
      </x:c>
      <x:c r="B2993" s="36" t="s">
        <x:v>213</x:v>
      </x:c>
      <x:c r="C2993" s="37" t="s">
        <x:v>68</x:v>
      </x:c>
      <x:c r="D2993" s="38" t="s">
        <x:v>214</x:v>
      </x:c>
      <x:c r="E2993" s="37" t="s"/>
      <x:c r="F2993" s="37" t="s"/>
      <x:c r="G2993" s="37" t="s"/>
      <x:c r="H2993" s="39" t="s">
        <x:v>1709</x:v>
      </x:c>
      <x:c r="I2993" s="40" t="n">
        <x:v>1</x:v>
      </x:c>
      <x:c r="J2993" s="41" t="s"/>
      <x:c r="K2993" s="42">
        <x:f>ROUND(K3008,2)</x:f>
      </x:c>
      <x:c r="L2993" s="38" t="s">
        <x:v>2797</x:v>
      </x:c>
      <x:c r="M2993" s="37" t="s"/>
      <x:c r="N2993" s="37" t="s"/>
      <x:c r="O2993" s="37" t="s"/>
      <x:c r="P2993" s="37" t="s"/>
      <x:c r="Q2993" s="37" t="s"/>
      <x:c r="R2993" s="37" t="s"/>
      <x:c r="S2993" s="37" t="s"/>
      <x:c r="T2993" s="37" t="s"/>
      <x:c r="U2993" s="37" t="s"/>
      <x:c r="V2993" s="37" t="s"/>
      <x:c r="W2993" s="37" t="s"/>
      <x:c r="X2993" s="37" t="s"/>
      <x:c r="Y2993" s="37" t="s"/>
      <x:c r="Z2993" s="37" t="s"/>
      <x:c r="AA2993" s="37" t="s"/>
    </x:row>
    <x:row r="2994" spans="1:27">
      <x:c r="B2994" s="14" t="s">
        <x:v>1711</x:v>
      </x:c>
    </x:row>
    <x:row r="2995" spans="1:27">
      <x:c r="B2995" s="0" t="s">
        <x:v>2606</x:v>
      </x:c>
      <x:c r="C2995" s="0" t="s">
        <x:v>1713</x:v>
      </x:c>
      <x:c r="D2995" s="0" t="s">
        <x:v>2607</x:v>
      </x:c>
      <x:c r="E2995" s="43" t="n">
        <x:v>0.05</x:v>
      </x:c>
      <x:c r="F2995" s="0" t="s">
        <x:v>1715</x:v>
      </x:c>
      <x:c r="G2995" s="0" t="s">
        <x:v>1716</x:v>
      </x:c>
      <x:c r="H2995" s="44" t="s"/>
      <x:c r="I2995" s="0" t="s">
        <x:v>1717</x:v>
      </x:c>
      <x:c r="J2995" s="45">
        <x:f>ROUND(E2995/I2993* H2995,5)</x:f>
      </x:c>
      <x:c r="K2995" s="46" t="s"/>
    </x:row>
    <x:row r="2996" spans="1:27">
      <x:c r="B2996" s="0" t="s">
        <x:v>2561</x:v>
      </x:c>
      <x:c r="C2996" s="0" t="s">
        <x:v>1713</x:v>
      </x:c>
      <x:c r="D2996" s="0" t="s">
        <x:v>2562</x:v>
      </x:c>
      <x:c r="E2996" s="43" t="n">
        <x:v>0.05</x:v>
      </x:c>
      <x:c r="F2996" s="0" t="s">
        <x:v>1715</x:v>
      </x:c>
      <x:c r="G2996" s="0" t="s">
        <x:v>1716</x:v>
      </x:c>
      <x:c r="H2996" s="44" t="s"/>
      <x:c r="I2996" s="0" t="s">
        <x:v>1717</x:v>
      </x:c>
      <x:c r="J2996" s="45">
        <x:f>ROUND(E2996/I2993* H2996,5)</x:f>
      </x:c>
      <x:c r="K2996" s="46" t="s"/>
    </x:row>
    <x:row r="2997" spans="1:27">
      <x:c r="D2997" s="47" t="s">
        <x:v>1718</x:v>
      </x:c>
      <x:c r="E2997" s="46" t="s"/>
      <x:c r="H2997" s="46" t="s"/>
      <x:c r="K2997" s="44">
        <x:f>SUM(J2995:J2996)</x:f>
      </x:c>
    </x:row>
    <x:row r="2998" spans="1:27">
      <x:c r="B2998" s="14" t="s">
        <x:v>1719</x:v>
      </x:c>
      <x:c r="E2998" s="46" t="s"/>
      <x:c r="H2998" s="46" t="s"/>
      <x:c r="K2998" s="46" t="s"/>
    </x:row>
    <x:row r="2999" spans="1:27">
      <x:c r="B2999" s="0" t="s">
        <x:v>2786</x:v>
      </x:c>
      <x:c r="C2999" s="0" t="s">
        <x:v>1713</x:v>
      </x:c>
      <x:c r="D2999" s="0" t="s">
        <x:v>2787</x:v>
      </x:c>
      <x:c r="E2999" s="43" t="n">
        <x:v>0.05</x:v>
      </x:c>
      <x:c r="F2999" s="0" t="s">
        <x:v>1715</x:v>
      </x:c>
      <x:c r="G2999" s="0" t="s">
        <x:v>1716</x:v>
      </x:c>
      <x:c r="H2999" s="44" t="s"/>
      <x:c r="I2999" s="0" t="s">
        <x:v>1717</x:v>
      </x:c>
      <x:c r="J2999" s="45">
        <x:f>ROUND(E2999/I2993* H2999,5)</x:f>
      </x:c>
      <x:c r="K2999" s="46" t="s"/>
    </x:row>
    <x:row r="3000" spans="1:27">
      <x:c r="D3000" s="47" t="s">
        <x:v>1722</x:v>
      </x:c>
      <x:c r="E3000" s="46" t="s"/>
      <x:c r="H3000" s="46" t="s"/>
      <x:c r="K3000" s="44">
        <x:f>SUM(J2999:J2999)</x:f>
      </x:c>
    </x:row>
    <x:row r="3001" spans="1:27">
      <x:c r="B3001" s="14" t="s">
        <x:v>1723</x:v>
      </x:c>
      <x:c r="E3001" s="46" t="s"/>
      <x:c r="H3001" s="46" t="s"/>
      <x:c r="K3001" s="46" t="s"/>
    </x:row>
    <x:row r="3002" spans="1:27">
      <x:c r="B3002" s="0" t="s">
        <x:v>2798</x:v>
      </x:c>
      <x:c r="C3002" s="0" t="s">
        <x:v>68</x:v>
      </x:c>
      <x:c r="D3002" s="0" t="s">
        <x:v>2799</x:v>
      </x:c>
      <x:c r="E3002" s="43" t="n">
        <x:v>1</x:v>
      </x:c>
      <x:c r="G3002" s="0" t="s">
        <x:v>1716</x:v>
      </x:c>
      <x:c r="H3002" s="44" t="s"/>
      <x:c r="I3002" s="0" t="s">
        <x:v>1717</x:v>
      </x:c>
      <x:c r="J3002" s="45">
        <x:f>ROUND(E3002* H3002,5)</x:f>
      </x:c>
      <x:c r="K3002" s="46" t="s"/>
    </x:row>
    <x:row r="3003" spans="1:27">
      <x:c r="D3003" s="47" t="s">
        <x:v>1732</x:v>
      </x:c>
      <x:c r="E3003" s="46" t="s"/>
      <x:c r="H3003" s="46" t="s"/>
      <x:c r="K3003" s="44">
        <x:f>SUM(J3002:J3002)</x:f>
      </x:c>
    </x:row>
    <x:row r="3004" spans="1:27">
      <x:c r="E3004" s="46" t="s"/>
      <x:c r="H3004" s="46" t="s"/>
      <x:c r="K3004" s="46" t="s"/>
    </x:row>
    <x:row r="3005" spans="1:27">
      <x:c r="D3005" s="47" t="s">
        <x:v>1734</x:v>
      </x:c>
      <x:c r="E3005" s="46" t="s"/>
      <x:c r="H3005" s="46" t="n">
        <x:v>1.5</x:v>
      </x:c>
      <x:c r="I3005" s="0" t="s">
        <x:v>1735</x:v>
      </x:c>
      <x:c r="J3005" s="0">
        <x:f>ROUND(H3005/100*K2997,5)</x:f>
      </x:c>
      <x:c r="K3005" s="46" t="s"/>
    </x:row>
    <x:row r="3006" spans="1:27">
      <x:c r="D3006" s="47" t="s">
        <x:v>1733</x:v>
      </x:c>
      <x:c r="E3006" s="46" t="s"/>
      <x:c r="H3006" s="46" t="s"/>
      <x:c r="K3006" s="48">
        <x:f>SUM(J2994:J3005)</x:f>
      </x:c>
    </x:row>
    <x:row r="3007" spans="1:27">
      <x:c r="D3007" s="47" t="s">
        <x:v>1804</x:v>
      </x:c>
      <x:c r="E3007" s="46" t="s"/>
      <x:c r="H3007" s="46" t="n">
        <x:v>5</x:v>
      </x:c>
      <x:c r="I3007" s="0" t="s">
        <x:v>1735</x:v>
      </x:c>
      <x:c r="K3007" s="44">
        <x:f>ROUND(H3007/100*K3006,5)</x:f>
      </x:c>
    </x:row>
    <x:row r="3008" spans="1:27">
      <x:c r="D3008" s="47" t="s">
        <x:v>1736</x:v>
      </x:c>
      <x:c r="E3008" s="46" t="s"/>
      <x:c r="H3008" s="46" t="s"/>
      <x:c r="K3008" s="48">
        <x:f>SUM(K3006:K3007)</x:f>
      </x:c>
    </x:row>
    <x:row r="3010" spans="1:27" customFormat="1" ht="45" customHeight="1">
      <x:c r="A3010" s="36" t="s">
        <x:v>2800</x:v>
      </x:c>
      <x:c r="B3010" s="36" t="s">
        <x:v>292</x:v>
      </x:c>
      <x:c r="C3010" s="37" t="s">
        <x:v>68</x:v>
      </x:c>
      <x:c r="D3010" s="38" t="s">
        <x:v>214</x:v>
      </x:c>
      <x:c r="E3010" s="37" t="s"/>
      <x:c r="F3010" s="37" t="s"/>
      <x:c r="G3010" s="37" t="s"/>
      <x:c r="H3010" s="39" t="s">
        <x:v>1709</x:v>
      </x:c>
      <x:c r="I3010" s="40" t="n">
        <x:v>1</x:v>
      </x:c>
      <x:c r="J3010" s="41" t="s"/>
      <x:c r="K3010" s="42">
        <x:f>ROUND(K3025,2)</x:f>
      </x:c>
      <x:c r="L3010" s="38" t="s">
        <x:v>2801</x:v>
      </x:c>
      <x:c r="M3010" s="37" t="s"/>
      <x:c r="N3010" s="37" t="s"/>
      <x:c r="O3010" s="37" t="s"/>
      <x:c r="P3010" s="37" t="s"/>
      <x:c r="Q3010" s="37" t="s"/>
      <x:c r="R3010" s="37" t="s"/>
      <x:c r="S3010" s="37" t="s"/>
      <x:c r="T3010" s="37" t="s"/>
      <x:c r="U3010" s="37" t="s"/>
      <x:c r="V3010" s="37" t="s"/>
      <x:c r="W3010" s="37" t="s"/>
      <x:c r="X3010" s="37" t="s"/>
      <x:c r="Y3010" s="37" t="s"/>
      <x:c r="Z3010" s="37" t="s"/>
      <x:c r="AA3010" s="37" t="s"/>
    </x:row>
    <x:row r="3011" spans="1:27">
      <x:c r="B3011" s="14" t="s">
        <x:v>1711</x:v>
      </x:c>
    </x:row>
    <x:row r="3012" spans="1:27">
      <x:c r="B3012" s="0" t="s">
        <x:v>2561</x:v>
      </x:c>
      <x:c r="C3012" s="0" t="s">
        <x:v>1713</x:v>
      </x:c>
      <x:c r="D3012" s="0" t="s">
        <x:v>2562</x:v>
      </x:c>
      <x:c r="E3012" s="43" t="n">
        <x:v>0.05</x:v>
      </x:c>
      <x:c r="F3012" s="0" t="s">
        <x:v>1715</x:v>
      </x:c>
      <x:c r="G3012" s="0" t="s">
        <x:v>1716</x:v>
      </x:c>
      <x:c r="H3012" s="44" t="s"/>
      <x:c r="I3012" s="0" t="s">
        <x:v>1717</x:v>
      </x:c>
      <x:c r="J3012" s="45">
        <x:f>ROUND(E3012/I3010* H3012,5)</x:f>
      </x:c>
      <x:c r="K3012" s="46" t="s"/>
    </x:row>
    <x:row r="3013" spans="1:27">
      <x:c r="B3013" s="0" t="s">
        <x:v>2606</x:v>
      </x:c>
      <x:c r="C3013" s="0" t="s">
        <x:v>1713</x:v>
      </x:c>
      <x:c r="D3013" s="0" t="s">
        <x:v>2607</x:v>
      </x:c>
      <x:c r="E3013" s="43" t="n">
        <x:v>0.05</x:v>
      </x:c>
      <x:c r="F3013" s="0" t="s">
        <x:v>1715</x:v>
      </x:c>
      <x:c r="G3013" s="0" t="s">
        <x:v>1716</x:v>
      </x:c>
      <x:c r="H3013" s="44" t="s"/>
      <x:c r="I3013" s="0" t="s">
        <x:v>1717</x:v>
      </x:c>
      <x:c r="J3013" s="45">
        <x:f>ROUND(E3013/I3010* H3013,5)</x:f>
      </x:c>
      <x:c r="K3013" s="46" t="s"/>
    </x:row>
    <x:row r="3014" spans="1:27">
      <x:c r="D3014" s="47" t="s">
        <x:v>1718</x:v>
      </x:c>
      <x:c r="E3014" s="46" t="s"/>
      <x:c r="H3014" s="46" t="s"/>
      <x:c r="K3014" s="44">
        <x:f>SUM(J3012:J3013)</x:f>
      </x:c>
    </x:row>
    <x:row r="3015" spans="1:27">
      <x:c r="B3015" s="14" t="s">
        <x:v>1719</x:v>
      </x:c>
      <x:c r="E3015" s="46" t="s"/>
      <x:c r="H3015" s="46" t="s"/>
      <x:c r="K3015" s="46" t="s"/>
    </x:row>
    <x:row r="3016" spans="1:27">
      <x:c r="B3016" s="0" t="s">
        <x:v>2786</x:v>
      </x:c>
      <x:c r="C3016" s="0" t="s">
        <x:v>1713</x:v>
      </x:c>
      <x:c r="D3016" s="0" t="s">
        <x:v>2787</x:v>
      </x:c>
      <x:c r="E3016" s="43" t="n">
        <x:v>0.05</x:v>
      </x:c>
      <x:c r="F3016" s="0" t="s">
        <x:v>1715</x:v>
      </x:c>
      <x:c r="G3016" s="0" t="s">
        <x:v>1716</x:v>
      </x:c>
      <x:c r="H3016" s="44" t="s"/>
      <x:c r="I3016" s="0" t="s">
        <x:v>1717</x:v>
      </x:c>
      <x:c r="J3016" s="45">
        <x:f>ROUND(E3016/I3010* H3016,5)</x:f>
      </x:c>
      <x:c r="K3016" s="46" t="s"/>
    </x:row>
    <x:row r="3017" spans="1:27">
      <x:c r="D3017" s="47" t="s">
        <x:v>1722</x:v>
      </x:c>
      <x:c r="E3017" s="46" t="s"/>
      <x:c r="H3017" s="46" t="s"/>
      <x:c r="K3017" s="44">
        <x:f>SUM(J3016:J3016)</x:f>
      </x:c>
    </x:row>
    <x:row r="3018" spans="1:27">
      <x:c r="B3018" s="14" t="s">
        <x:v>1723</x:v>
      </x:c>
      <x:c r="E3018" s="46" t="s"/>
      <x:c r="H3018" s="46" t="s"/>
      <x:c r="K3018" s="46" t="s"/>
    </x:row>
    <x:row r="3019" spans="1:27">
      <x:c r="B3019" s="0" t="s">
        <x:v>2802</x:v>
      </x:c>
      <x:c r="C3019" s="0" t="s">
        <x:v>68</x:v>
      </x:c>
      <x:c r="D3019" s="0" t="s">
        <x:v>2803</x:v>
      </x:c>
      <x:c r="E3019" s="43" t="n">
        <x:v>1</x:v>
      </x:c>
      <x:c r="G3019" s="0" t="s">
        <x:v>1716</x:v>
      </x:c>
      <x:c r="H3019" s="44" t="s"/>
      <x:c r="I3019" s="0" t="s">
        <x:v>1717</x:v>
      </x:c>
      <x:c r="J3019" s="45">
        <x:f>ROUND(E3019* H3019,5)</x:f>
      </x:c>
      <x:c r="K3019" s="46" t="s"/>
    </x:row>
    <x:row r="3020" spans="1:27">
      <x:c r="D3020" s="47" t="s">
        <x:v>1732</x:v>
      </x:c>
      <x:c r="E3020" s="46" t="s"/>
      <x:c r="H3020" s="46" t="s"/>
      <x:c r="K3020" s="44">
        <x:f>SUM(J3019:J3019)</x:f>
      </x:c>
    </x:row>
    <x:row r="3021" spans="1:27">
      <x:c r="E3021" s="46" t="s"/>
      <x:c r="H3021" s="46" t="s"/>
      <x:c r="K3021" s="46" t="s"/>
    </x:row>
    <x:row r="3022" spans="1:27">
      <x:c r="D3022" s="47" t="s">
        <x:v>1734</x:v>
      </x:c>
      <x:c r="E3022" s="46" t="s"/>
      <x:c r="H3022" s="46" t="n">
        <x:v>1.5</x:v>
      </x:c>
      <x:c r="I3022" s="0" t="s">
        <x:v>1735</x:v>
      </x:c>
      <x:c r="J3022" s="0">
        <x:f>ROUND(H3022/100*K3014,5)</x:f>
      </x:c>
      <x:c r="K3022" s="46" t="s"/>
    </x:row>
    <x:row r="3023" spans="1:27">
      <x:c r="D3023" s="47" t="s">
        <x:v>1733</x:v>
      </x:c>
      <x:c r="E3023" s="46" t="s"/>
      <x:c r="H3023" s="46" t="s"/>
      <x:c r="K3023" s="48">
        <x:f>SUM(J3011:J3022)</x:f>
      </x:c>
    </x:row>
    <x:row r="3024" spans="1:27">
      <x:c r="D3024" s="47" t="s">
        <x:v>1804</x:v>
      </x:c>
      <x:c r="E3024" s="46" t="s"/>
      <x:c r="H3024" s="46" t="n">
        <x:v>5</x:v>
      </x:c>
      <x:c r="I3024" s="0" t="s">
        <x:v>1735</x:v>
      </x:c>
      <x:c r="K3024" s="44">
        <x:f>ROUND(H3024/100*K3023,5)</x:f>
      </x:c>
    </x:row>
    <x:row r="3025" spans="1:27">
      <x:c r="D3025" s="47" t="s">
        <x:v>1736</x:v>
      </x:c>
      <x:c r="E3025" s="46" t="s"/>
      <x:c r="H3025" s="46" t="s"/>
      <x:c r="K3025" s="48">
        <x:f>SUM(K3023:K3024)</x:f>
      </x:c>
    </x:row>
    <x:row r="3027" spans="1:27" customFormat="1" ht="45" customHeight="1">
      <x:c r="A3027" s="36" t="s">
        <x:v>2804</x:v>
      </x:c>
      <x:c r="B3027" s="36" t="s">
        <x:v>72</x:v>
      </x:c>
      <x:c r="C3027" s="37" t="s">
        <x:v>68</x:v>
      </x:c>
      <x:c r="D3027" s="38" t="s">
        <x:v>73</x:v>
      </x:c>
      <x:c r="E3027" s="37" t="s"/>
      <x:c r="F3027" s="37" t="s"/>
      <x:c r="G3027" s="37" t="s"/>
      <x:c r="H3027" s="39" t="s">
        <x:v>1709</x:v>
      </x:c>
      <x:c r="I3027" s="40" t="n">
        <x:v>1</x:v>
      </x:c>
      <x:c r="J3027" s="41" t="s"/>
      <x:c r="K3027" s="42">
        <x:f>ROUND(K3042,2)</x:f>
      </x:c>
      <x:c r="L3027" s="38" t="s">
        <x:v>2805</x:v>
      </x:c>
      <x:c r="M3027" s="37" t="s"/>
      <x:c r="N3027" s="37" t="s"/>
      <x:c r="O3027" s="37" t="s"/>
      <x:c r="P3027" s="37" t="s"/>
      <x:c r="Q3027" s="37" t="s"/>
      <x:c r="R3027" s="37" t="s"/>
      <x:c r="S3027" s="37" t="s"/>
      <x:c r="T3027" s="37" t="s"/>
      <x:c r="U3027" s="37" t="s"/>
      <x:c r="V3027" s="37" t="s"/>
      <x:c r="W3027" s="37" t="s"/>
      <x:c r="X3027" s="37" t="s"/>
      <x:c r="Y3027" s="37" t="s"/>
      <x:c r="Z3027" s="37" t="s"/>
      <x:c r="AA3027" s="37" t="s"/>
    </x:row>
    <x:row r="3028" spans="1:27">
      <x:c r="B3028" s="14" t="s">
        <x:v>1711</x:v>
      </x:c>
    </x:row>
    <x:row r="3029" spans="1:27">
      <x:c r="B3029" s="0" t="s">
        <x:v>2606</x:v>
      </x:c>
      <x:c r="C3029" s="0" t="s">
        <x:v>1713</x:v>
      </x:c>
      <x:c r="D3029" s="0" t="s">
        <x:v>2607</x:v>
      </x:c>
      <x:c r="E3029" s="43" t="n">
        <x:v>0.015</x:v>
      </x:c>
      <x:c r="F3029" s="0" t="s">
        <x:v>1715</x:v>
      </x:c>
      <x:c r="G3029" s="0" t="s">
        <x:v>1716</x:v>
      </x:c>
      <x:c r="H3029" s="44" t="s"/>
      <x:c r="I3029" s="0" t="s">
        <x:v>1717</x:v>
      </x:c>
      <x:c r="J3029" s="45">
        <x:f>ROUND(E3029/I3027* H3029,5)</x:f>
      </x:c>
      <x:c r="K3029" s="46" t="s"/>
    </x:row>
    <x:row r="3030" spans="1:27">
      <x:c r="B3030" s="0" t="s">
        <x:v>2561</x:v>
      </x:c>
      <x:c r="C3030" s="0" t="s">
        <x:v>1713</x:v>
      </x:c>
      <x:c r="D3030" s="0" t="s">
        <x:v>2562</x:v>
      </x:c>
      <x:c r="E3030" s="43" t="n">
        <x:v>0.015</x:v>
      </x:c>
      <x:c r="F3030" s="0" t="s">
        <x:v>1715</x:v>
      </x:c>
      <x:c r="G3030" s="0" t="s">
        <x:v>1716</x:v>
      </x:c>
      <x:c r="H3030" s="44" t="s"/>
      <x:c r="I3030" s="0" t="s">
        <x:v>1717</x:v>
      </x:c>
      <x:c r="J3030" s="45">
        <x:f>ROUND(E3030/I3027* H3030,5)</x:f>
      </x:c>
      <x:c r="K3030" s="46" t="s"/>
    </x:row>
    <x:row r="3031" spans="1:27">
      <x:c r="D3031" s="47" t="s">
        <x:v>1718</x:v>
      </x:c>
      <x:c r="E3031" s="46" t="s"/>
      <x:c r="H3031" s="46" t="s"/>
      <x:c r="K3031" s="44">
        <x:f>SUM(J3029:J3030)</x:f>
      </x:c>
    </x:row>
    <x:row r="3032" spans="1:27">
      <x:c r="B3032" s="14" t="s">
        <x:v>1719</x:v>
      </x:c>
      <x:c r="E3032" s="46" t="s"/>
      <x:c r="H3032" s="46" t="s"/>
      <x:c r="K3032" s="46" t="s"/>
    </x:row>
    <x:row r="3033" spans="1:27">
      <x:c r="B3033" s="0" t="s">
        <x:v>2786</x:v>
      </x:c>
      <x:c r="C3033" s="0" t="s">
        <x:v>1713</x:v>
      </x:c>
      <x:c r="D3033" s="0" t="s">
        <x:v>2787</x:v>
      </x:c>
      <x:c r="E3033" s="43" t="n">
        <x:v>0.015</x:v>
      </x:c>
      <x:c r="F3033" s="0" t="s">
        <x:v>1715</x:v>
      </x:c>
      <x:c r="G3033" s="0" t="s">
        <x:v>1716</x:v>
      </x:c>
      <x:c r="H3033" s="44" t="s"/>
      <x:c r="I3033" s="0" t="s">
        <x:v>1717</x:v>
      </x:c>
      <x:c r="J3033" s="45">
        <x:f>ROUND(E3033/I3027* H3033,5)</x:f>
      </x:c>
      <x:c r="K3033" s="46" t="s"/>
    </x:row>
    <x:row r="3034" spans="1:27">
      <x:c r="D3034" s="47" t="s">
        <x:v>1722</x:v>
      </x:c>
      <x:c r="E3034" s="46" t="s"/>
      <x:c r="H3034" s="46" t="s"/>
      <x:c r="K3034" s="44">
        <x:f>SUM(J3033:J3033)</x:f>
      </x:c>
    </x:row>
    <x:row r="3035" spans="1:27">
      <x:c r="B3035" s="14" t="s">
        <x:v>1723</x:v>
      </x:c>
      <x:c r="E3035" s="46" t="s"/>
      <x:c r="H3035" s="46" t="s"/>
      <x:c r="K3035" s="46" t="s"/>
    </x:row>
    <x:row r="3036" spans="1:27">
      <x:c r="B3036" s="0" t="s">
        <x:v>2792</x:v>
      </x:c>
      <x:c r="C3036" s="0" t="s">
        <x:v>68</x:v>
      </x:c>
      <x:c r="D3036" s="0" t="s">
        <x:v>2793</x:v>
      </x:c>
      <x:c r="E3036" s="43" t="n">
        <x:v>1</x:v>
      </x:c>
      <x:c r="G3036" s="0" t="s">
        <x:v>1716</x:v>
      </x:c>
      <x:c r="H3036" s="44" t="s"/>
      <x:c r="I3036" s="0" t="s">
        <x:v>1717</x:v>
      </x:c>
      <x:c r="J3036" s="45">
        <x:f>ROUND(E3036* H3036,5)</x:f>
      </x:c>
      <x:c r="K3036" s="46" t="s"/>
    </x:row>
    <x:row r="3037" spans="1:27">
      <x:c r="D3037" s="47" t="s">
        <x:v>1732</x:v>
      </x:c>
      <x:c r="E3037" s="46" t="s"/>
      <x:c r="H3037" s="46" t="s"/>
      <x:c r="K3037" s="44">
        <x:f>SUM(J3036:J3036)</x:f>
      </x:c>
    </x:row>
    <x:row r="3038" spans="1:27">
      <x:c r="E3038" s="46" t="s"/>
      <x:c r="H3038" s="46" t="s"/>
      <x:c r="K3038" s="46" t="s"/>
    </x:row>
    <x:row r="3039" spans="1:27">
      <x:c r="D3039" s="47" t="s">
        <x:v>1734</x:v>
      </x:c>
      <x:c r="E3039" s="46" t="s"/>
      <x:c r="H3039" s="46" t="n">
        <x:v>2.5</x:v>
      </x:c>
      <x:c r="I3039" s="0" t="s">
        <x:v>1735</x:v>
      </x:c>
      <x:c r="J3039" s="0">
        <x:f>ROUND(H3039/100*K3031,5)</x:f>
      </x:c>
      <x:c r="K3039" s="46" t="s"/>
    </x:row>
    <x:row r="3040" spans="1:27">
      <x:c r="D3040" s="47" t="s">
        <x:v>1733</x:v>
      </x:c>
      <x:c r="E3040" s="46" t="s"/>
      <x:c r="H3040" s="46" t="s"/>
      <x:c r="K3040" s="48">
        <x:f>SUM(J3028:J3039)</x:f>
      </x:c>
    </x:row>
    <x:row r="3041" spans="1:27">
      <x:c r="D3041" s="47" t="s">
        <x:v>1804</x:v>
      </x:c>
      <x:c r="E3041" s="46" t="s"/>
      <x:c r="H3041" s="46" t="n">
        <x:v>5</x:v>
      </x:c>
      <x:c r="I3041" s="0" t="s">
        <x:v>1735</x:v>
      </x:c>
      <x:c r="K3041" s="44">
        <x:f>ROUND(H3041/100*K3040,5)</x:f>
      </x:c>
    </x:row>
    <x:row r="3042" spans="1:27">
      <x:c r="D3042" s="47" t="s">
        <x:v>1736</x:v>
      </x:c>
      <x:c r="E3042" s="46" t="s"/>
      <x:c r="H3042" s="46" t="s"/>
      <x:c r="K3042" s="48">
        <x:f>SUM(K3040:K3041)</x:f>
      </x:c>
    </x:row>
    <x:row r="3044" spans="1:27" customFormat="1" ht="45" customHeight="1">
      <x:c r="A3044" s="36" t="s">
        <x:v>2806</x:v>
      </x:c>
      <x:c r="B3044" s="36" t="s">
        <x:v>70</x:v>
      </x:c>
      <x:c r="C3044" s="37" t="s">
        <x:v>68</x:v>
      </x:c>
      <x:c r="D3044" s="38" t="s">
        <x:v>71</x:v>
      </x:c>
      <x:c r="E3044" s="37" t="s"/>
      <x:c r="F3044" s="37" t="s"/>
      <x:c r="G3044" s="37" t="s"/>
      <x:c r="H3044" s="39" t="s">
        <x:v>1709</x:v>
      </x:c>
      <x:c r="I3044" s="40" t="n">
        <x:v>1</x:v>
      </x:c>
      <x:c r="J3044" s="41" t="s"/>
      <x:c r="K3044" s="42">
        <x:f>ROUND(K3056,2)</x:f>
      </x:c>
      <x:c r="L3044" s="38" t="s">
        <x:v>2807</x:v>
      </x:c>
      <x:c r="M3044" s="37" t="s"/>
      <x:c r="N3044" s="37" t="s"/>
      <x:c r="O3044" s="37" t="s"/>
      <x:c r="P3044" s="37" t="s"/>
      <x:c r="Q3044" s="37" t="s"/>
      <x:c r="R3044" s="37" t="s"/>
      <x:c r="S3044" s="37" t="s"/>
      <x:c r="T3044" s="37" t="s"/>
      <x:c r="U3044" s="37" t="s"/>
      <x:c r="V3044" s="37" t="s"/>
      <x:c r="W3044" s="37" t="s"/>
      <x:c r="X3044" s="37" t="s"/>
      <x:c r="Y3044" s="37" t="s"/>
      <x:c r="Z3044" s="37" t="s"/>
      <x:c r="AA3044" s="37" t="s"/>
    </x:row>
    <x:row r="3045" spans="1:27">
      <x:c r="B3045" s="14" t="s">
        <x:v>1711</x:v>
      </x:c>
    </x:row>
    <x:row r="3046" spans="1:27">
      <x:c r="B3046" s="0" t="s">
        <x:v>2606</x:v>
      </x:c>
      <x:c r="C3046" s="0" t="s">
        <x:v>1713</x:v>
      </x:c>
      <x:c r="D3046" s="0" t="s">
        <x:v>2607</x:v>
      </x:c>
      <x:c r="E3046" s="43" t="n">
        <x:v>0.015</x:v>
      </x:c>
      <x:c r="F3046" s="0" t="s">
        <x:v>1715</x:v>
      </x:c>
      <x:c r="G3046" s="0" t="s">
        <x:v>1716</x:v>
      </x:c>
      <x:c r="H3046" s="44" t="s"/>
      <x:c r="I3046" s="0" t="s">
        <x:v>1717</x:v>
      </x:c>
      <x:c r="J3046" s="45">
        <x:f>ROUND(E3046/I3044* H3046,5)</x:f>
      </x:c>
      <x:c r="K3046" s="46" t="s"/>
    </x:row>
    <x:row r="3047" spans="1:27">
      <x:c r="B3047" s="0" t="s">
        <x:v>2561</x:v>
      </x:c>
      <x:c r="C3047" s="0" t="s">
        <x:v>1713</x:v>
      </x:c>
      <x:c r="D3047" s="0" t="s">
        <x:v>2562</x:v>
      </x:c>
      <x:c r="E3047" s="43" t="n">
        <x:v>0.015</x:v>
      </x:c>
      <x:c r="F3047" s="0" t="s">
        <x:v>1715</x:v>
      </x:c>
      <x:c r="G3047" s="0" t="s">
        <x:v>1716</x:v>
      </x:c>
      <x:c r="H3047" s="44" t="s"/>
      <x:c r="I3047" s="0" t="s">
        <x:v>1717</x:v>
      </x:c>
      <x:c r="J3047" s="45">
        <x:f>ROUND(E3047/I3044* H3047,5)</x:f>
      </x:c>
      <x:c r="K3047" s="46" t="s"/>
    </x:row>
    <x:row r="3048" spans="1:27">
      <x:c r="D3048" s="47" t="s">
        <x:v>1718</x:v>
      </x:c>
      <x:c r="E3048" s="46" t="s"/>
      <x:c r="H3048" s="46" t="s"/>
      <x:c r="K3048" s="44">
        <x:f>SUM(J3046:J3047)</x:f>
      </x:c>
    </x:row>
    <x:row r="3049" spans="1:27">
      <x:c r="B3049" s="14" t="s">
        <x:v>1719</x:v>
      </x:c>
      <x:c r="E3049" s="46" t="s"/>
      <x:c r="H3049" s="46" t="s"/>
      <x:c r="K3049" s="46" t="s"/>
    </x:row>
    <x:row r="3050" spans="1:27">
      <x:c r="B3050" s="0" t="s">
        <x:v>2786</x:v>
      </x:c>
      <x:c r="C3050" s="0" t="s">
        <x:v>1713</x:v>
      </x:c>
      <x:c r="D3050" s="0" t="s">
        <x:v>2787</x:v>
      </x:c>
      <x:c r="E3050" s="43" t="n">
        <x:v>0.015</x:v>
      </x:c>
      <x:c r="F3050" s="0" t="s">
        <x:v>1715</x:v>
      </x:c>
      <x:c r="G3050" s="0" t="s">
        <x:v>1716</x:v>
      </x:c>
      <x:c r="H3050" s="44" t="s"/>
      <x:c r="I3050" s="0" t="s">
        <x:v>1717</x:v>
      </x:c>
      <x:c r="J3050" s="45">
        <x:f>ROUND(E3050/I3044* H3050,5)</x:f>
      </x:c>
      <x:c r="K3050" s="46" t="s"/>
    </x:row>
    <x:row r="3051" spans="1:27">
      <x:c r="D3051" s="47" t="s">
        <x:v>1722</x:v>
      </x:c>
      <x:c r="E3051" s="46" t="s"/>
      <x:c r="H3051" s="46" t="s"/>
      <x:c r="K3051" s="44">
        <x:f>SUM(J3050:J3050)</x:f>
      </x:c>
    </x:row>
    <x:row r="3052" spans="1:27">
      <x:c r="E3052" s="46" t="s"/>
      <x:c r="H3052" s="46" t="s"/>
      <x:c r="K3052" s="46" t="s"/>
    </x:row>
    <x:row r="3053" spans="1:27">
      <x:c r="D3053" s="47" t="s">
        <x:v>1734</x:v>
      </x:c>
      <x:c r="E3053" s="46" t="s"/>
      <x:c r="H3053" s="46" t="n">
        <x:v>2.5</x:v>
      </x:c>
      <x:c r="I3053" s="0" t="s">
        <x:v>1735</x:v>
      </x:c>
      <x:c r="J3053" s="0">
        <x:f>ROUND(H3053/100*K3048,5)</x:f>
      </x:c>
      <x:c r="K3053" s="46" t="s"/>
    </x:row>
    <x:row r="3054" spans="1:27">
      <x:c r="D3054" s="47" t="s">
        <x:v>1733</x:v>
      </x:c>
      <x:c r="E3054" s="46" t="s"/>
      <x:c r="H3054" s="46" t="s"/>
      <x:c r="K3054" s="48">
        <x:f>SUM(J3045:J3053)</x:f>
      </x:c>
    </x:row>
    <x:row r="3055" spans="1:27">
      <x:c r="D3055" s="47" t="s">
        <x:v>1804</x:v>
      </x:c>
      <x:c r="E3055" s="46" t="s"/>
      <x:c r="H3055" s="46" t="n">
        <x:v>5</x:v>
      </x:c>
      <x:c r="I3055" s="0" t="s">
        <x:v>1735</x:v>
      </x:c>
      <x:c r="K3055" s="44">
        <x:f>ROUND(H3055/100*K3054,5)</x:f>
      </x:c>
    </x:row>
    <x:row r="3056" spans="1:27">
      <x:c r="D3056" s="47" t="s">
        <x:v>1736</x:v>
      </x:c>
      <x:c r="E3056" s="46" t="s"/>
      <x:c r="H3056" s="46" t="s"/>
      <x:c r="K3056" s="48">
        <x:f>SUM(K3054:K3055)</x:f>
      </x:c>
    </x:row>
    <x:row r="3058" spans="1:27" customFormat="1" ht="45" customHeight="1">
      <x:c r="A3058" s="36" t="s">
        <x:v>2808</x:v>
      </x:c>
      <x:c r="B3058" s="36" t="s">
        <x:v>127</x:v>
      </x:c>
      <x:c r="C3058" s="37" t="s">
        <x:v>79</x:v>
      </x:c>
      <x:c r="D3058" s="38" t="s">
        <x:v>128</x:v>
      </x:c>
      <x:c r="E3058" s="37" t="s"/>
      <x:c r="F3058" s="37" t="s"/>
      <x:c r="G3058" s="37" t="s"/>
      <x:c r="H3058" s="39" t="s">
        <x:v>1709</x:v>
      </x:c>
      <x:c r="I3058" s="40" t="n">
        <x:v>1</x:v>
      </x:c>
      <x:c r="J3058" s="41" t="s"/>
      <x:c r="K3058" s="42">
        <x:f>ROUND(K3073,2)</x:f>
      </x:c>
      <x:c r="L3058" s="38" t="s">
        <x:v>2809</x:v>
      </x:c>
      <x:c r="M3058" s="37" t="s"/>
      <x:c r="N3058" s="37" t="s"/>
      <x:c r="O3058" s="37" t="s"/>
      <x:c r="P3058" s="37" t="s"/>
      <x:c r="Q3058" s="37" t="s"/>
      <x:c r="R3058" s="37" t="s"/>
      <x:c r="S3058" s="37" t="s"/>
      <x:c r="T3058" s="37" t="s"/>
      <x:c r="U3058" s="37" t="s"/>
      <x:c r="V3058" s="37" t="s"/>
      <x:c r="W3058" s="37" t="s"/>
      <x:c r="X3058" s="37" t="s"/>
      <x:c r="Y3058" s="37" t="s"/>
      <x:c r="Z3058" s="37" t="s"/>
      <x:c r="AA3058" s="37" t="s"/>
    </x:row>
    <x:row r="3059" spans="1:27">
      <x:c r="B3059" s="14" t="s">
        <x:v>1711</x:v>
      </x:c>
    </x:row>
    <x:row r="3060" spans="1:27">
      <x:c r="B3060" s="0" t="s">
        <x:v>1784</x:v>
      </x:c>
      <x:c r="C3060" s="0" t="s">
        <x:v>1713</x:v>
      </x:c>
      <x:c r="D3060" s="0" t="s">
        <x:v>1785</x:v>
      </x:c>
      <x:c r="E3060" s="43" t="n">
        <x:v>0.288</x:v>
      </x:c>
      <x:c r="F3060" s="0" t="s">
        <x:v>1715</x:v>
      </x:c>
      <x:c r="G3060" s="0" t="s">
        <x:v>1716</x:v>
      </x:c>
      <x:c r="H3060" s="44" t="s"/>
      <x:c r="I3060" s="0" t="s">
        <x:v>1717</x:v>
      </x:c>
      <x:c r="J3060" s="45">
        <x:f>ROUND(E3060/I3058* H3060,5)</x:f>
      </x:c>
      <x:c r="K3060" s="46" t="s"/>
    </x:row>
    <x:row r="3061" spans="1:27">
      <x:c r="B3061" s="0" t="s">
        <x:v>1846</x:v>
      </x:c>
      <x:c r="C3061" s="0" t="s">
        <x:v>1713</x:v>
      </x:c>
      <x:c r="D3061" s="0" t="s">
        <x:v>1847</x:v>
      </x:c>
      <x:c r="E3061" s="43" t="n">
        <x:v>0.072</x:v>
      </x:c>
      <x:c r="F3061" s="0" t="s">
        <x:v>1715</x:v>
      </x:c>
      <x:c r="G3061" s="0" t="s">
        <x:v>1716</x:v>
      </x:c>
      <x:c r="H3061" s="44" t="s"/>
      <x:c r="I3061" s="0" t="s">
        <x:v>1717</x:v>
      </x:c>
      <x:c r="J3061" s="45">
        <x:f>ROUND(E3061/I3058* H3061,5)</x:f>
      </x:c>
      <x:c r="K3061" s="46" t="s"/>
    </x:row>
    <x:row r="3062" spans="1:27">
      <x:c r="D3062" s="47" t="s">
        <x:v>1718</x:v>
      </x:c>
      <x:c r="E3062" s="46" t="s"/>
      <x:c r="H3062" s="46" t="s"/>
      <x:c r="K3062" s="44">
        <x:f>SUM(J3060:J3061)</x:f>
      </x:c>
    </x:row>
    <x:row r="3063" spans="1:27">
      <x:c r="B3063" s="14" t="s">
        <x:v>1719</x:v>
      </x:c>
      <x:c r="E3063" s="46" t="s"/>
      <x:c r="H3063" s="46" t="s"/>
      <x:c r="K3063" s="46" t="s"/>
    </x:row>
    <x:row r="3064" spans="1:27">
      <x:c r="B3064" s="0" t="s">
        <x:v>2243</x:v>
      </x:c>
      <x:c r="C3064" s="0" t="s">
        <x:v>1713</x:v>
      </x:c>
      <x:c r="D3064" s="0" t="s">
        <x:v>2244</x:v>
      </x:c>
      <x:c r="E3064" s="43" t="n">
        <x:v>0.12</x:v>
      </x:c>
      <x:c r="F3064" s="0" t="s">
        <x:v>1715</x:v>
      </x:c>
      <x:c r="G3064" s="0" t="s">
        <x:v>1716</x:v>
      </x:c>
      <x:c r="H3064" s="44" t="s"/>
      <x:c r="I3064" s="0" t="s">
        <x:v>1717</x:v>
      </x:c>
      <x:c r="J3064" s="45">
        <x:f>ROUND(E3064/I3058* H3064,5)</x:f>
      </x:c>
      <x:c r="K3064" s="46" t="s"/>
    </x:row>
    <x:row r="3065" spans="1:27">
      <x:c r="D3065" s="47" t="s">
        <x:v>1722</x:v>
      </x:c>
      <x:c r="E3065" s="46" t="s"/>
      <x:c r="H3065" s="46" t="s"/>
      <x:c r="K3065" s="44">
        <x:f>SUM(J3064:J3064)</x:f>
      </x:c>
    </x:row>
    <x:row r="3066" spans="1:27">
      <x:c r="B3066" s="14" t="s">
        <x:v>1723</x:v>
      </x:c>
      <x:c r="E3066" s="46" t="s"/>
      <x:c r="H3066" s="46" t="s"/>
      <x:c r="K3066" s="46" t="s"/>
    </x:row>
    <x:row r="3067" spans="1:27">
      <x:c r="B3067" s="0" t="s">
        <x:v>2810</x:v>
      </x:c>
      <x:c r="C3067" s="0" t="s">
        <x:v>79</x:v>
      </x:c>
      <x:c r="D3067" s="0" t="s">
        <x:v>2811</x:v>
      </x:c>
      <x:c r="E3067" s="43" t="n">
        <x:v>1.05</x:v>
      </x:c>
      <x:c r="G3067" s="0" t="s">
        <x:v>1716</x:v>
      </x:c>
      <x:c r="H3067" s="44" t="s"/>
      <x:c r="I3067" s="0" t="s">
        <x:v>1717</x:v>
      </x:c>
      <x:c r="J3067" s="45">
        <x:f>ROUND(E3067* H3067,5)</x:f>
      </x:c>
      <x:c r="K3067" s="46" t="s"/>
    </x:row>
    <x:row r="3068" spans="1:27">
      <x:c r="D3068" s="47" t="s">
        <x:v>1732</x:v>
      </x:c>
      <x:c r="E3068" s="46" t="s"/>
      <x:c r="H3068" s="46" t="s"/>
      <x:c r="K3068" s="44">
        <x:f>SUM(J3067:J3067)</x:f>
      </x:c>
    </x:row>
    <x:row r="3069" spans="1:27">
      <x:c r="E3069" s="46" t="s"/>
      <x:c r="H3069" s="46" t="s"/>
      <x:c r="K3069" s="46" t="s"/>
    </x:row>
    <x:row r="3070" spans="1:27">
      <x:c r="D3070" s="47" t="s">
        <x:v>1734</x:v>
      </x:c>
      <x:c r="E3070" s="46" t="s"/>
      <x:c r="H3070" s="46" t="n">
        <x:v>2.5</x:v>
      </x:c>
      <x:c r="I3070" s="0" t="s">
        <x:v>1735</x:v>
      </x:c>
      <x:c r="J3070" s="0">
        <x:f>ROUND(H3070/100*K3062,5)</x:f>
      </x:c>
      <x:c r="K3070" s="46" t="s"/>
    </x:row>
    <x:row r="3071" spans="1:27">
      <x:c r="D3071" s="47" t="s">
        <x:v>1733</x:v>
      </x:c>
      <x:c r="E3071" s="46" t="s"/>
      <x:c r="H3071" s="46" t="s"/>
      <x:c r="K3071" s="48">
        <x:f>SUM(J3059:J3070)</x:f>
      </x:c>
    </x:row>
    <x:row r="3072" spans="1:27">
      <x:c r="D3072" s="47" t="s">
        <x:v>1804</x:v>
      </x:c>
      <x:c r="E3072" s="46" t="s"/>
      <x:c r="H3072" s="46" t="n">
        <x:v>5</x:v>
      </x:c>
      <x:c r="I3072" s="0" t="s">
        <x:v>1735</x:v>
      </x:c>
      <x:c r="K3072" s="44">
        <x:f>ROUND(H3072/100*K3071,5)</x:f>
      </x:c>
    </x:row>
    <x:row r="3073" spans="1:27">
      <x:c r="D3073" s="47" t="s">
        <x:v>1736</x:v>
      </x:c>
      <x:c r="E3073" s="46" t="s"/>
      <x:c r="H3073" s="46" t="s"/>
      <x:c r="K3073" s="48">
        <x:f>SUM(K3071:K3072)</x:f>
      </x:c>
    </x:row>
    <x:row r="3075" spans="1:27" customFormat="1" ht="45" customHeight="1">
      <x:c r="A3075" s="36" t="s">
        <x:v>2812</x:v>
      </x:c>
      <x:c r="B3075" s="36" t="s">
        <x:v>1400</x:v>
      </x:c>
      <x:c r="C3075" s="37" t="s">
        <x:v>79</x:v>
      </x:c>
      <x:c r="D3075" s="38" t="s">
        <x:v>1401</x:v>
      </x:c>
      <x:c r="E3075" s="37" t="s"/>
      <x:c r="F3075" s="37" t="s"/>
      <x:c r="G3075" s="37" t="s"/>
      <x:c r="H3075" s="39" t="s">
        <x:v>1709</x:v>
      </x:c>
      <x:c r="I3075" s="40" t="n">
        <x:v>1</x:v>
      </x:c>
      <x:c r="J3075" s="41" t="s"/>
      <x:c r="K3075" s="42">
        <x:f>ROUND(K3087,2)</x:f>
      </x:c>
      <x:c r="L3075" s="38" t="s">
        <x:v>2813</x:v>
      </x:c>
      <x:c r="M3075" s="37" t="s"/>
      <x:c r="N3075" s="37" t="s"/>
      <x:c r="O3075" s="37" t="s"/>
      <x:c r="P3075" s="37" t="s"/>
      <x:c r="Q3075" s="37" t="s"/>
      <x:c r="R3075" s="37" t="s"/>
      <x:c r="S3075" s="37" t="s"/>
      <x:c r="T3075" s="37" t="s"/>
      <x:c r="U3075" s="37" t="s"/>
      <x:c r="V3075" s="37" t="s"/>
      <x:c r="W3075" s="37" t="s"/>
      <x:c r="X3075" s="37" t="s"/>
      <x:c r="Y3075" s="37" t="s"/>
      <x:c r="Z3075" s="37" t="s"/>
      <x:c r="AA3075" s="37" t="s"/>
    </x:row>
    <x:row r="3076" spans="1:27">
      <x:c r="B3076" s="14" t="s">
        <x:v>1711</x:v>
      </x:c>
    </x:row>
    <x:row r="3077" spans="1:27">
      <x:c r="B3077" s="0" t="s">
        <x:v>1846</x:v>
      </x:c>
      <x:c r="C3077" s="0" t="s">
        <x:v>1713</x:v>
      </x:c>
      <x:c r="D3077" s="0" t="s">
        <x:v>1847</x:v>
      </x:c>
      <x:c r="E3077" s="43" t="n">
        <x:v>0.513</x:v>
      </x:c>
      <x:c r="F3077" s="0" t="s">
        <x:v>1715</x:v>
      </x:c>
      <x:c r="G3077" s="0" t="s">
        <x:v>1716</x:v>
      </x:c>
      <x:c r="H3077" s="44" t="s"/>
      <x:c r="I3077" s="0" t="s">
        <x:v>1717</x:v>
      </x:c>
      <x:c r="J3077" s="45">
        <x:f>ROUND(E3077/I3075* H3077,5)</x:f>
      </x:c>
      <x:c r="K3077" s="46" t="s"/>
    </x:row>
    <x:row r="3078" spans="1:27">
      <x:c r="B3078" s="0" t="s">
        <x:v>1784</x:v>
      </x:c>
      <x:c r="C3078" s="0" t="s">
        <x:v>1713</x:v>
      </x:c>
      <x:c r="D3078" s="0" t="s">
        <x:v>1785</x:v>
      </x:c>
      <x:c r="E3078" s="43" t="n">
        <x:v>2.052</x:v>
      </x:c>
      <x:c r="F3078" s="0" t="s">
        <x:v>1715</x:v>
      </x:c>
      <x:c r="G3078" s="0" t="s">
        <x:v>1716</x:v>
      </x:c>
      <x:c r="H3078" s="44" t="s"/>
      <x:c r="I3078" s="0" t="s">
        <x:v>1717</x:v>
      </x:c>
      <x:c r="J3078" s="45">
        <x:f>ROUND(E3078/I3075* H3078,5)</x:f>
      </x:c>
      <x:c r="K3078" s="46" t="s"/>
    </x:row>
    <x:row r="3079" spans="1:27">
      <x:c r="D3079" s="47" t="s">
        <x:v>1718</x:v>
      </x:c>
      <x:c r="E3079" s="46" t="s"/>
      <x:c r="H3079" s="46" t="s"/>
      <x:c r="K3079" s="44">
        <x:f>SUM(J3077:J3078)</x:f>
      </x:c>
    </x:row>
    <x:row r="3080" spans="1:27">
      <x:c r="B3080" s="14" t="s">
        <x:v>1723</x:v>
      </x:c>
      <x:c r="E3080" s="46" t="s"/>
      <x:c r="H3080" s="46" t="s"/>
      <x:c r="K3080" s="46" t="s"/>
    </x:row>
    <x:row r="3081" spans="1:27">
      <x:c r="B3081" s="0" t="s">
        <x:v>2814</x:v>
      </x:c>
      <x:c r="C3081" s="0" t="s">
        <x:v>79</x:v>
      </x:c>
      <x:c r="D3081" s="0" t="s">
        <x:v>2815</x:v>
      </x:c>
      <x:c r="E3081" s="43" t="n">
        <x:v>1.05</x:v>
      </x:c>
      <x:c r="G3081" s="0" t="s">
        <x:v>1716</x:v>
      </x:c>
      <x:c r="H3081" s="44" t="s"/>
      <x:c r="I3081" s="0" t="s">
        <x:v>1717</x:v>
      </x:c>
      <x:c r="J3081" s="45">
        <x:f>ROUND(E3081* H3081,5)</x:f>
      </x:c>
      <x:c r="K3081" s="46" t="s"/>
    </x:row>
    <x:row r="3082" spans="1:27">
      <x:c r="D3082" s="47" t="s">
        <x:v>1732</x:v>
      </x:c>
      <x:c r="E3082" s="46" t="s"/>
      <x:c r="H3082" s="46" t="s"/>
      <x:c r="K3082" s="44">
        <x:f>SUM(J3081:J3081)</x:f>
      </x:c>
    </x:row>
    <x:row r="3083" spans="1:27">
      <x:c r="E3083" s="46" t="s"/>
      <x:c r="H3083" s="46" t="s"/>
      <x:c r="K3083" s="46" t="s"/>
    </x:row>
    <x:row r="3084" spans="1:27">
      <x:c r="D3084" s="47" t="s">
        <x:v>1734</x:v>
      </x:c>
      <x:c r="E3084" s="46" t="s"/>
      <x:c r="H3084" s="46" t="n">
        <x:v>2.5</x:v>
      </x:c>
      <x:c r="I3084" s="0" t="s">
        <x:v>1735</x:v>
      </x:c>
      <x:c r="J3084" s="0">
        <x:f>ROUND(H3084/100*K3079,5)</x:f>
      </x:c>
      <x:c r="K3084" s="46" t="s"/>
    </x:row>
    <x:row r="3085" spans="1:27">
      <x:c r="D3085" s="47" t="s">
        <x:v>1733</x:v>
      </x:c>
      <x:c r="E3085" s="46" t="s"/>
      <x:c r="H3085" s="46" t="s"/>
      <x:c r="K3085" s="48">
        <x:f>SUM(J3076:J3084)</x:f>
      </x:c>
    </x:row>
    <x:row r="3086" spans="1:27">
      <x:c r="D3086" s="47" t="s">
        <x:v>1804</x:v>
      </x:c>
      <x:c r="E3086" s="46" t="s"/>
      <x:c r="H3086" s="46" t="n">
        <x:v>5</x:v>
      </x:c>
      <x:c r="I3086" s="0" t="s">
        <x:v>1735</x:v>
      </x:c>
      <x:c r="K3086" s="44">
        <x:f>ROUND(H3086/100*K3085,5)</x:f>
      </x:c>
    </x:row>
    <x:row r="3087" spans="1:27">
      <x:c r="D3087" s="47" t="s">
        <x:v>1736</x:v>
      </x:c>
      <x:c r="E3087" s="46" t="s"/>
      <x:c r="H3087" s="46" t="s"/>
      <x:c r="K3087" s="48">
        <x:f>SUM(K3085:K3086)</x:f>
      </x:c>
    </x:row>
    <x:row r="3089" spans="1:27" customFormat="1" ht="45" customHeight="1">
      <x:c r="A3089" s="36" t="s">
        <x:v>2816</x:v>
      </x:c>
      <x:c r="B3089" s="36" t="s">
        <x:v>1601</x:v>
      </x:c>
      <x:c r="C3089" s="37" t="s">
        <x:v>68</x:v>
      </x:c>
      <x:c r="D3089" s="38" t="s">
        <x:v>1602</x:v>
      </x:c>
      <x:c r="E3089" s="37" t="s"/>
      <x:c r="F3089" s="37" t="s"/>
      <x:c r="G3089" s="37" t="s"/>
      <x:c r="H3089" s="39" t="s">
        <x:v>1709</x:v>
      </x:c>
      <x:c r="I3089" s="40" t="n">
        <x:v>1</x:v>
      </x:c>
      <x:c r="J3089" s="41" t="s"/>
      <x:c r="K3089" s="42">
        <x:f>ROUND(K3104,2)</x:f>
      </x:c>
      <x:c r="L3089" s="38" t="s">
        <x:v>2817</x:v>
      </x:c>
      <x:c r="M3089" s="37" t="s"/>
      <x:c r="N3089" s="37" t="s"/>
      <x:c r="O3089" s="37" t="s"/>
      <x:c r="P3089" s="37" t="s"/>
      <x:c r="Q3089" s="37" t="s"/>
      <x:c r="R3089" s="37" t="s"/>
      <x:c r="S3089" s="37" t="s"/>
      <x:c r="T3089" s="37" t="s"/>
      <x:c r="U3089" s="37" t="s"/>
      <x:c r="V3089" s="37" t="s"/>
      <x:c r="W3089" s="37" t="s"/>
      <x:c r="X3089" s="37" t="s"/>
      <x:c r="Y3089" s="37" t="s"/>
      <x:c r="Z3089" s="37" t="s"/>
      <x:c r="AA3089" s="37" t="s"/>
    </x:row>
    <x:row r="3090" spans="1:27">
      <x:c r="B3090" s="14" t="s">
        <x:v>1711</x:v>
      </x:c>
    </x:row>
    <x:row r="3091" spans="1:27">
      <x:c r="B3091" s="0" t="s">
        <x:v>1769</x:v>
      </x:c>
      <x:c r="C3091" s="0" t="s">
        <x:v>1713</x:v>
      </x:c>
      <x:c r="D3091" s="0" t="s">
        <x:v>1770</x:v>
      </x:c>
      <x:c r="E3091" s="43" t="n">
        <x:v>0.01</x:v>
      </x:c>
      <x:c r="F3091" s="0" t="s">
        <x:v>1715</x:v>
      </x:c>
      <x:c r="G3091" s="0" t="s">
        <x:v>1716</x:v>
      </x:c>
      <x:c r="H3091" s="44" t="s"/>
      <x:c r="I3091" s="0" t="s">
        <x:v>1717</x:v>
      </x:c>
      <x:c r="J3091" s="45">
        <x:f>ROUND(E3091/I3089* H3091,5)</x:f>
      </x:c>
      <x:c r="K3091" s="46" t="s"/>
    </x:row>
    <x:row r="3092" spans="1:27">
      <x:c r="B3092" s="0" t="s">
        <x:v>1767</x:v>
      </x:c>
      <x:c r="C3092" s="0" t="s">
        <x:v>1713</x:v>
      </x:c>
      <x:c r="D3092" s="0" t="s">
        <x:v>1768</x:v>
      </x:c>
      <x:c r="E3092" s="43" t="n">
        <x:v>0.01</x:v>
      </x:c>
      <x:c r="F3092" s="0" t="s">
        <x:v>1715</x:v>
      </x:c>
      <x:c r="G3092" s="0" t="s">
        <x:v>1716</x:v>
      </x:c>
      <x:c r="H3092" s="44" t="s"/>
      <x:c r="I3092" s="0" t="s">
        <x:v>1717</x:v>
      </x:c>
      <x:c r="J3092" s="45">
        <x:f>ROUND(E3092/I3089* H3092,5)</x:f>
      </x:c>
      <x:c r="K3092" s="46" t="s"/>
    </x:row>
    <x:row r="3093" spans="1:27">
      <x:c r="D3093" s="47" t="s">
        <x:v>1718</x:v>
      </x:c>
      <x:c r="E3093" s="46" t="s"/>
      <x:c r="H3093" s="46" t="s"/>
      <x:c r="K3093" s="44">
        <x:f>SUM(J3091:J3092)</x:f>
      </x:c>
    </x:row>
    <x:row r="3094" spans="1:27">
      <x:c r="B3094" s="14" t="s">
        <x:v>1723</x:v>
      </x:c>
      <x:c r="E3094" s="46" t="s"/>
      <x:c r="H3094" s="46" t="s"/>
      <x:c r="K3094" s="46" t="s"/>
    </x:row>
    <x:row r="3095" spans="1:27">
      <x:c r="B3095" s="0" t="s">
        <x:v>1771</x:v>
      </x:c>
      <x:c r="C3095" s="0" t="s">
        <x:v>68</x:v>
      </x:c>
      <x:c r="D3095" s="0" t="s">
        <x:v>1772</x:v>
      </x:c>
      <x:c r="E3095" s="43" t="n">
        <x:v>0.005</x:v>
      </x:c>
      <x:c r="G3095" s="0" t="s">
        <x:v>1716</x:v>
      </x:c>
      <x:c r="H3095" s="44" t="s"/>
      <x:c r="I3095" s="0" t="s">
        <x:v>1717</x:v>
      </x:c>
      <x:c r="J3095" s="45">
        <x:f>ROUND(E3095* H3095,5)</x:f>
      </x:c>
      <x:c r="K3095" s="46" t="s"/>
    </x:row>
    <x:row r="3096" spans="1:27">
      <x:c r="D3096" s="47" t="s">
        <x:v>1732</x:v>
      </x:c>
      <x:c r="E3096" s="46" t="s"/>
      <x:c r="H3096" s="46" t="s"/>
      <x:c r="K3096" s="44">
        <x:f>SUM(J3095:J3095)</x:f>
      </x:c>
    </x:row>
    <x:row r="3097" spans="1:27">
      <x:c r="B3097" s="14" t="s">
        <x:v>1706</x:v>
      </x:c>
      <x:c r="E3097" s="46" t="s"/>
      <x:c r="H3097" s="46" t="s"/>
      <x:c r="K3097" s="46" t="s"/>
    </x:row>
    <x:row r="3098" spans="1:27">
      <x:c r="B3098" s="0" t="s">
        <x:v>1764</x:v>
      </x:c>
      <x:c r="C3098" s="0" t="s">
        <x:v>68</x:v>
      </x:c>
      <x:c r="D3098" s="0" t="s">
        <x:v>1765</x:v>
      </x:c>
      <x:c r="E3098" s="43" t="n">
        <x:v>1</x:v>
      </x:c>
      <x:c r="G3098" s="0" t="s">
        <x:v>1716</x:v>
      </x:c>
      <x:c r="H3098" s="44" t="s"/>
      <x:c r="I3098" s="0" t="s">
        <x:v>1717</x:v>
      </x:c>
      <x:c r="J3098" s="45">
        <x:f>ROUND(E3098* H3098,5)</x:f>
      </x:c>
      <x:c r="K3098" s="46" t="s"/>
    </x:row>
    <x:row r="3099" spans="1:27">
      <x:c r="D3099" s="47" t="s">
        <x:v>1850</x:v>
      </x:c>
      <x:c r="E3099" s="46" t="s"/>
      <x:c r="H3099" s="46" t="s"/>
      <x:c r="K3099" s="44">
        <x:f>SUM(J3098:J3098)</x:f>
      </x:c>
    </x:row>
    <x:row r="3100" spans="1:27">
      <x:c r="E3100" s="46" t="s"/>
      <x:c r="H3100" s="46" t="s"/>
      <x:c r="K3100" s="46" t="s"/>
    </x:row>
    <x:row r="3101" spans="1:27">
      <x:c r="D3101" s="47" t="s">
        <x:v>1734</x:v>
      </x:c>
      <x:c r="E3101" s="46" t="s"/>
      <x:c r="H3101" s="46" t="n">
        <x:v>1.5</x:v>
      </x:c>
      <x:c r="I3101" s="0" t="s">
        <x:v>1735</x:v>
      </x:c>
      <x:c r="J3101" s="0">
        <x:f>ROUND(H3101/100*K3093,5)</x:f>
      </x:c>
      <x:c r="K3101" s="46" t="s"/>
    </x:row>
    <x:row r="3102" spans="1:27">
      <x:c r="D3102" s="47" t="s">
        <x:v>1733</x:v>
      </x:c>
      <x:c r="E3102" s="46" t="s"/>
      <x:c r="H3102" s="46" t="s"/>
      <x:c r="K3102" s="48">
        <x:f>SUM(J3090:J3101)</x:f>
      </x:c>
    </x:row>
    <x:row r="3103" spans="1:27">
      <x:c r="D3103" s="47" t="s">
        <x:v>1804</x:v>
      </x:c>
      <x:c r="E3103" s="46" t="s"/>
      <x:c r="H3103" s="46" t="n">
        <x:v>5</x:v>
      </x:c>
      <x:c r="I3103" s="0" t="s">
        <x:v>1735</x:v>
      </x:c>
      <x:c r="K3103" s="44">
        <x:f>ROUND(H3103/100*K3102,5)</x:f>
      </x:c>
    </x:row>
    <x:row r="3104" spans="1:27">
      <x:c r="D3104" s="47" t="s">
        <x:v>1736</x:v>
      </x:c>
      <x:c r="E3104" s="46" t="s"/>
      <x:c r="H3104" s="46" t="s"/>
      <x:c r="K3104" s="48">
        <x:f>SUM(K3102:K3103)</x:f>
      </x:c>
    </x:row>
    <x:row r="3106" spans="1:27" customFormat="1" ht="45" customHeight="1">
      <x:c r="A3106" s="36" t="s">
        <x:v>2818</x:v>
      </x:c>
      <x:c r="B3106" s="36" t="s">
        <x:v>147</x:v>
      </x:c>
      <x:c r="C3106" s="37" t="s">
        <x:v>68</x:v>
      </x:c>
      <x:c r="D3106" s="38" t="s">
        <x:v>148</x:v>
      </x:c>
      <x:c r="E3106" s="37" t="s"/>
      <x:c r="F3106" s="37" t="s"/>
      <x:c r="G3106" s="37" t="s"/>
      <x:c r="H3106" s="39" t="s">
        <x:v>1709</x:v>
      </x:c>
      <x:c r="I3106" s="40" t="n">
        <x:v>1</x:v>
      </x:c>
      <x:c r="J3106" s="41" t="s"/>
      <x:c r="K3106" s="42">
        <x:f>ROUND(K3121,2)</x:f>
      </x:c>
      <x:c r="L3106" s="38" t="s">
        <x:v>2819</x:v>
      </x:c>
      <x:c r="M3106" s="37" t="s"/>
      <x:c r="N3106" s="37" t="s"/>
      <x:c r="O3106" s="37" t="s"/>
      <x:c r="P3106" s="37" t="s"/>
      <x:c r="Q3106" s="37" t="s"/>
      <x:c r="R3106" s="37" t="s"/>
      <x:c r="S3106" s="37" t="s"/>
      <x:c r="T3106" s="37" t="s"/>
      <x:c r="U3106" s="37" t="s"/>
      <x:c r="V3106" s="37" t="s"/>
      <x:c r="W3106" s="37" t="s"/>
      <x:c r="X3106" s="37" t="s"/>
      <x:c r="Y3106" s="37" t="s"/>
      <x:c r="Z3106" s="37" t="s"/>
      <x:c r="AA3106" s="37" t="s"/>
    </x:row>
    <x:row r="3107" spans="1:27">
      <x:c r="B3107" s="14" t="s">
        <x:v>1711</x:v>
      </x:c>
    </x:row>
    <x:row r="3108" spans="1:27">
      <x:c r="B3108" s="0" t="s">
        <x:v>1769</x:v>
      </x:c>
      <x:c r="C3108" s="0" t="s">
        <x:v>1713</x:v>
      </x:c>
      <x:c r="D3108" s="0" t="s">
        <x:v>1770</x:v>
      </x:c>
      <x:c r="E3108" s="43" t="n">
        <x:v>0.012</x:v>
      </x:c>
      <x:c r="F3108" s="0" t="s">
        <x:v>1715</x:v>
      </x:c>
      <x:c r="G3108" s="0" t="s">
        <x:v>1716</x:v>
      </x:c>
      <x:c r="H3108" s="44" t="s"/>
      <x:c r="I3108" s="0" t="s">
        <x:v>1717</x:v>
      </x:c>
      <x:c r="J3108" s="45">
        <x:f>ROUND(E3108/I3106* H3108,5)</x:f>
      </x:c>
      <x:c r="K3108" s="46" t="s"/>
    </x:row>
    <x:row r="3109" spans="1:27">
      <x:c r="B3109" s="0" t="s">
        <x:v>1767</x:v>
      </x:c>
      <x:c r="C3109" s="0" t="s">
        <x:v>1713</x:v>
      </x:c>
      <x:c r="D3109" s="0" t="s">
        <x:v>1768</x:v>
      </x:c>
      <x:c r="E3109" s="43" t="n">
        <x:v>0.01</x:v>
      </x:c>
      <x:c r="F3109" s="0" t="s">
        <x:v>1715</x:v>
      </x:c>
      <x:c r="G3109" s="0" t="s">
        <x:v>1716</x:v>
      </x:c>
      <x:c r="H3109" s="44" t="s"/>
      <x:c r="I3109" s="0" t="s">
        <x:v>1717</x:v>
      </x:c>
      <x:c r="J3109" s="45">
        <x:f>ROUND(E3109/I3106* H3109,5)</x:f>
      </x:c>
      <x:c r="K3109" s="46" t="s"/>
    </x:row>
    <x:row r="3110" spans="1:27">
      <x:c r="D3110" s="47" t="s">
        <x:v>1718</x:v>
      </x:c>
      <x:c r="E3110" s="46" t="s"/>
      <x:c r="H3110" s="46" t="s"/>
      <x:c r="K3110" s="44">
        <x:f>SUM(J3108:J3109)</x:f>
      </x:c>
    </x:row>
    <x:row r="3111" spans="1:27">
      <x:c r="B3111" s="14" t="s">
        <x:v>1723</x:v>
      </x:c>
      <x:c r="E3111" s="46" t="s"/>
      <x:c r="H3111" s="46" t="s"/>
      <x:c r="K3111" s="46" t="s"/>
    </x:row>
    <x:row r="3112" spans="1:27">
      <x:c r="B3112" s="0" t="s">
        <x:v>1771</x:v>
      </x:c>
      <x:c r="C3112" s="0" t="s">
        <x:v>68</x:v>
      </x:c>
      <x:c r="D3112" s="0" t="s">
        <x:v>1772</x:v>
      </x:c>
      <x:c r="E3112" s="43" t="n">
        <x:v>0.012</x:v>
      </x:c>
      <x:c r="G3112" s="0" t="s">
        <x:v>1716</x:v>
      </x:c>
      <x:c r="H3112" s="44" t="s"/>
      <x:c r="I3112" s="0" t="s">
        <x:v>1717</x:v>
      </x:c>
      <x:c r="J3112" s="45">
        <x:f>ROUND(E3112* H3112,5)</x:f>
      </x:c>
      <x:c r="K3112" s="46" t="s"/>
    </x:row>
    <x:row r="3113" spans="1:27">
      <x:c r="D3113" s="47" t="s">
        <x:v>1732</x:v>
      </x:c>
      <x:c r="E3113" s="46" t="s"/>
      <x:c r="H3113" s="46" t="s"/>
      <x:c r="K3113" s="44">
        <x:f>SUM(J3112:J3112)</x:f>
      </x:c>
    </x:row>
    <x:row r="3114" spans="1:27">
      <x:c r="B3114" s="14" t="s">
        <x:v>1706</x:v>
      </x:c>
      <x:c r="E3114" s="46" t="s"/>
      <x:c r="H3114" s="46" t="s"/>
      <x:c r="K3114" s="46" t="s"/>
    </x:row>
    <x:row r="3115" spans="1:27">
      <x:c r="B3115" s="0" t="s">
        <x:v>1764</x:v>
      </x:c>
      <x:c r="C3115" s="0" t="s">
        <x:v>68</x:v>
      </x:c>
      <x:c r="D3115" s="0" t="s">
        <x:v>1765</x:v>
      </x:c>
      <x:c r="E3115" s="43" t="n">
        <x:v>1</x:v>
      </x:c>
      <x:c r="G3115" s="0" t="s">
        <x:v>1716</x:v>
      </x:c>
      <x:c r="H3115" s="44" t="s"/>
      <x:c r="I3115" s="0" t="s">
        <x:v>1717</x:v>
      </x:c>
      <x:c r="J3115" s="45">
        <x:f>ROUND(E3115* H3115,5)</x:f>
      </x:c>
      <x:c r="K3115" s="46" t="s"/>
    </x:row>
    <x:row r="3116" spans="1:27">
      <x:c r="D3116" s="47" t="s">
        <x:v>1850</x:v>
      </x:c>
      <x:c r="E3116" s="46" t="s"/>
      <x:c r="H3116" s="46" t="s"/>
      <x:c r="K3116" s="44">
        <x:f>SUM(J3115:J3115)</x:f>
      </x:c>
    </x:row>
    <x:row r="3117" spans="1:27">
      <x:c r="E3117" s="46" t="s"/>
      <x:c r="H3117" s="46" t="s"/>
      <x:c r="K3117" s="46" t="s"/>
    </x:row>
    <x:row r="3118" spans="1:27">
      <x:c r="D3118" s="47" t="s">
        <x:v>1734</x:v>
      </x:c>
      <x:c r="E3118" s="46" t="s"/>
      <x:c r="H3118" s="46" t="n">
        <x:v>1.5</x:v>
      </x:c>
      <x:c r="I3118" s="0" t="s">
        <x:v>1735</x:v>
      </x:c>
      <x:c r="J3118" s="0">
        <x:f>ROUND(H3118/100*K3110,5)</x:f>
      </x:c>
      <x:c r="K3118" s="46" t="s"/>
    </x:row>
    <x:row r="3119" spans="1:27">
      <x:c r="D3119" s="47" t="s">
        <x:v>1733</x:v>
      </x:c>
      <x:c r="E3119" s="46" t="s"/>
      <x:c r="H3119" s="46" t="s"/>
      <x:c r="K3119" s="48">
        <x:f>SUM(J3107:J3118)</x:f>
      </x:c>
    </x:row>
    <x:row r="3120" spans="1:27">
      <x:c r="D3120" s="47" t="s">
        <x:v>1804</x:v>
      </x:c>
      <x:c r="E3120" s="46" t="s"/>
      <x:c r="H3120" s="46" t="n">
        <x:v>5</x:v>
      </x:c>
      <x:c r="I3120" s="0" t="s">
        <x:v>1735</x:v>
      </x:c>
      <x:c r="K3120" s="44">
        <x:f>ROUND(H3120/100*K3119,5)</x:f>
      </x:c>
    </x:row>
    <x:row r="3121" spans="1:27">
      <x:c r="D3121" s="47" t="s">
        <x:v>1736</x:v>
      </x:c>
      <x:c r="E3121" s="46" t="s"/>
      <x:c r="H3121" s="46" t="s"/>
      <x:c r="K3121" s="48">
        <x:f>SUM(K3119:K3120)</x:f>
      </x:c>
    </x:row>
    <x:row r="3123" spans="1:27" customFormat="1" ht="45" customHeight="1">
      <x:c r="A3123" s="36" t="s">
        <x:v>2820</x:v>
      </x:c>
      <x:c r="B3123" s="36" t="s">
        <x:v>1271</x:v>
      </x:c>
      <x:c r="C3123" s="37" t="s">
        <x:v>68</x:v>
      </x:c>
      <x:c r="D3123" s="38" t="s">
        <x:v>1272</x:v>
      </x:c>
      <x:c r="E3123" s="37" t="s"/>
      <x:c r="F3123" s="37" t="s"/>
      <x:c r="G3123" s="37" t="s"/>
      <x:c r="H3123" s="39" t="s">
        <x:v>1709</x:v>
      </x:c>
      <x:c r="I3123" s="40" t="n">
        <x:v>1</x:v>
      </x:c>
      <x:c r="J3123" s="41" t="s"/>
      <x:c r="K3123" s="42">
        <x:f>ROUND(K3138,2)</x:f>
      </x:c>
      <x:c r="L3123" s="38" t="s">
        <x:v>2821</x:v>
      </x:c>
      <x:c r="M3123" s="37" t="s"/>
      <x:c r="N3123" s="37" t="s"/>
      <x:c r="O3123" s="37" t="s"/>
      <x:c r="P3123" s="37" t="s"/>
      <x:c r="Q3123" s="37" t="s"/>
      <x:c r="R3123" s="37" t="s"/>
      <x:c r="S3123" s="37" t="s"/>
      <x:c r="T3123" s="37" t="s"/>
      <x:c r="U3123" s="37" t="s"/>
      <x:c r="V3123" s="37" t="s"/>
      <x:c r="W3123" s="37" t="s"/>
      <x:c r="X3123" s="37" t="s"/>
      <x:c r="Y3123" s="37" t="s"/>
      <x:c r="Z3123" s="37" t="s"/>
      <x:c r="AA3123" s="37" t="s"/>
    </x:row>
    <x:row r="3124" spans="1:27">
      <x:c r="B3124" s="14" t="s">
        <x:v>1711</x:v>
      </x:c>
    </x:row>
    <x:row r="3125" spans="1:27">
      <x:c r="B3125" s="0" t="s">
        <x:v>1769</x:v>
      </x:c>
      <x:c r="C3125" s="0" t="s">
        <x:v>1713</x:v>
      </x:c>
      <x:c r="D3125" s="0" t="s">
        <x:v>1770</x:v>
      </x:c>
      <x:c r="E3125" s="43" t="n">
        <x:v>0.013</x:v>
      </x:c>
      <x:c r="F3125" s="0" t="s">
        <x:v>1715</x:v>
      </x:c>
      <x:c r="G3125" s="0" t="s">
        <x:v>1716</x:v>
      </x:c>
      <x:c r="H3125" s="44" t="s"/>
      <x:c r="I3125" s="0" t="s">
        <x:v>1717</x:v>
      </x:c>
      <x:c r="J3125" s="45">
        <x:f>ROUND(E3125/I3123* H3125,5)</x:f>
      </x:c>
      <x:c r="K3125" s="46" t="s"/>
    </x:row>
    <x:row r="3126" spans="1:27">
      <x:c r="B3126" s="0" t="s">
        <x:v>1767</x:v>
      </x:c>
      <x:c r="C3126" s="0" t="s">
        <x:v>1713</x:v>
      </x:c>
      <x:c r="D3126" s="0" t="s">
        <x:v>1768</x:v>
      </x:c>
      <x:c r="E3126" s="43" t="n">
        <x:v>0.011</x:v>
      </x:c>
      <x:c r="F3126" s="0" t="s">
        <x:v>1715</x:v>
      </x:c>
      <x:c r="G3126" s="0" t="s">
        <x:v>1716</x:v>
      </x:c>
      <x:c r="H3126" s="44" t="s"/>
      <x:c r="I3126" s="0" t="s">
        <x:v>1717</x:v>
      </x:c>
      <x:c r="J3126" s="45">
        <x:f>ROUND(E3126/I3123* H3126,5)</x:f>
      </x:c>
      <x:c r="K3126" s="46" t="s"/>
    </x:row>
    <x:row r="3127" spans="1:27">
      <x:c r="D3127" s="47" t="s">
        <x:v>1718</x:v>
      </x:c>
      <x:c r="E3127" s="46" t="s"/>
      <x:c r="H3127" s="46" t="s"/>
      <x:c r="K3127" s="44">
        <x:f>SUM(J3125:J3126)</x:f>
      </x:c>
    </x:row>
    <x:row r="3128" spans="1:27">
      <x:c r="B3128" s="14" t="s">
        <x:v>1723</x:v>
      </x:c>
      <x:c r="E3128" s="46" t="s"/>
      <x:c r="H3128" s="46" t="s"/>
      <x:c r="K3128" s="46" t="s"/>
    </x:row>
    <x:row r="3129" spans="1:27">
      <x:c r="B3129" s="0" t="s">
        <x:v>1771</x:v>
      </x:c>
      <x:c r="C3129" s="0" t="s">
        <x:v>68</x:v>
      </x:c>
      <x:c r="D3129" s="0" t="s">
        <x:v>1772</x:v>
      </x:c>
      <x:c r="E3129" s="43" t="n">
        <x:v>0.015</x:v>
      </x:c>
      <x:c r="G3129" s="0" t="s">
        <x:v>1716</x:v>
      </x:c>
      <x:c r="H3129" s="44" t="s"/>
      <x:c r="I3129" s="0" t="s">
        <x:v>1717</x:v>
      </x:c>
      <x:c r="J3129" s="45">
        <x:f>ROUND(E3129* H3129,5)</x:f>
      </x:c>
      <x:c r="K3129" s="46" t="s"/>
    </x:row>
    <x:row r="3130" spans="1:27">
      <x:c r="D3130" s="47" t="s">
        <x:v>1732</x:v>
      </x:c>
      <x:c r="E3130" s="46" t="s"/>
      <x:c r="H3130" s="46" t="s"/>
      <x:c r="K3130" s="44">
        <x:f>SUM(J3129:J3129)</x:f>
      </x:c>
    </x:row>
    <x:row r="3131" spans="1:27">
      <x:c r="B3131" s="14" t="s">
        <x:v>1706</x:v>
      </x:c>
      <x:c r="E3131" s="46" t="s"/>
      <x:c r="H3131" s="46" t="s"/>
      <x:c r="K3131" s="46" t="s"/>
    </x:row>
    <x:row r="3132" spans="1:27">
      <x:c r="B3132" s="0" t="s">
        <x:v>1764</x:v>
      </x:c>
      <x:c r="C3132" s="0" t="s">
        <x:v>68</x:v>
      </x:c>
      <x:c r="D3132" s="0" t="s">
        <x:v>1765</x:v>
      </x:c>
      <x:c r="E3132" s="43" t="n">
        <x:v>1</x:v>
      </x:c>
      <x:c r="G3132" s="0" t="s">
        <x:v>1716</x:v>
      </x:c>
      <x:c r="H3132" s="44" t="s"/>
      <x:c r="I3132" s="0" t="s">
        <x:v>1717</x:v>
      </x:c>
      <x:c r="J3132" s="45">
        <x:f>ROUND(E3132* H3132,5)</x:f>
      </x:c>
      <x:c r="K3132" s="46" t="s"/>
    </x:row>
    <x:row r="3133" spans="1:27">
      <x:c r="D3133" s="47" t="s">
        <x:v>1850</x:v>
      </x:c>
      <x:c r="E3133" s="46" t="s"/>
      <x:c r="H3133" s="46" t="s"/>
      <x:c r="K3133" s="44">
        <x:f>SUM(J3132:J3132)</x:f>
      </x:c>
    </x:row>
    <x:row r="3134" spans="1:27">
      <x:c r="E3134" s="46" t="s"/>
      <x:c r="H3134" s="46" t="s"/>
      <x:c r="K3134" s="46" t="s"/>
    </x:row>
    <x:row r="3135" spans="1:27">
      <x:c r="D3135" s="47" t="s">
        <x:v>1734</x:v>
      </x:c>
      <x:c r="E3135" s="46" t="s"/>
      <x:c r="H3135" s="46" t="n">
        <x:v>1.5</x:v>
      </x:c>
      <x:c r="I3135" s="0" t="s">
        <x:v>1735</x:v>
      </x:c>
      <x:c r="J3135" s="0">
        <x:f>ROUND(H3135/100*K3127,5)</x:f>
      </x:c>
      <x:c r="K3135" s="46" t="s"/>
    </x:row>
    <x:row r="3136" spans="1:27">
      <x:c r="D3136" s="47" t="s">
        <x:v>1733</x:v>
      </x:c>
      <x:c r="E3136" s="46" t="s"/>
      <x:c r="H3136" s="46" t="s"/>
      <x:c r="K3136" s="48">
        <x:f>SUM(J3124:J3135)</x:f>
      </x:c>
    </x:row>
    <x:row r="3137" spans="1:27">
      <x:c r="D3137" s="47" t="s">
        <x:v>1804</x:v>
      </x:c>
      <x:c r="E3137" s="46" t="s"/>
      <x:c r="H3137" s="46" t="n">
        <x:v>5</x:v>
      </x:c>
      <x:c r="I3137" s="0" t="s">
        <x:v>1735</x:v>
      </x:c>
      <x:c r="K3137" s="44">
        <x:f>ROUND(H3137/100*K3136,5)</x:f>
      </x:c>
    </x:row>
    <x:row r="3138" spans="1:27">
      <x:c r="D3138" s="47" t="s">
        <x:v>1736</x:v>
      </x:c>
      <x:c r="E3138" s="46" t="s"/>
      <x:c r="H3138" s="46" t="s"/>
      <x:c r="K3138" s="48">
        <x:f>SUM(K3136:K3137)</x:f>
      </x:c>
    </x:row>
    <x:row r="3140" spans="1:27" customFormat="1" ht="45" customHeight="1">
      <x:c r="A3140" s="36" t="s">
        <x:v>2822</x:v>
      </x:c>
      <x:c r="B3140" s="36" t="s">
        <x:v>156</x:v>
      </x:c>
      <x:c r="C3140" s="37" t="s">
        <x:v>29</x:v>
      </x:c>
      <x:c r="D3140" s="38" t="s">
        <x:v>157</x:v>
      </x:c>
      <x:c r="E3140" s="37" t="s"/>
      <x:c r="F3140" s="37" t="s"/>
      <x:c r="G3140" s="37" t="s"/>
      <x:c r="H3140" s="39" t="s">
        <x:v>1709</x:v>
      </x:c>
      <x:c r="I3140" s="40" t="n">
        <x:v>1</x:v>
      </x:c>
      <x:c r="J3140" s="41" t="s"/>
      <x:c r="K3140" s="42">
        <x:f>ROUND(K3154,2)</x:f>
      </x:c>
      <x:c r="L3140" s="38" t="s">
        <x:v>2823</x:v>
      </x:c>
      <x:c r="M3140" s="37" t="s"/>
      <x:c r="N3140" s="37" t="s"/>
      <x:c r="O3140" s="37" t="s"/>
      <x:c r="P3140" s="37" t="s"/>
      <x:c r="Q3140" s="37" t="s"/>
      <x:c r="R3140" s="37" t="s"/>
      <x:c r="S3140" s="37" t="s"/>
      <x:c r="T3140" s="37" t="s"/>
      <x:c r="U3140" s="37" t="s"/>
      <x:c r="V3140" s="37" t="s"/>
      <x:c r="W3140" s="37" t="s"/>
      <x:c r="X3140" s="37" t="s"/>
      <x:c r="Y3140" s="37" t="s"/>
      <x:c r="Z3140" s="37" t="s"/>
      <x:c r="AA3140" s="37" t="s"/>
    </x:row>
    <x:row r="3141" spans="1:27">
      <x:c r="B3141" s="14" t="s">
        <x:v>1711</x:v>
      </x:c>
    </x:row>
    <x:row r="3142" spans="1:27">
      <x:c r="B3142" s="0" t="s">
        <x:v>2239</x:v>
      </x:c>
      <x:c r="C3142" s="0" t="s">
        <x:v>1713</x:v>
      </x:c>
      <x:c r="D3142" s="0" t="s">
        <x:v>2240</x:v>
      </x:c>
      <x:c r="E3142" s="43" t="n">
        <x:v>0.3</x:v>
      </x:c>
      <x:c r="F3142" s="0" t="s">
        <x:v>1715</x:v>
      </x:c>
      <x:c r="G3142" s="0" t="s">
        <x:v>1716</x:v>
      </x:c>
      <x:c r="H3142" s="44" t="s"/>
      <x:c r="I3142" s="0" t="s">
        <x:v>1717</x:v>
      </x:c>
      <x:c r="J3142" s="45">
        <x:f>ROUND(E3142/I3140* H3142,5)</x:f>
      </x:c>
      <x:c r="K3142" s="46" t="s"/>
    </x:row>
    <x:row r="3143" spans="1:27">
      <x:c r="B3143" s="0" t="s">
        <x:v>1784</x:v>
      </x:c>
      <x:c r="C3143" s="0" t="s">
        <x:v>1713</x:v>
      </x:c>
      <x:c r="D3143" s="0" t="s">
        <x:v>1785</x:v>
      </x:c>
      <x:c r="E3143" s="43" t="n">
        <x:v>0.3</x:v>
      </x:c>
      <x:c r="F3143" s="0" t="s">
        <x:v>1715</x:v>
      </x:c>
      <x:c r="G3143" s="0" t="s">
        <x:v>1716</x:v>
      </x:c>
      <x:c r="H3143" s="44" t="s"/>
      <x:c r="I3143" s="0" t="s">
        <x:v>1717</x:v>
      </x:c>
      <x:c r="J3143" s="45">
        <x:f>ROUND(E3143/I3140* H3143,5)</x:f>
      </x:c>
      <x:c r="K3143" s="46" t="s"/>
    </x:row>
    <x:row r="3144" spans="1:27">
      <x:c r="D3144" s="47" t="s">
        <x:v>1718</x:v>
      </x:c>
      <x:c r="E3144" s="46" t="s"/>
      <x:c r="H3144" s="46" t="s"/>
      <x:c r="K3144" s="44">
        <x:f>SUM(J3142:J3143)</x:f>
      </x:c>
    </x:row>
    <x:row r="3145" spans="1:27">
      <x:c r="B3145" s="14" t="s">
        <x:v>1723</x:v>
      </x:c>
      <x:c r="E3145" s="46" t="s"/>
      <x:c r="H3145" s="46" t="s"/>
      <x:c r="K3145" s="46" t="s"/>
    </x:row>
    <x:row r="3146" spans="1:27">
      <x:c r="B3146" s="0" t="s">
        <x:v>2742</x:v>
      </x:c>
      <x:c r="C3146" s="0" t="s">
        <x:v>29</x:v>
      </x:c>
      <x:c r="D3146" s="0" t="s">
        <x:v>2743</x:v>
      </x:c>
      <x:c r="E3146" s="43" t="n">
        <x:v>4.00004</x:v>
      </x:c>
      <x:c r="G3146" s="0" t="s">
        <x:v>1716</x:v>
      </x:c>
      <x:c r="H3146" s="44" t="s"/>
      <x:c r="I3146" s="0" t="s">
        <x:v>1717</x:v>
      </x:c>
      <x:c r="J3146" s="45">
        <x:f>ROUND(E3146* H3146,5)</x:f>
      </x:c>
      <x:c r="K3146" s="46" t="s"/>
    </x:row>
    <x:row r="3147" spans="1:27">
      <x:c r="B3147" s="0" t="s">
        <x:v>2824</x:v>
      </x:c>
      <x:c r="C3147" s="0" t="s">
        <x:v>2293</x:v>
      </x:c>
      <x:c r="D3147" s="0" t="s">
        <x:v>2825</x:v>
      </x:c>
      <x:c r="E3147" s="43" t="n">
        <x:v>0.0292</x:v>
      </x:c>
      <x:c r="G3147" s="0" t="s">
        <x:v>1716</x:v>
      </x:c>
      <x:c r="H3147" s="44" t="s"/>
      <x:c r="I3147" s="0" t="s">
        <x:v>1717</x:v>
      </x:c>
      <x:c r="J3147" s="45">
        <x:f>ROUND(E3147* H3147,5)</x:f>
      </x:c>
      <x:c r="K3147" s="46" t="s"/>
    </x:row>
    <x:row r="3148" spans="1:27">
      <x:c r="B3148" s="0" t="s">
        <x:v>2584</x:v>
      </x:c>
      <x:c r="C3148" s="0" t="s">
        <x:v>68</x:v>
      </x:c>
      <x:c r="D3148" s="0" t="s">
        <x:v>2585</x:v>
      </x:c>
      <x:c r="E3148" s="43" t="n">
        <x:v>0.07999</x:v>
      </x:c>
      <x:c r="G3148" s="0" t="s">
        <x:v>1716</x:v>
      </x:c>
      <x:c r="H3148" s="44" t="s"/>
      <x:c r="I3148" s="0" t="s">
        <x:v>1717</x:v>
      </x:c>
      <x:c r="J3148" s="45">
        <x:f>ROUND(E3148* H3148,5)</x:f>
      </x:c>
      <x:c r="K3148" s="46" t="s"/>
    </x:row>
    <x:row r="3149" spans="1:27">
      <x:c r="D3149" s="47" t="s">
        <x:v>1732</x:v>
      </x:c>
      <x:c r="E3149" s="46" t="s"/>
      <x:c r="H3149" s="46" t="s"/>
      <x:c r="K3149" s="44">
        <x:f>SUM(J3146:J3148)</x:f>
      </x:c>
    </x:row>
    <x:row r="3150" spans="1:27">
      <x:c r="E3150" s="46" t="s"/>
      <x:c r="H3150" s="46" t="s"/>
      <x:c r="K3150" s="46" t="s"/>
    </x:row>
    <x:row r="3151" spans="1:27">
      <x:c r="D3151" s="47" t="s">
        <x:v>1734</x:v>
      </x:c>
      <x:c r="E3151" s="46" t="s"/>
      <x:c r="H3151" s="46" t="n">
        <x:v>2.5</x:v>
      </x:c>
      <x:c r="I3151" s="0" t="s">
        <x:v>1735</x:v>
      </x:c>
      <x:c r="J3151" s="0">
        <x:f>ROUND(H3151/100*K3144,5)</x:f>
      </x:c>
      <x:c r="K3151" s="46" t="s"/>
    </x:row>
    <x:row r="3152" spans="1:27">
      <x:c r="D3152" s="47" t="s">
        <x:v>1733</x:v>
      </x:c>
      <x:c r="E3152" s="46" t="s"/>
      <x:c r="H3152" s="46" t="s"/>
      <x:c r="K3152" s="48">
        <x:f>SUM(J3141:J3151)</x:f>
      </x:c>
    </x:row>
    <x:row r="3153" spans="1:27">
      <x:c r="D3153" s="47" t="s">
        <x:v>1804</x:v>
      </x:c>
      <x:c r="E3153" s="46" t="s"/>
      <x:c r="H3153" s="46" t="n">
        <x:v>5</x:v>
      </x:c>
      <x:c r="I3153" s="0" t="s">
        <x:v>1735</x:v>
      </x:c>
      <x:c r="K3153" s="44">
        <x:f>ROUND(H3153/100*K3152,5)</x:f>
      </x:c>
    </x:row>
    <x:row r="3154" spans="1:27">
      <x:c r="D3154" s="47" t="s">
        <x:v>1736</x:v>
      </x:c>
      <x:c r="E3154" s="46" t="s"/>
      <x:c r="H3154" s="46" t="s"/>
      <x:c r="K3154" s="48">
        <x:f>SUM(K3152:K3153)</x:f>
      </x:c>
    </x:row>
    <x:row r="3156" spans="1:27" customFormat="1" ht="45" customHeight="1">
      <x:c r="A3156" s="36" t="s">
        <x:v>2826</x:v>
      </x:c>
      <x:c r="B3156" s="36" t="s">
        <x:v>1605</x:v>
      </x:c>
      <x:c r="C3156" s="37" t="s">
        <x:v>39</x:v>
      </x:c>
      <x:c r="D3156" s="38" t="s">
        <x:v>1606</x:v>
      </x:c>
      <x:c r="E3156" s="37" t="s"/>
      <x:c r="F3156" s="37" t="s"/>
      <x:c r="G3156" s="37" t="s"/>
      <x:c r="H3156" s="39" t="s">
        <x:v>1709</x:v>
      </x:c>
      <x:c r="I3156" s="40" t="n">
        <x:v>1</x:v>
      </x:c>
      <x:c r="J3156" s="41" t="s"/>
      <x:c r="K3156" s="42">
        <x:f>ROUND(K3170,2)</x:f>
      </x:c>
      <x:c r="L3156" s="38" t="s">
        <x:v>2827</x:v>
      </x:c>
      <x:c r="M3156" s="37" t="s"/>
      <x:c r="N3156" s="37" t="s"/>
      <x:c r="O3156" s="37" t="s"/>
      <x:c r="P3156" s="37" t="s"/>
      <x:c r="Q3156" s="37" t="s"/>
      <x:c r="R3156" s="37" t="s"/>
      <x:c r="S3156" s="37" t="s"/>
      <x:c r="T3156" s="37" t="s"/>
      <x:c r="U3156" s="37" t="s"/>
      <x:c r="V3156" s="37" t="s"/>
      <x:c r="W3156" s="37" t="s"/>
      <x:c r="X3156" s="37" t="s"/>
      <x:c r="Y3156" s="37" t="s"/>
      <x:c r="Z3156" s="37" t="s"/>
      <x:c r="AA3156" s="37" t="s"/>
    </x:row>
    <x:row r="3157" spans="1:27">
      <x:c r="B3157" s="14" t="s">
        <x:v>1711</x:v>
      </x:c>
    </x:row>
    <x:row r="3158" spans="1:27">
      <x:c r="B3158" s="0" t="s">
        <x:v>1784</x:v>
      </x:c>
      <x:c r="C3158" s="0" t="s">
        <x:v>1713</x:v>
      </x:c>
      <x:c r="D3158" s="0" t="s">
        <x:v>1785</x:v>
      </x:c>
      <x:c r="E3158" s="43" t="n">
        <x:v>0.4</x:v>
      </x:c>
      <x:c r="F3158" s="0" t="s">
        <x:v>1715</x:v>
      </x:c>
      <x:c r="G3158" s="0" t="s">
        <x:v>1716</x:v>
      </x:c>
      <x:c r="H3158" s="44" t="s"/>
      <x:c r="I3158" s="0" t="s">
        <x:v>1717</x:v>
      </x:c>
      <x:c r="J3158" s="45">
        <x:f>ROUND(E3158/I3156* H3158,5)</x:f>
      </x:c>
      <x:c r="K3158" s="46" t="s"/>
    </x:row>
    <x:row r="3159" spans="1:27">
      <x:c r="B3159" s="0" t="s">
        <x:v>2239</x:v>
      </x:c>
      <x:c r="C3159" s="0" t="s">
        <x:v>1713</x:v>
      </x:c>
      <x:c r="D3159" s="0" t="s">
        <x:v>2240</x:v>
      </x:c>
      <x:c r="E3159" s="43" t="n">
        <x:v>0.4</x:v>
      </x:c>
      <x:c r="F3159" s="0" t="s">
        <x:v>1715</x:v>
      </x:c>
      <x:c r="G3159" s="0" t="s">
        <x:v>1716</x:v>
      </x:c>
      <x:c r="H3159" s="44" t="s"/>
      <x:c r="I3159" s="0" t="s">
        <x:v>1717</x:v>
      </x:c>
      <x:c r="J3159" s="45">
        <x:f>ROUND(E3159/I3156* H3159,5)</x:f>
      </x:c>
      <x:c r="K3159" s="46" t="s"/>
    </x:row>
    <x:row r="3160" spans="1:27">
      <x:c r="D3160" s="47" t="s">
        <x:v>1718</x:v>
      </x:c>
      <x:c r="E3160" s="46" t="s"/>
      <x:c r="H3160" s="46" t="s"/>
      <x:c r="K3160" s="44">
        <x:f>SUM(J3158:J3159)</x:f>
      </x:c>
    </x:row>
    <x:row r="3161" spans="1:27">
      <x:c r="B3161" s="14" t="s">
        <x:v>1723</x:v>
      </x:c>
      <x:c r="E3161" s="46" t="s"/>
      <x:c r="H3161" s="46" t="s"/>
      <x:c r="K3161" s="46" t="s"/>
    </x:row>
    <x:row r="3162" spans="1:27">
      <x:c r="B3162" s="0" t="s">
        <x:v>2828</x:v>
      </x:c>
      <x:c r="C3162" s="0" t="s">
        <x:v>2293</x:v>
      </x:c>
      <x:c r="D3162" s="0" t="s">
        <x:v>2829</x:v>
      </x:c>
      <x:c r="E3162" s="43" t="n">
        <x:v>0.006</x:v>
      </x:c>
      <x:c r="G3162" s="0" t="s">
        <x:v>1716</x:v>
      </x:c>
      <x:c r="H3162" s="44" t="s"/>
      <x:c r="I3162" s="0" t="s">
        <x:v>1717</x:v>
      </x:c>
      <x:c r="J3162" s="45">
        <x:f>ROUND(E3162* H3162,5)</x:f>
      </x:c>
      <x:c r="K3162" s="46" t="s"/>
    </x:row>
    <x:row r="3163" spans="1:27">
      <x:c r="B3163" s="0" t="s">
        <x:v>2584</x:v>
      </x:c>
      <x:c r="C3163" s="0" t="s">
        <x:v>68</x:v>
      </x:c>
      <x:c r="D3163" s="0" t="s">
        <x:v>2585</x:v>
      </x:c>
      <x:c r="E3163" s="43" t="n">
        <x:v>0.04484</x:v>
      </x:c>
      <x:c r="G3163" s="0" t="s">
        <x:v>1716</x:v>
      </x:c>
      <x:c r="H3163" s="44" t="s"/>
      <x:c r="I3163" s="0" t="s">
        <x:v>1717</x:v>
      </x:c>
      <x:c r="J3163" s="45">
        <x:f>ROUND(E3163* H3163,5)</x:f>
      </x:c>
      <x:c r="K3163" s="46" t="s"/>
    </x:row>
    <x:row r="3164" spans="1:27">
      <x:c r="B3164" s="0" t="s">
        <x:v>2742</x:v>
      </x:c>
      <x:c r="C3164" s="0" t="s">
        <x:v>29</x:v>
      </x:c>
      <x:c r="D3164" s="0" t="s">
        <x:v>2743</x:v>
      </x:c>
      <x:c r="E3164" s="43" t="n">
        <x:v>1.25004</x:v>
      </x:c>
      <x:c r="G3164" s="0" t="s">
        <x:v>1716</x:v>
      </x:c>
      <x:c r="H3164" s="44" t="s"/>
      <x:c r="I3164" s="0" t="s">
        <x:v>1717</x:v>
      </x:c>
      <x:c r="J3164" s="45">
        <x:f>ROUND(E3164* H3164,5)</x:f>
      </x:c>
      <x:c r="K3164" s="46" t="s"/>
    </x:row>
    <x:row r="3165" spans="1:27">
      <x:c r="D3165" s="47" t="s">
        <x:v>1732</x:v>
      </x:c>
      <x:c r="E3165" s="46" t="s"/>
      <x:c r="H3165" s="46" t="s"/>
      <x:c r="K3165" s="44">
        <x:f>SUM(J3162:J3164)</x:f>
      </x:c>
    </x:row>
    <x:row r="3166" spans="1:27">
      <x:c r="E3166" s="46" t="s"/>
      <x:c r="H3166" s="46" t="s"/>
      <x:c r="K3166" s="46" t="s"/>
    </x:row>
    <x:row r="3167" spans="1:27">
      <x:c r="D3167" s="47" t="s">
        <x:v>1734</x:v>
      </x:c>
      <x:c r="E3167" s="46" t="s"/>
      <x:c r="H3167" s="46" t="n">
        <x:v>2.5</x:v>
      </x:c>
      <x:c r="I3167" s="0" t="s">
        <x:v>1735</x:v>
      </x:c>
      <x:c r="J3167" s="0">
        <x:f>ROUND(H3167/100*K3160,5)</x:f>
      </x:c>
      <x:c r="K3167" s="46" t="s"/>
    </x:row>
    <x:row r="3168" spans="1:27">
      <x:c r="D3168" s="47" t="s">
        <x:v>1733</x:v>
      </x:c>
      <x:c r="E3168" s="46" t="s"/>
      <x:c r="H3168" s="46" t="s"/>
      <x:c r="K3168" s="48">
        <x:f>SUM(J3157:J3167)</x:f>
      </x:c>
    </x:row>
    <x:row r="3169" spans="1:27">
      <x:c r="D3169" s="47" t="s">
        <x:v>1804</x:v>
      </x:c>
      <x:c r="E3169" s="46" t="s"/>
      <x:c r="H3169" s="46" t="n">
        <x:v>5</x:v>
      </x:c>
      <x:c r="I3169" s="0" t="s">
        <x:v>1735</x:v>
      </x:c>
      <x:c r="K3169" s="44">
        <x:f>ROUND(H3169/100*K3168,5)</x:f>
      </x:c>
    </x:row>
    <x:row r="3170" spans="1:27">
      <x:c r="D3170" s="47" t="s">
        <x:v>1736</x:v>
      </x:c>
      <x:c r="E3170" s="46" t="s"/>
      <x:c r="H3170" s="46" t="s"/>
      <x:c r="K3170" s="48">
        <x:f>SUM(K3168:K3169)</x:f>
      </x:c>
    </x:row>
    <x:row r="3172" spans="1:27" customFormat="1" ht="45" customHeight="1">
      <x:c r="A3172" s="36" t="s">
        <x:v>2830</x:v>
      </x:c>
      <x:c r="B3172" s="36" t="s">
        <x:v>1603</x:v>
      </x:c>
      <x:c r="C3172" s="37" t="s">
        <x:v>39</x:v>
      </x:c>
      <x:c r="D3172" s="38" t="s">
        <x:v>1604</x:v>
      </x:c>
      <x:c r="E3172" s="37" t="s"/>
      <x:c r="F3172" s="37" t="s"/>
      <x:c r="G3172" s="37" t="s"/>
      <x:c r="H3172" s="39" t="s">
        <x:v>1709</x:v>
      </x:c>
      <x:c r="I3172" s="40" t="n">
        <x:v>1</x:v>
      </x:c>
      <x:c r="J3172" s="41" t="s"/>
      <x:c r="K3172" s="42">
        <x:f>ROUND(K3188,2)</x:f>
      </x:c>
      <x:c r="L3172" s="38" t="s">
        <x:v>2831</x:v>
      </x:c>
      <x:c r="M3172" s="37" t="s"/>
      <x:c r="N3172" s="37" t="s"/>
      <x:c r="O3172" s="37" t="s"/>
      <x:c r="P3172" s="37" t="s"/>
      <x:c r="Q3172" s="37" t="s"/>
      <x:c r="R3172" s="37" t="s"/>
      <x:c r="S3172" s="37" t="s"/>
      <x:c r="T3172" s="37" t="s"/>
      <x:c r="U3172" s="37" t="s"/>
      <x:c r="V3172" s="37" t="s"/>
      <x:c r="W3172" s="37" t="s"/>
      <x:c r="X3172" s="37" t="s"/>
      <x:c r="Y3172" s="37" t="s"/>
      <x:c r="Z3172" s="37" t="s"/>
      <x:c r="AA3172" s="37" t="s"/>
    </x:row>
    <x:row r="3173" spans="1:27">
      <x:c r="B3173" s="14" t="s">
        <x:v>1711</x:v>
      </x:c>
    </x:row>
    <x:row r="3174" spans="1:27">
      <x:c r="B3174" s="0" t="s">
        <x:v>1894</x:v>
      </x:c>
      <x:c r="C3174" s="0" t="s">
        <x:v>1713</x:v>
      </x:c>
      <x:c r="D3174" s="0" t="s">
        <x:v>1895</x:v>
      </x:c>
      <x:c r="E3174" s="43" t="n">
        <x:v>0.64</x:v>
      </x:c>
      <x:c r="F3174" s="0" t="s">
        <x:v>1715</x:v>
      </x:c>
      <x:c r="G3174" s="0" t="s">
        <x:v>1716</x:v>
      </x:c>
      <x:c r="H3174" s="44" t="s"/>
      <x:c r="I3174" s="0" t="s">
        <x:v>1717</x:v>
      </x:c>
      <x:c r="J3174" s="45">
        <x:f>ROUND(E3174/I3172* H3174,5)</x:f>
      </x:c>
      <x:c r="K3174" s="46" t="s"/>
    </x:row>
    <x:row r="3175" spans="1:27">
      <x:c r="B3175" s="0" t="s">
        <x:v>1892</x:v>
      </x:c>
      <x:c r="C3175" s="0" t="s">
        <x:v>1713</x:v>
      </x:c>
      <x:c r="D3175" s="0" t="s">
        <x:v>1893</x:v>
      </x:c>
      <x:c r="E3175" s="43" t="n">
        <x:v>0.48</x:v>
      </x:c>
      <x:c r="F3175" s="0" t="s">
        <x:v>1715</x:v>
      </x:c>
      <x:c r="G3175" s="0" t="s">
        <x:v>1716</x:v>
      </x:c>
      <x:c r="H3175" s="44" t="s"/>
      <x:c r="I3175" s="0" t="s">
        <x:v>1717</x:v>
      </x:c>
      <x:c r="J3175" s="45">
        <x:f>ROUND(E3175/I3172* H3175,5)</x:f>
      </x:c>
      <x:c r="K3175" s="46" t="s"/>
    </x:row>
    <x:row r="3176" spans="1:27">
      <x:c r="D3176" s="47" t="s">
        <x:v>1718</x:v>
      </x:c>
      <x:c r="E3176" s="46" t="s"/>
      <x:c r="H3176" s="46" t="s"/>
      <x:c r="K3176" s="44">
        <x:f>SUM(J3174:J3175)</x:f>
      </x:c>
    </x:row>
    <x:row r="3177" spans="1:27">
      <x:c r="B3177" s="14" t="s">
        <x:v>1723</x:v>
      </x:c>
      <x:c r="E3177" s="46" t="s"/>
      <x:c r="H3177" s="46" t="s"/>
      <x:c r="K3177" s="46" t="s"/>
    </x:row>
    <x:row r="3178" spans="1:27">
      <x:c r="B3178" s="0" t="s">
        <x:v>2742</x:v>
      </x:c>
      <x:c r="C3178" s="0" t="s">
        <x:v>29</x:v>
      </x:c>
      <x:c r="D3178" s="0" t="s">
        <x:v>2743</x:v>
      </x:c>
      <x:c r="E3178" s="43" t="n">
        <x:v>1.991</x:v>
      </x:c>
      <x:c r="G3178" s="0" t="s">
        <x:v>1716</x:v>
      </x:c>
      <x:c r="H3178" s="44" t="s"/>
      <x:c r="I3178" s="0" t="s">
        <x:v>1717</x:v>
      </x:c>
      <x:c r="J3178" s="45">
        <x:f>ROUND(E3178* H3178,5)</x:f>
      </x:c>
      <x:c r="K3178" s="46" t="s"/>
    </x:row>
    <x:row r="3179" spans="1:27">
      <x:c r="B3179" s="0" t="s">
        <x:v>2586</x:v>
      </x:c>
      <x:c r="C3179" s="0" t="s">
        <x:v>79</x:v>
      </x:c>
      <x:c r="D3179" s="0" t="s">
        <x:v>2587</x:v>
      </x:c>
      <x:c r="E3179" s="43" t="n">
        <x:v>0.1501</x:v>
      </x:c>
      <x:c r="G3179" s="0" t="s">
        <x:v>1716</x:v>
      </x:c>
      <x:c r="H3179" s="44" t="s"/>
      <x:c r="I3179" s="0" t="s">
        <x:v>1717</x:v>
      </x:c>
      <x:c r="J3179" s="45">
        <x:f>ROUND(E3179* H3179,5)</x:f>
      </x:c>
      <x:c r="K3179" s="46" t="s"/>
    </x:row>
    <x:row r="3180" spans="1:27">
      <x:c r="B3180" s="0" t="s">
        <x:v>2828</x:v>
      </x:c>
      <x:c r="C3180" s="0" t="s">
        <x:v>2293</x:v>
      </x:c>
      <x:c r="D3180" s="0" t="s">
        <x:v>2829</x:v>
      </x:c>
      <x:c r="E3180" s="43" t="n">
        <x:v>0.02014</x:v>
      </x:c>
      <x:c r="G3180" s="0" t="s">
        <x:v>1716</x:v>
      </x:c>
      <x:c r="H3180" s="44" t="s"/>
      <x:c r="I3180" s="0" t="s">
        <x:v>1717</x:v>
      </x:c>
      <x:c r="J3180" s="45">
        <x:f>ROUND(E3180* H3180,5)</x:f>
      </x:c>
      <x:c r="K3180" s="46" t="s"/>
    </x:row>
    <x:row r="3181" spans="1:27">
      <x:c r="B3181" s="0" t="s">
        <x:v>2746</x:v>
      </x:c>
      <x:c r="C3181" s="0" t="s">
        <x:v>39</x:v>
      </x:c>
      <x:c r="D3181" s="0" t="s">
        <x:v>2747</x:v>
      </x:c>
      <x:c r="E3181" s="43" t="n">
        <x:v>1.1495</x:v>
      </x:c>
      <x:c r="G3181" s="0" t="s">
        <x:v>1716</x:v>
      </x:c>
      <x:c r="H3181" s="44" t="s"/>
      <x:c r="I3181" s="0" t="s">
        <x:v>1717</x:v>
      </x:c>
      <x:c r="J3181" s="45">
        <x:f>ROUND(E3181* H3181,5)</x:f>
      </x:c>
      <x:c r="K3181" s="46" t="s"/>
    </x:row>
    <x:row r="3182" spans="1:27">
      <x:c r="B3182" s="0" t="s">
        <x:v>2584</x:v>
      </x:c>
      <x:c r="C3182" s="0" t="s">
        <x:v>68</x:v>
      </x:c>
      <x:c r="D3182" s="0" t="s">
        <x:v>2585</x:v>
      </x:c>
      <x:c r="E3182" s="43" t="n">
        <x:v>0.1007</x:v>
      </x:c>
      <x:c r="G3182" s="0" t="s">
        <x:v>1716</x:v>
      </x:c>
      <x:c r="H3182" s="44" t="s"/>
      <x:c r="I3182" s="0" t="s">
        <x:v>1717</x:v>
      </x:c>
      <x:c r="J3182" s="45">
        <x:f>ROUND(E3182* H3182,5)</x:f>
      </x:c>
      <x:c r="K3182" s="46" t="s"/>
    </x:row>
    <x:row r="3183" spans="1:27">
      <x:c r="D3183" s="47" t="s">
        <x:v>1732</x:v>
      </x:c>
      <x:c r="E3183" s="46" t="s"/>
      <x:c r="H3183" s="46" t="s"/>
      <x:c r="K3183" s="44">
        <x:f>SUM(J3178:J3182)</x:f>
      </x:c>
    </x:row>
    <x:row r="3184" spans="1:27">
      <x:c r="E3184" s="46" t="s"/>
      <x:c r="H3184" s="46" t="s"/>
      <x:c r="K3184" s="46" t="s"/>
    </x:row>
    <x:row r="3185" spans="1:27">
      <x:c r="D3185" s="47" t="s">
        <x:v>1734</x:v>
      </x:c>
      <x:c r="E3185" s="46" t="s"/>
      <x:c r="H3185" s="46" t="n">
        <x:v>2.5</x:v>
      </x:c>
      <x:c r="I3185" s="0" t="s">
        <x:v>1735</x:v>
      </x:c>
      <x:c r="J3185" s="0">
        <x:f>ROUND(H3185/100*K3176,5)</x:f>
      </x:c>
      <x:c r="K3185" s="46" t="s"/>
    </x:row>
    <x:row r="3186" spans="1:27">
      <x:c r="D3186" s="47" t="s">
        <x:v>1733</x:v>
      </x:c>
      <x:c r="E3186" s="46" t="s"/>
      <x:c r="H3186" s="46" t="s"/>
      <x:c r="K3186" s="48">
        <x:f>SUM(J3173:J3185)</x:f>
      </x:c>
    </x:row>
    <x:row r="3187" spans="1:27">
      <x:c r="D3187" s="47" t="s">
        <x:v>1804</x:v>
      </x:c>
      <x:c r="E3187" s="46" t="s"/>
      <x:c r="H3187" s="46" t="n">
        <x:v>5</x:v>
      </x:c>
      <x:c r="I3187" s="0" t="s">
        <x:v>1735</x:v>
      </x:c>
      <x:c r="K3187" s="44">
        <x:f>ROUND(H3187/100*K3186,5)</x:f>
      </x:c>
    </x:row>
    <x:row r="3188" spans="1:27">
      <x:c r="D3188" s="47" t="s">
        <x:v>1736</x:v>
      </x:c>
      <x:c r="E3188" s="46" t="s"/>
      <x:c r="H3188" s="46" t="s"/>
      <x:c r="K3188" s="48">
        <x:f>SUM(K3186:K3187)</x:f>
      </x:c>
    </x:row>
    <x:row r="3190" spans="1:27" customFormat="1" ht="45" customHeight="1">
      <x:c r="A3190" s="36" t="s">
        <x:v>2832</x:v>
      </x:c>
      <x:c r="B3190" s="36" t="s">
        <x:v>1540</x:v>
      </x:c>
      <x:c r="C3190" s="37" t="s">
        <x:v>39</x:v>
      </x:c>
      <x:c r="D3190" s="38" t="s">
        <x:v>1541</x:v>
      </x:c>
      <x:c r="E3190" s="37" t="s"/>
      <x:c r="F3190" s="37" t="s"/>
      <x:c r="G3190" s="37" t="s"/>
      <x:c r="H3190" s="39" t="s">
        <x:v>1709</x:v>
      </x:c>
      <x:c r="I3190" s="40" t="n">
        <x:v>1</x:v>
      </x:c>
      <x:c r="J3190" s="41" t="s"/>
      <x:c r="K3190" s="42">
        <x:f>ROUND(K3205,2)</x:f>
      </x:c>
      <x:c r="L3190" s="38" t="s">
        <x:v>2833</x:v>
      </x:c>
      <x:c r="M3190" s="37" t="s"/>
      <x:c r="N3190" s="37" t="s"/>
      <x:c r="O3190" s="37" t="s"/>
      <x:c r="P3190" s="37" t="s"/>
      <x:c r="Q3190" s="37" t="s"/>
      <x:c r="R3190" s="37" t="s"/>
      <x:c r="S3190" s="37" t="s"/>
      <x:c r="T3190" s="37" t="s"/>
      <x:c r="U3190" s="37" t="s"/>
      <x:c r="V3190" s="37" t="s"/>
      <x:c r="W3190" s="37" t="s"/>
      <x:c r="X3190" s="37" t="s"/>
      <x:c r="Y3190" s="37" t="s"/>
      <x:c r="Z3190" s="37" t="s"/>
      <x:c r="AA3190" s="37" t="s"/>
    </x:row>
    <x:row r="3191" spans="1:27">
      <x:c r="B3191" s="14" t="s">
        <x:v>1711</x:v>
      </x:c>
    </x:row>
    <x:row r="3192" spans="1:27">
      <x:c r="B3192" s="0" t="s">
        <x:v>1894</x:v>
      </x:c>
      <x:c r="C3192" s="0" t="s">
        <x:v>1713</x:v>
      </x:c>
      <x:c r="D3192" s="0" t="s">
        <x:v>1895</x:v>
      </x:c>
      <x:c r="E3192" s="43" t="n">
        <x:v>0.19</x:v>
      </x:c>
      <x:c r="F3192" s="0" t="s">
        <x:v>1715</x:v>
      </x:c>
      <x:c r="G3192" s="0" t="s">
        <x:v>1716</x:v>
      </x:c>
      <x:c r="H3192" s="44" t="s"/>
      <x:c r="I3192" s="0" t="s">
        <x:v>1717</x:v>
      </x:c>
      <x:c r="J3192" s="45">
        <x:f>ROUND(E3192/I3190* H3192,5)</x:f>
      </x:c>
      <x:c r="K3192" s="46" t="s"/>
    </x:row>
    <x:row r="3193" spans="1:27">
      <x:c r="B3193" s="0" t="s">
        <x:v>1892</x:v>
      </x:c>
      <x:c r="C3193" s="0" t="s">
        <x:v>1713</x:v>
      </x:c>
      <x:c r="D3193" s="0" t="s">
        <x:v>1893</x:v>
      </x:c>
      <x:c r="E3193" s="43" t="n">
        <x:v>0.19</x:v>
      </x:c>
      <x:c r="F3193" s="0" t="s">
        <x:v>1715</x:v>
      </x:c>
      <x:c r="G3193" s="0" t="s">
        <x:v>1716</x:v>
      </x:c>
      <x:c r="H3193" s="44" t="s"/>
      <x:c r="I3193" s="0" t="s">
        <x:v>1717</x:v>
      </x:c>
      <x:c r="J3193" s="45">
        <x:f>ROUND(E3193/I3190* H3193,5)</x:f>
      </x:c>
      <x:c r="K3193" s="46" t="s"/>
    </x:row>
    <x:row r="3194" spans="1:27">
      <x:c r="D3194" s="47" t="s">
        <x:v>1718</x:v>
      </x:c>
      <x:c r="E3194" s="46" t="s"/>
      <x:c r="H3194" s="46" t="s"/>
      <x:c r="K3194" s="44">
        <x:f>SUM(J3192:J3193)</x:f>
      </x:c>
    </x:row>
    <x:row r="3195" spans="1:27">
      <x:c r="B3195" s="14" t="s">
        <x:v>1723</x:v>
      </x:c>
      <x:c r="E3195" s="46" t="s"/>
      <x:c r="H3195" s="46" t="s"/>
      <x:c r="K3195" s="46" t="s"/>
    </x:row>
    <x:row r="3196" spans="1:27">
      <x:c r="B3196" s="0" t="s">
        <x:v>2828</x:v>
      </x:c>
      <x:c r="C3196" s="0" t="s">
        <x:v>2293</x:v>
      </x:c>
      <x:c r="D3196" s="0" t="s">
        <x:v>2829</x:v>
      </x:c>
      <x:c r="E3196" s="43" t="n">
        <x:v>0.011</x:v>
      </x:c>
      <x:c r="G3196" s="0" t="s">
        <x:v>1716</x:v>
      </x:c>
      <x:c r="H3196" s="44" t="s"/>
      <x:c r="I3196" s="0" t="s">
        <x:v>1717</x:v>
      </x:c>
      <x:c r="J3196" s="45">
        <x:f>ROUND(E3196* H3196,5)</x:f>
      </x:c>
      <x:c r="K3196" s="46" t="s"/>
    </x:row>
    <x:row r="3197" spans="1:27">
      <x:c r="B3197" s="0" t="s">
        <x:v>2834</x:v>
      </x:c>
      <x:c r="C3197" s="0" t="s">
        <x:v>39</x:v>
      </x:c>
      <x:c r="D3197" s="0" t="s">
        <x:v>2835</x:v>
      </x:c>
      <x:c r="E3197" s="43" t="n">
        <x:v>1.2</x:v>
      </x:c>
      <x:c r="G3197" s="0" t="s">
        <x:v>1716</x:v>
      </x:c>
      <x:c r="H3197" s="44" t="s"/>
      <x:c r="I3197" s="0" t="s">
        <x:v>1717</x:v>
      </x:c>
      <x:c r="J3197" s="45">
        <x:f>ROUND(E3197* H3197,5)</x:f>
      </x:c>
      <x:c r="K3197" s="46" t="s"/>
    </x:row>
    <x:row r="3198" spans="1:27">
      <x:c r="B3198" s="0" t="s">
        <x:v>2824</x:v>
      </x:c>
      <x:c r="C3198" s="0" t="s">
        <x:v>2293</x:v>
      </x:c>
      <x:c r="D3198" s="0" t="s">
        <x:v>2825</x:v>
      </x:c>
      <x:c r="E3198" s="43" t="n">
        <x:v>0.011</x:v>
      </x:c>
      <x:c r="G3198" s="0" t="s">
        <x:v>1716</x:v>
      </x:c>
      <x:c r="H3198" s="44" t="s"/>
      <x:c r="I3198" s="0" t="s">
        <x:v>1717</x:v>
      </x:c>
      <x:c r="J3198" s="45">
        <x:f>ROUND(E3198* H3198,5)</x:f>
      </x:c>
      <x:c r="K3198" s="46" t="s"/>
    </x:row>
    <x:row r="3199" spans="1:27">
      <x:c r="B3199" s="0" t="s">
        <x:v>2740</x:v>
      </x:c>
      <x:c r="C3199" s="0" t="s">
        <x:v>2308</x:v>
      </x:c>
      <x:c r="D3199" s="0" t="s">
        <x:v>2741</x:v>
      </x:c>
      <x:c r="E3199" s="43" t="n">
        <x:v>0.1</x:v>
      </x:c>
      <x:c r="G3199" s="0" t="s">
        <x:v>1716</x:v>
      </x:c>
      <x:c r="H3199" s="44" t="s"/>
      <x:c r="I3199" s="0" t="s">
        <x:v>1717</x:v>
      </x:c>
      <x:c r="J3199" s="45">
        <x:f>ROUND(E3199* H3199,5)</x:f>
      </x:c>
      <x:c r="K3199" s="46" t="s"/>
    </x:row>
    <x:row r="3200" spans="1:27">
      <x:c r="D3200" s="47" t="s">
        <x:v>1732</x:v>
      </x:c>
      <x:c r="E3200" s="46" t="s"/>
      <x:c r="H3200" s="46" t="s"/>
      <x:c r="K3200" s="44">
        <x:f>SUM(J3196:J3199)</x:f>
      </x:c>
    </x:row>
    <x:row r="3201" spans="1:27">
      <x:c r="E3201" s="46" t="s"/>
      <x:c r="H3201" s="46" t="s"/>
      <x:c r="K3201" s="46" t="s"/>
    </x:row>
    <x:row r="3202" spans="1:27">
      <x:c r="D3202" s="47" t="s">
        <x:v>1734</x:v>
      </x:c>
      <x:c r="E3202" s="46" t="s"/>
      <x:c r="H3202" s="46" t="n">
        <x:v>2.5</x:v>
      </x:c>
      <x:c r="I3202" s="0" t="s">
        <x:v>1735</x:v>
      </x:c>
      <x:c r="J3202" s="0">
        <x:f>ROUND(H3202/100*K3194,5)</x:f>
      </x:c>
      <x:c r="K3202" s="46" t="s"/>
    </x:row>
    <x:row r="3203" spans="1:27">
      <x:c r="D3203" s="47" t="s">
        <x:v>1733</x:v>
      </x:c>
      <x:c r="E3203" s="46" t="s"/>
      <x:c r="H3203" s="46" t="s"/>
      <x:c r="K3203" s="48">
        <x:f>SUM(J3191:J3202)</x:f>
      </x:c>
    </x:row>
    <x:row r="3204" spans="1:27">
      <x:c r="D3204" s="47" t="s">
        <x:v>1804</x:v>
      </x:c>
      <x:c r="E3204" s="46" t="s"/>
      <x:c r="H3204" s="46" t="n">
        <x:v>5</x:v>
      </x:c>
      <x:c r="I3204" s="0" t="s">
        <x:v>1735</x:v>
      </x:c>
      <x:c r="K3204" s="44">
        <x:f>ROUND(H3204/100*K3203,5)</x:f>
      </x:c>
    </x:row>
    <x:row r="3205" spans="1:27">
      <x:c r="D3205" s="47" t="s">
        <x:v>1736</x:v>
      </x:c>
      <x:c r="E3205" s="46" t="s"/>
      <x:c r="H3205" s="46" t="s"/>
      <x:c r="K3205" s="48">
        <x:f>SUM(K3203:K3204)</x:f>
      </x:c>
    </x:row>
    <x:row r="3207" spans="1:27" customFormat="1" ht="45" customHeight="1">
      <x:c r="A3207" s="36" t="s">
        <x:v>2836</x:v>
      </x:c>
      <x:c r="B3207" s="36" t="s">
        <x:v>151</x:v>
      </x:c>
      <x:c r="C3207" s="37" t="s">
        <x:v>39</x:v>
      </x:c>
      <x:c r="D3207" s="38" t="s">
        <x:v>152</x:v>
      </x:c>
      <x:c r="E3207" s="37" t="s"/>
      <x:c r="F3207" s="37" t="s"/>
      <x:c r="G3207" s="37" t="s"/>
      <x:c r="H3207" s="39" t="s">
        <x:v>1709</x:v>
      </x:c>
      <x:c r="I3207" s="40" t="n">
        <x:v>1</x:v>
      </x:c>
      <x:c r="J3207" s="41" t="s"/>
      <x:c r="K3207" s="42">
        <x:f>ROUND(K3222,2)</x:f>
      </x:c>
      <x:c r="L3207" s="38" t="s">
        <x:v>2837</x:v>
      </x:c>
      <x:c r="M3207" s="37" t="s"/>
      <x:c r="N3207" s="37" t="s"/>
      <x:c r="O3207" s="37" t="s"/>
      <x:c r="P3207" s="37" t="s"/>
      <x:c r="Q3207" s="37" t="s"/>
      <x:c r="R3207" s="37" t="s"/>
      <x:c r="S3207" s="37" t="s"/>
      <x:c r="T3207" s="37" t="s"/>
      <x:c r="U3207" s="37" t="s"/>
      <x:c r="V3207" s="37" t="s"/>
      <x:c r="W3207" s="37" t="s"/>
      <x:c r="X3207" s="37" t="s"/>
      <x:c r="Y3207" s="37" t="s"/>
      <x:c r="Z3207" s="37" t="s"/>
      <x:c r="AA3207" s="37" t="s"/>
    </x:row>
    <x:row r="3208" spans="1:27">
      <x:c r="B3208" s="14" t="s">
        <x:v>1711</x:v>
      </x:c>
    </x:row>
    <x:row r="3209" spans="1:27">
      <x:c r="B3209" s="0" t="s">
        <x:v>1846</x:v>
      </x:c>
      <x:c r="C3209" s="0" t="s">
        <x:v>1713</x:v>
      </x:c>
      <x:c r="D3209" s="0" t="s">
        <x:v>1847</x:v>
      </x:c>
      <x:c r="E3209" s="43" t="n">
        <x:v>0.5</x:v>
      </x:c>
      <x:c r="F3209" s="0" t="s">
        <x:v>1715</x:v>
      </x:c>
      <x:c r="G3209" s="0" t="s">
        <x:v>1716</x:v>
      </x:c>
      <x:c r="H3209" s="44" t="s"/>
      <x:c r="I3209" s="0" t="s">
        <x:v>1717</x:v>
      </x:c>
      <x:c r="J3209" s="45">
        <x:f>ROUND(E3209/I3207* H3209,5)</x:f>
      </x:c>
      <x:c r="K3209" s="46" t="s"/>
    </x:row>
    <x:row r="3210" spans="1:27">
      <x:c r="B3210" s="0" t="s">
        <x:v>1784</x:v>
      </x:c>
      <x:c r="C3210" s="0" t="s">
        <x:v>1713</x:v>
      </x:c>
      <x:c r="D3210" s="0" t="s">
        <x:v>1785</x:v>
      </x:c>
      <x:c r="E3210" s="43" t="n">
        <x:v>0.25</x:v>
      </x:c>
      <x:c r="F3210" s="0" t="s">
        <x:v>1715</x:v>
      </x:c>
      <x:c r="G3210" s="0" t="s">
        <x:v>1716</x:v>
      </x:c>
      <x:c r="H3210" s="44" t="s"/>
      <x:c r="I3210" s="0" t="s">
        <x:v>1717</x:v>
      </x:c>
      <x:c r="J3210" s="45">
        <x:f>ROUND(E3210/I3207* H3210,5)</x:f>
      </x:c>
      <x:c r="K3210" s="46" t="s"/>
    </x:row>
    <x:row r="3211" spans="1:27">
      <x:c r="D3211" s="47" t="s">
        <x:v>1718</x:v>
      </x:c>
      <x:c r="E3211" s="46" t="s"/>
      <x:c r="H3211" s="46" t="s"/>
      <x:c r="K3211" s="44">
        <x:f>SUM(J3209:J3210)</x:f>
      </x:c>
    </x:row>
    <x:row r="3212" spans="1:27">
      <x:c r="B3212" s="14" t="s">
        <x:v>1723</x:v>
      </x:c>
      <x:c r="E3212" s="46" t="s"/>
      <x:c r="H3212" s="46" t="s"/>
      <x:c r="K3212" s="46" t="s"/>
    </x:row>
    <x:row r="3213" spans="1:27">
      <x:c r="B3213" s="0" t="s">
        <x:v>1854</x:v>
      </x:c>
      <x:c r="C3213" s="0" t="s">
        <x:v>14</x:v>
      </x:c>
      <x:c r="D3213" s="0" t="s">
        <x:v>1855</x:v>
      </x:c>
      <x:c r="E3213" s="43" t="n">
        <x:v>12.48075</x:v>
      </x:c>
      <x:c r="G3213" s="0" t="s">
        <x:v>1716</x:v>
      </x:c>
      <x:c r="H3213" s="44" t="s"/>
      <x:c r="I3213" s="0" t="s">
        <x:v>1717</x:v>
      </x:c>
      <x:c r="J3213" s="45">
        <x:f>ROUND(E3213* H3213,5)</x:f>
      </x:c>
      <x:c r="K3213" s="46" t="s"/>
    </x:row>
    <x:row r="3214" spans="1:27">
      <x:c r="D3214" s="47" t="s">
        <x:v>1732</x:v>
      </x:c>
      <x:c r="E3214" s="46" t="s"/>
      <x:c r="H3214" s="46" t="s"/>
      <x:c r="K3214" s="44">
        <x:f>SUM(J3213:J3213)</x:f>
      </x:c>
    </x:row>
    <x:row r="3215" spans="1:27">
      <x:c r="B3215" s="14" t="s">
        <x:v>1706</x:v>
      </x:c>
      <x:c r="E3215" s="46" t="s"/>
      <x:c r="H3215" s="46" t="s"/>
      <x:c r="K3215" s="46" t="s"/>
    </x:row>
    <x:row r="3216" spans="1:27">
      <x:c r="B3216" s="0" t="s">
        <x:v>1742</x:v>
      </x:c>
      <x:c r="C3216" s="0" t="s">
        <x:v>79</x:v>
      </x:c>
      <x:c r="D3216" s="0" t="s">
        <x:v>1743</x:v>
      </x:c>
      <x:c r="E3216" s="43" t="n">
        <x:v>0.01116</x:v>
      </x:c>
      <x:c r="G3216" s="0" t="s">
        <x:v>1716</x:v>
      </x:c>
      <x:c r="H3216" s="44" t="s"/>
      <x:c r="I3216" s="0" t="s">
        <x:v>1717</x:v>
      </x:c>
      <x:c r="J3216" s="45">
        <x:f>ROUND(E3216* H3216,5)</x:f>
      </x:c>
      <x:c r="K3216" s="46" t="s"/>
    </x:row>
    <x:row r="3217" spans="1:27">
      <x:c r="D3217" s="47" t="s">
        <x:v>1850</x:v>
      </x:c>
      <x:c r="E3217" s="46" t="s"/>
      <x:c r="H3217" s="46" t="s"/>
      <x:c r="K3217" s="44">
        <x:f>SUM(J3216:J3216)</x:f>
      </x:c>
    </x:row>
    <x:row r="3218" spans="1:27">
      <x:c r="E3218" s="46" t="s"/>
      <x:c r="H3218" s="46" t="s"/>
      <x:c r="K3218" s="46" t="s"/>
    </x:row>
    <x:row r="3219" spans="1:27">
      <x:c r="D3219" s="47" t="s">
        <x:v>1734</x:v>
      </x:c>
      <x:c r="E3219" s="46" t="s"/>
      <x:c r="H3219" s="46" t="n">
        <x:v>3</x:v>
      </x:c>
      <x:c r="I3219" s="0" t="s">
        <x:v>1735</x:v>
      </x:c>
      <x:c r="J3219" s="0">
        <x:f>ROUND(H3219/100*K3211,5)</x:f>
      </x:c>
      <x:c r="K3219" s="46" t="s"/>
    </x:row>
    <x:row r="3220" spans="1:27">
      <x:c r="D3220" s="47" t="s">
        <x:v>1733</x:v>
      </x:c>
      <x:c r="E3220" s="46" t="s"/>
      <x:c r="H3220" s="46" t="s"/>
      <x:c r="K3220" s="48">
        <x:f>SUM(J3208:J3219)</x:f>
      </x:c>
    </x:row>
    <x:row r="3221" spans="1:27">
      <x:c r="D3221" s="47" t="s">
        <x:v>1804</x:v>
      </x:c>
      <x:c r="E3221" s="46" t="s"/>
      <x:c r="H3221" s="46" t="n">
        <x:v>5</x:v>
      </x:c>
      <x:c r="I3221" s="0" t="s">
        <x:v>1735</x:v>
      </x:c>
      <x:c r="K3221" s="44">
        <x:f>ROUND(H3221/100*K3220,5)</x:f>
      </x:c>
    </x:row>
    <x:row r="3222" spans="1:27">
      <x:c r="D3222" s="47" t="s">
        <x:v>1736</x:v>
      </x:c>
      <x:c r="E3222" s="46" t="s"/>
      <x:c r="H3222" s="46" t="s"/>
      <x:c r="K3222" s="48">
        <x:f>SUM(K3220:K3221)</x:f>
      </x:c>
    </x:row>
    <x:row r="3224" spans="1:27" customFormat="1" ht="45" customHeight="1">
      <x:c r="A3224" s="36" t="s">
        <x:v>2838</x:v>
      </x:c>
      <x:c r="B3224" s="36" t="s">
        <x:v>125</x:v>
      </x:c>
      <x:c r="C3224" s="37" t="s">
        <x:v>39</x:v>
      </x:c>
      <x:c r="D3224" s="38" t="s">
        <x:v>126</x:v>
      </x:c>
      <x:c r="E3224" s="37" t="s"/>
      <x:c r="F3224" s="37" t="s"/>
      <x:c r="G3224" s="37" t="s"/>
      <x:c r="H3224" s="39" t="s">
        <x:v>1709</x:v>
      </x:c>
      <x:c r="I3224" s="40" t="n">
        <x:v>1</x:v>
      </x:c>
      <x:c r="J3224" s="41" t="s"/>
      <x:c r="K3224" s="42">
        <x:f>ROUND(K3239,2)</x:f>
      </x:c>
      <x:c r="L3224" s="38" t="s">
        <x:v>2839</x:v>
      </x:c>
      <x:c r="M3224" s="37" t="s"/>
      <x:c r="N3224" s="37" t="s"/>
      <x:c r="O3224" s="37" t="s"/>
      <x:c r="P3224" s="37" t="s"/>
      <x:c r="Q3224" s="37" t="s"/>
      <x:c r="R3224" s="37" t="s"/>
      <x:c r="S3224" s="37" t="s"/>
      <x:c r="T3224" s="37" t="s"/>
      <x:c r="U3224" s="37" t="s"/>
      <x:c r="V3224" s="37" t="s"/>
      <x:c r="W3224" s="37" t="s"/>
      <x:c r="X3224" s="37" t="s"/>
      <x:c r="Y3224" s="37" t="s"/>
      <x:c r="Z3224" s="37" t="s"/>
      <x:c r="AA3224" s="37" t="s"/>
    </x:row>
    <x:row r="3225" spans="1:27">
      <x:c r="B3225" s="14" t="s">
        <x:v>1711</x:v>
      </x:c>
    </x:row>
    <x:row r="3226" spans="1:27">
      <x:c r="B3226" s="0" t="s">
        <x:v>2239</x:v>
      </x:c>
      <x:c r="C3226" s="0" t="s">
        <x:v>1713</x:v>
      </x:c>
      <x:c r="D3226" s="0" t="s">
        <x:v>2240</x:v>
      </x:c>
      <x:c r="E3226" s="43" t="n">
        <x:v>0.15</x:v>
      </x:c>
      <x:c r="F3226" s="0" t="s">
        <x:v>1715</x:v>
      </x:c>
      <x:c r="G3226" s="0" t="s">
        <x:v>1716</x:v>
      </x:c>
      <x:c r="H3226" s="44" t="s"/>
      <x:c r="I3226" s="0" t="s">
        <x:v>1717</x:v>
      </x:c>
      <x:c r="J3226" s="45">
        <x:f>ROUND(E3226/I3224* H3226,5)</x:f>
      </x:c>
      <x:c r="K3226" s="46" t="s"/>
    </x:row>
    <x:row r="3227" spans="1:27">
      <x:c r="B3227" s="0" t="s">
        <x:v>1784</x:v>
      </x:c>
      <x:c r="C3227" s="0" t="s">
        <x:v>1713</x:v>
      </x:c>
      <x:c r="D3227" s="0" t="s">
        <x:v>1785</x:v>
      </x:c>
      <x:c r="E3227" s="43" t="n">
        <x:v>0.15</x:v>
      </x:c>
      <x:c r="F3227" s="0" t="s">
        <x:v>1715</x:v>
      </x:c>
      <x:c r="G3227" s="0" t="s">
        <x:v>1716</x:v>
      </x:c>
      <x:c r="H3227" s="44" t="s"/>
      <x:c r="I3227" s="0" t="s">
        <x:v>1717</x:v>
      </x:c>
      <x:c r="J3227" s="45">
        <x:f>ROUND(E3227/I3224* H3227,5)</x:f>
      </x:c>
      <x:c r="K3227" s="46" t="s"/>
    </x:row>
    <x:row r="3228" spans="1:27">
      <x:c r="D3228" s="47" t="s">
        <x:v>1718</x:v>
      </x:c>
      <x:c r="E3228" s="46" t="s"/>
      <x:c r="H3228" s="46" t="s"/>
      <x:c r="K3228" s="44">
        <x:f>SUM(J3226:J3227)</x:f>
      </x:c>
    </x:row>
    <x:row r="3229" spans="1:27">
      <x:c r="B3229" s="14" t="s">
        <x:v>1719</x:v>
      </x:c>
      <x:c r="E3229" s="46" t="s"/>
      <x:c r="H3229" s="46" t="s"/>
      <x:c r="K3229" s="46" t="s"/>
    </x:row>
    <x:row r="3230" spans="1:27">
      <x:c r="B3230" s="0" t="s">
        <x:v>2840</x:v>
      </x:c>
      <x:c r="C3230" s="0" t="s">
        <x:v>1713</x:v>
      </x:c>
      <x:c r="D3230" s="0" t="s">
        <x:v>2841</x:v>
      </x:c>
      <x:c r="E3230" s="43" t="n">
        <x:v>0.15</x:v>
      </x:c>
      <x:c r="F3230" s="0" t="s">
        <x:v>1715</x:v>
      </x:c>
      <x:c r="G3230" s="0" t="s">
        <x:v>1716</x:v>
      </x:c>
      <x:c r="H3230" s="44" t="s"/>
      <x:c r="I3230" s="0" t="s">
        <x:v>1717</x:v>
      </x:c>
      <x:c r="J3230" s="45">
        <x:f>ROUND(E3230/I3224* H3230,5)</x:f>
      </x:c>
      <x:c r="K3230" s="46" t="s"/>
    </x:row>
    <x:row r="3231" spans="1:27">
      <x:c r="D3231" s="47" t="s">
        <x:v>1722</x:v>
      </x:c>
      <x:c r="E3231" s="46" t="s"/>
      <x:c r="H3231" s="46" t="s"/>
      <x:c r="K3231" s="44">
        <x:f>SUM(J3230:J3230)</x:f>
      </x:c>
    </x:row>
    <x:row r="3232" spans="1:27">
      <x:c r="B3232" s="14" t="s">
        <x:v>1723</x:v>
      </x:c>
      <x:c r="E3232" s="46" t="s"/>
      <x:c r="H3232" s="46" t="s"/>
      <x:c r="K3232" s="46" t="s"/>
    </x:row>
    <x:row r="3233" spans="1:27">
      <x:c r="B3233" s="0" t="s">
        <x:v>2842</x:v>
      </x:c>
      <x:c r="C3233" s="0" t="s">
        <x:v>39</x:v>
      </x:c>
      <x:c r="D3233" s="0" t="s">
        <x:v>2843</x:v>
      </x:c>
      <x:c r="E3233" s="43" t="n">
        <x:v>1</x:v>
      </x:c>
      <x:c r="G3233" s="0" t="s">
        <x:v>1716</x:v>
      </x:c>
      <x:c r="H3233" s="44" t="s"/>
      <x:c r="I3233" s="0" t="s">
        <x:v>1717</x:v>
      </x:c>
      <x:c r="J3233" s="45">
        <x:f>ROUND(E3233* H3233,5)</x:f>
      </x:c>
      <x:c r="K3233" s="46" t="s"/>
    </x:row>
    <x:row r="3234" spans="1:27">
      <x:c r="D3234" s="47" t="s">
        <x:v>1732</x:v>
      </x:c>
      <x:c r="E3234" s="46" t="s"/>
      <x:c r="H3234" s="46" t="s"/>
      <x:c r="K3234" s="44">
        <x:f>SUM(J3233:J3233)</x:f>
      </x:c>
    </x:row>
    <x:row r="3235" spans="1:27">
      <x:c r="E3235" s="46" t="s"/>
      <x:c r="H3235" s="46" t="s"/>
      <x:c r="K3235" s="46" t="s"/>
    </x:row>
    <x:row r="3236" spans="1:27">
      <x:c r="D3236" s="47" t="s">
        <x:v>1734</x:v>
      </x:c>
      <x:c r="E3236" s="46" t="s"/>
      <x:c r="H3236" s="46" t="n">
        <x:v>1.5</x:v>
      </x:c>
      <x:c r="I3236" s="0" t="s">
        <x:v>1735</x:v>
      </x:c>
      <x:c r="J3236" s="0">
        <x:f>ROUND(H3236/100*K3228,5)</x:f>
      </x:c>
      <x:c r="K3236" s="46" t="s"/>
    </x:row>
    <x:row r="3237" spans="1:27">
      <x:c r="D3237" s="47" t="s">
        <x:v>1733</x:v>
      </x:c>
      <x:c r="E3237" s="46" t="s"/>
      <x:c r="H3237" s="46" t="s"/>
      <x:c r="K3237" s="48">
        <x:f>SUM(J3225:J3236)</x:f>
      </x:c>
    </x:row>
    <x:row r="3238" spans="1:27">
      <x:c r="D3238" s="47" t="s">
        <x:v>1804</x:v>
      </x:c>
      <x:c r="E3238" s="46" t="s"/>
      <x:c r="H3238" s="46" t="n">
        <x:v>5</x:v>
      </x:c>
      <x:c r="I3238" s="0" t="s">
        <x:v>1735</x:v>
      </x:c>
      <x:c r="K3238" s="44">
        <x:f>ROUND(H3238/100*K3237,5)</x:f>
      </x:c>
    </x:row>
    <x:row r="3239" spans="1:27">
      <x:c r="D3239" s="47" t="s">
        <x:v>1736</x:v>
      </x:c>
      <x:c r="E3239" s="46" t="s"/>
      <x:c r="H3239" s="46" t="s"/>
      <x:c r="K3239" s="48">
        <x:f>SUM(K3237:K3238)</x:f>
      </x:c>
    </x:row>
    <x:row r="3241" spans="1:27" customFormat="1" ht="45" customHeight="1">
      <x:c r="A3241" s="36" t="s">
        <x:v>2844</x:v>
      </x:c>
      <x:c r="B3241" s="36" t="s">
        <x:v>133</x:v>
      </x:c>
      <x:c r="C3241" s="37" t="s">
        <x:v>14</x:v>
      </x:c>
      <x:c r="D3241" s="38" t="s">
        <x:v>134</x:v>
      </x:c>
      <x:c r="E3241" s="37" t="s"/>
      <x:c r="F3241" s="37" t="s"/>
      <x:c r="G3241" s="37" t="s"/>
      <x:c r="H3241" s="39" t="s">
        <x:v>1709</x:v>
      </x:c>
      <x:c r="I3241" s="40" t="n">
        <x:v>1</x:v>
      </x:c>
      <x:c r="J3241" s="41" t="s"/>
      <x:c r="K3241" s="42">
        <x:f>ROUND(K3253,2)</x:f>
      </x:c>
      <x:c r="L3241" s="38" t="s">
        <x:v>2845</x:v>
      </x:c>
      <x:c r="M3241" s="37" t="s"/>
      <x:c r="N3241" s="37" t="s"/>
      <x:c r="O3241" s="37" t="s"/>
      <x:c r="P3241" s="37" t="s"/>
      <x:c r="Q3241" s="37" t="s"/>
      <x:c r="R3241" s="37" t="s"/>
      <x:c r="S3241" s="37" t="s"/>
      <x:c r="T3241" s="37" t="s"/>
      <x:c r="U3241" s="37" t="s"/>
      <x:c r="V3241" s="37" t="s"/>
      <x:c r="W3241" s="37" t="s"/>
      <x:c r="X3241" s="37" t="s"/>
      <x:c r="Y3241" s="37" t="s"/>
      <x:c r="Z3241" s="37" t="s"/>
      <x:c r="AA3241" s="37" t="s"/>
    </x:row>
    <x:row r="3242" spans="1:27">
      <x:c r="B3242" s="14" t="s">
        <x:v>1711</x:v>
      </x:c>
    </x:row>
    <x:row r="3243" spans="1:27">
      <x:c r="B3243" s="0" t="s">
        <x:v>1894</x:v>
      </x:c>
      <x:c r="C3243" s="0" t="s">
        <x:v>1713</x:v>
      </x:c>
      <x:c r="D3243" s="0" t="s">
        <x:v>1895</x:v>
      </x:c>
      <x:c r="E3243" s="43" t="n">
        <x:v>0.6</x:v>
      </x:c>
      <x:c r="F3243" s="0" t="s">
        <x:v>1715</x:v>
      </x:c>
      <x:c r="G3243" s="0" t="s">
        <x:v>1716</x:v>
      </x:c>
      <x:c r="H3243" s="44" t="s"/>
      <x:c r="I3243" s="0" t="s">
        <x:v>1717</x:v>
      </x:c>
      <x:c r="J3243" s="45">
        <x:f>ROUND(E3243/I3241* H3243,5)</x:f>
      </x:c>
      <x:c r="K3243" s="46" t="s"/>
    </x:row>
    <x:row r="3244" spans="1:27">
      <x:c r="B3244" s="0" t="s">
        <x:v>1892</x:v>
      </x:c>
      <x:c r="C3244" s="0" t="s">
        <x:v>1713</x:v>
      </x:c>
      <x:c r="D3244" s="0" t="s">
        <x:v>1893</x:v>
      </x:c>
      <x:c r="E3244" s="43" t="n">
        <x:v>0.6</x:v>
      </x:c>
      <x:c r="F3244" s="0" t="s">
        <x:v>1715</x:v>
      </x:c>
      <x:c r="G3244" s="0" t="s">
        <x:v>1716</x:v>
      </x:c>
      <x:c r="H3244" s="44" t="s"/>
      <x:c r="I3244" s="0" t="s">
        <x:v>1717</x:v>
      </x:c>
      <x:c r="J3244" s="45">
        <x:f>ROUND(E3244/I3241* H3244,5)</x:f>
      </x:c>
      <x:c r="K3244" s="46" t="s"/>
    </x:row>
    <x:row r="3245" spans="1:27">
      <x:c r="D3245" s="47" t="s">
        <x:v>1718</x:v>
      </x:c>
      <x:c r="E3245" s="46" t="s"/>
      <x:c r="H3245" s="46" t="s"/>
      <x:c r="K3245" s="44">
        <x:f>SUM(J3243:J3244)</x:f>
      </x:c>
    </x:row>
    <x:row r="3246" spans="1:27">
      <x:c r="B3246" s="14" t="s">
        <x:v>1723</x:v>
      </x:c>
      <x:c r="E3246" s="46" t="s"/>
      <x:c r="H3246" s="46" t="s"/>
      <x:c r="K3246" s="46" t="s"/>
    </x:row>
    <x:row r="3247" spans="1:27">
      <x:c r="B3247" s="0" t="s">
        <x:v>2846</x:v>
      </x:c>
      <x:c r="C3247" s="0" t="s">
        <x:v>14</x:v>
      </x:c>
      <x:c r="D3247" s="0" t="s">
        <x:v>2847</x:v>
      </x:c>
      <x:c r="E3247" s="43" t="n">
        <x:v>8</x:v>
      </x:c>
      <x:c r="G3247" s="0" t="s">
        <x:v>1716</x:v>
      </x:c>
      <x:c r="H3247" s="44" t="s"/>
      <x:c r="I3247" s="0" t="s">
        <x:v>1717</x:v>
      </x:c>
      <x:c r="J3247" s="45">
        <x:f>ROUND(E3247* H3247,5)</x:f>
      </x:c>
      <x:c r="K3247" s="46" t="s"/>
    </x:row>
    <x:row r="3248" spans="1:27">
      <x:c r="D3248" s="47" t="s">
        <x:v>1732</x:v>
      </x:c>
      <x:c r="E3248" s="46" t="s"/>
      <x:c r="H3248" s="46" t="s"/>
      <x:c r="K3248" s="44">
        <x:f>SUM(J3247:J3247)</x:f>
      </x:c>
    </x:row>
    <x:row r="3249" spans="1:27">
      <x:c r="E3249" s="46" t="s"/>
      <x:c r="H3249" s="46" t="s"/>
      <x:c r="K3249" s="46" t="s"/>
    </x:row>
    <x:row r="3250" spans="1:27">
      <x:c r="D3250" s="47" t="s">
        <x:v>1734</x:v>
      </x:c>
      <x:c r="E3250" s="46" t="s"/>
      <x:c r="H3250" s="46" t="n">
        <x:v>1.5</x:v>
      </x:c>
      <x:c r="I3250" s="0" t="s">
        <x:v>1735</x:v>
      </x:c>
      <x:c r="J3250" s="0">
        <x:f>ROUND(H3250/100*K3245,5)</x:f>
      </x:c>
      <x:c r="K3250" s="46" t="s"/>
    </x:row>
    <x:row r="3251" spans="1:27">
      <x:c r="D3251" s="47" t="s">
        <x:v>1733</x:v>
      </x:c>
      <x:c r="E3251" s="46" t="s"/>
      <x:c r="H3251" s="46" t="s"/>
      <x:c r="K3251" s="48">
        <x:f>SUM(J3242:J3250)</x:f>
      </x:c>
    </x:row>
    <x:row r="3252" spans="1:27">
      <x:c r="D3252" s="47" t="s">
        <x:v>1804</x:v>
      </x:c>
      <x:c r="E3252" s="46" t="s"/>
      <x:c r="H3252" s="46" t="n">
        <x:v>5</x:v>
      </x:c>
      <x:c r="I3252" s="0" t="s">
        <x:v>1735</x:v>
      </x:c>
      <x:c r="K3252" s="44">
        <x:f>ROUND(H3252/100*K3251,5)</x:f>
      </x:c>
    </x:row>
    <x:row r="3253" spans="1:27">
      <x:c r="D3253" s="47" t="s">
        <x:v>1736</x:v>
      </x:c>
      <x:c r="E3253" s="46" t="s"/>
      <x:c r="H3253" s="46" t="s"/>
      <x:c r="K3253" s="48">
        <x:f>SUM(K3251:K3252)</x:f>
      </x:c>
    </x:row>
    <x:row r="3255" spans="1:27" customFormat="1" ht="45" customHeight="1">
      <x:c r="A3255" s="36" t="s">
        <x:v>2848</x:v>
      </x:c>
      <x:c r="B3255" s="36" t="s">
        <x:v>139</x:v>
      </x:c>
      <x:c r="C3255" s="37" t="s">
        <x:v>14</x:v>
      </x:c>
      <x:c r="D3255" s="38" t="s">
        <x:v>140</x:v>
      </x:c>
      <x:c r="E3255" s="37" t="s"/>
      <x:c r="F3255" s="37" t="s"/>
      <x:c r="G3255" s="37" t="s"/>
      <x:c r="H3255" s="39" t="s">
        <x:v>1709</x:v>
      </x:c>
      <x:c r="I3255" s="40" t="n">
        <x:v>1</x:v>
      </x:c>
      <x:c r="J3255" s="41" t="s"/>
      <x:c r="K3255" s="42">
        <x:f>ROUND(K3267,2)</x:f>
      </x:c>
      <x:c r="L3255" s="38" t="s">
        <x:v>2849</x:v>
      </x:c>
      <x:c r="M3255" s="37" t="s"/>
      <x:c r="N3255" s="37" t="s"/>
      <x:c r="O3255" s="37" t="s"/>
      <x:c r="P3255" s="37" t="s"/>
      <x:c r="Q3255" s="37" t="s"/>
      <x:c r="R3255" s="37" t="s"/>
      <x:c r="S3255" s="37" t="s"/>
      <x:c r="T3255" s="37" t="s"/>
      <x:c r="U3255" s="37" t="s"/>
      <x:c r="V3255" s="37" t="s"/>
      <x:c r="W3255" s="37" t="s"/>
      <x:c r="X3255" s="37" t="s"/>
      <x:c r="Y3255" s="37" t="s"/>
      <x:c r="Z3255" s="37" t="s"/>
      <x:c r="AA3255" s="37" t="s"/>
    </x:row>
    <x:row r="3256" spans="1:27">
      <x:c r="B3256" s="14" t="s">
        <x:v>1711</x:v>
      </x:c>
    </x:row>
    <x:row r="3257" spans="1:27">
      <x:c r="B3257" s="0" t="s">
        <x:v>1894</x:v>
      </x:c>
      <x:c r="C3257" s="0" t="s">
        <x:v>1713</x:v>
      </x:c>
      <x:c r="D3257" s="0" t="s">
        <x:v>1895</x:v>
      </x:c>
      <x:c r="E3257" s="43" t="n">
        <x:v>0.6</x:v>
      </x:c>
      <x:c r="F3257" s="0" t="s">
        <x:v>1715</x:v>
      </x:c>
      <x:c r="G3257" s="0" t="s">
        <x:v>1716</x:v>
      </x:c>
      <x:c r="H3257" s="44" t="s"/>
      <x:c r="I3257" s="0" t="s">
        <x:v>1717</x:v>
      </x:c>
      <x:c r="J3257" s="45">
        <x:f>ROUND(E3257/I3255* H3257,5)</x:f>
      </x:c>
      <x:c r="K3257" s="46" t="s"/>
    </x:row>
    <x:row r="3258" spans="1:27">
      <x:c r="B3258" s="0" t="s">
        <x:v>1892</x:v>
      </x:c>
      <x:c r="C3258" s="0" t="s">
        <x:v>1713</x:v>
      </x:c>
      <x:c r="D3258" s="0" t="s">
        <x:v>1893</x:v>
      </x:c>
      <x:c r="E3258" s="43" t="n">
        <x:v>0.6</x:v>
      </x:c>
      <x:c r="F3258" s="0" t="s">
        <x:v>1715</x:v>
      </x:c>
      <x:c r="G3258" s="0" t="s">
        <x:v>1716</x:v>
      </x:c>
      <x:c r="H3258" s="44" t="s"/>
      <x:c r="I3258" s="0" t="s">
        <x:v>1717</x:v>
      </x:c>
      <x:c r="J3258" s="45">
        <x:f>ROUND(E3258/I3255* H3258,5)</x:f>
      </x:c>
      <x:c r="K3258" s="46" t="s"/>
    </x:row>
    <x:row r="3259" spans="1:27">
      <x:c r="D3259" s="47" t="s">
        <x:v>1718</x:v>
      </x:c>
      <x:c r="E3259" s="46" t="s"/>
      <x:c r="H3259" s="46" t="s"/>
      <x:c r="K3259" s="44">
        <x:f>SUM(J3257:J3258)</x:f>
      </x:c>
    </x:row>
    <x:row r="3260" spans="1:27">
      <x:c r="B3260" s="14" t="s">
        <x:v>1723</x:v>
      </x:c>
      <x:c r="E3260" s="46" t="s"/>
      <x:c r="H3260" s="46" t="s"/>
      <x:c r="K3260" s="46" t="s"/>
    </x:row>
    <x:row r="3261" spans="1:27">
      <x:c r="B3261" s="0" t="s">
        <x:v>2846</x:v>
      </x:c>
      <x:c r="C3261" s="0" t="s">
        <x:v>14</x:v>
      </x:c>
      <x:c r="D3261" s="0" t="s">
        <x:v>2847</x:v>
      </x:c>
      <x:c r="E3261" s="43" t="n">
        <x:v>10</x:v>
      </x:c>
      <x:c r="G3261" s="0" t="s">
        <x:v>1716</x:v>
      </x:c>
      <x:c r="H3261" s="44" t="s"/>
      <x:c r="I3261" s="0" t="s">
        <x:v>1717</x:v>
      </x:c>
      <x:c r="J3261" s="45">
        <x:f>ROUND(E3261* H3261,5)</x:f>
      </x:c>
      <x:c r="K3261" s="46" t="s"/>
    </x:row>
    <x:row r="3262" spans="1:27">
      <x:c r="D3262" s="47" t="s">
        <x:v>1732</x:v>
      </x:c>
      <x:c r="E3262" s="46" t="s"/>
      <x:c r="H3262" s="46" t="s"/>
      <x:c r="K3262" s="44">
        <x:f>SUM(J3261:J3261)</x:f>
      </x:c>
    </x:row>
    <x:row r="3263" spans="1:27">
      <x:c r="E3263" s="46" t="s"/>
      <x:c r="H3263" s="46" t="s"/>
      <x:c r="K3263" s="46" t="s"/>
    </x:row>
    <x:row r="3264" spans="1:27">
      <x:c r="D3264" s="47" t="s">
        <x:v>1734</x:v>
      </x:c>
      <x:c r="E3264" s="46" t="s"/>
      <x:c r="H3264" s="46" t="n">
        <x:v>1.5</x:v>
      </x:c>
      <x:c r="I3264" s="0" t="s">
        <x:v>1735</x:v>
      </x:c>
      <x:c r="J3264" s="0">
        <x:f>ROUND(H3264/100*K3259,5)</x:f>
      </x:c>
      <x:c r="K3264" s="46" t="s"/>
    </x:row>
    <x:row r="3265" spans="1:27">
      <x:c r="D3265" s="47" t="s">
        <x:v>1733</x:v>
      </x:c>
      <x:c r="E3265" s="46" t="s"/>
      <x:c r="H3265" s="46" t="s"/>
      <x:c r="K3265" s="48">
        <x:f>SUM(J3256:J3264)</x:f>
      </x:c>
    </x:row>
    <x:row r="3266" spans="1:27">
      <x:c r="D3266" s="47" t="s">
        <x:v>1804</x:v>
      </x:c>
      <x:c r="E3266" s="46" t="s"/>
      <x:c r="H3266" s="46" t="n">
        <x:v>5</x:v>
      </x:c>
      <x:c r="I3266" s="0" t="s">
        <x:v>1735</x:v>
      </x:c>
      <x:c r="K3266" s="44">
        <x:f>ROUND(H3266/100*K3265,5)</x:f>
      </x:c>
    </x:row>
    <x:row r="3267" spans="1:27">
      <x:c r="D3267" s="47" t="s">
        <x:v>1736</x:v>
      </x:c>
      <x:c r="E3267" s="46" t="s"/>
      <x:c r="H3267" s="46" t="s"/>
      <x:c r="K3267" s="48">
        <x:f>SUM(K3265:K3266)</x:f>
      </x:c>
    </x:row>
    <x:row r="3269" spans="1:27" customFormat="1" ht="45" customHeight="1">
      <x:c r="A3269" s="36" t="s">
        <x:v>2850</x:v>
      </x:c>
      <x:c r="B3269" s="36" t="s">
        <x:v>143</x:v>
      </x:c>
      <x:c r="C3269" s="37" t="s">
        <x:v>14</x:v>
      </x:c>
      <x:c r="D3269" s="38" t="s">
        <x:v>144</x:v>
      </x:c>
      <x:c r="E3269" s="37" t="s"/>
      <x:c r="F3269" s="37" t="s"/>
      <x:c r="G3269" s="37" t="s"/>
      <x:c r="H3269" s="39" t="s">
        <x:v>1709</x:v>
      </x:c>
      <x:c r="I3269" s="40" t="n">
        <x:v>1</x:v>
      </x:c>
      <x:c r="J3269" s="41" t="s"/>
      <x:c r="K3269" s="42">
        <x:f>ROUND(K3281,2)</x:f>
      </x:c>
      <x:c r="L3269" s="38" t="s">
        <x:v>2851</x:v>
      </x:c>
      <x:c r="M3269" s="37" t="s"/>
      <x:c r="N3269" s="37" t="s"/>
      <x:c r="O3269" s="37" t="s"/>
      <x:c r="P3269" s="37" t="s"/>
      <x:c r="Q3269" s="37" t="s"/>
      <x:c r="R3269" s="37" t="s"/>
      <x:c r="S3269" s="37" t="s"/>
      <x:c r="T3269" s="37" t="s"/>
      <x:c r="U3269" s="37" t="s"/>
      <x:c r="V3269" s="37" t="s"/>
      <x:c r="W3269" s="37" t="s"/>
      <x:c r="X3269" s="37" t="s"/>
      <x:c r="Y3269" s="37" t="s"/>
      <x:c r="Z3269" s="37" t="s"/>
      <x:c r="AA3269" s="37" t="s"/>
    </x:row>
    <x:row r="3270" spans="1:27">
      <x:c r="B3270" s="14" t="s">
        <x:v>1711</x:v>
      </x:c>
    </x:row>
    <x:row r="3271" spans="1:27">
      <x:c r="B3271" s="0" t="s">
        <x:v>1894</x:v>
      </x:c>
      <x:c r="C3271" s="0" t="s">
        <x:v>1713</x:v>
      </x:c>
      <x:c r="D3271" s="0" t="s">
        <x:v>1895</x:v>
      </x:c>
      <x:c r="E3271" s="43" t="n">
        <x:v>0.6</x:v>
      </x:c>
      <x:c r="F3271" s="0" t="s">
        <x:v>1715</x:v>
      </x:c>
      <x:c r="G3271" s="0" t="s">
        <x:v>1716</x:v>
      </x:c>
      <x:c r="H3271" s="44" t="s"/>
      <x:c r="I3271" s="0" t="s">
        <x:v>1717</x:v>
      </x:c>
      <x:c r="J3271" s="45">
        <x:f>ROUND(E3271/I3269* H3271,5)</x:f>
      </x:c>
      <x:c r="K3271" s="46" t="s"/>
    </x:row>
    <x:row r="3272" spans="1:27">
      <x:c r="B3272" s="0" t="s">
        <x:v>1892</x:v>
      </x:c>
      <x:c r="C3272" s="0" t="s">
        <x:v>1713</x:v>
      </x:c>
      <x:c r="D3272" s="0" t="s">
        <x:v>1893</x:v>
      </x:c>
      <x:c r="E3272" s="43" t="n">
        <x:v>0.6</x:v>
      </x:c>
      <x:c r="F3272" s="0" t="s">
        <x:v>1715</x:v>
      </x:c>
      <x:c r="G3272" s="0" t="s">
        <x:v>1716</x:v>
      </x:c>
      <x:c r="H3272" s="44" t="s"/>
      <x:c r="I3272" s="0" t="s">
        <x:v>1717</x:v>
      </x:c>
      <x:c r="J3272" s="45">
        <x:f>ROUND(E3272/I3269* H3272,5)</x:f>
      </x:c>
      <x:c r="K3272" s="46" t="s"/>
    </x:row>
    <x:row r="3273" spans="1:27">
      <x:c r="D3273" s="47" t="s">
        <x:v>1718</x:v>
      </x:c>
      <x:c r="E3273" s="46" t="s"/>
      <x:c r="H3273" s="46" t="s"/>
      <x:c r="K3273" s="44">
        <x:f>SUM(J3271:J3272)</x:f>
      </x:c>
    </x:row>
    <x:row r="3274" spans="1:27">
      <x:c r="B3274" s="14" t="s">
        <x:v>1723</x:v>
      </x:c>
      <x:c r="E3274" s="46" t="s"/>
      <x:c r="H3274" s="46" t="s"/>
      <x:c r="K3274" s="46" t="s"/>
    </x:row>
    <x:row r="3275" spans="1:27">
      <x:c r="B3275" s="0" t="s">
        <x:v>2846</x:v>
      </x:c>
      <x:c r="C3275" s="0" t="s">
        <x:v>14</x:v>
      </x:c>
      <x:c r="D3275" s="0" t="s">
        <x:v>2847</x:v>
      </x:c>
      <x:c r="E3275" s="43" t="n">
        <x:v>12</x:v>
      </x:c>
      <x:c r="G3275" s="0" t="s">
        <x:v>1716</x:v>
      </x:c>
      <x:c r="H3275" s="44" t="s"/>
      <x:c r="I3275" s="0" t="s">
        <x:v>1717</x:v>
      </x:c>
      <x:c r="J3275" s="45">
        <x:f>ROUND(E3275* H3275,5)</x:f>
      </x:c>
      <x:c r="K3275" s="46" t="s"/>
    </x:row>
    <x:row r="3276" spans="1:27">
      <x:c r="D3276" s="47" t="s">
        <x:v>1732</x:v>
      </x:c>
      <x:c r="E3276" s="46" t="s"/>
      <x:c r="H3276" s="46" t="s"/>
      <x:c r="K3276" s="44">
        <x:f>SUM(J3275:J3275)</x:f>
      </x:c>
    </x:row>
    <x:row r="3277" spans="1:27">
      <x:c r="E3277" s="46" t="s"/>
      <x:c r="H3277" s="46" t="s"/>
      <x:c r="K3277" s="46" t="s"/>
    </x:row>
    <x:row r="3278" spans="1:27">
      <x:c r="D3278" s="47" t="s">
        <x:v>1734</x:v>
      </x:c>
      <x:c r="E3278" s="46" t="s"/>
      <x:c r="H3278" s="46" t="n">
        <x:v>1.5</x:v>
      </x:c>
      <x:c r="I3278" s="0" t="s">
        <x:v>1735</x:v>
      </x:c>
      <x:c r="J3278" s="0">
        <x:f>ROUND(H3278/100*K3273,5)</x:f>
      </x:c>
      <x:c r="K3278" s="46" t="s"/>
    </x:row>
    <x:row r="3279" spans="1:27">
      <x:c r="D3279" s="47" t="s">
        <x:v>1733</x:v>
      </x:c>
      <x:c r="E3279" s="46" t="s"/>
      <x:c r="H3279" s="46" t="s"/>
      <x:c r="K3279" s="48">
        <x:f>SUM(J3270:J3278)</x:f>
      </x:c>
    </x:row>
    <x:row r="3280" spans="1:27">
      <x:c r="D3280" s="47" t="s">
        <x:v>1804</x:v>
      </x:c>
      <x:c r="E3280" s="46" t="s"/>
      <x:c r="H3280" s="46" t="n">
        <x:v>5</x:v>
      </x:c>
      <x:c r="I3280" s="0" t="s">
        <x:v>1735</x:v>
      </x:c>
      <x:c r="K3280" s="44">
        <x:f>ROUND(H3280/100*K3279,5)</x:f>
      </x:c>
    </x:row>
    <x:row r="3281" spans="1:27">
      <x:c r="D3281" s="47" t="s">
        <x:v>1736</x:v>
      </x:c>
      <x:c r="E3281" s="46" t="s"/>
      <x:c r="H3281" s="46" t="s"/>
      <x:c r="K3281" s="48">
        <x:f>SUM(K3279:K3280)</x:f>
      </x:c>
    </x:row>
    <x:row r="3283" spans="1:27" customFormat="1" ht="45" customHeight="1">
      <x:c r="A3283" s="36" t="s">
        <x:v>2852</x:v>
      </x:c>
      <x:c r="B3283" s="36" t="s">
        <x:v>129</x:v>
      </x:c>
      <x:c r="C3283" s="37" t="s">
        <x:v>29</x:v>
      </x:c>
      <x:c r="D3283" s="38" t="s">
        <x:v>130</x:v>
      </x:c>
      <x:c r="E3283" s="37" t="s"/>
      <x:c r="F3283" s="37" t="s"/>
      <x:c r="G3283" s="37" t="s"/>
      <x:c r="H3283" s="39" t="s">
        <x:v>1709</x:v>
      </x:c>
      <x:c r="I3283" s="40" t="n">
        <x:v>1</x:v>
      </x:c>
      <x:c r="J3283" s="41" t="s"/>
      <x:c r="K3283" s="42">
        <x:f>ROUND(K3298,2)</x:f>
      </x:c>
      <x:c r="L3283" s="38" t="s">
        <x:v>2853</x:v>
      </x:c>
      <x:c r="M3283" s="37" t="s"/>
      <x:c r="N3283" s="37" t="s"/>
      <x:c r="O3283" s="37" t="s"/>
      <x:c r="P3283" s="37" t="s"/>
      <x:c r="Q3283" s="37" t="s"/>
      <x:c r="R3283" s="37" t="s"/>
      <x:c r="S3283" s="37" t="s"/>
      <x:c r="T3283" s="37" t="s"/>
      <x:c r="U3283" s="37" t="s"/>
      <x:c r="V3283" s="37" t="s"/>
      <x:c r="W3283" s="37" t="s"/>
      <x:c r="X3283" s="37" t="s"/>
      <x:c r="Y3283" s="37" t="s"/>
      <x:c r="Z3283" s="37" t="s"/>
      <x:c r="AA3283" s="37" t="s"/>
    </x:row>
    <x:row r="3284" spans="1:27">
      <x:c r="B3284" s="14" t="s">
        <x:v>1711</x:v>
      </x:c>
    </x:row>
    <x:row r="3285" spans="1:27">
      <x:c r="B3285" s="0" t="s">
        <x:v>1846</x:v>
      </x:c>
      <x:c r="C3285" s="0" t="s">
        <x:v>1713</x:v>
      </x:c>
      <x:c r="D3285" s="0" t="s">
        <x:v>1847</x:v>
      </x:c>
      <x:c r="E3285" s="43" t="n">
        <x:v>0.4</x:v>
      </x:c>
      <x:c r="F3285" s="0" t="s">
        <x:v>1715</x:v>
      </x:c>
      <x:c r="G3285" s="0" t="s">
        <x:v>1716</x:v>
      </x:c>
      <x:c r="H3285" s="44" t="s"/>
      <x:c r="I3285" s="0" t="s">
        <x:v>1717</x:v>
      </x:c>
      <x:c r="J3285" s="45">
        <x:f>ROUND(E3285/I3283* H3285,5)</x:f>
      </x:c>
      <x:c r="K3285" s="46" t="s"/>
    </x:row>
    <x:row r="3286" spans="1:27">
      <x:c r="B3286" s="0" t="s">
        <x:v>1784</x:v>
      </x:c>
      <x:c r="C3286" s="0" t="s">
        <x:v>1713</x:v>
      </x:c>
      <x:c r="D3286" s="0" t="s">
        <x:v>1785</x:v>
      </x:c>
      <x:c r="E3286" s="43" t="n">
        <x:v>0.4</x:v>
      </x:c>
      <x:c r="F3286" s="0" t="s">
        <x:v>1715</x:v>
      </x:c>
      <x:c r="G3286" s="0" t="s">
        <x:v>1716</x:v>
      </x:c>
      <x:c r="H3286" s="44" t="s"/>
      <x:c r="I3286" s="0" t="s">
        <x:v>1717</x:v>
      </x:c>
      <x:c r="J3286" s="45">
        <x:f>ROUND(E3286/I3283* H3286,5)</x:f>
      </x:c>
      <x:c r="K3286" s="46" t="s"/>
    </x:row>
    <x:row r="3287" spans="1:27">
      <x:c r="D3287" s="47" t="s">
        <x:v>1718</x:v>
      </x:c>
      <x:c r="E3287" s="46" t="s"/>
      <x:c r="H3287" s="46" t="s"/>
      <x:c r="K3287" s="44">
        <x:f>SUM(J3285:J3286)</x:f>
      </x:c>
    </x:row>
    <x:row r="3288" spans="1:27">
      <x:c r="B3288" s="14" t="s">
        <x:v>1719</x:v>
      </x:c>
      <x:c r="E3288" s="46" t="s"/>
      <x:c r="H3288" s="46" t="s"/>
      <x:c r="K3288" s="46" t="s"/>
    </x:row>
    <x:row r="3289" spans="1:27">
      <x:c r="B3289" s="0" t="s">
        <x:v>2840</x:v>
      </x:c>
      <x:c r="C3289" s="0" t="s">
        <x:v>1713</x:v>
      </x:c>
      <x:c r="D3289" s="0" t="s">
        <x:v>2841</x:v>
      </x:c>
      <x:c r="E3289" s="43" t="n">
        <x:v>0.5</x:v>
      </x:c>
      <x:c r="F3289" s="0" t="s">
        <x:v>1715</x:v>
      </x:c>
      <x:c r="G3289" s="0" t="s">
        <x:v>1716</x:v>
      </x:c>
      <x:c r="H3289" s="44" t="s"/>
      <x:c r="I3289" s="0" t="s">
        <x:v>1717</x:v>
      </x:c>
      <x:c r="J3289" s="45">
        <x:f>ROUND(E3289/I3283* H3289,5)</x:f>
      </x:c>
      <x:c r="K3289" s="46" t="s"/>
    </x:row>
    <x:row r="3290" spans="1:27">
      <x:c r="D3290" s="47" t="s">
        <x:v>1722</x:v>
      </x:c>
      <x:c r="E3290" s="46" t="s"/>
      <x:c r="H3290" s="46" t="s"/>
      <x:c r="K3290" s="44">
        <x:f>SUM(J3289:J3289)</x:f>
      </x:c>
    </x:row>
    <x:row r="3291" spans="1:27">
      <x:c r="B3291" s="14" t="s">
        <x:v>1723</x:v>
      </x:c>
      <x:c r="E3291" s="46" t="s"/>
      <x:c r="H3291" s="46" t="s"/>
      <x:c r="K3291" s="46" t="s"/>
    </x:row>
    <x:row r="3292" spans="1:27">
      <x:c r="B3292" s="0" t="s">
        <x:v>2854</x:v>
      </x:c>
      <x:c r="C3292" s="0" t="s">
        <x:v>29</x:v>
      </x:c>
      <x:c r="D3292" s="0" t="s">
        <x:v>2855</x:v>
      </x:c>
      <x:c r="E3292" s="43" t="n">
        <x:v>1</x:v>
      </x:c>
      <x:c r="G3292" s="0" t="s">
        <x:v>1716</x:v>
      </x:c>
      <x:c r="H3292" s="44" t="s"/>
      <x:c r="I3292" s="0" t="s">
        <x:v>1717</x:v>
      </x:c>
      <x:c r="J3292" s="45">
        <x:f>ROUND(E3292* H3292,5)</x:f>
      </x:c>
      <x:c r="K3292" s="46" t="s"/>
    </x:row>
    <x:row r="3293" spans="1:27">
      <x:c r="D3293" s="47" t="s">
        <x:v>1732</x:v>
      </x:c>
      <x:c r="E3293" s="46" t="s"/>
      <x:c r="H3293" s="46" t="s"/>
      <x:c r="K3293" s="44">
        <x:f>SUM(J3292:J3292)</x:f>
      </x:c>
    </x:row>
    <x:row r="3294" spans="1:27">
      <x:c r="E3294" s="46" t="s"/>
      <x:c r="H3294" s="46" t="s"/>
      <x:c r="K3294" s="46" t="s"/>
    </x:row>
    <x:row r="3295" spans="1:27">
      <x:c r="D3295" s="47" t="s">
        <x:v>1734</x:v>
      </x:c>
      <x:c r="E3295" s="46" t="s"/>
      <x:c r="H3295" s="46" t="n">
        <x:v>1.5</x:v>
      </x:c>
      <x:c r="I3295" s="0" t="s">
        <x:v>1735</x:v>
      </x:c>
      <x:c r="J3295" s="0">
        <x:f>ROUND(H3295/100*K3287,5)</x:f>
      </x:c>
      <x:c r="K3295" s="46" t="s"/>
    </x:row>
    <x:row r="3296" spans="1:27">
      <x:c r="D3296" s="47" t="s">
        <x:v>1733</x:v>
      </x:c>
      <x:c r="E3296" s="46" t="s"/>
      <x:c r="H3296" s="46" t="s"/>
      <x:c r="K3296" s="48">
        <x:f>SUM(J3284:J3295)</x:f>
      </x:c>
    </x:row>
    <x:row r="3297" spans="1:27">
      <x:c r="D3297" s="47" t="s">
        <x:v>1804</x:v>
      </x:c>
      <x:c r="E3297" s="46" t="s"/>
      <x:c r="H3297" s="46" t="n">
        <x:v>5</x:v>
      </x:c>
      <x:c r="I3297" s="0" t="s">
        <x:v>1735</x:v>
      </x:c>
      <x:c r="K3297" s="44">
        <x:f>ROUND(H3297/100*K3296,5)</x:f>
      </x:c>
    </x:row>
    <x:row r="3298" spans="1:27">
      <x:c r="D3298" s="47" t="s">
        <x:v>1736</x:v>
      </x:c>
      <x:c r="E3298" s="46" t="s"/>
      <x:c r="H3298" s="46" t="s"/>
      <x:c r="K3298" s="48">
        <x:f>SUM(K3296:K3297)</x:f>
      </x:c>
    </x:row>
    <x:row r="3300" spans="1:27" customFormat="1" ht="45" customHeight="1">
      <x:c r="A3300" s="36" t="s">
        <x:v>2856</x:v>
      </x:c>
      <x:c r="B3300" s="36" t="s">
        <x:v>115</x:v>
      </x:c>
      <x:c r="C3300" s="37" t="s">
        <x:v>29</x:v>
      </x:c>
      <x:c r="D3300" s="38" t="s">
        <x:v>116</x:v>
      </x:c>
      <x:c r="E3300" s="37" t="s"/>
      <x:c r="F3300" s="37" t="s"/>
      <x:c r="G3300" s="37" t="s"/>
      <x:c r="H3300" s="39" t="s">
        <x:v>1709</x:v>
      </x:c>
      <x:c r="I3300" s="40" t="n">
        <x:v>1</x:v>
      </x:c>
      <x:c r="J3300" s="41" t="s"/>
      <x:c r="K3300" s="42">
        <x:f>ROUND(K3315,2)</x:f>
      </x:c>
      <x:c r="L3300" s="38" t="s">
        <x:v>2857</x:v>
      </x:c>
      <x:c r="M3300" s="37" t="s"/>
      <x:c r="N3300" s="37" t="s"/>
      <x:c r="O3300" s="37" t="s"/>
      <x:c r="P3300" s="37" t="s"/>
      <x:c r="Q3300" s="37" t="s"/>
      <x:c r="R3300" s="37" t="s"/>
      <x:c r="S3300" s="37" t="s"/>
      <x:c r="T3300" s="37" t="s"/>
      <x:c r="U3300" s="37" t="s"/>
      <x:c r="V3300" s="37" t="s"/>
      <x:c r="W3300" s="37" t="s"/>
      <x:c r="X3300" s="37" t="s"/>
      <x:c r="Y3300" s="37" t="s"/>
      <x:c r="Z3300" s="37" t="s"/>
      <x:c r="AA3300" s="37" t="s"/>
    </x:row>
    <x:row r="3301" spans="1:27">
      <x:c r="B3301" s="14" t="s">
        <x:v>1711</x:v>
      </x:c>
    </x:row>
    <x:row r="3302" spans="1:27">
      <x:c r="B3302" s="0" t="s">
        <x:v>2239</x:v>
      </x:c>
      <x:c r="C3302" s="0" t="s">
        <x:v>1713</x:v>
      </x:c>
      <x:c r="D3302" s="0" t="s">
        <x:v>2240</x:v>
      </x:c>
      <x:c r="E3302" s="43" t="n">
        <x:v>0.05</x:v>
      </x:c>
      <x:c r="F3302" s="0" t="s">
        <x:v>1715</x:v>
      </x:c>
      <x:c r="G3302" s="0" t="s">
        <x:v>1716</x:v>
      </x:c>
      <x:c r="H3302" s="44" t="s"/>
      <x:c r="I3302" s="0" t="s">
        <x:v>1717</x:v>
      </x:c>
      <x:c r="J3302" s="45">
        <x:f>ROUND(E3302/I3300* H3302,5)</x:f>
      </x:c>
      <x:c r="K3302" s="46" t="s"/>
    </x:row>
    <x:row r="3303" spans="1:27">
      <x:c r="B3303" s="0" t="s">
        <x:v>1784</x:v>
      </x:c>
      <x:c r="C3303" s="0" t="s">
        <x:v>1713</x:v>
      </x:c>
      <x:c r="D3303" s="0" t="s">
        <x:v>1785</x:v>
      </x:c>
      <x:c r="E3303" s="43" t="n">
        <x:v>0.1</x:v>
      </x:c>
      <x:c r="F3303" s="0" t="s">
        <x:v>1715</x:v>
      </x:c>
      <x:c r="G3303" s="0" t="s">
        <x:v>1716</x:v>
      </x:c>
      <x:c r="H3303" s="44" t="s"/>
      <x:c r="I3303" s="0" t="s">
        <x:v>1717</x:v>
      </x:c>
      <x:c r="J3303" s="45">
        <x:f>ROUND(E3303/I3300* H3303,5)</x:f>
      </x:c>
      <x:c r="K3303" s="46" t="s"/>
    </x:row>
    <x:row r="3304" spans="1:27">
      <x:c r="D3304" s="47" t="s">
        <x:v>1718</x:v>
      </x:c>
      <x:c r="E3304" s="46" t="s"/>
      <x:c r="H3304" s="46" t="s"/>
      <x:c r="K3304" s="44">
        <x:f>SUM(J3302:J3303)</x:f>
      </x:c>
    </x:row>
    <x:row r="3305" spans="1:27">
      <x:c r="B3305" s="14" t="s">
        <x:v>1719</x:v>
      </x:c>
      <x:c r="E3305" s="46" t="s"/>
      <x:c r="H3305" s="46" t="s"/>
      <x:c r="K3305" s="46" t="s"/>
    </x:row>
    <x:row r="3306" spans="1:27">
      <x:c r="B3306" s="0" t="s">
        <x:v>2858</x:v>
      </x:c>
      <x:c r="C3306" s="0" t="s">
        <x:v>1713</x:v>
      </x:c>
      <x:c r="D3306" s="0" t="s">
        <x:v>2859</x:v>
      </x:c>
      <x:c r="E3306" s="43" t="n">
        <x:v>0.05</x:v>
      </x:c>
      <x:c r="F3306" s="0" t="s">
        <x:v>1715</x:v>
      </x:c>
      <x:c r="G3306" s="0" t="s">
        <x:v>1716</x:v>
      </x:c>
      <x:c r="H3306" s="44" t="s"/>
      <x:c r="I3306" s="0" t="s">
        <x:v>1717</x:v>
      </x:c>
      <x:c r="J3306" s="45">
        <x:f>ROUND(E3306/I3300* H3306,5)</x:f>
      </x:c>
      <x:c r="K3306" s="46" t="s"/>
    </x:row>
    <x:row r="3307" spans="1:27">
      <x:c r="D3307" s="47" t="s">
        <x:v>1722</x:v>
      </x:c>
      <x:c r="E3307" s="46" t="s"/>
      <x:c r="H3307" s="46" t="s"/>
      <x:c r="K3307" s="44">
        <x:f>SUM(J3306:J3306)</x:f>
      </x:c>
    </x:row>
    <x:row r="3308" spans="1:27">
      <x:c r="B3308" s="14" t="s">
        <x:v>1723</x:v>
      </x:c>
      <x:c r="E3308" s="46" t="s"/>
      <x:c r="H3308" s="46" t="s"/>
      <x:c r="K3308" s="46" t="s"/>
    </x:row>
    <x:row r="3309" spans="1:27">
      <x:c r="B3309" s="0" t="s">
        <x:v>2860</x:v>
      </x:c>
      <x:c r="C3309" s="0" t="s">
        <x:v>29</x:v>
      </x:c>
      <x:c r="D3309" s="0" t="s">
        <x:v>2861</x:v>
      </x:c>
      <x:c r="E3309" s="43" t="n">
        <x:v>1</x:v>
      </x:c>
      <x:c r="G3309" s="0" t="s">
        <x:v>1716</x:v>
      </x:c>
      <x:c r="H3309" s="44" t="s"/>
      <x:c r="I3309" s="0" t="s">
        <x:v>1717</x:v>
      </x:c>
      <x:c r="J3309" s="45">
        <x:f>ROUND(E3309* H3309,5)</x:f>
      </x:c>
      <x:c r="K3309" s="46" t="s"/>
    </x:row>
    <x:row r="3310" spans="1:27">
      <x:c r="D3310" s="47" t="s">
        <x:v>1732</x:v>
      </x:c>
      <x:c r="E3310" s="46" t="s"/>
      <x:c r="H3310" s="46" t="s"/>
      <x:c r="K3310" s="44">
        <x:f>SUM(J3309:J3309)</x:f>
      </x:c>
    </x:row>
    <x:row r="3311" spans="1:27">
      <x:c r="E3311" s="46" t="s"/>
      <x:c r="H3311" s="46" t="s"/>
      <x:c r="K3311" s="46" t="s"/>
    </x:row>
    <x:row r="3312" spans="1:27">
      <x:c r="D3312" s="47" t="s">
        <x:v>1734</x:v>
      </x:c>
      <x:c r="E3312" s="46" t="s"/>
      <x:c r="H3312" s="46" t="n">
        <x:v>1.5</x:v>
      </x:c>
      <x:c r="I3312" s="0" t="s">
        <x:v>1735</x:v>
      </x:c>
      <x:c r="J3312" s="0">
        <x:f>ROUND(H3312/100*K3304,5)</x:f>
      </x:c>
      <x:c r="K3312" s="46" t="s"/>
    </x:row>
    <x:row r="3313" spans="1:27">
      <x:c r="D3313" s="47" t="s">
        <x:v>1733</x:v>
      </x:c>
      <x:c r="E3313" s="46" t="s"/>
      <x:c r="H3313" s="46" t="s"/>
      <x:c r="K3313" s="48">
        <x:f>SUM(J3301:J3312)</x:f>
      </x:c>
    </x:row>
    <x:row r="3314" spans="1:27">
      <x:c r="D3314" s="47" t="s">
        <x:v>1804</x:v>
      </x:c>
      <x:c r="E3314" s="46" t="s"/>
      <x:c r="H3314" s="46" t="n">
        <x:v>5</x:v>
      </x:c>
      <x:c r="I3314" s="0" t="s">
        <x:v>1735</x:v>
      </x:c>
      <x:c r="K3314" s="44">
        <x:f>ROUND(H3314/100*K3313,5)</x:f>
      </x:c>
    </x:row>
    <x:row r="3315" spans="1:27">
      <x:c r="D3315" s="47" t="s">
        <x:v>1736</x:v>
      </x:c>
      <x:c r="E3315" s="46" t="s"/>
      <x:c r="H3315" s="46" t="s"/>
      <x:c r="K3315" s="48">
        <x:f>SUM(K3313:K3314)</x:f>
      </x:c>
    </x:row>
    <x:row r="3317" spans="1:27" customFormat="1" ht="45" customHeight="1">
      <x:c r="A3317" s="36" t="s">
        <x:v>2862</x:v>
      </x:c>
      <x:c r="B3317" s="36" t="s">
        <x:v>123</x:v>
      </x:c>
      <x:c r="C3317" s="37" t="s">
        <x:v>29</x:v>
      </x:c>
      <x:c r="D3317" s="38" t="s">
        <x:v>124</x:v>
      </x:c>
      <x:c r="E3317" s="37" t="s"/>
      <x:c r="F3317" s="37" t="s"/>
      <x:c r="G3317" s="37" t="s"/>
      <x:c r="H3317" s="39" t="s">
        <x:v>1709</x:v>
      </x:c>
      <x:c r="I3317" s="40" t="n">
        <x:v>1</x:v>
      </x:c>
      <x:c r="J3317" s="41" t="s"/>
      <x:c r="K3317" s="42">
        <x:f>ROUND(K3332,2)</x:f>
      </x:c>
      <x:c r="L3317" s="38" t="s">
        <x:v>2863</x:v>
      </x:c>
      <x:c r="M3317" s="37" t="s"/>
      <x:c r="N3317" s="37" t="s"/>
      <x:c r="O3317" s="37" t="s"/>
      <x:c r="P3317" s="37" t="s"/>
      <x:c r="Q3317" s="37" t="s"/>
      <x:c r="R3317" s="37" t="s"/>
      <x:c r="S3317" s="37" t="s"/>
      <x:c r="T3317" s="37" t="s"/>
      <x:c r="U3317" s="37" t="s"/>
      <x:c r="V3317" s="37" t="s"/>
      <x:c r="W3317" s="37" t="s"/>
      <x:c r="X3317" s="37" t="s"/>
      <x:c r="Y3317" s="37" t="s"/>
      <x:c r="Z3317" s="37" t="s"/>
      <x:c r="AA3317" s="37" t="s"/>
    </x:row>
    <x:row r="3318" spans="1:27">
      <x:c r="B3318" s="14" t="s">
        <x:v>1711</x:v>
      </x:c>
    </x:row>
    <x:row r="3319" spans="1:27">
      <x:c r="B3319" s="0" t="s">
        <x:v>1784</x:v>
      </x:c>
      <x:c r="C3319" s="0" t="s">
        <x:v>1713</x:v>
      </x:c>
      <x:c r="D3319" s="0" t="s">
        <x:v>1785</x:v>
      </x:c>
      <x:c r="E3319" s="43" t="n">
        <x:v>0.1</x:v>
      </x:c>
      <x:c r="F3319" s="0" t="s">
        <x:v>1715</x:v>
      </x:c>
      <x:c r="G3319" s="0" t="s">
        <x:v>1716</x:v>
      </x:c>
      <x:c r="H3319" s="44" t="s"/>
      <x:c r="I3319" s="0" t="s">
        <x:v>1717</x:v>
      </x:c>
      <x:c r="J3319" s="45">
        <x:f>ROUND(E3319/I3317* H3319,5)</x:f>
      </x:c>
      <x:c r="K3319" s="46" t="s"/>
    </x:row>
    <x:row r="3320" spans="1:27">
      <x:c r="B3320" s="0" t="s">
        <x:v>2239</x:v>
      </x:c>
      <x:c r="C3320" s="0" t="s">
        <x:v>1713</x:v>
      </x:c>
      <x:c r="D3320" s="0" t="s">
        <x:v>2240</x:v>
      </x:c>
      <x:c r="E3320" s="43" t="n">
        <x:v>0.05</x:v>
      </x:c>
      <x:c r="F3320" s="0" t="s">
        <x:v>1715</x:v>
      </x:c>
      <x:c r="G3320" s="0" t="s">
        <x:v>1716</x:v>
      </x:c>
      <x:c r="H3320" s="44" t="s"/>
      <x:c r="I3320" s="0" t="s">
        <x:v>1717</x:v>
      </x:c>
      <x:c r="J3320" s="45">
        <x:f>ROUND(E3320/I3317* H3320,5)</x:f>
      </x:c>
      <x:c r="K3320" s="46" t="s"/>
    </x:row>
    <x:row r="3321" spans="1:27">
      <x:c r="D3321" s="47" t="s">
        <x:v>1718</x:v>
      </x:c>
      <x:c r="E3321" s="46" t="s"/>
      <x:c r="H3321" s="46" t="s"/>
      <x:c r="K3321" s="44">
        <x:f>SUM(J3319:J3320)</x:f>
      </x:c>
    </x:row>
    <x:row r="3322" spans="1:27">
      <x:c r="B3322" s="14" t="s">
        <x:v>1719</x:v>
      </x:c>
      <x:c r="E3322" s="46" t="s"/>
      <x:c r="H3322" s="46" t="s"/>
      <x:c r="K3322" s="46" t="s"/>
    </x:row>
    <x:row r="3323" spans="1:27">
      <x:c r="B3323" s="0" t="s">
        <x:v>2858</x:v>
      </x:c>
      <x:c r="C3323" s="0" t="s">
        <x:v>1713</x:v>
      </x:c>
      <x:c r="D3323" s="0" t="s">
        <x:v>2859</x:v>
      </x:c>
      <x:c r="E3323" s="43" t="n">
        <x:v>0.05</x:v>
      </x:c>
      <x:c r="F3323" s="0" t="s">
        <x:v>1715</x:v>
      </x:c>
      <x:c r="G3323" s="0" t="s">
        <x:v>1716</x:v>
      </x:c>
      <x:c r="H3323" s="44" t="s"/>
      <x:c r="I3323" s="0" t="s">
        <x:v>1717</x:v>
      </x:c>
      <x:c r="J3323" s="45">
        <x:f>ROUND(E3323/I3317* H3323,5)</x:f>
      </x:c>
      <x:c r="K3323" s="46" t="s"/>
    </x:row>
    <x:row r="3324" spans="1:27">
      <x:c r="D3324" s="47" t="s">
        <x:v>1722</x:v>
      </x:c>
      <x:c r="E3324" s="46" t="s"/>
      <x:c r="H3324" s="46" t="s"/>
      <x:c r="K3324" s="44">
        <x:f>SUM(J3323:J3323)</x:f>
      </x:c>
    </x:row>
    <x:row r="3325" spans="1:27">
      <x:c r="B3325" s="14" t="s">
        <x:v>1723</x:v>
      </x:c>
      <x:c r="E3325" s="46" t="s"/>
      <x:c r="H3325" s="46" t="s"/>
      <x:c r="K3325" s="46" t="s"/>
    </x:row>
    <x:row r="3326" spans="1:27">
      <x:c r="B3326" s="0" t="s">
        <x:v>2864</x:v>
      </x:c>
      <x:c r="C3326" s="0" t="s">
        <x:v>29</x:v>
      </x:c>
      <x:c r="D3326" s="0" t="s">
        <x:v>2865</x:v>
      </x:c>
      <x:c r="E3326" s="43" t="n">
        <x:v>1</x:v>
      </x:c>
      <x:c r="G3326" s="0" t="s">
        <x:v>1716</x:v>
      </x:c>
      <x:c r="H3326" s="44" t="s"/>
      <x:c r="I3326" s="0" t="s">
        <x:v>1717</x:v>
      </x:c>
      <x:c r="J3326" s="45">
        <x:f>ROUND(E3326* H3326,5)</x:f>
      </x:c>
      <x:c r="K3326" s="46" t="s"/>
    </x:row>
    <x:row r="3327" spans="1:27">
      <x:c r="D3327" s="47" t="s">
        <x:v>1732</x:v>
      </x:c>
      <x:c r="E3327" s="46" t="s"/>
      <x:c r="H3327" s="46" t="s"/>
      <x:c r="K3327" s="44">
        <x:f>SUM(J3326:J3326)</x:f>
      </x:c>
    </x:row>
    <x:row r="3328" spans="1:27">
      <x:c r="E3328" s="46" t="s"/>
      <x:c r="H3328" s="46" t="s"/>
      <x:c r="K3328" s="46" t="s"/>
    </x:row>
    <x:row r="3329" spans="1:27">
      <x:c r="D3329" s="47" t="s">
        <x:v>1734</x:v>
      </x:c>
      <x:c r="E3329" s="46" t="s"/>
      <x:c r="H3329" s="46" t="n">
        <x:v>1.5</x:v>
      </x:c>
      <x:c r="I3329" s="0" t="s">
        <x:v>1735</x:v>
      </x:c>
      <x:c r="J3329" s="0">
        <x:f>ROUND(H3329/100*K3321,5)</x:f>
      </x:c>
      <x:c r="K3329" s="46" t="s"/>
    </x:row>
    <x:row r="3330" spans="1:27">
      <x:c r="D3330" s="47" t="s">
        <x:v>1733</x:v>
      </x:c>
      <x:c r="E3330" s="46" t="s"/>
      <x:c r="H3330" s="46" t="s"/>
      <x:c r="K3330" s="48">
        <x:f>SUM(J3318:J3329)</x:f>
      </x:c>
    </x:row>
    <x:row r="3331" spans="1:27">
      <x:c r="D3331" s="47" t="s">
        <x:v>1804</x:v>
      </x:c>
      <x:c r="E3331" s="46" t="s"/>
      <x:c r="H3331" s="46" t="n">
        <x:v>5</x:v>
      </x:c>
      <x:c r="I3331" s="0" t="s">
        <x:v>1735</x:v>
      </x:c>
      <x:c r="K3331" s="44">
        <x:f>ROUND(H3331/100*K3330,5)</x:f>
      </x:c>
    </x:row>
    <x:row r="3332" spans="1:27">
      <x:c r="D3332" s="47" t="s">
        <x:v>1736</x:v>
      </x:c>
      <x:c r="E3332" s="46" t="s"/>
      <x:c r="H3332" s="46" t="s"/>
      <x:c r="K3332" s="48">
        <x:f>SUM(K3330:K3331)</x:f>
      </x:c>
    </x:row>
    <x:row r="3334" spans="1:27" customFormat="1" ht="45" customHeight="1">
      <x:c r="A3334" s="36" t="s">
        <x:v>2866</x:v>
      </x:c>
      <x:c r="B3334" s="36" t="s">
        <x:v>111</x:v>
      </x:c>
      <x:c r="C3334" s="37" t="s">
        <x:v>29</x:v>
      </x:c>
      <x:c r="D3334" s="38" t="s">
        <x:v>112</x:v>
      </x:c>
      <x:c r="E3334" s="37" t="s"/>
      <x:c r="F3334" s="37" t="s"/>
      <x:c r="G3334" s="37" t="s"/>
      <x:c r="H3334" s="39" t="s">
        <x:v>1709</x:v>
      </x:c>
      <x:c r="I3334" s="40" t="n">
        <x:v>1</x:v>
      </x:c>
      <x:c r="J3334" s="41" t="s"/>
      <x:c r="K3334" s="42">
        <x:f>ROUND(K3349,2)</x:f>
      </x:c>
      <x:c r="L3334" s="38" t="s">
        <x:v>2867</x:v>
      </x:c>
      <x:c r="M3334" s="37" t="s"/>
      <x:c r="N3334" s="37" t="s"/>
      <x:c r="O3334" s="37" t="s"/>
      <x:c r="P3334" s="37" t="s"/>
      <x:c r="Q3334" s="37" t="s"/>
      <x:c r="R3334" s="37" t="s"/>
      <x:c r="S3334" s="37" t="s"/>
      <x:c r="T3334" s="37" t="s"/>
      <x:c r="U3334" s="37" t="s"/>
      <x:c r="V3334" s="37" t="s"/>
      <x:c r="W3334" s="37" t="s"/>
      <x:c r="X3334" s="37" t="s"/>
      <x:c r="Y3334" s="37" t="s"/>
      <x:c r="Z3334" s="37" t="s"/>
      <x:c r="AA3334" s="37" t="s"/>
    </x:row>
    <x:row r="3335" spans="1:27">
      <x:c r="B3335" s="14" t="s">
        <x:v>1711</x:v>
      </x:c>
    </x:row>
    <x:row r="3336" spans="1:27">
      <x:c r="B3336" s="0" t="s">
        <x:v>1784</x:v>
      </x:c>
      <x:c r="C3336" s="0" t="s">
        <x:v>1713</x:v>
      </x:c>
      <x:c r="D3336" s="0" t="s">
        <x:v>1785</x:v>
      </x:c>
      <x:c r="E3336" s="43" t="n">
        <x:v>0.1</x:v>
      </x:c>
      <x:c r="F3336" s="0" t="s">
        <x:v>1715</x:v>
      </x:c>
      <x:c r="G3336" s="0" t="s">
        <x:v>1716</x:v>
      </x:c>
      <x:c r="H3336" s="44" t="s"/>
      <x:c r="I3336" s="0" t="s">
        <x:v>1717</x:v>
      </x:c>
      <x:c r="J3336" s="45">
        <x:f>ROUND(E3336/I3334* H3336,5)</x:f>
      </x:c>
      <x:c r="K3336" s="46" t="s"/>
    </x:row>
    <x:row r="3337" spans="1:27">
      <x:c r="B3337" s="0" t="s">
        <x:v>2239</x:v>
      </x:c>
      <x:c r="C3337" s="0" t="s">
        <x:v>1713</x:v>
      </x:c>
      <x:c r="D3337" s="0" t="s">
        <x:v>2240</x:v>
      </x:c>
      <x:c r="E3337" s="43" t="n">
        <x:v>0.05</x:v>
      </x:c>
      <x:c r="F3337" s="0" t="s">
        <x:v>1715</x:v>
      </x:c>
      <x:c r="G3337" s="0" t="s">
        <x:v>1716</x:v>
      </x:c>
      <x:c r="H3337" s="44" t="s"/>
      <x:c r="I3337" s="0" t="s">
        <x:v>1717</x:v>
      </x:c>
      <x:c r="J3337" s="45">
        <x:f>ROUND(E3337/I3334* H3337,5)</x:f>
      </x:c>
      <x:c r="K3337" s="46" t="s"/>
    </x:row>
    <x:row r="3338" spans="1:27">
      <x:c r="D3338" s="47" t="s">
        <x:v>1718</x:v>
      </x:c>
      <x:c r="E3338" s="46" t="s"/>
      <x:c r="H3338" s="46" t="s"/>
      <x:c r="K3338" s="44">
        <x:f>SUM(J3336:J3337)</x:f>
      </x:c>
    </x:row>
    <x:row r="3339" spans="1:27">
      <x:c r="B3339" s="14" t="s">
        <x:v>1719</x:v>
      </x:c>
      <x:c r="E3339" s="46" t="s"/>
      <x:c r="H3339" s="46" t="s"/>
      <x:c r="K3339" s="46" t="s"/>
    </x:row>
    <x:row r="3340" spans="1:27">
      <x:c r="B3340" s="0" t="s">
        <x:v>2858</x:v>
      </x:c>
      <x:c r="C3340" s="0" t="s">
        <x:v>1713</x:v>
      </x:c>
      <x:c r="D3340" s="0" t="s">
        <x:v>2859</x:v>
      </x:c>
      <x:c r="E3340" s="43" t="n">
        <x:v>0.05</x:v>
      </x:c>
      <x:c r="F3340" s="0" t="s">
        <x:v>1715</x:v>
      </x:c>
      <x:c r="G3340" s="0" t="s">
        <x:v>1716</x:v>
      </x:c>
      <x:c r="H3340" s="44" t="s"/>
      <x:c r="I3340" s="0" t="s">
        <x:v>1717</x:v>
      </x:c>
      <x:c r="J3340" s="45">
        <x:f>ROUND(E3340/I3334* H3340,5)</x:f>
      </x:c>
      <x:c r="K3340" s="46" t="s"/>
    </x:row>
    <x:row r="3341" spans="1:27">
      <x:c r="D3341" s="47" t="s">
        <x:v>1722</x:v>
      </x:c>
      <x:c r="E3341" s="46" t="s"/>
      <x:c r="H3341" s="46" t="s"/>
      <x:c r="K3341" s="44">
        <x:f>SUM(J3340:J3340)</x:f>
      </x:c>
    </x:row>
    <x:row r="3342" spans="1:27">
      <x:c r="B3342" s="14" t="s">
        <x:v>1723</x:v>
      </x:c>
      <x:c r="E3342" s="46" t="s"/>
      <x:c r="H3342" s="46" t="s"/>
      <x:c r="K3342" s="46" t="s"/>
    </x:row>
    <x:row r="3343" spans="1:27">
      <x:c r="B3343" s="0" t="s">
        <x:v>2868</x:v>
      </x:c>
      <x:c r="C3343" s="0" t="s">
        <x:v>29</x:v>
      </x:c>
      <x:c r="D3343" s="0" t="s">
        <x:v>2869</x:v>
      </x:c>
      <x:c r="E3343" s="43" t="n">
        <x:v>1</x:v>
      </x:c>
      <x:c r="G3343" s="0" t="s">
        <x:v>1716</x:v>
      </x:c>
      <x:c r="H3343" s="44" t="s"/>
      <x:c r="I3343" s="0" t="s">
        <x:v>1717</x:v>
      </x:c>
      <x:c r="J3343" s="45">
        <x:f>ROUND(E3343* H3343,5)</x:f>
      </x:c>
      <x:c r="K3343" s="46" t="s"/>
    </x:row>
    <x:row r="3344" spans="1:27">
      <x:c r="D3344" s="47" t="s">
        <x:v>1732</x:v>
      </x:c>
      <x:c r="E3344" s="46" t="s"/>
      <x:c r="H3344" s="46" t="s"/>
      <x:c r="K3344" s="44">
        <x:f>SUM(J3343:J3343)</x:f>
      </x:c>
    </x:row>
    <x:row r="3345" spans="1:27">
      <x:c r="E3345" s="46" t="s"/>
      <x:c r="H3345" s="46" t="s"/>
      <x:c r="K3345" s="46" t="s"/>
    </x:row>
    <x:row r="3346" spans="1:27">
      <x:c r="D3346" s="47" t="s">
        <x:v>1734</x:v>
      </x:c>
      <x:c r="E3346" s="46" t="s"/>
      <x:c r="H3346" s="46" t="n">
        <x:v>1.5</x:v>
      </x:c>
      <x:c r="I3346" s="0" t="s">
        <x:v>1735</x:v>
      </x:c>
      <x:c r="J3346" s="0">
        <x:f>ROUND(H3346/100*K3338,5)</x:f>
      </x:c>
      <x:c r="K3346" s="46" t="s"/>
    </x:row>
    <x:row r="3347" spans="1:27">
      <x:c r="D3347" s="47" t="s">
        <x:v>1733</x:v>
      </x:c>
      <x:c r="E3347" s="46" t="s"/>
      <x:c r="H3347" s="46" t="s"/>
      <x:c r="K3347" s="48">
        <x:f>SUM(J3335:J3346)</x:f>
      </x:c>
    </x:row>
    <x:row r="3348" spans="1:27">
      <x:c r="D3348" s="47" t="s">
        <x:v>1804</x:v>
      </x:c>
      <x:c r="E3348" s="46" t="s"/>
      <x:c r="H3348" s="46" t="n">
        <x:v>5</x:v>
      </x:c>
      <x:c r="I3348" s="0" t="s">
        <x:v>1735</x:v>
      </x:c>
      <x:c r="K3348" s="44">
        <x:f>ROUND(H3348/100*K3347,5)</x:f>
      </x:c>
    </x:row>
    <x:row r="3349" spans="1:27">
      <x:c r="D3349" s="47" t="s">
        <x:v>1736</x:v>
      </x:c>
      <x:c r="E3349" s="46" t="s"/>
      <x:c r="H3349" s="46" t="s"/>
      <x:c r="K3349" s="48">
        <x:f>SUM(K3347:K3348)</x:f>
      </x:c>
    </x:row>
    <x:row r="3351" spans="1:27" customFormat="1" ht="45" customHeight="1">
      <x:c r="A3351" s="36" t="s">
        <x:v>2870</x:v>
      </x:c>
      <x:c r="B3351" s="36" t="s">
        <x:v>119</x:v>
      </x:c>
      <x:c r="C3351" s="37" t="s">
        <x:v>29</x:v>
      </x:c>
      <x:c r="D3351" s="38" t="s">
        <x:v>120</x:v>
      </x:c>
      <x:c r="E3351" s="37" t="s"/>
      <x:c r="F3351" s="37" t="s"/>
      <x:c r="G3351" s="37" t="s"/>
      <x:c r="H3351" s="39" t="s">
        <x:v>1709</x:v>
      </x:c>
      <x:c r="I3351" s="40" t="n">
        <x:v>1</x:v>
      </x:c>
      <x:c r="J3351" s="41" t="s"/>
      <x:c r="K3351" s="42">
        <x:f>ROUND(K3366,2)</x:f>
      </x:c>
      <x:c r="L3351" s="38" t="s">
        <x:v>2871</x:v>
      </x:c>
      <x:c r="M3351" s="37" t="s"/>
      <x:c r="N3351" s="37" t="s"/>
      <x:c r="O3351" s="37" t="s"/>
      <x:c r="P3351" s="37" t="s"/>
      <x:c r="Q3351" s="37" t="s"/>
      <x:c r="R3351" s="37" t="s"/>
      <x:c r="S3351" s="37" t="s"/>
      <x:c r="T3351" s="37" t="s"/>
      <x:c r="U3351" s="37" t="s"/>
      <x:c r="V3351" s="37" t="s"/>
      <x:c r="W3351" s="37" t="s"/>
      <x:c r="X3351" s="37" t="s"/>
      <x:c r="Y3351" s="37" t="s"/>
      <x:c r="Z3351" s="37" t="s"/>
      <x:c r="AA3351" s="37" t="s"/>
    </x:row>
    <x:row r="3352" spans="1:27">
      <x:c r="B3352" s="14" t="s">
        <x:v>1711</x:v>
      </x:c>
    </x:row>
    <x:row r="3353" spans="1:27">
      <x:c r="B3353" s="0" t="s">
        <x:v>2239</x:v>
      </x:c>
      <x:c r="C3353" s="0" t="s">
        <x:v>1713</x:v>
      </x:c>
      <x:c r="D3353" s="0" t="s">
        <x:v>2240</x:v>
      </x:c>
      <x:c r="E3353" s="43" t="n">
        <x:v>0.05</x:v>
      </x:c>
      <x:c r="F3353" s="0" t="s">
        <x:v>1715</x:v>
      </x:c>
      <x:c r="G3353" s="0" t="s">
        <x:v>1716</x:v>
      </x:c>
      <x:c r="H3353" s="44" t="s"/>
      <x:c r="I3353" s="0" t="s">
        <x:v>1717</x:v>
      </x:c>
      <x:c r="J3353" s="45">
        <x:f>ROUND(E3353/I3351* H3353,5)</x:f>
      </x:c>
      <x:c r="K3353" s="46" t="s"/>
    </x:row>
    <x:row r="3354" spans="1:27">
      <x:c r="B3354" s="0" t="s">
        <x:v>1784</x:v>
      </x:c>
      <x:c r="C3354" s="0" t="s">
        <x:v>1713</x:v>
      </x:c>
      <x:c r="D3354" s="0" t="s">
        <x:v>1785</x:v>
      </x:c>
      <x:c r="E3354" s="43" t="n">
        <x:v>0.1</x:v>
      </x:c>
      <x:c r="F3354" s="0" t="s">
        <x:v>1715</x:v>
      </x:c>
      <x:c r="G3354" s="0" t="s">
        <x:v>1716</x:v>
      </x:c>
      <x:c r="H3354" s="44" t="s"/>
      <x:c r="I3354" s="0" t="s">
        <x:v>1717</x:v>
      </x:c>
      <x:c r="J3354" s="45">
        <x:f>ROUND(E3354/I3351* H3354,5)</x:f>
      </x:c>
      <x:c r="K3354" s="46" t="s"/>
    </x:row>
    <x:row r="3355" spans="1:27">
      <x:c r="D3355" s="47" t="s">
        <x:v>1718</x:v>
      </x:c>
      <x:c r="E3355" s="46" t="s"/>
      <x:c r="H3355" s="46" t="s"/>
      <x:c r="K3355" s="44">
        <x:f>SUM(J3353:J3354)</x:f>
      </x:c>
    </x:row>
    <x:row r="3356" spans="1:27">
      <x:c r="B3356" s="14" t="s">
        <x:v>1719</x:v>
      </x:c>
      <x:c r="E3356" s="46" t="s"/>
      <x:c r="H3356" s="46" t="s"/>
      <x:c r="K3356" s="46" t="s"/>
    </x:row>
    <x:row r="3357" spans="1:27">
      <x:c r="B3357" s="0" t="s">
        <x:v>2858</x:v>
      </x:c>
      <x:c r="C3357" s="0" t="s">
        <x:v>1713</x:v>
      </x:c>
      <x:c r="D3357" s="0" t="s">
        <x:v>2859</x:v>
      </x:c>
      <x:c r="E3357" s="43" t="n">
        <x:v>0.05</x:v>
      </x:c>
      <x:c r="F3357" s="0" t="s">
        <x:v>1715</x:v>
      </x:c>
      <x:c r="G3357" s="0" t="s">
        <x:v>1716</x:v>
      </x:c>
      <x:c r="H3357" s="44" t="s"/>
      <x:c r="I3357" s="0" t="s">
        <x:v>1717</x:v>
      </x:c>
      <x:c r="J3357" s="45">
        <x:f>ROUND(E3357/I3351* H3357,5)</x:f>
      </x:c>
      <x:c r="K3357" s="46" t="s"/>
    </x:row>
    <x:row r="3358" spans="1:27">
      <x:c r="D3358" s="47" t="s">
        <x:v>1722</x:v>
      </x:c>
      <x:c r="E3358" s="46" t="s"/>
      <x:c r="H3358" s="46" t="s"/>
      <x:c r="K3358" s="44">
        <x:f>SUM(J3357:J3357)</x:f>
      </x:c>
    </x:row>
    <x:row r="3359" spans="1:27">
      <x:c r="B3359" s="14" t="s">
        <x:v>1723</x:v>
      </x:c>
      <x:c r="E3359" s="46" t="s"/>
      <x:c r="H3359" s="46" t="s"/>
      <x:c r="K3359" s="46" t="s"/>
    </x:row>
    <x:row r="3360" spans="1:27">
      <x:c r="B3360" s="0" t="s">
        <x:v>2872</x:v>
      </x:c>
      <x:c r="C3360" s="0" t="s">
        <x:v>29</x:v>
      </x:c>
      <x:c r="D3360" s="0" t="s">
        <x:v>2873</x:v>
      </x:c>
      <x:c r="E3360" s="43" t="n">
        <x:v>1</x:v>
      </x:c>
      <x:c r="G3360" s="0" t="s">
        <x:v>1716</x:v>
      </x:c>
      <x:c r="H3360" s="44" t="s"/>
      <x:c r="I3360" s="0" t="s">
        <x:v>1717</x:v>
      </x:c>
      <x:c r="J3360" s="45">
        <x:f>ROUND(E3360* H3360,5)</x:f>
      </x:c>
      <x:c r="K3360" s="46" t="s"/>
    </x:row>
    <x:row r="3361" spans="1:27">
      <x:c r="D3361" s="47" t="s">
        <x:v>1732</x:v>
      </x:c>
      <x:c r="E3361" s="46" t="s"/>
      <x:c r="H3361" s="46" t="s"/>
      <x:c r="K3361" s="44">
        <x:f>SUM(J3360:J3360)</x:f>
      </x:c>
    </x:row>
    <x:row r="3362" spans="1:27">
      <x:c r="E3362" s="46" t="s"/>
      <x:c r="H3362" s="46" t="s"/>
      <x:c r="K3362" s="46" t="s"/>
    </x:row>
    <x:row r="3363" spans="1:27">
      <x:c r="D3363" s="47" t="s">
        <x:v>1734</x:v>
      </x:c>
      <x:c r="E3363" s="46" t="s"/>
      <x:c r="H3363" s="46" t="n">
        <x:v>1.5</x:v>
      </x:c>
      <x:c r="I3363" s="0" t="s">
        <x:v>1735</x:v>
      </x:c>
      <x:c r="J3363" s="0">
        <x:f>ROUND(H3363/100*K3355,5)</x:f>
      </x:c>
      <x:c r="K3363" s="46" t="s"/>
    </x:row>
    <x:row r="3364" spans="1:27">
      <x:c r="D3364" s="47" t="s">
        <x:v>1733</x:v>
      </x:c>
      <x:c r="E3364" s="46" t="s"/>
      <x:c r="H3364" s="46" t="s"/>
      <x:c r="K3364" s="48">
        <x:f>SUM(J3352:J3363)</x:f>
      </x:c>
    </x:row>
    <x:row r="3365" spans="1:27">
      <x:c r="D3365" s="47" t="s">
        <x:v>1804</x:v>
      </x:c>
      <x:c r="E3365" s="46" t="s"/>
      <x:c r="H3365" s="46" t="n">
        <x:v>5</x:v>
      </x:c>
      <x:c r="I3365" s="0" t="s">
        <x:v>1735</x:v>
      </x:c>
      <x:c r="K3365" s="44">
        <x:f>ROUND(H3365/100*K3364,5)</x:f>
      </x:c>
    </x:row>
    <x:row r="3366" spans="1:27">
      <x:c r="D3366" s="47" t="s">
        <x:v>1736</x:v>
      </x:c>
      <x:c r="E3366" s="46" t="s"/>
      <x:c r="H3366" s="46" t="s"/>
      <x:c r="K3366" s="48">
        <x:f>SUM(K3364:K3365)</x:f>
      </x:c>
    </x:row>
    <x:row r="3368" spans="1:27" customFormat="1" ht="45" customHeight="1">
      <x:c r="A3368" s="36" t="s">
        <x:v>2874</x:v>
      </x:c>
      <x:c r="B3368" s="36" t="s">
        <x:v>113</x:v>
      </x:c>
      <x:c r="C3368" s="37" t="s">
        <x:v>29</x:v>
      </x:c>
      <x:c r="D3368" s="38" t="s">
        <x:v>114</x:v>
      </x:c>
      <x:c r="E3368" s="37" t="s"/>
      <x:c r="F3368" s="37" t="s"/>
      <x:c r="G3368" s="37" t="s"/>
      <x:c r="H3368" s="39" t="s">
        <x:v>1709</x:v>
      </x:c>
      <x:c r="I3368" s="40" t="n">
        <x:v>1</x:v>
      </x:c>
      <x:c r="J3368" s="41" t="s"/>
      <x:c r="K3368" s="42">
        <x:f>ROUND(K3383,2)</x:f>
      </x:c>
      <x:c r="L3368" s="38" t="s">
        <x:v>2875</x:v>
      </x:c>
      <x:c r="M3368" s="37" t="s"/>
      <x:c r="N3368" s="37" t="s"/>
      <x:c r="O3368" s="37" t="s"/>
      <x:c r="P3368" s="37" t="s"/>
      <x:c r="Q3368" s="37" t="s"/>
      <x:c r="R3368" s="37" t="s"/>
      <x:c r="S3368" s="37" t="s"/>
      <x:c r="T3368" s="37" t="s"/>
      <x:c r="U3368" s="37" t="s"/>
      <x:c r="V3368" s="37" t="s"/>
      <x:c r="W3368" s="37" t="s"/>
      <x:c r="X3368" s="37" t="s"/>
      <x:c r="Y3368" s="37" t="s"/>
      <x:c r="Z3368" s="37" t="s"/>
      <x:c r="AA3368" s="37" t="s"/>
    </x:row>
    <x:row r="3369" spans="1:27">
      <x:c r="B3369" s="14" t="s">
        <x:v>1711</x:v>
      </x:c>
    </x:row>
    <x:row r="3370" spans="1:27">
      <x:c r="B3370" s="0" t="s">
        <x:v>2239</x:v>
      </x:c>
      <x:c r="C3370" s="0" t="s">
        <x:v>1713</x:v>
      </x:c>
      <x:c r="D3370" s="0" t="s">
        <x:v>2240</x:v>
      </x:c>
      <x:c r="E3370" s="43" t="n">
        <x:v>0.05</x:v>
      </x:c>
      <x:c r="F3370" s="0" t="s">
        <x:v>1715</x:v>
      </x:c>
      <x:c r="G3370" s="0" t="s">
        <x:v>1716</x:v>
      </x:c>
      <x:c r="H3370" s="44" t="s"/>
      <x:c r="I3370" s="0" t="s">
        <x:v>1717</x:v>
      </x:c>
      <x:c r="J3370" s="45">
        <x:f>ROUND(E3370/I3368* H3370,5)</x:f>
      </x:c>
      <x:c r="K3370" s="46" t="s"/>
    </x:row>
    <x:row r="3371" spans="1:27">
      <x:c r="B3371" s="0" t="s">
        <x:v>1784</x:v>
      </x:c>
      <x:c r="C3371" s="0" t="s">
        <x:v>1713</x:v>
      </x:c>
      <x:c r="D3371" s="0" t="s">
        <x:v>1785</x:v>
      </x:c>
      <x:c r="E3371" s="43" t="n">
        <x:v>0.1</x:v>
      </x:c>
      <x:c r="F3371" s="0" t="s">
        <x:v>1715</x:v>
      </x:c>
      <x:c r="G3371" s="0" t="s">
        <x:v>1716</x:v>
      </x:c>
      <x:c r="H3371" s="44" t="s"/>
      <x:c r="I3371" s="0" t="s">
        <x:v>1717</x:v>
      </x:c>
      <x:c r="J3371" s="45">
        <x:f>ROUND(E3371/I3368* H3371,5)</x:f>
      </x:c>
      <x:c r="K3371" s="46" t="s"/>
    </x:row>
    <x:row r="3372" spans="1:27">
      <x:c r="D3372" s="47" t="s">
        <x:v>1718</x:v>
      </x:c>
      <x:c r="E3372" s="46" t="s"/>
      <x:c r="H3372" s="46" t="s"/>
      <x:c r="K3372" s="44">
        <x:f>SUM(J3370:J3371)</x:f>
      </x:c>
    </x:row>
    <x:row r="3373" spans="1:27">
      <x:c r="B3373" s="14" t="s">
        <x:v>1719</x:v>
      </x:c>
      <x:c r="E3373" s="46" t="s"/>
      <x:c r="H3373" s="46" t="s"/>
      <x:c r="K3373" s="46" t="s"/>
    </x:row>
    <x:row r="3374" spans="1:27">
      <x:c r="B3374" s="0" t="s">
        <x:v>2858</x:v>
      </x:c>
      <x:c r="C3374" s="0" t="s">
        <x:v>1713</x:v>
      </x:c>
      <x:c r="D3374" s="0" t="s">
        <x:v>2859</x:v>
      </x:c>
      <x:c r="E3374" s="43" t="n">
        <x:v>0.05</x:v>
      </x:c>
      <x:c r="F3374" s="0" t="s">
        <x:v>1715</x:v>
      </x:c>
      <x:c r="G3374" s="0" t="s">
        <x:v>1716</x:v>
      </x:c>
      <x:c r="H3374" s="44" t="s"/>
      <x:c r="I3374" s="0" t="s">
        <x:v>1717</x:v>
      </x:c>
      <x:c r="J3374" s="45">
        <x:f>ROUND(E3374/I3368* H3374,5)</x:f>
      </x:c>
      <x:c r="K3374" s="46" t="s"/>
    </x:row>
    <x:row r="3375" spans="1:27">
      <x:c r="D3375" s="47" t="s">
        <x:v>1722</x:v>
      </x:c>
      <x:c r="E3375" s="46" t="s"/>
      <x:c r="H3375" s="46" t="s"/>
      <x:c r="K3375" s="44">
        <x:f>SUM(J3374:J3374)</x:f>
      </x:c>
    </x:row>
    <x:row r="3376" spans="1:27">
      <x:c r="B3376" s="14" t="s">
        <x:v>1723</x:v>
      </x:c>
      <x:c r="E3376" s="46" t="s"/>
      <x:c r="H3376" s="46" t="s"/>
      <x:c r="K3376" s="46" t="s"/>
    </x:row>
    <x:row r="3377" spans="1:27">
      <x:c r="B3377" s="0" t="s">
        <x:v>2876</x:v>
      </x:c>
      <x:c r="C3377" s="0" t="s">
        <x:v>29</x:v>
      </x:c>
      <x:c r="D3377" s="0" t="s">
        <x:v>2877</x:v>
      </x:c>
      <x:c r="E3377" s="43" t="n">
        <x:v>1</x:v>
      </x:c>
      <x:c r="G3377" s="0" t="s">
        <x:v>1716</x:v>
      </x:c>
      <x:c r="H3377" s="44" t="s"/>
      <x:c r="I3377" s="0" t="s">
        <x:v>1717</x:v>
      </x:c>
      <x:c r="J3377" s="45">
        <x:f>ROUND(E3377* H3377,5)</x:f>
      </x:c>
      <x:c r="K3377" s="46" t="s"/>
    </x:row>
    <x:row r="3378" spans="1:27">
      <x:c r="D3378" s="47" t="s">
        <x:v>1732</x:v>
      </x:c>
      <x:c r="E3378" s="46" t="s"/>
      <x:c r="H3378" s="46" t="s"/>
      <x:c r="K3378" s="44">
        <x:f>SUM(J3377:J3377)</x:f>
      </x:c>
    </x:row>
    <x:row r="3379" spans="1:27">
      <x:c r="E3379" s="46" t="s"/>
      <x:c r="H3379" s="46" t="s"/>
      <x:c r="K3379" s="46" t="s"/>
    </x:row>
    <x:row r="3380" spans="1:27">
      <x:c r="D3380" s="47" t="s">
        <x:v>1734</x:v>
      </x:c>
      <x:c r="E3380" s="46" t="s"/>
      <x:c r="H3380" s="46" t="n">
        <x:v>1.5</x:v>
      </x:c>
      <x:c r="I3380" s="0" t="s">
        <x:v>1735</x:v>
      </x:c>
      <x:c r="J3380" s="0">
        <x:f>ROUND(H3380/100*K3372,5)</x:f>
      </x:c>
      <x:c r="K3380" s="46" t="s"/>
    </x:row>
    <x:row r="3381" spans="1:27">
      <x:c r="D3381" s="47" t="s">
        <x:v>1733</x:v>
      </x:c>
      <x:c r="E3381" s="46" t="s"/>
      <x:c r="H3381" s="46" t="s"/>
      <x:c r="K3381" s="48">
        <x:f>SUM(J3369:J3380)</x:f>
      </x:c>
    </x:row>
    <x:row r="3382" spans="1:27">
      <x:c r="D3382" s="47" t="s">
        <x:v>1804</x:v>
      </x:c>
      <x:c r="E3382" s="46" t="s"/>
      <x:c r="H3382" s="46" t="n">
        <x:v>5</x:v>
      </x:c>
      <x:c r="I3382" s="0" t="s">
        <x:v>1735</x:v>
      </x:c>
      <x:c r="K3382" s="44">
        <x:f>ROUND(H3382/100*K3381,5)</x:f>
      </x:c>
    </x:row>
    <x:row r="3383" spans="1:27">
      <x:c r="D3383" s="47" t="s">
        <x:v>1736</x:v>
      </x:c>
      <x:c r="E3383" s="46" t="s"/>
      <x:c r="H3383" s="46" t="s"/>
      <x:c r="K3383" s="48">
        <x:f>SUM(K3381:K3382)</x:f>
      </x:c>
    </x:row>
    <x:row r="3385" spans="1:27" customFormat="1" ht="45" customHeight="1">
      <x:c r="A3385" s="36" t="s">
        <x:v>2878</x:v>
      </x:c>
      <x:c r="B3385" s="36" t="s">
        <x:v>117</x:v>
      </x:c>
      <x:c r="C3385" s="37" t="s">
        <x:v>29</x:v>
      </x:c>
      <x:c r="D3385" s="38" t="s">
        <x:v>118</x:v>
      </x:c>
      <x:c r="E3385" s="37" t="s"/>
      <x:c r="F3385" s="37" t="s"/>
      <x:c r="G3385" s="37" t="s"/>
      <x:c r="H3385" s="39" t="s">
        <x:v>1709</x:v>
      </x:c>
      <x:c r="I3385" s="40" t="n">
        <x:v>1</x:v>
      </x:c>
      <x:c r="J3385" s="41" t="s"/>
      <x:c r="K3385" s="42">
        <x:f>ROUND(K3400,2)</x:f>
      </x:c>
      <x:c r="L3385" s="38" t="s">
        <x:v>2879</x:v>
      </x:c>
      <x:c r="M3385" s="37" t="s"/>
      <x:c r="N3385" s="37" t="s"/>
      <x:c r="O3385" s="37" t="s"/>
      <x:c r="P3385" s="37" t="s"/>
      <x:c r="Q3385" s="37" t="s"/>
      <x:c r="R3385" s="37" t="s"/>
      <x:c r="S3385" s="37" t="s"/>
      <x:c r="T3385" s="37" t="s"/>
      <x:c r="U3385" s="37" t="s"/>
      <x:c r="V3385" s="37" t="s"/>
      <x:c r="W3385" s="37" t="s"/>
      <x:c r="X3385" s="37" t="s"/>
      <x:c r="Y3385" s="37" t="s"/>
      <x:c r="Z3385" s="37" t="s"/>
      <x:c r="AA3385" s="37" t="s"/>
    </x:row>
    <x:row r="3386" spans="1:27">
      <x:c r="B3386" s="14" t="s">
        <x:v>1711</x:v>
      </x:c>
    </x:row>
    <x:row r="3387" spans="1:27">
      <x:c r="B3387" s="0" t="s">
        <x:v>2239</x:v>
      </x:c>
      <x:c r="C3387" s="0" t="s">
        <x:v>1713</x:v>
      </x:c>
      <x:c r="D3387" s="0" t="s">
        <x:v>2240</x:v>
      </x:c>
      <x:c r="E3387" s="43" t="n">
        <x:v>0.05</x:v>
      </x:c>
      <x:c r="F3387" s="0" t="s">
        <x:v>1715</x:v>
      </x:c>
      <x:c r="G3387" s="0" t="s">
        <x:v>1716</x:v>
      </x:c>
      <x:c r="H3387" s="44" t="s"/>
      <x:c r="I3387" s="0" t="s">
        <x:v>1717</x:v>
      </x:c>
      <x:c r="J3387" s="45">
        <x:f>ROUND(E3387/I3385* H3387,5)</x:f>
      </x:c>
      <x:c r="K3387" s="46" t="s"/>
    </x:row>
    <x:row r="3388" spans="1:27">
      <x:c r="B3388" s="0" t="s">
        <x:v>1784</x:v>
      </x:c>
      <x:c r="C3388" s="0" t="s">
        <x:v>1713</x:v>
      </x:c>
      <x:c r="D3388" s="0" t="s">
        <x:v>1785</x:v>
      </x:c>
      <x:c r="E3388" s="43" t="n">
        <x:v>0.1</x:v>
      </x:c>
      <x:c r="F3388" s="0" t="s">
        <x:v>1715</x:v>
      </x:c>
      <x:c r="G3388" s="0" t="s">
        <x:v>1716</x:v>
      </x:c>
      <x:c r="H3388" s="44" t="s"/>
      <x:c r="I3388" s="0" t="s">
        <x:v>1717</x:v>
      </x:c>
      <x:c r="J3388" s="45">
        <x:f>ROUND(E3388/I3385* H3388,5)</x:f>
      </x:c>
      <x:c r="K3388" s="46" t="s"/>
    </x:row>
    <x:row r="3389" spans="1:27">
      <x:c r="D3389" s="47" t="s">
        <x:v>1718</x:v>
      </x:c>
      <x:c r="E3389" s="46" t="s"/>
      <x:c r="H3389" s="46" t="s"/>
      <x:c r="K3389" s="44">
        <x:f>SUM(J3387:J3388)</x:f>
      </x:c>
    </x:row>
    <x:row r="3390" spans="1:27">
      <x:c r="B3390" s="14" t="s">
        <x:v>1719</x:v>
      </x:c>
      <x:c r="E3390" s="46" t="s"/>
      <x:c r="H3390" s="46" t="s"/>
      <x:c r="K3390" s="46" t="s"/>
    </x:row>
    <x:row r="3391" spans="1:27">
      <x:c r="B3391" s="0" t="s">
        <x:v>2858</x:v>
      </x:c>
      <x:c r="C3391" s="0" t="s">
        <x:v>1713</x:v>
      </x:c>
      <x:c r="D3391" s="0" t="s">
        <x:v>2859</x:v>
      </x:c>
      <x:c r="E3391" s="43" t="n">
        <x:v>0.05</x:v>
      </x:c>
      <x:c r="F3391" s="0" t="s">
        <x:v>1715</x:v>
      </x:c>
      <x:c r="G3391" s="0" t="s">
        <x:v>1716</x:v>
      </x:c>
      <x:c r="H3391" s="44" t="s"/>
      <x:c r="I3391" s="0" t="s">
        <x:v>1717</x:v>
      </x:c>
      <x:c r="J3391" s="45">
        <x:f>ROUND(E3391/I3385* H3391,5)</x:f>
      </x:c>
      <x:c r="K3391" s="46" t="s"/>
    </x:row>
    <x:row r="3392" spans="1:27">
      <x:c r="D3392" s="47" t="s">
        <x:v>1722</x:v>
      </x:c>
      <x:c r="E3392" s="46" t="s"/>
      <x:c r="H3392" s="46" t="s"/>
      <x:c r="K3392" s="44">
        <x:f>SUM(J3391:J3391)</x:f>
      </x:c>
    </x:row>
    <x:row r="3393" spans="1:27">
      <x:c r="B3393" s="14" t="s">
        <x:v>1723</x:v>
      </x:c>
      <x:c r="E3393" s="46" t="s"/>
      <x:c r="H3393" s="46" t="s"/>
      <x:c r="K3393" s="46" t="s"/>
    </x:row>
    <x:row r="3394" spans="1:27">
      <x:c r="B3394" s="0" t="s">
        <x:v>2880</x:v>
      </x:c>
      <x:c r="C3394" s="0" t="s">
        <x:v>29</x:v>
      </x:c>
      <x:c r="D3394" s="0" t="s">
        <x:v>2881</x:v>
      </x:c>
      <x:c r="E3394" s="43" t="n">
        <x:v>1</x:v>
      </x:c>
      <x:c r="G3394" s="0" t="s">
        <x:v>1716</x:v>
      </x:c>
      <x:c r="H3394" s="44" t="s"/>
      <x:c r="I3394" s="0" t="s">
        <x:v>1717</x:v>
      </x:c>
      <x:c r="J3394" s="45">
        <x:f>ROUND(E3394* H3394,5)</x:f>
      </x:c>
      <x:c r="K3394" s="46" t="s"/>
    </x:row>
    <x:row r="3395" spans="1:27">
      <x:c r="D3395" s="47" t="s">
        <x:v>1732</x:v>
      </x:c>
      <x:c r="E3395" s="46" t="s"/>
      <x:c r="H3395" s="46" t="s"/>
      <x:c r="K3395" s="44">
        <x:f>SUM(J3394:J3394)</x:f>
      </x:c>
    </x:row>
    <x:row r="3396" spans="1:27">
      <x:c r="E3396" s="46" t="s"/>
      <x:c r="H3396" s="46" t="s"/>
      <x:c r="K3396" s="46" t="s"/>
    </x:row>
    <x:row r="3397" spans="1:27">
      <x:c r="D3397" s="47" t="s">
        <x:v>1734</x:v>
      </x:c>
      <x:c r="E3397" s="46" t="s"/>
      <x:c r="H3397" s="46" t="n">
        <x:v>1.5</x:v>
      </x:c>
      <x:c r="I3397" s="0" t="s">
        <x:v>1735</x:v>
      </x:c>
      <x:c r="J3397" s="0">
        <x:f>ROUND(H3397/100*K3389,5)</x:f>
      </x:c>
      <x:c r="K3397" s="46" t="s"/>
    </x:row>
    <x:row r="3398" spans="1:27">
      <x:c r="D3398" s="47" t="s">
        <x:v>1733</x:v>
      </x:c>
      <x:c r="E3398" s="46" t="s"/>
      <x:c r="H3398" s="46" t="s"/>
      <x:c r="K3398" s="48">
        <x:f>SUM(J3386:J3397)</x:f>
      </x:c>
    </x:row>
    <x:row r="3399" spans="1:27">
      <x:c r="D3399" s="47" t="s">
        <x:v>1804</x:v>
      </x:c>
      <x:c r="E3399" s="46" t="s"/>
      <x:c r="H3399" s="46" t="n">
        <x:v>5</x:v>
      </x:c>
      <x:c r="I3399" s="0" t="s">
        <x:v>1735</x:v>
      </x:c>
      <x:c r="K3399" s="44">
        <x:f>ROUND(H3399/100*K3398,5)</x:f>
      </x:c>
    </x:row>
    <x:row r="3400" spans="1:27">
      <x:c r="D3400" s="47" t="s">
        <x:v>1736</x:v>
      </x:c>
      <x:c r="E3400" s="46" t="s"/>
      <x:c r="H3400" s="46" t="s"/>
      <x:c r="K3400" s="48">
        <x:f>SUM(K3398:K3399)</x:f>
      </x:c>
    </x:row>
    <x:row r="3402" spans="1:27" customFormat="1" ht="45" customHeight="1">
      <x:c r="A3402" s="36" t="s">
        <x:v>2882</x:v>
      </x:c>
      <x:c r="B3402" s="36" t="s">
        <x:v>121</x:v>
      </x:c>
      <x:c r="C3402" s="37" t="s">
        <x:v>29</x:v>
      </x:c>
      <x:c r="D3402" s="38" t="s">
        <x:v>122</x:v>
      </x:c>
      <x:c r="E3402" s="37" t="s"/>
      <x:c r="F3402" s="37" t="s"/>
      <x:c r="G3402" s="37" t="s"/>
      <x:c r="H3402" s="39" t="s">
        <x:v>1709</x:v>
      </x:c>
      <x:c r="I3402" s="40" t="n">
        <x:v>1</x:v>
      </x:c>
      <x:c r="J3402" s="41" t="s"/>
      <x:c r="K3402" s="42">
        <x:f>ROUND(K3417,2)</x:f>
      </x:c>
      <x:c r="L3402" s="38" t="s">
        <x:v>2883</x:v>
      </x:c>
      <x:c r="M3402" s="37" t="s"/>
      <x:c r="N3402" s="37" t="s"/>
      <x:c r="O3402" s="37" t="s"/>
      <x:c r="P3402" s="37" t="s"/>
      <x:c r="Q3402" s="37" t="s"/>
      <x:c r="R3402" s="37" t="s"/>
      <x:c r="S3402" s="37" t="s"/>
      <x:c r="T3402" s="37" t="s"/>
      <x:c r="U3402" s="37" t="s"/>
      <x:c r="V3402" s="37" t="s"/>
      <x:c r="W3402" s="37" t="s"/>
      <x:c r="X3402" s="37" t="s"/>
      <x:c r="Y3402" s="37" t="s"/>
      <x:c r="Z3402" s="37" t="s"/>
      <x:c r="AA3402" s="37" t="s"/>
    </x:row>
    <x:row r="3403" spans="1:27">
      <x:c r="B3403" s="14" t="s">
        <x:v>1711</x:v>
      </x:c>
    </x:row>
    <x:row r="3404" spans="1:27">
      <x:c r="B3404" s="0" t="s">
        <x:v>2239</x:v>
      </x:c>
      <x:c r="C3404" s="0" t="s">
        <x:v>1713</x:v>
      </x:c>
      <x:c r="D3404" s="0" t="s">
        <x:v>2240</x:v>
      </x:c>
      <x:c r="E3404" s="43" t="n">
        <x:v>0.05</x:v>
      </x:c>
      <x:c r="F3404" s="0" t="s">
        <x:v>1715</x:v>
      </x:c>
      <x:c r="G3404" s="0" t="s">
        <x:v>1716</x:v>
      </x:c>
      <x:c r="H3404" s="44" t="s"/>
      <x:c r="I3404" s="0" t="s">
        <x:v>1717</x:v>
      </x:c>
      <x:c r="J3404" s="45">
        <x:f>ROUND(E3404/I3402* H3404,5)</x:f>
      </x:c>
      <x:c r="K3404" s="46" t="s"/>
    </x:row>
    <x:row r="3405" spans="1:27">
      <x:c r="B3405" s="0" t="s">
        <x:v>1784</x:v>
      </x:c>
      <x:c r="C3405" s="0" t="s">
        <x:v>1713</x:v>
      </x:c>
      <x:c r="D3405" s="0" t="s">
        <x:v>1785</x:v>
      </x:c>
      <x:c r="E3405" s="43" t="n">
        <x:v>0.1</x:v>
      </x:c>
      <x:c r="F3405" s="0" t="s">
        <x:v>1715</x:v>
      </x:c>
      <x:c r="G3405" s="0" t="s">
        <x:v>1716</x:v>
      </x:c>
      <x:c r="H3405" s="44" t="s"/>
      <x:c r="I3405" s="0" t="s">
        <x:v>1717</x:v>
      </x:c>
      <x:c r="J3405" s="45">
        <x:f>ROUND(E3405/I3402* H3405,5)</x:f>
      </x:c>
      <x:c r="K3405" s="46" t="s"/>
    </x:row>
    <x:row r="3406" spans="1:27">
      <x:c r="D3406" s="47" t="s">
        <x:v>1718</x:v>
      </x:c>
      <x:c r="E3406" s="46" t="s"/>
      <x:c r="H3406" s="46" t="s"/>
      <x:c r="K3406" s="44">
        <x:f>SUM(J3404:J3405)</x:f>
      </x:c>
    </x:row>
    <x:row r="3407" spans="1:27">
      <x:c r="B3407" s="14" t="s">
        <x:v>1719</x:v>
      </x:c>
      <x:c r="E3407" s="46" t="s"/>
      <x:c r="H3407" s="46" t="s"/>
      <x:c r="K3407" s="46" t="s"/>
    </x:row>
    <x:row r="3408" spans="1:27">
      <x:c r="B3408" s="0" t="s">
        <x:v>2858</x:v>
      </x:c>
      <x:c r="C3408" s="0" t="s">
        <x:v>1713</x:v>
      </x:c>
      <x:c r="D3408" s="0" t="s">
        <x:v>2859</x:v>
      </x:c>
      <x:c r="E3408" s="43" t="n">
        <x:v>0.05</x:v>
      </x:c>
      <x:c r="F3408" s="0" t="s">
        <x:v>1715</x:v>
      </x:c>
      <x:c r="G3408" s="0" t="s">
        <x:v>1716</x:v>
      </x:c>
      <x:c r="H3408" s="44" t="s"/>
      <x:c r="I3408" s="0" t="s">
        <x:v>1717</x:v>
      </x:c>
      <x:c r="J3408" s="45">
        <x:f>ROUND(E3408/I3402* H3408,5)</x:f>
      </x:c>
      <x:c r="K3408" s="46" t="s"/>
    </x:row>
    <x:row r="3409" spans="1:27">
      <x:c r="D3409" s="47" t="s">
        <x:v>1722</x:v>
      </x:c>
      <x:c r="E3409" s="46" t="s"/>
      <x:c r="H3409" s="46" t="s"/>
      <x:c r="K3409" s="44">
        <x:f>SUM(J3408:J3408)</x:f>
      </x:c>
    </x:row>
    <x:row r="3410" spans="1:27">
      <x:c r="B3410" s="14" t="s">
        <x:v>1723</x:v>
      </x:c>
      <x:c r="E3410" s="46" t="s"/>
      <x:c r="H3410" s="46" t="s"/>
      <x:c r="K3410" s="46" t="s"/>
    </x:row>
    <x:row r="3411" spans="1:27">
      <x:c r="B3411" s="0" t="s">
        <x:v>2884</x:v>
      </x:c>
      <x:c r="C3411" s="0" t="s">
        <x:v>29</x:v>
      </x:c>
      <x:c r="D3411" s="0" t="s">
        <x:v>2885</x:v>
      </x:c>
      <x:c r="E3411" s="43" t="n">
        <x:v>1</x:v>
      </x:c>
      <x:c r="G3411" s="0" t="s">
        <x:v>1716</x:v>
      </x:c>
      <x:c r="H3411" s="44" t="s"/>
      <x:c r="I3411" s="0" t="s">
        <x:v>1717</x:v>
      </x:c>
      <x:c r="J3411" s="45">
        <x:f>ROUND(E3411* H3411,5)</x:f>
      </x:c>
      <x:c r="K3411" s="46" t="s"/>
    </x:row>
    <x:row r="3412" spans="1:27">
      <x:c r="D3412" s="47" t="s">
        <x:v>1732</x:v>
      </x:c>
      <x:c r="E3412" s="46" t="s"/>
      <x:c r="H3412" s="46" t="s"/>
      <x:c r="K3412" s="44">
        <x:f>SUM(J3411:J3411)</x:f>
      </x:c>
    </x:row>
    <x:row r="3413" spans="1:27">
      <x:c r="E3413" s="46" t="s"/>
      <x:c r="H3413" s="46" t="s"/>
      <x:c r="K3413" s="46" t="s"/>
    </x:row>
    <x:row r="3414" spans="1:27">
      <x:c r="D3414" s="47" t="s">
        <x:v>1734</x:v>
      </x:c>
      <x:c r="E3414" s="46" t="s"/>
      <x:c r="H3414" s="46" t="n">
        <x:v>1.5</x:v>
      </x:c>
      <x:c r="I3414" s="0" t="s">
        <x:v>1735</x:v>
      </x:c>
      <x:c r="J3414" s="0">
        <x:f>ROUND(H3414/100*K3406,5)</x:f>
      </x:c>
      <x:c r="K3414" s="46" t="s"/>
    </x:row>
    <x:row r="3415" spans="1:27">
      <x:c r="D3415" s="47" t="s">
        <x:v>1733</x:v>
      </x:c>
      <x:c r="E3415" s="46" t="s"/>
      <x:c r="H3415" s="46" t="s"/>
      <x:c r="K3415" s="48">
        <x:f>SUM(J3403:J3414)</x:f>
      </x:c>
    </x:row>
    <x:row r="3416" spans="1:27">
      <x:c r="D3416" s="47" t="s">
        <x:v>1804</x:v>
      </x:c>
      <x:c r="E3416" s="46" t="s"/>
      <x:c r="H3416" s="46" t="n">
        <x:v>5</x:v>
      </x:c>
      <x:c r="I3416" s="0" t="s">
        <x:v>1735</x:v>
      </x:c>
      <x:c r="K3416" s="44">
        <x:f>ROUND(H3416/100*K3415,5)</x:f>
      </x:c>
    </x:row>
    <x:row r="3417" spans="1:27">
      <x:c r="D3417" s="47" t="s">
        <x:v>1736</x:v>
      </x:c>
      <x:c r="E3417" s="46" t="s"/>
      <x:c r="H3417" s="46" t="s"/>
      <x:c r="K3417" s="48">
        <x:f>SUM(K3415:K3416)</x:f>
      </x:c>
    </x:row>
    <x:row r="3419" spans="1:27" customFormat="1" ht="45" customHeight="1">
      <x:c r="A3419" s="36" t="s">
        <x:v>2886</x:v>
      </x:c>
      <x:c r="B3419" s="36" t="s">
        <x:v>135</x:v>
      </x:c>
      <x:c r="C3419" s="37" t="s">
        <x:v>14</x:v>
      </x:c>
      <x:c r="D3419" s="38" t="s">
        <x:v>136</x:v>
      </x:c>
      <x:c r="E3419" s="37" t="s"/>
      <x:c r="F3419" s="37" t="s"/>
      <x:c r="G3419" s="37" t="s"/>
      <x:c r="H3419" s="39" t="s">
        <x:v>1709</x:v>
      </x:c>
      <x:c r="I3419" s="40" t="n">
        <x:v>1</x:v>
      </x:c>
      <x:c r="J3419" s="41" t="s"/>
      <x:c r="K3419" s="42">
        <x:f>ROUND(K3434,2)</x:f>
      </x:c>
      <x:c r="L3419" s="38" t="s">
        <x:v>2887</x:v>
      </x:c>
      <x:c r="M3419" s="37" t="s"/>
      <x:c r="N3419" s="37" t="s"/>
      <x:c r="O3419" s="37" t="s"/>
      <x:c r="P3419" s="37" t="s"/>
      <x:c r="Q3419" s="37" t="s"/>
      <x:c r="R3419" s="37" t="s"/>
      <x:c r="S3419" s="37" t="s"/>
      <x:c r="T3419" s="37" t="s"/>
      <x:c r="U3419" s="37" t="s"/>
      <x:c r="V3419" s="37" t="s"/>
      <x:c r="W3419" s="37" t="s"/>
      <x:c r="X3419" s="37" t="s"/>
      <x:c r="Y3419" s="37" t="s"/>
      <x:c r="Z3419" s="37" t="s"/>
      <x:c r="AA3419" s="37" t="s"/>
    </x:row>
    <x:row r="3420" spans="1:27">
      <x:c r="B3420" s="14" t="s">
        <x:v>1711</x:v>
      </x:c>
    </x:row>
    <x:row r="3421" spans="1:27">
      <x:c r="B3421" s="0" t="s">
        <x:v>2239</x:v>
      </x:c>
      <x:c r="C3421" s="0" t="s">
        <x:v>1713</x:v>
      </x:c>
      <x:c r="D3421" s="0" t="s">
        <x:v>2240</x:v>
      </x:c>
      <x:c r="E3421" s="43" t="n">
        <x:v>0.75</x:v>
      </x:c>
      <x:c r="F3421" s="0" t="s">
        <x:v>1715</x:v>
      </x:c>
      <x:c r="G3421" s="0" t="s">
        <x:v>1716</x:v>
      </x:c>
      <x:c r="H3421" s="44" t="s"/>
      <x:c r="I3421" s="0" t="s">
        <x:v>1717</x:v>
      </x:c>
      <x:c r="J3421" s="45">
        <x:f>ROUND(E3421/I3419* H3421,5)</x:f>
      </x:c>
      <x:c r="K3421" s="46" t="s"/>
    </x:row>
    <x:row r="3422" spans="1:27">
      <x:c r="B3422" s="0" t="s">
        <x:v>1784</x:v>
      </x:c>
      <x:c r="C3422" s="0" t="s">
        <x:v>1713</x:v>
      </x:c>
      <x:c r="D3422" s="0" t="s">
        <x:v>1785</x:v>
      </x:c>
      <x:c r="E3422" s="43" t="n">
        <x:v>1.5</x:v>
      </x:c>
      <x:c r="F3422" s="0" t="s">
        <x:v>1715</x:v>
      </x:c>
      <x:c r="G3422" s="0" t="s">
        <x:v>1716</x:v>
      </x:c>
      <x:c r="H3422" s="44" t="s"/>
      <x:c r="I3422" s="0" t="s">
        <x:v>1717</x:v>
      </x:c>
      <x:c r="J3422" s="45">
        <x:f>ROUND(E3422/I3419* H3422,5)</x:f>
      </x:c>
      <x:c r="K3422" s="46" t="s"/>
    </x:row>
    <x:row r="3423" spans="1:27">
      <x:c r="D3423" s="47" t="s">
        <x:v>1718</x:v>
      </x:c>
      <x:c r="E3423" s="46" t="s"/>
      <x:c r="H3423" s="46" t="s"/>
      <x:c r="K3423" s="44">
        <x:f>SUM(J3421:J3422)</x:f>
      </x:c>
    </x:row>
    <x:row r="3424" spans="1:27">
      <x:c r="B3424" s="14" t="s">
        <x:v>1719</x:v>
      </x:c>
      <x:c r="E3424" s="46" t="s"/>
      <x:c r="H3424" s="46" t="s"/>
      <x:c r="K3424" s="46" t="s"/>
    </x:row>
    <x:row r="3425" spans="1:27">
      <x:c r="B3425" s="0" t="s">
        <x:v>2840</x:v>
      </x:c>
      <x:c r="C3425" s="0" t="s">
        <x:v>1713</x:v>
      </x:c>
      <x:c r="D3425" s="0" t="s">
        <x:v>2841</x:v>
      </x:c>
      <x:c r="E3425" s="43" t="n">
        <x:v>0.75</x:v>
      </x:c>
      <x:c r="F3425" s="0" t="s">
        <x:v>1715</x:v>
      </x:c>
      <x:c r="G3425" s="0" t="s">
        <x:v>1716</x:v>
      </x:c>
      <x:c r="H3425" s="44" t="s"/>
      <x:c r="I3425" s="0" t="s">
        <x:v>1717</x:v>
      </x:c>
      <x:c r="J3425" s="45">
        <x:f>ROUND(E3425/I3419* H3425,5)</x:f>
      </x:c>
      <x:c r="K3425" s="46" t="s"/>
    </x:row>
    <x:row r="3426" spans="1:27">
      <x:c r="D3426" s="47" t="s">
        <x:v>1722</x:v>
      </x:c>
      <x:c r="E3426" s="46" t="s"/>
      <x:c r="H3426" s="46" t="s"/>
      <x:c r="K3426" s="44">
        <x:f>SUM(J3425:J3425)</x:f>
      </x:c>
    </x:row>
    <x:row r="3427" spans="1:27">
      <x:c r="B3427" s="14" t="s">
        <x:v>1723</x:v>
      </x:c>
      <x:c r="E3427" s="46" t="s"/>
      <x:c r="H3427" s="46" t="s"/>
      <x:c r="K3427" s="46" t="s"/>
    </x:row>
    <x:row r="3428" spans="1:27">
      <x:c r="B3428" s="0" t="s">
        <x:v>2888</x:v>
      </x:c>
      <x:c r="C3428" s="0" t="s">
        <x:v>14</x:v>
      </x:c>
      <x:c r="D3428" s="0" t="s">
        <x:v>2889</x:v>
      </x:c>
      <x:c r="E3428" s="43" t="n">
        <x:v>1</x:v>
      </x:c>
      <x:c r="G3428" s="0" t="s">
        <x:v>1716</x:v>
      </x:c>
      <x:c r="H3428" s="44" t="s"/>
      <x:c r="I3428" s="0" t="s">
        <x:v>1717</x:v>
      </x:c>
      <x:c r="J3428" s="45">
        <x:f>ROUND(E3428* H3428,5)</x:f>
      </x:c>
      <x:c r="K3428" s="46" t="s"/>
    </x:row>
    <x:row r="3429" spans="1:27">
      <x:c r="D3429" s="47" t="s">
        <x:v>1732</x:v>
      </x:c>
      <x:c r="E3429" s="46" t="s"/>
      <x:c r="H3429" s="46" t="s"/>
      <x:c r="K3429" s="44">
        <x:f>SUM(J3428:J3428)</x:f>
      </x:c>
    </x:row>
    <x:row r="3430" spans="1:27">
      <x:c r="E3430" s="46" t="s"/>
      <x:c r="H3430" s="46" t="s"/>
      <x:c r="K3430" s="46" t="s"/>
    </x:row>
    <x:row r="3431" spans="1:27">
      <x:c r="D3431" s="47" t="s">
        <x:v>1734</x:v>
      </x:c>
      <x:c r="E3431" s="46" t="s"/>
      <x:c r="H3431" s="46" t="n">
        <x:v>1.5</x:v>
      </x:c>
      <x:c r="I3431" s="0" t="s">
        <x:v>1735</x:v>
      </x:c>
      <x:c r="J3431" s="0">
        <x:f>ROUND(H3431/100*K3423,5)</x:f>
      </x:c>
      <x:c r="K3431" s="46" t="s"/>
    </x:row>
    <x:row r="3432" spans="1:27">
      <x:c r="D3432" s="47" t="s">
        <x:v>1733</x:v>
      </x:c>
      <x:c r="E3432" s="46" t="s"/>
      <x:c r="H3432" s="46" t="s"/>
      <x:c r="K3432" s="48">
        <x:f>SUM(J3420:J3431)</x:f>
      </x:c>
    </x:row>
    <x:row r="3433" spans="1:27">
      <x:c r="D3433" s="47" t="s">
        <x:v>1804</x:v>
      </x:c>
      <x:c r="E3433" s="46" t="s"/>
      <x:c r="H3433" s="46" t="n">
        <x:v>5</x:v>
      </x:c>
      <x:c r="I3433" s="0" t="s">
        <x:v>1735</x:v>
      </x:c>
      <x:c r="K3433" s="44">
        <x:f>ROUND(H3433/100*K3432,5)</x:f>
      </x:c>
    </x:row>
    <x:row r="3434" spans="1:27">
      <x:c r="D3434" s="47" t="s">
        <x:v>1736</x:v>
      </x:c>
      <x:c r="E3434" s="46" t="s"/>
      <x:c r="H3434" s="46" t="s"/>
      <x:c r="K3434" s="48">
        <x:f>SUM(K3432:K3433)</x:f>
      </x:c>
    </x:row>
    <x:row r="3436" spans="1:27" customFormat="1" ht="45" customHeight="1">
      <x:c r="A3436" s="36" t="s">
        <x:v>2890</x:v>
      </x:c>
      <x:c r="B3436" s="36" t="s">
        <x:v>137</x:v>
      </x:c>
      <x:c r="C3436" s="37" t="s">
        <x:v>14</x:v>
      </x:c>
      <x:c r="D3436" s="38" t="s">
        <x:v>138</x:v>
      </x:c>
      <x:c r="E3436" s="37" t="s"/>
      <x:c r="F3436" s="37" t="s"/>
      <x:c r="G3436" s="37" t="s"/>
      <x:c r="H3436" s="39" t="s">
        <x:v>1709</x:v>
      </x:c>
      <x:c r="I3436" s="40" t="n">
        <x:v>1</x:v>
      </x:c>
      <x:c r="J3436" s="41" t="s"/>
      <x:c r="K3436" s="42">
        <x:f>ROUND(K3451,2)</x:f>
      </x:c>
      <x:c r="L3436" s="38" t="s">
        <x:v>2891</x:v>
      </x:c>
      <x:c r="M3436" s="37" t="s"/>
      <x:c r="N3436" s="37" t="s"/>
      <x:c r="O3436" s="37" t="s"/>
      <x:c r="P3436" s="37" t="s"/>
      <x:c r="Q3436" s="37" t="s"/>
      <x:c r="R3436" s="37" t="s"/>
      <x:c r="S3436" s="37" t="s"/>
      <x:c r="T3436" s="37" t="s"/>
      <x:c r="U3436" s="37" t="s"/>
      <x:c r="V3436" s="37" t="s"/>
      <x:c r="W3436" s="37" t="s"/>
      <x:c r="X3436" s="37" t="s"/>
      <x:c r="Y3436" s="37" t="s"/>
      <x:c r="Z3436" s="37" t="s"/>
      <x:c r="AA3436" s="37" t="s"/>
    </x:row>
    <x:row r="3437" spans="1:27">
      <x:c r="B3437" s="14" t="s">
        <x:v>1711</x:v>
      </x:c>
    </x:row>
    <x:row r="3438" spans="1:27">
      <x:c r="B3438" s="0" t="s">
        <x:v>1784</x:v>
      </x:c>
      <x:c r="C3438" s="0" t="s">
        <x:v>1713</x:v>
      </x:c>
      <x:c r="D3438" s="0" t="s">
        <x:v>1785</x:v>
      </x:c>
      <x:c r="E3438" s="43" t="n">
        <x:v>1.5</x:v>
      </x:c>
      <x:c r="F3438" s="0" t="s">
        <x:v>1715</x:v>
      </x:c>
      <x:c r="G3438" s="0" t="s">
        <x:v>1716</x:v>
      </x:c>
      <x:c r="H3438" s="44" t="s"/>
      <x:c r="I3438" s="0" t="s">
        <x:v>1717</x:v>
      </x:c>
      <x:c r="J3438" s="45">
        <x:f>ROUND(E3438/I3436* H3438,5)</x:f>
      </x:c>
      <x:c r="K3438" s="46" t="s"/>
    </x:row>
    <x:row r="3439" spans="1:27">
      <x:c r="B3439" s="0" t="s">
        <x:v>2239</x:v>
      </x:c>
      <x:c r="C3439" s="0" t="s">
        <x:v>1713</x:v>
      </x:c>
      <x:c r="D3439" s="0" t="s">
        <x:v>2240</x:v>
      </x:c>
      <x:c r="E3439" s="43" t="n">
        <x:v>0.75</x:v>
      </x:c>
      <x:c r="F3439" s="0" t="s">
        <x:v>1715</x:v>
      </x:c>
      <x:c r="G3439" s="0" t="s">
        <x:v>1716</x:v>
      </x:c>
      <x:c r="H3439" s="44" t="s"/>
      <x:c r="I3439" s="0" t="s">
        <x:v>1717</x:v>
      </x:c>
      <x:c r="J3439" s="45">
        <x:f>ROUND(E3439/I3436* H3439,5)</x:f>
      </x:c>
      <x:c r="K3439" s="46" t="s"/>
    </x:row>
    <x:row r="3440" spans="1:27">
      <x:c r="D3440" s="47" t="s">
        <x:v>1718</x:v>
      </x:c>
      <x:c r="E3440" s="46" t="s"/>
      <x:c r="H3440" s="46" t="s"/>
      <x:c r="K3440" s="44">
        <x:f>SUM(J3438:J3439)</x:f>
      </x:c>
    </x:row>
    <x:row r="3441" spans="1:27">
      <x:c r="B3441" s="14" t="s">
        <x:v>1719</x:v>
      </x:c>
      <x:c r="E3441" s="46" t="s"/>
      <x:c r="H3441" s="46" t="s"/>
      <x:c r="K3441" s="46" t="s"/>
    </x:row>
    <x:row r="3442" spans="1:27">
      <x:c r="B3442" s="0" t="s">
        <x:v>2840</x:v>
      </x:c>
      <x:c r="C3442" s="0" t="s">
        <x:v>1713</x:v>
      </x:c>
      <x:c r="D3442" s="0" t="s">
        <x:v>2841</x:v>
      </x:c>
      <x:c r="E3442" s="43" t="n">
        <x:v>0.75</x:v>
      </x:c>
      <x:c r="F3442" s="0" t="s">
        <x:v>1715</x:v>
      </x:c>
      <x:c r="G3442" s="0" t="s">
        <x:v>1716</x:v>
      </x:c>
      <x:c r="H3442" s="44" t="s"/>
      <x:c r="I3442" s="0" t="s">
        <x:v>1717</x:v>
      </x:c>
      <x:c r="J3442" s="45">
        <x:f>ROUND(E3442/I3436* H3442,5)</x:f>
      </x:c>
      <x:c r="K3442" s="46" t="s"/>
    </x:row>
    <x:row r="3443" spans="1:27">
      <x:c r="D3443" s="47" t="s">
        <x:v>1722</x:v>
      </x:c>
      <x:c r="E3443" s="46" t="s"/>
      <x:c r="H3443" s="46" t="s"/>
      <x:c r="K3443" s="44">
        <x:f>SUM(J3442:J3442)</x:f>
      </x:c>
    </x:row>
    <x:row r="3444" spans="1:27">
      <x:c r="B3444" s="14" t="s">
        <x:v>1723</x:v>
      </x:c>
      <x:c r="E3444" s="46" t="s"/>
      <x:c r="H3444" s="46" t="s"/>
      <x:c r="K3444" s="46" t="s"/>
    </x:row>
    <x:row r="3445" spans="1:27">
      <x:c r="B3445" s="0" t="s">
        <x:v>2892</x:v>
      </x:c>
      <x:c r="C3445" s="0" t="s">
        <x:v>14</x:v>
      </x:c>
      <x:c r="D3445" s="0" t="s">
        <x:v>2893</x:v>
      </x:c>
      <x:c r="E3445" s="43" t="n">
        <x:v>1</x:v>
      </x:c>
      <x:c r="G3445" s="0" t="s">
        <x:v>1716</x:v>
      </x:c>
      <x:c r="H3445" s="44" t="s"/>
      <x:c r="I3445" s="0" t="s">
        <x:v>1717</x:v>
      </x:c>
      <x:c r="J3445" s="45">
        <x:f>ROUND(E3445* H3445,5)</x:f>
      </x:c>
      <x:c r="K3445" s="46" t="s"/>
    </x:row>
    <x:row r="3446" spans="1:27">
      <x:c r="D3446" s="47" t="s">
        <x:v>1732</x:v>
      </x:c>
      <x:c r="E3446" s="46" t="s"/>
      <x:c r="H3446" s="46" t="s"/>
      <x:c r="K3446" s="44">
        <x:f>SUM(J3445:J3445)</x:f>
      </x:c>
    </x:row>
    <x:row r="3447" spans="1:27">
      <x:c r="E3447" s="46" t="s"/>
      <x:c r="H3447" s="46" t="s"/>
      <x:c r="K3447" s="46" t="s"/>
    </x:row>
    <x:row r="3448" spans="1:27">
      <x:c r="D3448" s="47" t="s">
        <x:v>1734</x:v>
      </x:c>
      <x:c r="E3448" s="46" t="s"/>
      <x:c r="H3448" s="46" t="n">
        <x:v>1.5</x:v>
      </x:c>
      <x:c r="I3448" s="0" t="s">
        <x:v>1735</x:v>
      </x:c>
      <x:c r="J3448" s="0">
        <x:f>ROUND(H3448/100*K3440,5)</x:f>
      </x:c>
      <x:c r="K3448" s="46" t="s"/>
    </x:row>
    <x:row r="3449" spans="1:27">
      <x:c r="D3449" s="47" t="s">
        <x:v>1733</x:v>
      </x:c>
      <x:c r="E3449" s="46" t="s"/>
      <x:c r="H3449" s="46" t="s"/>
      <x:c r="K3449" s="48">
        <x:f>SUM(J3437:J3448)</x:f>
      </x:c>
    </x:row>
    <x:row r="3450" spans="1:27">
      <x:c r="D3450" s="47" t="s">
        <x:v>1804</x:v>
      </x:c>
      <x:c r="E3450" s="46" t="s"/>
      <x:c r="H3450" s="46" t="n">
        <x:v>5</x:v>
      </x:c>
      <x:c r="I3450" s="0" t="s">
        <x:v>1735</x:v>
      </x:c>
      <x:c r="K3450" s="44">
        <x:f>ROUND(H3450/100*K3449,5)</x:f>
      </x:c>
    </x:row>
    <x:row r="3451" spans="1:27">
      <x:c r="D3451" s="47" t="s">
        <x:v>1736</x:v>
      </x:c>
      <x:c r="E3451" s="46" t="s"/>
      <x:c r="H3451" s="46" t="s"/>
      <x:c r="K3451" s="48">
        <x:f>SUM(K3449:K3450)</x:f>
      </x:c>
    </x:row>
    <x:row r="3453" spans="1:27" customFormat="1" ht="45" customHeight="1">
      <x:c r="A3453" s="36" t="s">
        <x:v>2894</x:v>
      </x:c>
      <x:c r="B3453" s="36" t="s">
        <x:v>141</x:v>
      </x:c>
      <x:c r="C3453" s="37" t="s">
        <x:v>14</x:v>
      </x:c>
      <x:c r="D3453" s="38" t="s">
        <x:v>142</x:v>
      </x:c>
      <x:c r="E3453" s="37" t="s"/>
      <x:c r="F3453" s="37" t="s"/>
      <x:c r="G3453" s="37" t="s"/>
      <x:c r="H3453" s="39" t="s">
        <x:v>1709</x:v>
      </x:c>
      <x:c r="I3453" s="40" t="n">
        <x:v>1</x:v>
      </x:c>
      <x:c r="J3453" s="41" t="s"/>
      <x:c r="K3453" s="42">
        <x:f>ROUND(K3468,2)</x:f>
      </x:c>
      <x:c r="L3453" s="38" t="s">
        <x:v>2895</x:v>
      </x:c>
      <x:c r="M3453" s="37" t="s"/>
      <x:c r="N3453" s="37" t="s"/>
      <x:c r="O3453" s="37" t="s"/>
      <x:c r="P3453" s="37" t="s"/>
      <x:c r="Q3453" s="37" t="s"/>
      <x:c r="R3453" s="37" t="s"/>
      <x:c r="S3453" s="37" t="s"/>
      <x:c r="T3453" s="37" t="s"/>
      <x:c r="U3453" s="37" t="s"/>
      <x:c r="V3453" s="37" t="s"/>
      <x:c r="W3453" s="37" t="s"/>
      <x:c r="X3453" s="37" t="s"/>
      <x:c r="Y3453" s="37" t="s"/>
      <x:c r="Z3453" s="37" t="s"/>
      <x:c r="AA3453" s="37" t="s"/>
    </x:row>
    <x:row r="3454" spans="1:27">
      <x:c r="B3454" s="14" t="s">
        <x:v>1711</x:v>
      </x:c>
    </x:row>
    <x:row r="3455" spans="1:27">
      <x:c r="B3455" s="0" t="s">
        <x:v>2239</x:v>
      </x:c>
      <x:c r="C3455" s="0" t="s">
        <x:v>1713</x:v>
      </x:c>
      <x:c r="D3455" s="0" t="s">
        <x:v>2240</x:v>
      </x:c>
      <x:c r="E3455" s="43" t="n">
        <x:v>0.75</x:v>
      </x:c>
      <x:c r="F3455" s="0" t="s">
        <x:v>1715</x:v>
      </x:c>
      <x:c r="G3455" s="0" t="s">
        <x:v>1716</x:v>
      </x:c>
      <x:c r="H3455" s="44" t="s"/>
      <x:c r="I3455" s="0" t="s">
        <x:v>1717</x:v>
      </x:c>
      <x:c r="J3455" s="45">
        <x:f>ROUND(E3455/I3453* H3455,5)</x:f>
      </x:c>
      <x:c r="K3455" s="46" t="s"/>
    </x:row>
    <x:row r="3456" spans="1:27">
      <x:c r="B3456" s="0" t="s">
        <x:v>1784</x:v>
      </x:c>
      <x:c r="C3456" s="0" t="s">
        <x:v>1713</x:v>
      </x:c>
      <x:c r="D3456" s="0" t="s">
        <x:v>1785</x:v>
      </x:c>
      <x:c r="E3456" s="43" t="n">
        <x:v>1.5</x:v>
      </x:c>
      <x:c r="F3456" s="0" t="s">
        <x:v>1715</x:v>
      </x:c>
      <x:c r="G3456" s="0" t="s">
        <x:v>1716</x:v>
      </x:c>
      <x:c r="H3456" s="44" t="s"/>
      <x:c r="I3456" s="0" t="s">
        <x:v>1717</x:v>
      </x:c>
      <x:c r="J3456" s="45">
        <x:f>ROUND(E3456/I3453* H3456,5)</x:f>
      </x:c>
      <x:c r="K3456" s="46" t="s"/>
    </x:row>
    <x:row r="3457" spans="1:27">
      <x:c r="D3457" s="47" t="s">
        <x:v>1718</x:v>
      </x:c>
      <x:c r="E3457" s="46" t="s"/>
      <x:c r="H3457" s="46" t="s"/>
      <x:c r="K3457" s="44">
        <x:f>SUM(J3455:J3456)</x:f>
      </x:c>
    </x:row>
    <x:row r="3458" spans="1:27">
      <x:c r="B3458" s="14" t="s">
        <x:v>1719</x:v>
      </x:c>
      <x:c r="E3458" s="46" t="s"/>
      <x:c r="H3458" s="46" t="s"/>
      <x:c r="K3458" s="46" t="s"/>
    </x:row>
    <x:row r="3459" spans="1:27">
      <x:c r="B3459" s="0" t="s">
        <x:v>2840</x:v>
      </x:c>
      <x:c r="C3459" s="0" t="s">
        <x:v>1713</x:v>
      </x:c>
      <x:c r="D3459" s="0" t="s">
        <x:v>2841</x:v>
      </x:c>
      <x:c r="E3459" s="43" t="n">
        <x:v>0.75</x:v>
      </x:c>
      <x:c r="F3459" s="0" t="s">
        <x:v>1715</x:v>
      </x:c>
      <x:c r="G3459" s="0" t="s">
        <x:v>1716</x:v>
      </x:c>
      <x:c r="H3459" s="44" t="s"/>
      <x:c r="I3459" s="0" t="s">
        <x:v>1717</x:v>
      </x:c>
      <x:c r="J3459" s="45">
        <x:f>ROUND(E3459/I3453* H3459,5)</x:f>
      </x:c>
      <x:c r="K3459" s="46" t="s"/>
    </x:row>
    <x:row r="3460" spans="1:27">
      <x:c r="D3460" s="47" t="s">
        <x:v>1722</x:v>
      </x:c>
      <x:c r="E3460" s="46" t="s"/>
      <x:c r="H3460" s="46" t="s"/>
      <x:c r="K3460" s="44">
        <x:f>SUM(J3459:J3459)</x:f>
      </x:c>
    </x:row>
    <x:row r="3461" spans="1:27">
      <x:c r="B3461" s="14" t="s">
        <x:v>1723</x:v>
      </x:c>
      <x:c r="E3461" s="46" t="s"/>
      <x:c r="H3461" s="46" t="s"/>
      <x:c r="K3461" s="46" t="s"/>
    </x:row>
    <x:row r="3462" spans="1:27">
      <x:c r="B3462" s="0" t="s">
        <x:v>2896</x:v>
      </x:c>
      <x:c r="C3462" s="0" t="s">
        <x:v>14</x:v>
      </x:c>
      <x:c r="D3462" s="0" t="s">
        <x:v>142</x:v>
      </x:c>
      <x:c r="E3462" s="43" t="n">
        <x:v>1</x:v>
      </x:c>
      <x:c r="G3462" s="0" t="s">
        <x:v>1716</x:v>
      </x:c>
      <x:c r="H3462" s="44" t="s"/>
      <x:c r="I3462" s="0" t="s">
        <x:v>1717</x:v>
      </x:c>
      <x:c r="J3462" s="45">
        <x:f>ROUND(E3462* H3462,5)</x:f>
      </x:c>
      <x:c r="K3462" s="46" t="s"/>
    </x:row>
    <x:row r="3463" spans="1:27">
      <x:c r="D3463" s="47" t="s">
        <x:v>1732</x:v>
      </x:c>
      <x:c r="E3463" s="46" t="s"/>
      <x:c r="H3463" s="46" t="s"/>
      <x:c r="K3463" s="44">
        <x:f>SUM(J3462:J3462)</x:f>
      </x:c>
    </x:row>
    <x:row r="3464" spans="1:27">
      <x:c r="E3464" s="46" t="s"/>
      <x:c r="H3464" s="46" t="s"/>
      <x:c r="K3464" s="46" t="s"/>
    </x:row>
    <x:row r="3465" spans="1:27">
      <x:c r="D3465" s="47" t="s">
        <x:v>1734</x:v>
      </x:c>
      <x:c r="E3465" s="46" t="s"/>
      <x:c r="H3465" s="46" t="n">
        <x:v>1.5</x:v>
      </x:c>
      <x:c r="I3465" s="0" t="s">
        <x:v>1735</x:v>
      </x:c>
      <x:c r="J3465" s="0">
        <x:f>ROUND(H3465/100*K3457,5)</x:f>
      </x:c>
      <x:c r="K3465" s="46" t="s"/>
    </x:row>
    <x:row r="3466" spans="1:27">
      <x:c r="D3466" s="47" t="s">
        <x:v>1733</x:v>
      </x:c>
      <x:c r="E3466" s="46" t="s"/>
      <x:c r="H3466" s="46" t="s"/>
      <x:c r="K3466" s="48">
        <x:f>SUM(J3454:J3465)</x:f>
      </x:c>
    </x:row>
    <x:row r="3467" spans="1:27">
      <x:c r="D3467" s="47" t="s">
        <x:v>1804</x:v>
      </x:c>
      <x:c r="E3467" s="46" t="s"/>
      <x:c r="H3467" s="46" t="n">
        <x:v>5</x:v>
      </x:c>
      <x:c r="I3467" s="0" t="s">
        <x:v>1735</x:v>
      </x:c>
      <x:c r="K3467" s="44">
        <x:f>ROUND(H3467/100*K3466,5)</x:f>
      </x:c>
    </x:row>
    <x:row r="3468" spans="1:27">
      <x:c r="D3468" s="47" t="s">
        <x:v>1736</x:v>
      </x:c>
      <x:c r="E3468" s="46" t="s"/>
      <x:c r="H3468" s="46" t="s"/>
      <x:c r="K3468" s="48">
        <x:f>SUM(K3466:K3467)</x:f>
      </x:c>
    </x:row>
    <x:row r="3470" spans="1:27" customFormat="1" ht="45" customHeight="1">
      <x:c r="A3470" s="36" t="s">
        <x:v>2897</x:v>
      </x:c>
      <x:c r="B3470" s="36" t="s">
        <x:v>145</x:v>
      </x:c>
      <x:c r="C3470" s="37" t="s">
        <x:v>14</x:v>
      </x:c>
      <x:c r="D3470" s="38" t="s">
        <x:v>146</x:v>
      </x:c>
      <x:c r="E3470" s="37" t="s"/>
      <x:c r="F3470" s="37" t="s"/>
      <x:c r="G3470" s="37" t="s"/>
      <x:c r="H3470" s="39" t="s">
        <x:v>1709</x:v>
      </x:c>
      <x:c r="I3470" s="40" t="n">
        <x:v>1</x:v>
      </x:c>
      <x:c r="J3470" s="41" t="s"/>
      <x:c r="K3470" s="42">
        <x:f>ROUND(K3485,2)</x:f>
      </x:c>
      <x:c r="L3470" s="38" t="s">
        <x:v>2898</x:v>
      </x:c>
      <x:c r="M3470" s="37" t="s"/>
      <x:c r="N3470" s="37" t="s"/>
      <x:c r="O3470" s="37" t="s"/>
      <x:c r="P3470" s="37" t="s"/>
      <x:c r="Q3470" s="37" t="s"/>
      <x:c r="R3470" s="37" t="s"/>
      <x:c r="S3470" s="37" t="s"/>
      <x:c r="T3470" s="37" t="s"/>
      <x:c r="U3470" s="37" t="s"/>
      <x:c r="V3470" s="37" t="s"/>
      <x:c r="W3470" s="37" t="s"/>
      <x:c r="X3470" s="37" t="s"/>
      <x:c r="Y3470" s="37" t="s"/>
      <x:c r="Z3470" s="37" t="s"/>
      <x:c r="AA3470" s="37" t="s"/>
    </x:row>
    <x:row r="3471" spans="1:27">
      <x:c r="B3471" s="14" t="s">
        <x:v>1711</x:v>
      </x:c>
    </x:row>
    <x:row r="3472" spans="1:27">
      <x:c r="B3472" s="0" t="s">
        <x:v>1784</x:v>
      </x:c>
      <x:c r="C3472" s="0" t="s">
        <x:v>1713</x:v>
      </x:c>
      <x:c r="D3472" s="0" t="s">
        <x:v>1785</x:v>
      </x:c>
      <x:c r="E3472" s="43" t="n">
        <x:v>1.5</x:v>
      </x:c>
      <x:c r="F3472" s="0" t="s">
        <x:v>1715</x:v>
      </x:c>
      <x:c r="G3472" s="0" t="s">
        <x:v>1716</x:v>
      </x:c>
      <x:c r="H3472" s="44" t="s"/>
      <x:c r="I3472" s="0" t="s">
        <x:v>1717</x:v>
      </x:c>
      <x:c r="J3472" s="45">
        <x:f>ROUND(E3472/I3470* H3472,5)</x:f>
      </x:c>
      <x:c r="K3472" s="46" t="s"/>
    </x:row>
    <x:row r="3473" spans="1:27">
      <x:c r="B3473" s="0" t="s">
        <x:v>2239</x:v>
      </x:c>
      <x:c r="C3473" s="0" t="s">
        <x:v>1713</x:v>
      </x:c>
      <x:c r="D3473" s="0" t="s">
        <x:v>2240</x:v>
      </x:c>
      <x:c r="E3473" s="43" t="n">
        <x:v>0.75</x:v>
      </x:c>
      <x:c r="F3473" s="0" t="s">
        <x:v>1715</x:v>
      </x:c>
      <x:c r="G3473" s="0" t="s">
        <x:v>1716</x:v>
      </x:c>
      <x:c r="H3473" s="44" t="s"/>
      <x:c r="I3473" s="0" t="s">
        <x:v>1717</x:v>
      </x:c>
      <x:c r="J3473" s="45">
        <x:f>ROUND(E3473/I3470* H3473,5)</x:f>
      </x:c>
      <x:c r="K3473" s="46" t="s"/>
    </x:row>
    <x:row r="3474" spans="1:27">
      <x:c r="D3474" s="47" t="s">
        <x:v>1718</x:v>
      </x:c>
      <x:c r="E3474" s="46" t="s"/>
      <x:c r="H3474" s="46" t="s"/>
      <x:c r="K3474" s="44">
        <x:f>SUM(J3472:J3473)</x:f>
      </x:c>
    </x:row>
    <x:row r="3475" spans="1:27">
      <x:c r="B3475" s="14" t="s">
        <x:v>1719</x:v>
      </x:c>
      <x:c r="E3475" s="46" t="s"/>
      <x:c r="H3475" s="46" t="s"/>
      <x:c r="K3475" s="46" t="s"/>
    </x:row>
    <x:row r="3476" spans="1:27">
      <x:c r="B3476" s="0" t="s">
        <x:v>2840</x:v>
      </x:c>
      <x:c r="C3476" s="0" t="s">
        <x:v>1713</x:v>
      </x:c>
      <x:c r="D3476" s="0" t="s">
        <x:v>2841</x:v>
      </x:c>
      <x:c r="E3476" s="43" t="n">
        <x:v>0.75</x:v>
      </x:c>
      <x:c r="F3476" s="0" t="s">
        <x:v>1715</x:v>
      </x:c>
      <x:c r="G3476" s="0" t="s">
        <x:v>1716</x:v>
      </x:c>
      <x:c r="H3476" s="44" t="s"/>
      <x:c r="I3476" s="0" t="s">
        <x:v>1717</x:v>
      </x:c>
      <x:c r="J3476" s="45">
        <x:f>ROUND(E3476/I3470* H3476,5)</x:f>
      </x:c>
      <x:c r="K3476" s="46" t="s"/>
    </x:row>
    <x:row r="3477" spans="1:27">
      <x:c r="D3477" s="47" t="s">
        <x:v>1722</x:v>
      </x:c>
      <x:c r="E3477" s="46" t="s"/>
      <x:c r="H3477" s="46" t="s"/>
      <x:c r="K3477" s="44">
        <x:f>SUM(J3476:J3476)</x:f>
      </x:c>
    </x:row>
    <x:row r="3478" spans="1:27">
      <x:c r="B3478" s="14" t="s">
        <x:v>1723</x:v>
      </x:c>
      <x:c r="E3478" s="46" t="s"/>
      <x:c r="H3478" s="46" t="s"/>
      <x:c r="K3478" s="46" t="s"/>
    </x:row>
    <x:row r="3479" spans="1:27">
      <x:c r="B3479" s="0" t="s">
        <x:v>2899</x:v>
      </x:c>
      <x:c r="C3479" s="0" t="s">
        <x:v>14</x:v>
      </x:c>
      <x:c r="D3479" s="0" t="s">
        <x:v>146</x:v>
      </x:c>
      <x:c r="E3479" s="43" t="n">
        <x:v>1</x:v>
      </x:c>
      <x:c r="G3479" s="0" t="s">
        <x:v>1716</x:v>
      </x:c>
      <x:c r="H3479" s="44" t="s"/>
      <x:c r="I3479" s="0" t="s">
        <x:v>1717</x:v>
      </x:c>
      <x:c r="J3479" s="45">
        <x:f>ROUND(E3479* H3479,5)</x:f>
      </x:c>
      <x:c r="K3479" s="46" t="s"/>
    </x:row>
    <x:row r="3480" spans="1:27">
      <x:c r="D3480" s="47" t="s">
        <x:v>1732</x:v>
      </x:c>
      <x:c r="E3480" s="46" t="s"/>
      <x:c r="H3480" s="46" t="s"/>
      <x:c r="K3480" s="44">
        <x:f>SUM(J3479:J3479)</x:f>
      </x:c>
    </x:row>
    <x:row r="3481" spans="1:27">
      <x:c r="E3481" s="46" t="s"/>
      <x:c r="H3481" s="46" t="s"/>
      <x:c r="K3481" s="46" t="s"/>
    </x:row>
    <x:row r="3482" spans="1:27">
      <x:c r="D3482" s="47" t="s">
        <x:v>1734</x:v>
      </x:c>
      <x:c r="E3482" s="46" t="s"/>
      <x:c r="H3482" s="46" t="n">
        <x:v>1.5</x:v>
      </x:c>
      <x:c r="I3482" s="0" t="s">
        <x:v>1735</x:v>
      </x:c>
      <x:c r="J3482" s="0">
        <x:f>ROUND(H3482/100*K3474,5)</x:f>
      </x:c>
      <x:c r="K3482" s="46" t="s"/>
    </x:row>
    <x:row r="3483" spans="1:27">
      <x:c r="D3483" s="47" t="s">
        <x:v>1733</x:v>
      </x:c>
      <x:c r="E3483" s="46" t="s"/>
      <x:c r="H3483" s="46" t="s"/>
      <x:c r="K3483" s="48">
        <x:f>SUM(J3471:J3482)</x:f>
      </x:c>
    </x:row>
    <x:row r="3484" spans="1:27">
      <x:c r="D3484" s="47" t="s">
        <x:v>1804</x:v>
      </x:c>
      <x:c r="E3484" s="46" t="s"/>
      <x:c r="H3484" s="46" t="n">
        <x:v>5</x:v>
      </x:c>
      <x:c r="I3484" s="0" t="s">
        <x:v>1735</x:v>
      </x:c>
      <x:c r="K3484" s="44">
        <x:f>ROUND(H3484/100*K3483,5)</x:f>
      </x:c>
    </x:row>
    <x:row r="3485" spans="1:27">
      <x:c r="D3485" s="47" t="s">
        <x:v>1736</x:v>
      </x:c>
      <x:c r="E3485" s="46" t="s"/>
      <x:c r="H3485" s="46" t="s"/>
      <x:c r="K3485" s="48">
        <x:f>SUM(K3483:K3484)</x:f>
      </x:c>
    </x:row>
    <x:row r="3487" spans="1:27" customFormat="1" ht="45" customHeight="1">
      <x:c r="A3487" s="36" t="s">
        <x:v>2900</x:v>
      </x:c>
      <x:c r="B3487" s="36" t="s">
        <x:v>1058</x:v>
      </x:c>
      <x:c r="C3487" s="37" t="s">
        <x:v>14</x:v>
      </x:c>
      <x:c r="D3487" s="38" t="s">
        <x:v>1059</x:v>
      </x:c>
      <x:c r="E3487" s="37" t="s"/>
      <x:c r="F3487" s="37" t="s"/>
      <x:c r="G3487" s="37" t="s"/>
      <x:c r="H3487" s="39" t="s">
        <x:v>1709</x:v>
      </x:c>
      <x:c r="I3487" s="40" t="n">
        <x:v>1</x:v>
      </x:c>
      <x:c r="J3487" s="41" t="s"/>
      <x:c r="K3487" s="42">
        <x:f>ROUND(K3501,2)</x:f>
      </x:c>
      <x:c r="L3487" s="38" t="s">
        <x:v>2901</x:v>
      </x:c>
      <x:c r="M3487" s="37" t="s"/>
      <x:c r="N3487" s="37" t="s"/>
      <x:c r="O3487" s="37" t="s"/>
      <x:c r="P3487" s="37" t="s"/>
      <x:c r="Q3487" s="37" t="s"/>
      <x:c r="R3487" s="37" t="s"/>
      <x:c r="S3487" s="37" t="s"/>
      <x:c r="T3487" s="37" t="s"/>
      <x:c r="U3487" s="37" t="s"/>
      <x:c r="V3487" s="37" t="s"/>
      <x:c r="W3487" s="37" t="s"/>
      <x:c r="X3487" s="37" t="s"/>
      <x:c r="Y3487" s="37" t="s"/>
      <x:c r="Z3487" s="37" t="s"/>
      <x:c r="AA3487" s="37" t="s"/>
    </x:row>
    <x:row r="3488" spans="1:27">
      <x:c r="B3488" s="14" t="s">
        <x:v>1711</x:v>
      </x:c>
    </x:row>
    <x:row r="3489" spans="1:27">
      <x:c r="B3489" s="0" t="s">
        <x:v>1946</x:v>
      </x:c>
      <x:c r="C3489" s="0" t="s">
        <x:v>1713</x:v>
      </x:c>
      <x:c r="D3489" s="0" t="s">
        <x:v>1947</x:v>
      </x:c>
      <x:c r="E3489" s="43" t="n">
        <x:v>1.2</x:v>
      </x:c>
      <x:c r="F3489" s="0" t="s">
        <x:v>1715</x:v>
      </x:c>
      <x:c r="G3489" s="0" t="s">
        <x:v>1716</x:v>
      </x:c>
      <x:c r="H3489" s="44" t="s"/>
      <x:c r="I3489" s="0" t="s">
        <x:v>1717</x:v>
      </x:c>
      <x:c r="J3489" s="45">
        <x:f>ROUND(E3489/I3487* H3489,5)</x:f>
      </x:c>
      <x:c r="K3489" s="46" t="s"/>
    </x:row>
    <x:row r="3490" spans="1:27">
      <x:c r="B3490" s="0" t="s">
        <x:v>1808</x:v>
      </x:c>
      <x:c r="C3490" s="0" t="s">
        <x:v>1713</x:v>
      </x:c>
      <x:c r="D3490" s="0" t="s">
        <x:v>1809</x:v>
      </x:c>
      <x:c r="E3490" s="43" t="n">
        <x:v>1.2</x:v>
      </x:c>
      <x:c r="F3490" s="0" t="s">
        <x:v>1715</x:v>
      </x:c>
      <x:c r="G3490" s="0" t="s">
        <x:v>1716</x:v>
      </x:c>
      <x:c r="H3490" s="44" t="s"/>
      <x:c r="I3490" s="0" t="s">
        <x:v>1717</x:v>
      </x:c>
      <x:c r="J3490" s="45">
        <x:f>ROUND(E3490/I3487* H3490,5)</x:f>
      </x:c>
      <x:c r="K3490" s="46" t="s"/>
    </x:row>
    <x:row r="3491" spans="1:27">
      <x:c r="D3491" s="47" t="s">
        <x:v>1718</x:v>
      </x:c>
      <x:c r="E3491" s="46" t="s"/>
      <x:c r="H3491" s="46" t="s"/>
      <x:c r="K3491" s="44">
        <x:f>SUM(J3489:J3490)</x:f>
      </x:c>
    </x:row>
    <x:row r="3492" spans="1:27">
      <x:c r="B3492" s="14" t="s">
        <x:v>1723</x:v>
      </x:c>
      <x:c r="E3492" s="46" t="s"/>
      <x:c r="H3492" s="46" t="s"/>
      <x:c r="K3492" s="46" t="s"/>
    </x:row>
    <x:row r="3493" spans="1:27">
      <x:c r="B3493" s="0" t="s">
        <x:v>2902</x:v>
      </x:c>
      <x:c r="C3493" s="0" t="s">
        <x:v>14</x:v>
      </x:c>
      <x:c r="D3493" s="0" t="s">
        <x:v>2903</x:v>
      </x:c>
      <x:c r="E3493" s="43" t="n">
        <x:v>8</x:v>
      </x:c>
      <x:c r="G3493" s="0" t="s">
        <x:v>1716</x:v>
      </x:c>
      <x:c r="H3493" s="44" t="s"/>
      <x:c r="I3493" s="0" t="s">
        <x:v>1717</x:v>
      </x:c>
      <x:c r="J3493" s="45">
        <x:f>ROUND(E3493* H3493,5)</x:f>
      </x:c>
      <x:c r="K3493" s="46" t="s"/>
    </x:row>
    <x:row r="3494" spans="1:27">
      <x:c r="B3494" s="0" t="s">
        <x:v>2082</x:v>
      </x:c>
      <x:c r="C3494" s="0" t="s">
        <x:v>14</x:v>
      </x:c>
      <x:c r="D3494" s="0" t="s">
        <x:v>2083</x:v>
      </x:c>
      <x:c r="E3494" s="43" t="n">
        <x:v>8</x:v>
      </x:c>
      <x:c r="G3494" s="0" t="s">
        <x:v>1716</x:v>
      </x:c>
      <x:c r="H3494" s="44" t="s"/>
      <x:c r="I3494" s="0" t="s">
        <x:v>1717</x:v>
      </x:c>
      <x:c r="J3494" s="45">
        <x:f>ROUND(E3494* H3494,5)</x:f>
      </x:c>
      <x:c r="K3494" s="46" t="s"/>
    </x:row>
    <x:row r="3495" spans="1:27">
      <x:c r="B3495" s="0" t="s">
        <x:v>2904</x:v>
      </x:c>
      <x:c r="C3495" s="0" t="s">
        <x:v>68</x:v>
      </x:c>
      <x:c r="D3495" s="0" t="s">
        <x:v>2905</x:v>
      </x:c>
      <x:c r="E3495" s="43" t="n">
        <x:v>12</x:v>
      </x:c>
      <x:c r="G3495" s="0" t="s">
        <x:v>1716</x:v>
      </x:c>
      <x:c r="H3495" s="44" t="s"/>
      <x:c r="I3495" s="0" t="s">
        <x:v>1717</x:v>
      </x:c>
      <x:c r="J3495" s="45">
        <x:f>ROUND(E3495* H3495,5)</x:f>
      </x:c>
      <x:c r="K3495" s="46" t="s"/>
    </x:row>
    <x:row r="3496" spans="1:27">
      <x:c r="D3496" s="47" t="s">
        <x:v>1732</x:v>
      </x:c>
      <x:c r="E3496" s="46" t="s"/>
      <x:c r="H3496" s="46" t="s"/>
      <x:c r="K3496" s="44">
        <x:f>SUM(J3493:J3495)</x:f>
      </x:c>
    </x:row>
    <x:row r="3497" spans="1:27">
      <x:c r="E3497" s="46" t="s"/>
      <x:c r="H3497" s="46" t="s"/>
      <x:c r="K3497" s="46" t="s"/>
    </x:row>
    <x:row r="3498" spans="1:27">
      <x:c r="D3498" s="47" t="s">
        <x:v>1734</x:v>
      </x:c>
      <x:c r="E3498" s="46" t="s"/>
      <x:c r="H3498" s="46" t="n">
        <x:v>2.5</x:v>
      </x:c>
      <x:c r="I3498" s="0" t="s">
        <x:v>1735</x:v>
      </x:c>
      <x:c r="J3498" s="0">
        <x:f>ROUND(H3498/100*K3491,5)</x:f>
      </x:c>
      <x:c r="K3498" s="46" t="s"/>
    </x:row>
    <x:row r="3499" spans="1:27">
      <x:c r="D3499" s="47" t="s">
        <x:v>1733</x:v>
      </x:c>
      <x:c r="E3499" s="46" t="s"/>
      <x:c r="H3499" s="46" t="s"/>
      <x:c r="K3499" s="48">
        <x:f>SUM(J3488:J3498)</x:f>
      </x:c>
    </x:row>
    <x:row r="3500" spans="1:27">
      <x:c r="D3500" s="47" t="s">
        <x:v>1804</x:v>
      </x:c>
      <x:c r="E3500" s="46" t="s"/>
      <x:c r="H3500" s="46" t="n">
        <x:v>5</x:v>
      </x:c>
      <x:c r="I3500" s="0" t="s">
        <x:v>1735</x:v>
      </x:c>
      <x:c r="K3500" s="44">
        <x:f>ROUND(H3500/100*K3499,5)</x:f>
      </x:c>
    </x:row>
    <x:row r="3501" spans="1:27">
      <x:c r="D3501" s="47" t="s">
        <x:v>1736</x:v>
      </x:c>
      <x:c r="E3501" s="46" t="s"/>
      <x:c r="H3501" s="46" t="s"/>
      <x:c r="K3501" s="48">
        <x:f>SUM(K3499:K3500)</x:f>
      </x:c>
    </x:row>
    <x:row r="3503" spans="1:27" customFormat="1" ht="45" customHeight="1">
      <x:c r="A3503" s="36" t="s">
        <x:v>2906</x:v>
      </x:c>
      <x:c r="B3503" s="36" t="s">
        <x:v>1548</x:v>
      </x:c>
      <x:c r="C3503" s="37" t="s">
        <x:v>14</x:v>
      </x:c>
      <x:c r="D3503" s="38" t="s">
        <x:v>1549</x:v>
      </x:c>
      <x:c r="E3503" s="37" t="s"/>
      <x:c r="F3503" s="37" t="s"/>
      <x:c r="G3503" s="37" t="s"/>
      <x:c r="H3503" s="39" t="s">
        <x:v>1709</x:v>
      </x:c>
      <x:c r="I3503" s="40" t="n">
        <x:v>1</x:v>
      </x:c>
      <x:c r="J3503" s="41" t="s"/>
      <x:c r="K3503" s="42">
        <x:f>ROUND(K3514,2)</x:f>
      </x:c>
      <x:c r="L3503" s="38" t="s">
        <x:v>2907</x:v>
      </x:c>
      <x:c r="M3503" s="37" t="s"/>
      <x:c r="N3503" s="37" t="s"/>
      <x:c r="O3503" s="37" t="s"/>
      <x:c r="P3503" s="37" t="s"/>
      <x:c r="Q3503" s="37" t="s"/>
      <x:c r="R3503" s="37" t="s"/>
      <x:c r="S3503" s="37" t="s"/>
      <x:c r="T3503" s="37" t="s"/>
      <x:c r="U3503" s="37" t="s"/>
      <x:c r="V3503" s="37" t="s"/>
      <x:c r="W3503" s="37" t="s"/>
      <x:c r="X3503" s="37" t="s"/>
      <x:c r="Y3503" s="37" t="s"/>
      <x:c r="Z3503" s="37" t="s"/>
      <x:c r="AA3503" s="37" t="s"/>
    </x:row>
    <x:row r="3504" spans="1:27">
      <x:c r="B3504" s="14" t="s">
        <x:v>1711</x:v>
      </x:c>
    </x:row>
    <x:row r="3505" spans="1:27">
      <x:c r="B3505" s="0" t="s">
        <x:v>2239</x:v>
      </x:c>
      <x:c r="C3505" s="0" t="s">
        <x:v>1713</x:v>
      </x:c>
      <x:c r="D3505" s="0" t="s">
        <x:v>2240</x:v>
      </x:c>
      <x:c r="E3505" s="43" t="n">
        <x:v>0.6</x:v>
      </x:c>
      <x:c r="F3505" s="0" t="s">
        <x:v>1715</x:v>
      </x:c>
      <x:c r="G3505" s="0" t="s">
        <x:v>1716</x:v>
      </x:c>
      <x:c r="H3505" s="44" t="s"/>
      <x:c r="I3505" s="0" t="s">
        <x:v>1717</x:v>
      </x:c>
      <x:c r="J3505" s="45">
        <x:f>ROUND(E3505/I3503* H3505,5)</x:f>
      </x:c>
      <x:c r="K3505" s="46" t="s"/>
    </x:row>
    <x:row r="3506" spans="1:27">
      <x:c r="D3506" s="47" t="s">
        <x:v>1718</x:v>
      </x:c>
      <x:c r="E3506" s="46" t="s"/>
      <x:c r="H3506" s="46" t="s"/>
      <x:c r="K3506" s="44">
        <x:f>SUM(J3505:J3505)</x:f>
      </x:c>
    </x:row>
    <x:row r="3507" spans="1:27">
      <x:c r="B3507" s="14" t="s">
        <x:v>1706</x:v>
      </x:c>
      <x:c r="E3507" s="46" t="s"/>
      <x:c r="H3507" s="46" t="s"/>
      <x:c r="K3507" s="46" t="s"/>
    </x:row>
    <x:row r="3508" spans="1:27">
      <x:c r="B3508" s="0" t="s">
        <x:v>1764</x:v>
      </x:c>
      <x:c r="C3508" s="0" t="s">
        <x:v>68</x:v>
      </x:c>
      <x:c r="D3508" s="0" t="s">
        <x:v>1765</x:v>
      </x:c>
      <x:c r="E3508" s="43" t="n">
        <x:v>11.5</x:v>
      </x:c>
      <x:c r="G3508" s="0" t="s">
        <x:v>1716</x:v>
      </x:c>
      <x:c r="H3508" s="44" t="s"/>
      <x:c r="I3508" s="0" t="s">
        <x:v>1717</x:v>
      </x:c>
      <x:c r="J3508" s="45">
        <x:f>ROUND(E3508* H3508,5)</x:f>
      </x:c>
      <x:c r="K3508" s="46" t="s"/>
    </x:row>
    <x:row r="3509" spans="1:27">
      <x:c r="D3509" s="47" t="s">
        <x:v>1850</x:v>
      </x:c>
      <x:c r="E3509" s="46" t="s"/>
      <x:c r="H3509" s="46" t="s"/>
      <x:c r="K3509" s="44">
        <x:f>SUM(J3508:J3508)</x:f>
      </x:c>
    </x:row>
    <x:row r="3510" spans="1:27">
      <x:c r="E3510" s="46" t="s"/>
      <x:c r="H3510" s="46" t="s"/>
      <x:c r="K3510" s="46" t="s"/>
    </x:row>
    <x:row r="3511" spans="1:27">
      <x:c r="D3511" s="47" t="s">
        <x:v>1734</x:v>
      </x:c>
      <x:c r="E3511" s="46" t="s"/>
      <x:c r="H3511" s="46" t="n">
        <x:v>1.5</x:v>
      </x:c>
      <x:c r="I3511" s="0" t="s">
        <x:v>1735</x:v>
      </x:c>
      <x:c r="J3511" s="0">
        <x:f>ROUND(H3511/100*K3506,5)</x:f>
      </x:c>
      <x:c r="K3511" s="46" t="s"/>
    </x:row>
    <x:row r="3512" spans="1:27">
      <x:c r="D3512" s="47" t="s">
        <x:v>1733</x:v>
      </x:c>
      <x:c r="E3512" s="46" t="s"/>
      <x:c r="H3512" s="46" t="s"/>
      <x:c r="K3512" s="48">
        <x:f>SUM(J3504:J3511)</x:f>
      </x:c>
    </x:row>
    <x:row r="3513" spans="1:27">
      <x:c r="D3513" s="47" t="s">
        <x:v>1804</x:v>
      </x:c>
      <x:c r="E3513" s="46" t="s"/>
      <x:c r="H3513" s="46" t="n">
        <x:v>5</x:v>
      </x:c>
      <x:c r="I3513" s="0" t="s">
        <x:v>1735</x:v>
      </x:c>
      <x:c r="K3513" s="44">
        <x:f>ROUND(H3513/100*K3512,5)</x:f>
      </x:c>
    </x:row>
    <x:row r="3514" spans="1:27">
      <x:c r="D3514" s="47" t="s">
        <x:v>1736</x:v>
      </x:c>
      <x:c r="E3514" s="46" t="s"/>
      <x:c r="H3514" s="46" t="s"/>
      <x:c r="K3514" s="48">
        <x:f>SUM(K3512:K3513)</x:f>
      </x:c>
    </x:row>
    <x:row r="3516" spans="1:27" customFormat="1" ht="45" customHeight="1">
      <x:c r="A3516" s="36" t="s">
        <x:v>2908</x:v>
      </x:c>
      <x:c r="B3516" s="36" t="s">
        <x:v>1544</x:v>
      </x:c>
      <x:c r="C3516" s="37" t="s">
        <x:v>154</x:v>
      </x:c>
      <x:c r="D3516" s="38" t="s">
        <x:v>1545</x:v>
      </x:c>
      <x:c r="E3516" s="37" t="s"/>
      <x:c r="F3516" s="37" t="s"/>
      <x:c r="G3516" s="37" t="s"/>
      <x:c r="H3516" s="39" t="s">
        <x:v>1709</x:v>
      </x:c>
      <x:c r="I3516" s="40" t="n">
        <x:v>1</x:v>
      </x:c>
      <x:c r="J3516" s="41" t="s"/>
      <x:c r="K3516" s="42">
        <x:f>ROUND(K3528,2)</x:f>
      </x:c>
      <x:c r="L3516" s="38" t="s">
        <x:v>2909</x:v>
      </x:c>
      <x:c r="M3516" s="37" t="s"/>
      <x:c r="N3516" s="37" t="s"/>
      <x:c r="O3516" s="37" t="s"/>
      <x:c r="P3516" s="37" t="s"/>
      <x:c r="Q3516" s="37" t="s"/>
      <x:c r="R3516" s="37" t="s"/>
      <x:c r="S3516" s="37" t="s"/>
      <x:c r="T3516" s="37" t="s"/>
      <x:c r="U3516" s="37" t="s"/>
      <x:c r="V3516" s="37" t="s"/>
      <x:c r="W3516" s="37" t="s"/>
      <x:c r="X3516" s="37" t="s"/>
      <x:c r="Y3516" s="37" t="s"/>
      <x:c r="Z3516" s="37" t="s"/>
      <x:c r="AA3516" s="37" t="s"/>
    </x:row>
    <x:row r="3517" spans="1:27">
      <x:c r="B3517" s="14" t="s">
        <x:v>1711</x:v>
      </x:c>
    </x:row>
    <x:row r="3518" spans="1:27">
      <x:c r="B3518" s="0" t="s">
        <x:v>1846</x:v>
      </x:c>
      <x:c r="C3518" s="0" t="s">
        <x:v>1713</x:v>
      </x:c>
      <x:c r="D3518" s="0" t="s">
        <x:v>1847</x:v>
      </x:c>
      <x:c r="E3518" s="43" t="n">
        <x:v>0.005</x:v>
      </x:c>
      <x:c r="F3518" s="0" t="s">
        <x:v>1715</x:v>
      </x:c>
      <x:c r="G3518" s="0" t="s">
        <x:v>1716</x:v>
      </x:c>
      <x:c r="H3518" s="44" t="s"/>
      <x:c r="I3518" s="0" t="s">
        <x:v>1717</x:v>
      </x:c>
      <x:c r="J3518" s="45">
        <x:f>ROUND(E3518/I3516* H3518,5)</x:f>
      </x:c>
      <x:c r="K3518" s="46" t="s"/>
    </x:row>
    <x:row r="3519" spans="1:27">
      <x:c r="B3519" s="0" t="s">
        <x:v>1784</x:v>
      </x:c>
      <x:c r="C3519" s="0" t="s">
        <x:v>1713</x:v>
      </x:c>
      <x:c r="D3519" s="0" t="s">
        <x:v>1785</x:v>
      </x:c>
      <x:c r="E3519" s="43" t="n">
        <x:v>0.005</x:v>
      </x:c>
      <x:c r="F3519" s="0" t="s">
        <x:v>1715</x:v>
      </x:c>
      <x:c r="G3519" s="0" t="s">
        <x:v>1716</x:v>
      </x:c>
      <x:c r="H3519" s="44" t="s"/>
      <x:c r="I3519" s="0" t="s">
        <x:v>1717</x:v>
      </x:c>
      <x:c r="J3519" s="45">
        <x:f>ROUND(E3519/I3516* H3519,5)</x:f>
      </x:c>
      <x:c r="K3519" s="46" t="s"/>
    </x:row>
    <x:row r="3520" spans="1:27">
      <x:c r="D3520" s="47" t="s">
        <x:v>1718</x:v>
      </x:c>
      <x:c r="E3520" s="46" t="s"/>
      <x:c r="H3520" s="46" t="s"/>
      <x:c r="K3520" s="44">
        <x:f>SUM(J3518:J3519)</x:f>
      </x:c>
    </x:row>
    <x:row r="3521" spans="1:27">
      <x:c r="B3521" s="14" t="s">
        <x:v>1723</x:v>
      </x:c>
      <x:c r="E3521" s="46" t="s"/>
      <x:c r="H3521" s="46" t="s"/>
      <x:c r="K3521" s="46" t="s"/>
    </x:row>
    <x:row r="3522" spans="1:27">
      <x:c r="B3522" s="0" t="s">
        <x:v>2910</x:v>
      </x:c>
      <x:c r="C3522" s="0" t="s">
        <x:v>68</x:v>
      </x:c>
      <x:c r="D3522" s="0" t="s">
        <x:v>2911</x:v>
      </x:c>
      <x:c r="E3522" s="43" t="n">
        <x:v>2.02</x:v>
      </x:c>
      <x:c r="G3522" s="0" t="s">
        <x:v>1716</x:v>
      </x:c>
      <x:c r="H3522" s="44" t="s"/>
      <x:c r="I3522" s="0" t="s">
        <x:v>1717</x:v>
      </x:c>
      <x:c r="J3522" s="45">
        <x:f>ROUND(E3522* H3522,5)</x:f>
      </x:c>
      <x:c r="K3522" s="46" t="s"/>
    </x:row>
    <x:row r="3523" spans="1:27">
      <x:c r="D3523" s="47" t="s">
        <x:v>1732</x:v>
      </x:c>
      <x:c r="E3523" s="46" t="s"/>
      <x:c r="H3523" s="46" t="s"/>
      <x:c r="K3523" s="44">
        <x:f>SUM(J3522:J3522)</x:f>
      </x:c>
    </x:row>
    <x:row r="3524" spans="1:27">
      <x:c r="E3524" s="46" t="s"/>
      <x:c r="H3524" s="46" t="s"/>
      <x:c r="K3524" s="46" t="s"/>
    </x:row>
    <x:row r="3525" spans="1:27">
      <x:c r="D3525" s="47" t="s">
        <x:v>1734</x:v>
      </x:c>
      <x:c r="E3525" s="46" t="s"/>
      <x:c r="H3525" s="46" t="n">
        <x:v>1.5</x:v>
      </x:c>
      <x:c r="I3525" s="0" t="s">
        <x:v>1735</x:v>
      </x:c>
      <x:c r="J3525" s="0">
        <x:f>ROUND(H3525/100*K3520,5)</x:f>
      </x:c>
      <x:c r="K3525" s="46" t="s"/>
    </x:row>
    <x:row r="3526" spans="1:27">
      <x:c r="D3526" s="47" t="s">
        <x:v>1733</x:v>
      </x:c>
      <x:c r="E3526" s="46" t="s"/>
      <x:c r="H3526" s="46" t="s"/>
      <x:c r="K3526" s="48">
        <x:f>SUM(J3517:J3525)</x:f>
      </x:c>
    </x:row>
    <x:row r="3527" spans="1:27">
      <x:c r="D3527" s="47" t="s">
        <x:v>1804</x:v>
      </x:c>
      <x:c r="E3527" s="46" t="s"/>
      <x:c r="H3527" s="46" t="n">
        <x:v>5</x:v>
      </x:c>
      <x:c r="I3527" s="0" t="s">
        <x:v>1735</x:v>
      </x:c>
      <x:c r="K3527" s="44">
        <x:f>ROUND(H3527/100*K3526,5)</x:f>
      </x:c>
    </x:row>
    <x:row r="3528" spans="1:27">
      <x:c r="D3528" s="47" t="s">
        <x:v>1736</x:v>
      </x:c>
      <x:c r="E3528" s="46" t="s"/>
      <x:c r="H3528" s="46" t="s"/>
      <x:c r="K3528" s="48">
        <x:f>SUM(K3526:K3527)</x:f>
      </x:c>
    </x:row>
    <x:row r="3530" spans="1:27" customFormat="1" ht="45" customHeight="1">
      <x:c r="A3530" s="36" t="s">
        <x:v>2912</x:v>
      </x:c>
      <x:c r="B3530" s="36" t="s">
        <x:v>153</x:v>
      </x:c>
      <x:c r="C3530" s="37" t="s">
        <x:v>154</x:v>
      </x:c>
      <x:c r="D3530" s="38" t="s">
        <x:v>155</x:v>
      </x:c>
      <x:c r="E3530" s="37" t="s"/>
      <x:c r="F3530" s="37" t="s"/>
      <x:c r="G3530" s="37" t="s"/>
      <x:c r="H3530" s="39" t="s">
        <x:v>1709</x:v>
      </x:c>
      <x:c r="I3530" s="40" t="n">
        <x:v>1</x:v>
      </x:c>
      <x:c r="J3530" s="41" t="s"/>
      <x:c r="K3530" s="42">
        <x:f>ROUND(K3541,2)</x:f>
      </x:c>
      <x:c r="L3530" s="38" t="s">
        <x:v>2913</x:v>
      </x:c>
      <x:c r="M3530" s="37" t="s"/>
      <x:c r="N3530" s="37" t="s"/>
      <x:c r="O3530" s="37" t="s"/>
      <x:c r="P3530" s="37" t="s"/>
      <x:c r="Q3530" s="37" t="s"/>
      <x:c r="R3530" s="37" t="s"/>
      <x:c r="S3530" s="37" t="s"/>
      <x:c r="T3530" s="37" t="s"/>
      <x:c r="U3530" s="37" t="s"/>
      <x:c r="V3530" s="37" t="s"/>
      <x:c r="W3530" s="37" t="s"/>
      <x:c r="X3530" s="37" t="s"/>
      <x:c r="Y3530" s="37" t="s"/>
      <x:c r="Z3530" s="37" t="s"/>
      <x:c r="AA3530" s="37" t="s"/>
    </x:row>
    <x:row r="3531" spans="1:27">
      <x:c r="B3531" s="14" t="s">
        <x:v>1711</x:v>
      </x:c>
    </x:row>
    <x:row r="3532" spans="1:27">
      <x:c r="B3532" s="0" t="s">
        <x:v>1784</x:v>
      </x:c>
      <x:c r="C3532" s="0" t="s">
        <x:v>1713</x:v>
      </x:c>
      <x:c r="D3532" s="0" t="s">
        <x:v>1785</x:v>
      </x:c>
      <x:c r="E3532" s="43" t="n">
        <x:v>0.03</x:v>
      </x:c>
      <x:c r="F3532" s="0" t="s">
        <x:v>1715</x:v>
      </x:c>
      <x:c r="G3532" s="0" t="s">
        <x:v>1716</x:v>
      </x:c>
      <x:c r="H3532" s="44" t="s"/>
      <x:c r="I3532" s="0" t="s">
        <x:v>1717</x:v>
      </x:c>
      <x:c r="J3532" s="45">
        <x:f>ROUND(E3532/I3530* H3532,5)</x:f>
      </x:c>
      <x:c r="K3532" s="46" t="s"/>
    </x:row>
    <x:row r="3533" spans="1:27">
      <x:c r="D3533" s="47" t="s">
        <x:v>1718</x:v>
      </x:c>
      <x:c r="E3533" s="46" t="s"/>
      <x:c r="H3533" s="46" t="s"/>
      <x:c r="K3533" s="44">
        <x:f>SUM(J3532:J3532)</x:f>
      </x:c>
    </x:row>
    <x:row r="3534" spans="1:27">
      <x:c r="B3534" s="14" t="s">
        <x:v>1723</x:v>
      </x:c>
      <x:c r="E3534" s="46" t="s"/>
      <x:c r="H3534" s="46" t="s"/>
      <x:c r="K3534" s="46" t="s"/>
    </x:row>
    <x:row r="3535" spans="1:27">
      <x:c r="B3535" s="0" t="s">
        <x:v>2914</x:v>
      </x:c>
      <x:c r="C3535" s="0" t="s">
        <x:v>154</x:v>
      </x:c>
      <x:c r="D3535" s="0" t="s">
        <x:v>2915</x:v>
      </x:c>
      <x:c r="E3535" s="43" t="n">
        <x:v>1</x:v>
      </x:c>
      <x:c r="G3535" s="0" t="s">
        <x:v>1716</x:v>
      </x:c>
      <x:c r="H3535" s="44" t="s"/>
      <x:c r="I3535" s="0" t="s">
        <x:v>1717</x:v>
      </x:c>
      <x:c r="J3535" s="45">
        <x:f>ROUND(E3535* H3535,5)</x:f>
      </x:c>
      <x:c r="K3535" s="46" t="s"/>
    </x:row>
    <x:row r="3536" spans="1:27">
      <x:c r="D3536" s="47" t="s">
        <x:v>1732</x:v>
      </x:c>
      <x:c r="E3536" s="46" t="s"/>
      <x:c r="H3536" s="46" t="s"/>
      <x:c r="K3536" s="44">
        <x:f>SUM(J3535:J3535)</x:f>
      </x:c>
    </x:row>
    <x:row r="3537" spans="1:27">
      <x:c r="E3537" s="46" t="s"/>
      <x:c r="H3537" s="46" t="s"/>
      <x:c r="K3537" s="46" t="s"/>
    </x:row>
    <x:row r="3538" spans="1:27">
      <x:c r="D3538" s="47" t="s">
        <x:v>1734</x:v>
      </x:c>
      <x:c r="E3538" s="46" t="s"/>
      <x:c r="H3538" s="46" t="n">
        <x:v>1.5</x:v>
      </x:c>
      <x:c r="I3538" s="0" t="s">
        <x:v>1735</x:v>
      </x:c>
      <x:c r="J3538" s="0">
        <x:f>ROUND(H3538/100*K3533,5)</x:f>
      </x:c>
      <x:c r="K3538" s="46" t="s"/>
    </x:row>
    <x:row r="3539" spans="1:27">
      <x:c r="D3539" s="47" t="s">
        <x:v>1733</x:v>
      </x:c>
      <x:c r="E3539" s="46" t="s"/>
      <x:c r="H3539" s="46" t="s"/>
      <x:c r="K3539" s="48">
        <x:f>SUM(J3531:J3538)</x:f>
      </x:c>
    </x:row>
    <x:row r="3540" spans="1:27">
      <x:c r="D3540" s="47" t="s">
        <x:v>1804</x:v>
      </x:c>
      <x:c r="E3540" s="46" t="s"/>
      <x:c r="H3540" s="46" t="n">
        <x:v>5</x:v>
      </x:c>
      <x:c r="I3540" s="0" t="s">
        <x:v>1735</x:v>
      </x:c>
      <x:c r="K3540" s="44">
        <x:f>ROUND(H3540/100*K3539,5)</x:f>
      </x:c>
    </x:row>
    <x:row r="3541" spans="1:27">
      <x:c r="D3541" s="47" t="s">
        <x:v>1736</x:v>
      </x:c>
      <x:c r="E3541" s="46" t="s"/>
      <x:c r="H3541" s="46" t="s"/>
      <x:c r="K3541" s="48">
        <x:f>SUM(K3539:K3540)</x:f>
      </x:c>
    </x:row>
    <x:row r="3543" spans="1:27" customFormat="1" ht="45" customHeight="1">
      <x:c r="A3543" s="36" t="s">
        <x:v>2916</x:v>
      </x:c>
      <x:c r="B3543" s="36" t="s">
        <x:v>259</x:v>
      </x:c>
      <x:c r="C3543" s="37" t="s">
        <x:v>39</x:v>
      </x:c>
      <x:c r="D3543" s="38" t="s">
        <x:v>260</x:v>
      </x:c>
      <x:c r="E3543" s="37" t="s"/>
      <x:c r="F3543" s="37" t="s"/>
      <x:c r="G3543" s="37" t="s"/>
      <x:c r="H3543" s="39" t="s">
        <x:v>1709</x:v>
      </x:c>
      <x:c r="I3543" s="40" t="n">
        <x:v>1</x:v>
      </x:c>
      <x:c r="J3543" s="41" t="s"/>
      <x:c r="K3543" s="42">
        <x:f>ROUND(K3555,2)</x:f>
      </x:c>
      <x:c r="L3543" s="38" t="s">
        <x:v>2917</x:v>
      </x:c>
      <x:c r="M3543" s="37" t="s"/>
      <x:c r="N3543" s="37" t="s"/>
      <x:c r="O3543" s="37" t="s"/>
      <x:c r="P3543" s="37" t="s"/>
      <x:c r="Q3543" s="37" t="s"/>
      <x:c r="R3543" s="37" t="s"/>
      <x:c r="S3543" s="37" t="s"/>
      <x:c r="T3543" s="37" t="s"/>
      <x:c r="U3543" s="37" t="s"/>
      <x:c r="V3543" s="37" t="s"/>
      <x:c r="W3543" s="37" t="s"/>
      <x:c r="X3543" s="37" t="s"/>
      <x:c r="Y3543" s="37" t="s"/>
      <x:c r="Z3543" s="37" t="s"/>
      <x:c r="AA3543" s="37" t="s"/>
    </x:row>
    <x:row r="3544" spans="1:27">
      <x:c r="B3544" s="14" t="s">
        <x:v>1711</x:v>
      </x:c>
    </x:row>
    <x:row r="3545" spans="1:27">
      <x:c r="B3545" s="0" t="s">
        <x:v>1846</x:v>
      </x:c>
      <x:c r="C3545" s="0" t="s">
        <x:v>1713</x:v>
      </x:c>
      <x:c r="D3545" s="0" t="s">
        <x:v>1847</x:v>
      </x:c>
      <x:c r="E3545" s="43" t="n">
        <x:v>0.05</x:v>
      </x:c>
      <x:c r="F3545" s="0" t="s">
        <x:v>1715</x:v>
      </x:c>
      <x:c r="G3545" s="0" t="s">
        <x:v>1716</x:v>
      </x:c>
      <x:c r="H3545" s="44" t="s"/>
      <x:c r="I3545" s="0" t="s">
        <x:v>1717</x:v>
      </x:c>
      <x:c r="J3545" s="45">
        <x:f>ROUND(E3545/I3543* H3545,5)</x:f>
      </x:c>
      <x:c r="K3545" s="46" t="s"/>
    </x:row>
    <x:row r="3546" spans="1:27">
      <x:c r="B3546" s="0" t="s">
        <x:v>1784</x:v>
      </x:c>
      <x:c r="C3546" s="0" t="s">
        <x:v>1713</x:v>
      </x:c>
      <x:c r="D3546" s="0" t="s">
        <x:v>1785</x:v>
      </x:c>
      <x:c r="E3546" s="43" t="n">
        <x:v>0.2</x:v>
      </x:c>
      <x:c r="F3546" s="0" t="s">
        <x:v>1715</x:v>
      </x:c>
      <x:c r="G3546" s="0" t="s">
        <x:v>1716</x:v>
      </x:c>
      <x:c r="H3546" s="44" t="s"/>
      <x:c r="I3546" s="0" t="s">
        <x:v>1717</x:v>
      </x:c>
      <x:c r="J3546" s="45">
        <x:f>ROUND(E3546/I3543* H3546,5)</x:f>
      </x:c>
      <x:c r="K3546" s="46" t="s"/>
    </x:row>
    <x:row r="3547" spans="1:27">
      <x:c r="D3547" s="47" t="s">
        <x:v>1718</x:v>
      </x:c>
      <x:c r="E3547" s="46" t="s"/>
      <x:c r="H3547" s="46" t="s"/>
      <x:c r="K3547" s="44">
        <x:f>SUM(J3545:J3546)</x:f>
      </x:c>
    </x:row>
    <x:row r="3548" spans="1:27">
      <x:c r="B3548" s="14" t="s">
        <x:v>1723</x:v>
      </x:c>
      <x:c r="E3548" s="46" t="s"/>
      <x:c r="H3548" s="46" t="s"/>
      <x:c r="K3548" s="46" t="s"/>
    </x:row>
    <x:row r="3549" spans="1:27">
      <x:c r="B3549" s="0" t="s">
        <x:v>2918</x:v>
      </x:c>
      <x:c r="C3549" s="0" t="s">
        <x:v>1376</x:v>
      </x:c>
      <x:c r="D3549" s="0" t="s">
        <x:v>2919</x:v>
      </x:c>
      <x:c r="E3549" s="43" t="n">
        <x:v>0.15</x:v>
      </x:c>
      <x:c r="G3549" s="0" t="s">
        <x:v>1716</x:v>
      </x:c>
      <x:c r="H3549" s="44" t="s"/>
      <x:c r="I3549" s="0" t="s">
        <x:v>1717</x:v>
      </x:c>
      <x:c r="J3549" s="45">
        <x:f>ROUND(E3549* H3549,5)</x:f>
      </x:c>
      <x:c r="K3549" s="46" t="s"/>
    </x:row>
    <x:row r="3550" spans="1:27">
      <x:c r="D3550" s="47" t="s">
        <x:v>1732</x:v>
      </x:c>
      <x:c r="E3550" s="46" t="s"/>
      <x:c r="H3550" s="46" t="s"/>
      <x:c r="K3550" s="44">
        <x:f>SUM(J3549:J3549)</x:f>
      </x:c>
    </x:row>
    <x:row r="3551" spans="1:27">
      <x:c r="E3551" s="46" t="s"/>
      <x:c r="H3551" s="46" t="s"/>
      <x:c r="K3551" s="46" t="s"/>
    </x:row>
    <x:row r="3552" spans="1:27">
      <x:c r="D3552" s="47" t="s">
        <x:v>1734</x:v>
      </x:c>
      <x:c r="E3552" s="46" t="s"/>
      <x:c r="H3552" s="46" t="n">
        <x:v>1.5</x:v>
      </x:c>
      <x:c r="I3552" s="0" t="s">
        <x:v>1735</x:v>
      </x:c>
      <x:c r="J3552" s="0">
        <x:f>ROUND(H3552/100*K3547,5)</x:f>
      </x:c>
      <x:c r="K3552" s="46" t="s"/>
    </x:row>
    <x:row r="3553" spans="1:27">
      <x:c r="D3553" s="47" t="s">
        <x:v>1733</x:v>
      </x:c>
      <x:c r="E3553" s="46" t="s"/>
      <x:c r="H3553" s="46" t="s"/>
      <x:c r="K3553" s="48">
        <x:f>SUM(J3544:J3552)</x:f>
      </x:c>
    </x:row>
    <x:row r="3554" spans="1:27">
      <x:c r="D3554" s="47" t="s">
        <x:v>1804</x:v>
      </x:c>
      <x:c r="E3554" s="46" t="s"/>
      <x:c r="H3554" s="46" t="n">
        <x:v>5</x:v>
      </x:c>
      <x:c r="I3554" s="0" t="s">
        <x:v>1735</x:v>
      </x:c>
      <x:c r="K3554" s="44">
        <x:f>ROUND(H3554/100*K3553,5)</x:f>
      </x:c>
    </x:row>
    <x:row r="3555" spans="1:27">
      <x:c r="D3555" s="47" t="s">
        <x:v>1736</x:v>
      </x:c>
      <x:c r="E3555" s="46" t="s"/>
      <x:c r="H3555" s="46" t="s"/>
      <x:c r="K3555" s="48">
        <x:f>SUM(K3553:K3554)</x:f>
      </x:c>
    </x:row>
    <x:row r="3557" spans="1:27" customFormat="1" ht="45" customHeight="1">
      <x:c r="A3557" s="36" t="s">
        <x:v>2920</x:v>
      </x:c>
      <x:c r="B3557" s="36" t="s">
        <x:v>245</x:v>
      </x:c>
      <x:c r="C3557" s="37" t="s">
        <x:v>39</x:v>
      </x:c>
      <x:c r="D3557" s="38" t="s">
        <x:v>246</x:v>
      </x:c>
      <x:c r="E3557" s="37" t="s"/>
      <x:c r="F3557" s="37" t="s"/>
      <x:c r="G3557" s="37" t="s"/>
      <x:c r="H3557" s="39" t="s">
        <x:v>1709</x:v>
      </x:c>
      <x:c r="I3557" s="40" t="n">
        <x:v>1</x:v>
      </x:c>
      <x:c r="J3557" s="41" t="s"/>
      <x:c r="K3557" s="42">
        <x:f>ROUND(K3568,2)</x:f>
      </x:c>
      <x:c r="L3557" s="38" t="s">
        <x:v>2921</x:v>
      </x:c>
      <x:c r="M3557" s="37" t="s"/>
      <x:c r="N3557" s="37" t="s"/>
      <x:c r="O3557" s="37" t="s"/>
      <x:c r="P3557" s="37" t="s"/>
      <x:c r="Q3557" s="37" t="s"/>
      <x:c r="R3557" s="37" t="s"/>
      <x:c r="S3557" s="37" t="s"/>
      <x:c r="T3557" s="37" t="s"/>
      <x:c r="U3557" s="37" t="s"/>
      <x:c r="V3557" s="37" t="s"/>
      <x:c r="W3557" s="37" t="s"/>
      <x:c r="X3557" s="37" t="s"/>
      <x:c r="Y3557" s="37" t="s"/>
      <x:c r="Z3557" s="37" t="s"/>
      <x:c r="AA3557" s="37" t="s"/>
    </x:row>
    <x:row r="3558" spans="1:27">
      <x:c r="B3558" s="14" t="s">
        <x:v>1711</x:v>
      </x:c>
    </x:row>
    <x:row r="3559" spans="1:27">
      <x:c r="B3559" s="0" t="s">
        <x:v>1784</x:v>
      </x:c>
      <x:c r="C3559" s="0" t="s">
        <x:v>1713</x:v>
      </x:c>
      <x:c r="D3559" s="0" t="s">
        <x:v>1785</x:v>
      </x:c>
      <x:c r="E3559" s="43" t="n">
        <x:v>0.2</x:v>
      </x:c>
      <x:c r="F3559" s="0" t="s">
        <x:v>1715</x:v>
      </x:c>
      <x:c r="G3559" s="0" t="s">
        <x:v>1716</x:v>
      </x:c>
      <x:c r="H3559" s="44" t="s"/>
      <x:c r="I3559" s="0" t="s">
        <x:v>1717</x:v>
      </x:c>
      <x:c r="J3559" s="45">
        <x:f>ROUND(E3559/I3557* H3559,5)</x:f>
      </x:c>
      <x:c r="K3559" s="46" t="s"/>
    </x:row>
    <x:row r="3560" spans="1:27">
      <x:c r="D3560" s="47" t="s">
        <x:v>1718</x:v>
      </x:c>
      <x:c r="E3560" s="46" t="s"/>
      <x:c r="H3560" s="46" t="s"/>
      <x:c r="K3560" s="44">
        <x:f>SUM(J3559:J3559)</x:f>
      </x:c>
    </x:row>
    <x:row r="3561" spans="1:27">
      <x:c r="B3561" s="14" t="s">
        <x:v>1723</x:v>
      </x:c>
      <x:c r="E3561" s="46" t="s"/>
      <x:c r="H3561" s="46" t="s"/>
      <x:c r="K3561" s="46" t="s"/>
    </x:row>
    <x:row r="3562" spans="1:27">
      <x:c r="B3562" s="0" t="s">
        <x:v>2922</x:v>
      </x:c>
      <x:c r="C3562" s="0" t="s">
        <x:v>39</x:v>
      </x:c>
      <x:c r="D3562" s="0" t="s">
        <x:v>2923</x:v>
      </x:c>
      <x:c r="E3562" s="43" t="n">
        <x:v>1.05</x:v>
      </x:c>
      <x:c r="G3562" s="0" t="s">
        <x:v>1716</x:v>
      </x:c>
      <x:c r="H3562" s="44" t="s"/>
      <x:c r="I3562" s="0" t="s">
        <x:v>1717</x:v>
      </x:c>
      <x:c r="J3562" s="45">
        <x:f>ROUND(E3562* H3562,5)</x:f>
      </x:c>
      <x:c r="K3562" s="46" t="s"/>
    </x:row>
    <x:row r="3563" spans="1:27">
      <x:c r="D3563" s="47" t="s">
        <x:v>1732</x:v>
      </x:c>
      <x:c r="E3563" s="46" t="s"/>
      <x:c r="H3563" s="46" t="s"/>
      <x:c r="K3563" s="44">
        <x:f>SUM(J3562:J3562)</x:f>
      </x:c>
    </x:row>
    <x:row r="3564" spans="1:27">
      <x:c r="E3564" s="46" t="s"/>
      <x:c r="H3564" s="46" t="s"/>
      <x:c r="K3564" s="46" t="s"/>
    </x:row>
    <x:row r="3565" spans="1:27">
      <x:c r="D3565" s="47" t="s">
        <x:v>1734</x:v>
      </x:c>
      <x:c r="E3565" s="46" t="s"/>
      <x:c r="H3565" s="46" t="n">
        <x:v>1.5</x:v>
      </x:c>
      <x:c r="I3565" s="0" t="s">
        <x:v>1735</x:v>
      </x:c>
      <x:c r="J3565" s="0">
        <x:f>ROUND(H3565/100*K3560,5)</x:f>
      </x:c>
      <x:c r="K3565" s="46" t="s"/>
    </x:row>
    <x:row r="3566" spans="1:27">
      <x:c r="D3566" s="47" t="s">
        <x:v>1733</x:v>
      </x:c>
      <x:c r="E3566" s="46" t="s"/>
      <x:c r="H3566" s="46" t="s"/>
      <x:c r="K3566" s="48">
        <x:f>SUM(J3558:J3565)</x:f>
      </x:c>
    </x:row>
    <x:row r="3567" spans="1:27">
      <x:c r="D3567" s="47" t="s">
        <x:v>1804</x:v>
      </x:c>
      <x:c r="E3567" s="46" t="s"/>
      <x:c r="H3567" s="46" t="n">
        <x:v>5</x:v>
      </x:c>
      <x:c r="I3567" s="0" t="s">
        <x:v>1735</x:v>
      </x:c>
      <x:c r="K3567" s="44">
        <x:f>ROUND(H3567/100*K3566,5)</x:f>
      </x:c>
    </x:row>
    <x:row r="3568" spans="1:27">
      <x:c r="D3568" s="47" t="s">
        <x:v>1736</x:v>
      </x:c>
      <x:c r="E3568" s="46" t="s"/>
      <x:c r="H3568" s="46" t="s"/>
      <x:c r="K3568" s="48">
        <x:f>SUM(K3566:K3567)</x:f>
      </x:c>
    </x:row>
    <x:row r="3570" spans="1:27" customFormat="1" ht="45" customHeight="1">
      <x:c r="A3570" s="36" t="s">
        <x:v>2924</x:v>
      </x:c>
      <x:c r="B3570" s="36" t="s">
        <x:v>149</x:v>
      </x:c>
      <x:c r="C3570" s="37" t="s">
        <x:v>39</x:v>
      </x:c>
      <x:c r="D3570" s="38" t="s">
        <x:v>150</x:v>
      </x:c>
      <x:c r="E3570" s="37" t="s"/>
      <x:c r="F3570" s="37" t="s"/>
      <x:c r="G3570" s="37" t="s"/>
      <x:c r="H3570" s="39" t="s">
        <x:v>1709</x:v>
      </x:c>
      <x:c r="I3570" s="40" t="n">
        <x:v>1</x:v>
      </x:c>
      <x:c r="J3570" s="41" t="s"/>
      <x:c r="K3570" s="42">
        <x:f>ROUND(K3583,2)</x:f>
      </x:c>
      <x:c r="L3570" s="38" t="s">
        <x:v>2925</x:v>
      </x:c>
      <x:c r="M3570" s="37" t="s"/>
      <x:c r="N3570" s="37" t="s"/>
      <x:c r="O3570" s="37" t="s"/>
      <x:c r="P3570" s="37" t="s"/>
      <x:c r="Q3570" s="37" t="s"/>
      <x:c r="R3570" s="37" t="s"/>
      <x:c r="S3570" s="37" t="s"/>
      <x:c r="T3570" s="37" t="s"/>
      <x:c r="U3570" s="37" t="s"/>
      <x:c r="V3570" s="37" t="s"/>
      <x:c r="W3570" s="37" t="s"/>
      <x:c r="X3570" s="37" t="s"/>
      <x:c r="Y3570" s="37" t="s"/>
      <x:c r="Z3570" s="37" t="s"/>
      <x:c r="AA3570" s="37" t="s"/>
    </x:row>
    <x:row r="3571" spans="1:27">
      <x:c r="B3571" s="14" t="s">
        <x:v>1711</x:v>
      </x:c>
    </x:row>
    <x:row r="3572" spans="1:27">
      <x:c r="B3572" s="0" t="s">
        <x:v>1815</x:v>
      </x:c>
      <x:c r="C3572" s="0" t="s">
        <x:v>1713</x:v>
      </x:c>
      <x:c r="D3572" s="0" t="s">
        <x:v>1816</x:v>
      </x:c>
      <x:c r="E3572" s="43" t="n">
        <x:v>0.2</x:v>
      </x:c>
      <x:c r="F3572" s="0" t="s">
        <x:v>1715</x:v>
      </x:c>
      <x:c r="G3572" s="0" t="s">
        <x:v>1716</x:v>
      </x:c>
      <x:c r="H3572" s="44" t="s"/>
      <x:c r="I3572" s="0" t="s">
        <x:v>1717</x:v>
      </x:c>
      <x:c r="J3572" s="45">
        <x:f>ROUND(E3572/I3570* H3572,5)</x:f>
      </x:c>
      <x:c r="K3572" s="46" t="s"/>
    </x:row>
    <x:row r="3573" spans="1:27">
      <x:c r="B3573" s="0" t="s">
        <x:v>1817</x:v>
      </x:c>
      <x:c r="C3573" s="0" t="s">
        <x:v>1713</x:v>
      </x:c>
      <x:c r="D3573" s="0" t="s">
        <x:v>1818</x:v>
      </x:c>
      <x:c r="E3573" s="43" t="n">
        <x:v>0.2</x:v>
      </x:c>
      <x:c r="F3573" s="0" t="s">
        <x:v>1715</x:v>
      </x:c>
      <x:c r="G3573" s="0" t="s">
        <x:v>1716</x:v>
      </x:c>
      <x:c r="H3573" s="44" t="s"/>
      <x:c r="I3573" s="0" t="s">
        <x:v>1717</x:v>
      </x:c>
      <x:c r="J3573" s="45">
        <x:f>ROUND(E3573/I3570* H3573,5)</x:f>
      </x:c>
      <x:c r="K3573" s="46" t="s"/>
    </x:row>
    <x:row r="3574" spans="1:27">
      <x:c r="D3574" s="47" t="s">
        <x:v>1718</x:v>
      </x:c>
      <x:c r="E3574" s="46" t="s"/>
      <x:c r="H3574" s="46" t="s"/>
      <x:c r="K3574" s="44">
        <x:f>SUM(J3572:J3573)</x:f>
      </x:c>
    </x:row>
    <x:row r="3575" spans="1:27">
      <x:c r="B3575" s="14" t="s">
        <x:v>1723</x:v>
      </x:c>
      <x:c r="E3575" s="46" t="s"/>
      <x:c r="H3575" s="46" t="s"/>
      <x:c r="K3575" s="46" t="s"/>
    </x:row>
    <x:row r="3576" spans="1:27">
      <x:c r="B3576" s="0" t="s">
        <x:v>2926</x:v>
      </x:c>
      <x:c r="C3576" s="0" t="s">
        <x:v>14</x:v>
      </x:c>
      <x:c r="D3576" s="0" t="s">
        <x:v>2927</x:v>
      </x:c>
      <x:c r="E3576" s="43" t="n">
        <x:v>8</x:v>
      </x:c>
      <x:c r="G3576" s="0" t="s">
        <x:v>1716</x:v>
      </x:c>
      <x:c r="H3576" s="44" t="s"/>
      <x:c r="I3576" s="0" t="s">
        <x:v>1717</x:v>
      </x:c>
      <x:c r="J3576" s="45">
        <x:f>ROUND(E3576* H3576,5)</x:f>
      </x:c>
      <x:c r="K3576" s="46" t="s"/>
    </x:row>
    <x:row r="3577" spans="1:27">
      <x:c r="B3577" s="0" t="s">
        <x:v>2928</x:v>
      </x:c>
      <x:c r="C3577" s="0" t="s">
        <x:v>39</x:v>
      </x:c>
      <x:c r="D3577" s="0" t="s">
        <x:v>2929</x:v>
      </x:c>
      <x:c r="E3577" s="43" t="n">
        <x:v>1.05</x:v>
      </x:c>
      <x:c r="G3577" s="0" t="s">
        <x:v>1716</x:v>
      </x:c>
      <x:c r="H3577" s="44" t="s"/>
      <x:c r="I3577" s="0" t="s">
        <x:v>1717</x:v>
      </x:c>
      <x:c r="J3577" s="45">
        <x:f>ROUND(E3577* H3577,5)</x:f>
      </x:c>
      <x:c r="K3577" s="46" t="s"/>
    </x:row>
    <x:row r="3578" spans="1:27">
      <x:c r="D3578" s="47" t="s">
        <x:v>1732</x:v>
      </x:c>
      <x:c r="E3578" s="46" t="s"/>
      <x:c r="H3578" s="46" t="s"/>
      <x:c r="K3578" s="44">
        <x:f>SUM(J3576:J3577)</x:f>
      </x:c>
    </x:row>
    <x:row r="3579" spans="1:27">
      <x:c r="E3579" s="46" t="s"/>
      <x:c r="H3579" s="46" t="s"/>
      <x:c r="K3579" s="46" t="s"/>
    </x:row>
    <x:row r="3580" spans="1:27">
      <x:c r="D3580" s="47" t="s">
        <x:v>1734</x:v>
      </x:c>
      <x:c r="E3580" s="46" t="s"/>
      <x:c r="H3580" s="46" t="n">
        <x:v>2.5</x:v>
      </x:c>
      <x:c r="I3580" s="0" t="s">
        <x:v>1735</x:v>
      </x:c>
      <x:c r="J3580" s="0">
        <x:f>ROUND(H3580/100*K3574,5)</x:f>
      </x:c>
      <x:c r="K3580" s="46" t="s"/>
    </x:row>
    <x:row r="3581" spans="1:27">
      <x:c r="D3581" s="47" t="s">
        <x:v>1733</x:v>
      </x:c>
      <x:c r="E3581" s="46" t="s"/>
      <x:c r="H3581" s="46" t="s"/>
      <x:c r="K3581" s="48">
        <x:f>SUM(J3571:J3580)</x:f>
      </x:c>
    </x:row>
    <x:row r="3582" spans="1:27">
      <x:c r="D3582" s="47" t="s">
        <x:v>1804</x:v>
      </x:c>
      <x:c r="E3582" s="46" t="s"/>
      <x:c r="H3582" s="46" t="n">
        <x:v>5</x:v>
      </x:c>
      <x:c r="I3582" s="0" t="s">
        <x:v>1735</x:v>
      </x:c>
      <x:c r="K3582" s="44">
        <x:f>ROUND(H3582/100*K3581,5)</x:f>
      </x:c>
    </x:row>
    <x:row r="3583" spans="1:27">
      <x:c r="D3583" s="47" t="s">
        <x:v>1736</x:v>
      </x:c>
      <x:c r="E3583" s="46" t="s"/>
      <x:c r="H3583" s="46" t="s"/>
      <x:c r="K3583" s="48">
        <x:f>SUM(K3581:K3582)</x:f>
      </x:c>
    </x:row>
    <x:row r="3585" spans="1:27" customFormat="1" ht="45" customHeight="1">
      <x:c r="A3585" s="36" t="s">
        <x:v>2930</x:v>
      </x:c>
      <x:c r="B3585" s="36" t="s">
        <x:v>286</x:v>
      </x:c>
      <x:c r="C3585" s="37" t="s">
        <x:v>39</x:v>
      </x:c>
      <x:c r="D3585" s="38" t="s">
        <x:v>287</x:v>
      </x:c>
      <x:c r="E3585" s="37" t="s"/>
      <x:c r="F3585" s="37" t="s"/>
      <x:c r="G3585" s="37" t="s"/>
      <x:c r="H3585" s="39" t="s">
        <x:v>1709</x:v>
      </x:c>
      <x:c r="I3585" s="40" t="n">
        <x:v>1</x:v>
      </x:c>
      <x:c r="J3585" s="41" t="s"/>
      <x:c r="K3585" s="42">
        <x:f>ROUND(K3598,2)</x:f>
      </x:c>
      <x:c r="L3585" s="38" t="s">
        <x:v>2931</x:v>
      </x:c>
      <x:c r="M3585" s="37" t="s"/>
      <x:c r="N3585" s="37" t="s"/>
      <x:c r="O3585" s="37" t="s"/>
      <x:c r="P3585" s="37" t="s"/>
      <x:c r="Q3585" s="37" t="s"/>
      <x:c r="R3585" s="37" t="s"/>
      <x:c r="S3585" s="37" t="s"/>
      <x:c r="T3585" s="37" t="s"/>
      <x:c r="U3585" s="37" t="s"/>
      <x:c r="V3585" s="37" t="s"/>
      <x:c r="W3585" s="37" t="s"/>
      <x:c r="X3585" s="37" t="s"/>
      <x:c r="Y3585" s="37" t="s"/>
      <x:c r="Z3585" s="37" t="s"/>
      <x:c r="AA3585" s="37" t="s"/>
    </x:row>
    <x:row r="3586" spans="1:27">
      <x:c r="B3586" s="14" t="s">
        <x:v>1711</x:v>
      </x:c>
    </x:row>
    <x:row r="3587" spans="1:27">
      <x:c r="B3587" s="0" t="s">
        <x:v>1817</x:v>
      </x:c>
      <x:c r="C3587" s="0" t="s">
        <x:v>1713</x:v>
      </x:c>
      <x:c r="D3587" s="0" t="s">
        <x:v>1818</x:v>
      </x:c>
      <x:c r="E3587" s="43" t="n">
        <x:v>0.2</x:v>
      </x:c>
      <x:c r="F3587" s="0" t="s">
        <x:v>1715</x:v>
      </x:c>
      <x:c r="G3587" s="0" t="s">
        <x:v>1716</x:v>
      </x:c>
      <x:c r="H3587" s="44" t="s"/>
      <x:c r="I3587" s="0" t="s">
        <x:v>1717</x:v>
      </x:c>
      <x:c r="J3587" s="45">
        <x:f>ROUND(E3587/I3585* H3587,5)</x:f>
      </x:c>
      <x:c r="K3587" s="46" t="s"/>
    </x:row>
    <x:row r="3588" spans="1:27">
      <x:c r="B3588" s="0" t="s">
        <x:v>1815</x:v>
      </x:c>
      <x:c r="C3588" s="0" t="s">
        <x:v>1713</x:v>
      </x:c>
      <x:c r="D3588" s="0" t="s">
        <x:v>1816</x:v>
      </x:c>
      <x:c r="E3588" s="43" t="n">
        <x:v>0.2</x:v>
      </x:c>
      <x:c r="F3588" s="0" t="s">
        <x:v>1715</x:v>
      </x:c>
      <x:c r="G3588" s="0" t="s">
        <x:v>1716</x:v>
      </x:c>
      <x:c r="H3588" s="44" t="s"/>
      <x:c r="I3588" s="0" t="s">
        <x:v>1717</x:v>
      </x:c>
      <x:c r="J3588" s="45">
        <x:f>ROUND(E3588/I3585* H3588,5)</x:f>
      </x:c>
      <x:c r="K3588" s="46" t="s"/>
    </x:row>
    <x:row r="3589" spans="1:27">
      <x:c r="D3589" s="47" t="s">
        <x:v>1718</x:v>
      </x:c>
      <x:c r="E3589" s="46" t="s"/>
      <x:c r="H3589" s="46" t="s"/>
      <x:c r="K3589" s="44">
        <x:f>SUM(J3587:J3588)</x:f>
      </x:c>
    </x:row>
    <x:row r="3590" spans="1:27">
      <x:c r="B3590" s="14" t="s">
        <x:v>1723</x:v>
      </x:c>
      <x:c r="E3590" s="46" t="s"/>
      <x:c r="H3590" s="46" t="s"/>
      <x:c r="K3590" s="46" t="s"/>
    </x:row>
    <x:row r="3591" spans="1:27">
      <x:c r="B3591" s="0" t="s">
        <x:v>2932</x:v>
      </x:c>
      <x:c r="C3591" s="0" t="s">
        <x:v>39</x:v>
      </x:c>
      <x:c r="D3591" s="0" t="s">
        <x:v>2933</x:v>
      </x:c>
      <x:c r="E3591" s="43" t="n">
        <x:v>1.05</x:v>
      </x:c>
      <x:c r="G3591" s="0" t="s">
        <x:v>1716</x:v>
      </x:c>
      <x:c r="H3591" s="44" t="s"/>
      <x:c r="I3591" s="0" t="s">
        <x:v>1717</x:v>
      </x:c>
      <x:c r="J3591" s="45">
        <x:f>ROUND(E3591* H3591,5)</x:f>
      </x:c>
      <x:c r="K3591" s="46" t="s"/>
    </x:row>
    <x:row r="3592" spans="1:27">
      <x:c r="B3592" s="0" t="s">
        <x:v>2926</x:v>
      </x:c>
      <x:c r="C3592" s="0" t="s">
        <x:v>14</x:v>
      </x:c>
      <x:c r="D3592" s="0" t="s">
        <x:v>2927</x:v>
      </x:c>
      <x:c r="E3592" s="43" t="n">
        <x:v>8</x:v>
      </x:c>
      <x:c r="G3592" s="0" t="s">
        <x:v>1716</x:v>
      </x:c>
      <x:c r="H3592" s="44" t="s"/>
      <x:c r="I3592" s="0" t="s">
        <x:v>1717</x:v>
      </x:c>
      <x:c r="J3592" s="45">
        <x:f>ROUND(E3592* H3592,5)</x:f>
      </x:c>
      <x:c r="K3592" s="46" t="s"/>
    </x:row>
    <x:row r="3593" spans="1:27">
      <x:c r="D3593" s="47" t="s">
        <x:v>1732</x:v>
      </x:c>
      <x:c r="E3593" s="46" t="s"/>
      <x:c r="H3593" s="46" t="s"/>
      <x:c r="K3593" s="44">
        <x:f>SUM(J3591:J3592)</x:f>
      </x:c>
    </x:row>
    <x:row r="3594" spans="1:27">
      <x:c r="E3594" s="46" t="s"/>
      <x:c r="H3594" s="46" t="s"/>
      <x:c r="K3594" s="46" t="s"/>
    </x:row>
    <x:row r="3595" spans="1:27">
      <x:c r="D3595" s="47" t="s">
        <x:v>1734</x:v>
      </x:c>
      <x:c r="E3595" s="46" t="s"/>
      <x:c r="H3595" s="46" t="n">
        <x:v>2.5</x:v>
      </x:c>
      <x:c r="I3595" s="0" t="s">
        <x:v>1735</x:v>
      </x:c>
      <x:c r="J3595" s="0">
        <x:f>ROUND(H3595/100*K3589,5)</x:f>
      </x:c>
      <x:c r="K3595" s="46" t="s"/>
    </x:row>
    <x:row r="3596" spans="1:27">
      <x:c r="D3596" s="47" t="s">
        <x:v>1733</x:v>
      </x:c>
      <x:c r="E3596" s="46" t="s"/>
      <x:c r="H3596" s="46" t="s"/>
      <x:c r="K3596" s="48">
        <x:f>SUM(J3586:J3595)</x:f>
      </x:c>
    </x:row>
    <x:row r="3597" spans="1:27">
      <x:c r="D3597" s="47" t="s">
        <x:v>1804</x:v>
      </x:c>
      <x:c r="E3597" s="46" t="s"/>
      <x:c r="H3597" s="46" t="n">
        <x:v>5</x:v>
      </x:c>
      <x:c r="I3597" s="0" t="s">
        <x:v>1735</x:v>
      </x:c>
      <x:c r="K3597" s="44">
        <x:f>ROUND(H3597/100*K3596,5)</x:f>
      </x:c>
    </x:row>
    <x:row r="3598" spans="1:27">
      <x:c r="D3598" s="47" t="s">
        <x:v>1736</x:v>
      </x:c>
      <x:c r="E3598" s="46" t="s"/>
      <x:c r="H3598" s="46" t="s"/>
      <x:c r="K3598" s="48">
        <x:f>SUM(K3596:K3597)</x:f>
      </x:c>
    </x:row>
    <x:row r="3600" spans="1:27" customFormat="1" ht="45" customHeight="1">
      <x:c r="A3600" s="36" t="s">
        <x:v>2934</x:v>
      </x:c>
      <x:c r="B3600" s="36" t="s">
        <x:v>293</x:v>
      </x:c>
      <x:c r="C3600" s="37" t="s">
        <x:v>39</x:v>
      </x:c>
      <x:c r="D3600" s="38" t="s">
        <x:v>294</x:v>
      </x:c>
      <x:c r="E3600" s="37" t="s"/>
      <x:c r="F3600" s="37" t="s"/>
      <x:c r="G3600" s="37" t="s"/>
      <x:c r="H3600" s="39" t="s">
        <x:v>1709</x:v>
      </x:c>
      <x:c r="I3600" s="40" t="n">
        <x:v>1</x:v>
      </x:c>
      <x:c r="J3600" s="41" t="s"/>
      <x:c r="K3600" s="42">
        <x:f>ROUND(K3612,2)</x:f>
      </x:c>
      <x:c r="L3600" s="38" t="s">
        <x:v>2935</x:v>
      </x:c>
      <x:c r="M3600" s="37" t="s"/>
      <x:c r="N3600" s="37" t="s"/>
      <x:c r="O3600" s="37" t="s"/>
      <x:c r="P3600" s="37" t="s"/>
      <x:c r="Q3600" s="37" t="s"/>
      <x:c r="R3600" s="37" t="s"/>
      <x:c r="S3600" s="37" t="s"/>
      <x:c r="T3600" s="37" t="s"/>
      <x:c r="U3600" s="37" t="s"/>
      <x:c r="V3600" s="37" t="s"/>
      <x:c r="W3600" s="37" t="s"/>
      <x:c r="X3600" s="37" t="s"/>
      <x:c r="Y3600" s="37" t="s"/>
      <x:c r="Z3600" s="37" t="s"/>
      <x:c r="AA3600" s="37" t="s"/>
    </x:row>
    <x:row r="3601" spans="1:27">
      <x:c r="B3601" s="14" t="s">
        <x:v>1711</x:v>
      </x:c>
    </x:row>
    <x:row r="3602" spans="1:27">
      <x:c r="B3602" s="0" t="s">
        <x:v>1817</x:v>
      </x:c>
      <x:c r="C3602" s="0" t="s">
        <x:v>1713</x:v>
      </x:c>
      <x:c r="D3602" s="0" t="s">
        <x:v>1818</x:v>
      </x:c>
      <x:c r="E3602" s="43" t="n">
        <x:v>0.25</x:v>
      </x:c>
      <x:c r="F3602" s="0" t="s">
        <x:v>1715</x:v>
      </x:c>
      <x:c r="G3602" s="0" t="s">
        <x:v>1716</x:v>
      </x:c>
      <x:c r="H3602" s="44" t="s"/>
      <x:c r="I3602" s="0" t="s">
        <x:v>1717</x:v>
      </x:c>
      <x:c r="J3602" s="45">
        <x:f>ROUND(E3602/I3600* H3602,5)</x:f>
      </x:c>
      <x:c r="K3602" s="46" t="s"/>
    </x:row>
    <x:row r="3603" spans="1:27">
      <x:c r="B3603" s="0" t="s">
        <x:v>1784</x:v>
      </x:c>
      <x:c r="C3603" s="0" t="s">
        <x:v>1713</x:v>
      </x:c>
      <x:c r="D3603" s="0" t="s">
        <x:v>1785</x:v>
      </x:c>
      <x:c r="E3603" s="43" t="n">
        <x:v>0.125</x:v>
      </x:c>
      <x:c r="F3603" s="0" t="s">
        <x:v>1715</x:v>
      </x:c>
      <x:c r="G3603" s="0" t="s">
        <x:v>1716</x:v>
      </x:c>
      <x:c r="H3603" s="44" t="s"/>
      <x:c r="I3603" s="0" t="s">
        <x:v>1717</x:v>
      </x:c>
      <x:c r="J3603" s="45">
        <x:f>ROUND(E3603/I3600* H3603,5)</x:f>
      </x:c>
      <x:c r="K3603" s="46" t="s"/>
    </x:row>
    <x:row r="3604" spans="1:27">
      <x:c r="D3604" s="47" t="s">
        <x:v>1718</x:v>
      </x:c>
      <x:c r="E3604" s="46" t="s"/>
      <x:c r="H3604" s="46" t="s"/>
      <x:c r="K3604" s="44">
        <x:f>SUM(J3602:J3603)</x:f>
      </x:c>
    </x:row>
    <x:row r="3605" spans="1:27">
      <x:c r="B3605" s="14" t="s">
        <x:v>1723</x:v>
      </x:c>
      <x:c r="E3605" s="46" t="s"/>
      <x:c r="H3605" s="46" t="s"/>
      <x:c r="K3605" s="46" t="s"/>
    </x:row>
    <x:row r="3606" spans="1:27">
      <x:c r="B3606" s="0" t="s">
        <x:v>2936</x:v>
      </x:c>
      <x:c r="C3606" s="0" t="s">
        <x:v>39</x:v>
      </x:c>
      <x:c r="D3606" s="0" t="s">
        <x:v>2937</x:v>
      </x:c>
      <x:c r="E3606" s="43" t="n">
        <x:v>1.05</x:v>
      </x:c>
      <x:c r="G3606" s="0" t="s">
        <x:v>1716</x:v>
      </x:c>
      <x:c r="H3606" s="44" t="s"/>
      <x:c r="I3606" s="0" t="s">
        <x:v>1717</x:v>
      </x:c>
      <x:c r="J3606" s="45">
        <x:f>ROUND(E3606* H3606,5)</x:f>
      </x:c>
      <x:c r="K3606" s="46" t="s"/>
    </x:row>
    <x:row r="3607" spans="1:27">
      <x:c r="D3607" s="47" t="s">
        <x:v>1732</x:v>
      </x:c>
      <x:c r="E3607" s="46" t="s"/>
      <x:c r="H3607" s="46" t="s"/>
      <x:c r="K3607" s="44">
        <x:f>SUM(J3606:J3606)</x:f>
      </x:c>
    </x:row>
    <x:row r="3608" spans="1:27">
      <x:c r="E3608" s="46" t="s"/>
      <x:c r="H3608" s="46" t="s"/>
      <x:c r="K3608" s="46" t="s"/>
    </x:row>
    <x:row r="3609" spans="1:27">
      <x:c r="D3609" s="47" t="s">
        <x:v>1734</x:v>
      </x:c>
      <x:c r="E3609" s="46" t="s"/>
      <x:c r="H3609" s="46" t="n">
        <x:v>2.5</x:v>
      </x:c>
      <x:c r="I3609" s="0" t="s">
        <x:v>1735</x:v>
      </x:c>
      <x:c r="J3609" s="0">
        <x:f>ROUND(H3609/100*K3604,5)</x:f>
      </x:c>
      <x:c r="K3609" s="46" t="s"/>
    </x:row>
    <x:row r="3610" spans="1:27">
      <x:c r="D3610" s="47" t="s">
        <x:v>1733</x:v>
      </x:c>
      <x:c r="E3610" s="46" t="s"/>
      <x:c r="H3610" s="46" t="s"/>
      <x:c r="K3610" s="48">
        <x:f>SUM(J3601:J3609)</x:f>
      </x:c>
    </x:row>
    <x:row r="3611" spans="1:27">
      <x:c r="D3611" s="47" t="s">
        <x:v>1804</x:v>
      </x:c>
      <x:c r="E3611" s="46" t="s"/>
      <x:c r="H3611" s="46" t="n">
        <x:v>5</x:v>
      </x:c>
      <x:c r="I3611" s="0" t="s">
        <x:v>1735</x:v>
      </x:c>
      <x:c r="K3611" s="44">
        <x:f>ROUND(H3611/100*K3610,5)</x:f>
      </x:c>
    </x:row>
    <x:row r="3612" spans="1:27">
      <x:c r="D3612" s="47" t="s">
        <x:v>1736</x:v>
      </x:c>
      <x:c r="E3612" s="46" t="s"/>
      <x:c r="H3612" s="46" t="s"/>
      <x:c r="K3612" s="48">
        <x:f>SUM(K3610:K3611)</x:f>
      </x:c>
    </x:row>
    <x:row r="3614" spans="1:27" customFormat="1" ht="45" customHeight="1">
      <x:c r="A3614" s="36" t="s">
        <x:v>2938</x:v>
      </x:c>
      <x:c r="B3614" s="36" t="s">
        <x:v>65</x:v>
      </x:c>
      <x:c r="C3614" s="37" t="s">
        <x:v>39</x:v>
      </x:c>
      <x:c r="D3614" s="38" t="s">
        <x:v>66</x:v>
      </x:c>
      <x:c r="E3614" s="37" t="s"/>
      <x:c r="F3614" s="37" t="s"/>
      <x:c r="G3614" s="37" t="s"/>
      <x:c r="H3614" s="39" t="s">
        <x:v>1709</x:v>
      </x:c>
      <x:c r="I3614" s="40" t="n">
        <x:v>1</x:v>
      </x:c>
      <x:c r="J3614" s="41" t="s"/>
      <x:c r="K3614" s="42">
        <x:f>ROUND(K3623,2)</x:f>
      </x:c>
      <x:c r="L3614" s="38" t="s">
        <x:v>2939</x:v>
      </x:c>
      <x:c r="M3614" s="37" t="s"/>
      <x:c r="N3614" s="37" t="s"/>
      <x:c r="O3614" s="37" t="s"/>
      <x:c r="P3614" s="37" t="s"/>
      <x:c r="Q3614" s="37" t="s"/>
      <x:c r="R3614" s="37" t="s"/>
      <x:c r="S3614" s="37" t="s"/>
      <x:c r="T3614" s="37" t="s"/>
      <x:c r="U3614" s="37" t="s"/>
      <x:c r="V3614" s="37" t="s"/>
      <x:c r="W3614" s="37" t="s"/>
      <x:c r="X3614" s="37" t="s"/>
      <x:c r="Y3614" s="37" t="s"/>
      <x:c r="Z3614" s="37" t="s"/>
      <x:c r="AA3614" s="37" t="s"/>
    </x:row>
    <x:row r="3615" spans="1:27">
      <x:c r="B3615" s="14" t="s">
        <x:v>1711</x:v>
      </x:c>
    </x:row>
    <x:row r="3616" spans="1:27">
      <x:c r="B3616" s="0" t="s">
        <x:v>1784</x:v>
      </x:c>
      <x:c r="C3616" s="0" t="s">
        <x:v>1713</x:v>
      </x:c>
      <x:c r="D3616" s="0" t="s">
        <x:v>1785</x:v>
      </x:c>
      <x:c r="E3616" s="43" t="n">
        <x:v>0.125</x:v>
      </x:c>
      <x:c r="F3616" s="0" t="s">
        <x:v>1715</x:v>
      </x:c>
      <x:c r="G3616" s="0" t="s">
        <x:v>1716</x:v>
      </x:c>
      <x:c r="H3616" s="44" t="s"/>
      <x:c r="I3616" s="0" t="s">
        <x:v>1717</x:v>
      </x:c>
      <x:c r="J3616" s="45">
        <x:f>ROUND(E3616/I3614* H3616,5)</x:f>
      </x:c>
      <x:c r="K3616" s="46" t="s"/>
    </x:row>
    <x:row r="3617" spans="1:27">
      <x:c r="B3617" s="0" t="s">
        <x:v>1817</x:v>
      </x:c>
      <x:c r="C3617" s="0" t="s">
        <x:v>1713</x:v>
      </x:c>
      <x:c r="D3617" s="0" t="s">
        <x:v>1818</x:v>
      </x:c>
      <x:c r="E3617" s="43" t="n">
        <x:v>0.25</x:v>
      </x:c>
      <x:c r="F3617" s="0" t="s">
        <x:v>1715</x:v>
      </x:c>
      <x:c r="G3617" s="0" t="s">
        <x:v>1716</x:v>
      </x:c>
      <x:c r="H3617" s="44" t="s"/>
      <x:c r="I3617" s="0" t="s">
        <x:v>1717</x:v>
      </x:c>
      <x:c r="J3617" s="45">
        <x:f>ROUND(E3617/I3614* H3617,5)</x:f>
      </x:c>
      <x:c r="K3617" s="46" t="s"/>
    </x:row>
    <x:row r="3618" spans="1:27">
      <x:c r="D3618" s="47" t="s">
        <x:v>1718</x:v>
      </x:c>
      <x:c r="E3618" s="46" t="s"/>
      <x:c r="H3618" s="46" t="s"/>
      <x:c r="K3618" s="44">
        <x:f>SUM(J3616:J3617)</x:f>
      </x:c>
    </x:row>
    <x:row r="3619" spans="1:27">
      <x:c r="E3619" s="46" t="s"/>
      <x:c r="H3619" s="46" t="s"/>
      <x:c r="K3619" s="46" t="s"/>
    </x:row>
    <x:row r="3620" spans="1:27">
      <x:c r="D3620" s="47" t="s">
        <x:v>1734</x:v>
      </x:c>
      <x:c r="E3620" s="46" t="s"/>
      <x:c r="H3620" s="46" t="n">
        <x:v>2.5</x:v>
      </x:c>
      <x:c r="I3620" s="0" t="s">
        <x:v>1735</x:v>
      </x:c>
      <x:c r="J3620" s="0">
        <x:f>ROUND(H3620/100*K3618,5)</x:f>
      </x:c>
      <x:c r="K3620" s="46" t="s"/>
    </x:row>
    <x:row r="3621" spans="1:27">
      <x:c r="D3621" s="47" t="s">
        <x:v>1733</x:v>
      </x:c>
      <x:c r="E3621" s="46" t="s"/>
      <x:c r="H3621" s="46" t="s"/>
      <x:c r="K3621" s="48">
        <x:f>SUM(J3615:J3620)</x:f>
      </x:c>
    </x:row>
    <x:row r="3622" spans="1:27">
      <x:c r="D3622" s="47" t="s">
        <x:v>1804</x:v>
      </x:c>
      <x:c r="E3622" s="46" t="s"/>
      <x:c r="H3622" s="46" t="n">
        <x:v>5</x:v>
      </x:c>
      <x:c r="I3622" s="0" t="s">
        <x:v>1735</x:v>
      </x:c>
      <x:c r="K3622" s="44">
        <x:f>ROUND(H3622/100*K3621,5)</x:f>
      </x:c>
    </x:row>
    <x:row r="3623" spans="1:27">
      <x:c r="D3623" s="47" t="s">
        <x:v>1736</x:v>
      </x:c>
      <x:c r="E3623" s="46" t="s"/>
      <x:c r="H3623" s="46" t="s"/>
      <x:c r="K3623" s="48">
        <x:f>SUM(K3621:K3622)</x:f>
      </x:c>
    </x:row>
    <x:row r="3625" spans="1:27" customFormat="1" ht="45" customHeight="1">
      <x:c r="A3625" s="36" t="s">
        <x:v>2940</x:v>
      </x:c>
      <x:c r="B3625" s="36" t="s">
        <x:v>301</x:v>
      </x:c>
      <x:c r="C3625" s="37" t="s">
        <x:v>39</x:v>
      </x:c>
      <x:c r="D3625" s="38" t="s">
        <x:v>302</x:v>
      </x:c>
      <x:c r="E3625" s="37" t="s"/>
      <x:c r="F3625" s="37" t="s"/>
      <x:c r="G3625" s="37" t="s"/>
      <x:c r="H3625" s="39" t="s">
        <x:v>1709</x:v>
      </x:c>
      <x:c r="I3625" s="40" t="n">
        <x:v>1</x:v>
      </x:c>
      <x:c r="J3625" s="41" t="s"/>
      <x:c r="K3625" s="42">
        <x:f>ROUND(K3639,2)</x:f>
      </x:c>
      <x:c r="L3625" s="38" t="s">
        <x:v>2941</x:v>
      </x:c>
      <x:c r="M3625" s="37" t="s"/>
      <x:c r="N3625" s="37" t="s"/>
      <x:c r="O3625" s="37" t="s"/>
      <x:c r="P3625" s="37" t="s"/>
      <x:c r="Q3625" s="37" t="s"/>
      <x:c r="R3625" s="37" t="s"/>
      <x:c r="S3625" s="37" t="s"/>
      <x:c r="T3625" s="37" t="s"/>
      <x:c r="U3625" s="37" t="s"/>
      <x:c r="V3625" s="37" t="s"/>
      <x:c r="W3625" s="37" t="s"/>
      <x:c r="X3625" s="37" t="s"/>
      <x:c r="Y3625" s="37" t="s"/>
      <x:c r="Z3625" s="37" t="s"/>
      <x:c r="AA3625" s="37" t="s"/>
    </x:row>
    <x:row r="3626" spans="1:27">
      <x:c r="B3626" s="14" t="s">
        <x:v>1711</x:v>
      </x:c>
    </x:row>
    <x:row r="3627" spans="1:27">
      <x:c r="B3627" s="0" t="s">
        <x:v>1817</x:v>
      </x:c>
      <x:c r="C3627" s="0" t="s">
        <x:v>1713</x:v>
      </x:c>
      <x:c r="D3627" s="0" t="s">
        <x:v>1818</x:v>
      </x:c>
      <x:c r="E3627" s="43" t="n">
        <x:v>0.15</x:v>
      </x:c>
      <x:c r="F3627" s="0" t="s">
        <x:v>1715</x:v>
      </x:c>
      <x:c r="G3627" s="0" t="s">
        <x:v>1716</x:v>
      </x:c>
      <x:c r="H3627" s="44" t="s"/>
      <x:c r="I3627" s="0" t="s">
        <x:v>1717</x:v>
      </x:c>
      <x:c r="J3627" s="45">
        <x:f>ROUND(E3627/I3625* H3627,5)</x:f>
      </x:c>
      <x:c r="K3627" s="46" t="s"/>
    </x:row>
    <x:row r="3628" spans="1:27">
      <x:c r="B3628" s="0" t="s">
        <x:v>1815</x:v>
      </x:c>
      <x:c r="C3628" s="0" t="s">
        <x:v>1713</x:v>
      </x:c>
      <x:c r="D3628" s="0" t="s">
        <x:v>1816</x:v>
      </x:c>
      <x:c r="E3628" s="43" t="n">
        <x:v>0.15</x:v>
      </x:c>
      <x:c r="F3628" s="0" t="s">
        <x:v>1715</x:v>
      </x:c>
      <x:c r="G3628" s="0" t="s">
        <x:v>1716</x:v>
      </x:c>
      <x:c r="H3628" s="44" t="s"/>
      <x:c r="I3628" s="0" t="s">
        <x:v>1717</x:v>
      </x:c>
      <x:c r="J3628" s="45">
        <x:f>ROUND(E3628/I3625* H3628,5)</x:f>
      </x:c>
      <x:c r="K3628" s="46" t="s"/>
    </x:row>
    <x:row r="3629" spans="1:27">
      <x:c r="D3629" s="47" t="s">
        <x:v>1718</x:v>
      </x:c>
      <x:c r="E3629" s="46" t="s"/>
      <x:c r="H3629" s="46" t="s"/>
      <x:c r="K3629" s="44">
        <x:f>SUM(J3627:J3628)</x:f>
      </x:c>
    </x:row>
    <x:row r="3630" spans="1:27">
      <x:c r="B3630" s="14" t="s">
        <x:v>1723</x:v>
      </x:c>
      <x:c r="E3630" s="46" t="s"/>
      <x:c r="H3630" s="46" t="s"/>
      <x:c r="K3630" s="46" t="s"/>
    </x:row>
    <x:row r="3631" spans="1:27">
      <x:c r="B3631" s="0" t="s">
        <x:v>2942</x:v>
      </x:c>
      <x:c r="C3631" s="0" t="s">
        <x:v>68</x:v>
      </x:c>
      <x:c r="D3631" s="0" t="s">
        <x:v>2943</x:v>
      </x:c>
      <x:c r="E3631" s="43" t="n">
        <x:v>4.04</x:v>
      </x:c>
      <x:c r="G3631" s="0" t="s">
        <x:v>1716</x:v>
      </x:c>
      <x:c r="H3631" s="44" t="s"/>
      <x:c r="I3631" s="0" t="s">
        <x:v>1717</x:v>
      </x:c>
      <x:c r="J3631" s="45">
        <x:f>ROUND(E3631* H3631,5)</x:f>
      </x:c>
      <x:c r="K3631" s="46" t="s"/>
    </x:row>
    <x:row r="3632" spans="1:27">
      <x:c r="B3632" s="0" t="s">
        <x:v>2944</x:v>
      </x:c>
      <x:c r="C3632" s="0" t="s">
        <x:v>14</x:v>
      </x:c>
      <x:c r="D3632" s="0" t="s">
        <x:v>2945</x:v>
      </x:c>
      <x:c r="E3632" s="43" t="n">
        <x:v>1</x:v>
      </x:c>
      <x:c r="G3632" s="0" t="s">
        <x:v>1716</x:v>
      </x:c>
      <x:c r="H3632" s="44" t="s"/>
      <x:c r="I3632" s="0" t="s">
        <x:v>1717</x:v>
      </x:c>
      <x:c r="J3632" s="45">
        <x:f>ROUND(E3632* H3632,5)</x:f>
      </x:c>
      <x:c r="K3632" s="46" t="s"/>
    </x:row>
    <x:row r="3633" spans="1:27">
      <x:c r="B3633" s="0" t="s">
        <x:v>2926</x:v>
      </x:c>
      <x:c r="C3633" s="0" t="s">
        <x:v>14</x:v>
      </x:c>
      <x:c r="D3633" s="0" t="s">
        <x:v>2927</x:v>
      </x:c>
      <x:c r="E3633" s="43" t="n">
        <x:v>15</x:v>
      </x:c>
      <x:c r="G3633" s="0" t="s">
        <x:v>1716</x:v>
      </x:c>
      <x:c r="H3633" s="44" t="s"/>
      <x:c r="I3633" s="0" t="s">
        <x:v>1717</x:v>
      </x:c>
      <x:c r="J3633" s="45">
        <x:f>ROUND(E3633* H3633,5)</x:f>
      </x:c>
      <x:c r="K3633" s="46" t="s"/>
    </x:row>
    <x:row r="3634" spans="1:27">
      <x:c r="D3634" s="47" t="s">
        <x:v>1732</x:v>
      </x:c>
      <x:c r="E3634" s="46" t="s"/>
      <x:c r="H3634" s="46" t="s"/>
      <x:c r="K3634" s="44">
        <x:f>SUM(J3631:J3633)</x:f>
      </x:c>
    </x:row>
    <x:row r="3635" spans="1:27">
      <x:c r="E3635" s="46" t="s"/>
      <x:c r="H3635" s="46" t="s"/>
      <x:c r="K3635" s="46" t="s"/>
    </x:row>
    <x:row r="3636" spans="1:27">
      <x:c r="D3636" s="47" t="s">
        <x:v>1734</x:v>
      </x:c>
      <x:c r="E3636" s="46" t="s"/>
      <x:c r="H3636" s="46" t="n">
        <x:v>2.5</x:v>
      </x:c>
      <x:c r="I3636" s="0" t="s">
        <x:v>1735</x:v>
      </x:c>
      <x:c r="J3636" s="0">
        <x:f>ROUND(H3636/100*K3629,5)</x:f>
      </x:c>
      <x:c r="K3636" s="46" t="s"/>
    </x:row>
    <x:row r="3637" spans="1:27">
      <x:c r="D3637" s="47" t="s">
        <x:v>1733</x:v>
      </x:c>
      <x:c r="E3637" s="46" t="s"/>
      <x:c r="H3637" s="46" t="s"/>
      <x:c r="K3637" s="48">
        <x:f>SUM(J3626:J3636)</x:f>
      </x:c>
    </x:row>
    <x:row r="3638" spans="1:27">
      <x:c r="D3638" s="47" t="s">
        <x:v>1804</x:v>
      </x:c>
      <x:c r="E3638" s="46" t="s"/>
      <x:c r="H3638" s="46" t="n">
        <x:v>5</x:v>
      </x:c>
      <x:c r="I3638" s="0" t="s">
        <x:v>1735</x:v>
      </x:c>
      <x:c r="K3638" s="44">
        <x:f>ROUND(H3638/100*K3637,5)</x:f>
      </x:c>
    </x:row>
    <x:row r="3639" spans="1:27">
      <x:c r="D3639" s="47" t="s">
        <x:v>1736</x:v>
      </x:c>
      <x:c r="E3639" s="46" t="s"/>
      <x:c r="H3639" s="46" t="s"/>
      <x:c r="K3639" s="48">
        <x:f>SUM(K3637:K3638)</x:f>
      </x:c>
    </x:row>
    <x:row r="3641" spans="1:27" customFormat="1" ht="45" customHeight="1">
      <x:c r="A3641" s="36" t="s">
        <x:v>2946</x:v>
      </x:c>
      <x:c r="B3641" s="36" t="s">
        <x:v>303</x:v>
      </x:c>
      <x:c r="C3641" s="37" t="s">
        <x:v>29</x:v>
      </x:c>
      <x:c r="D3641" s="38" t="s">
        <x:v>304</x:v>
      </x:c>
      <x:c r="E3641" s="37" t="s"/>
      <x:c r="F3641" s="37" t="s"/>
      <x:c r="G3641" s="37" t="s"/>
      <x:c r="H3641" s="39" t="s">
        <x:v>1709</x:v>
      </x:c>
      <x:c r="I3641" s="40" t="n">
        <x:v>1</x:v>
      </x:c>
      <x:c r="J3641" s="41" t="s"/>
      <x:c r="K3641" s="42">
        <x:f>ROUND(K3654,2)</x:f>
      </x:c>
      <x:c r="L3641" s="38" t="s">
        <x:v>2947</x:v>
      </x:c>
      <x:c r="M3641" s="37" t="s"/>
      <x:c r="N3641" s="37" t="s"/>
      <x:c r="O3641" s="37" t="s"/>
      <x:c r="P3641" s="37" t="s"/>
      <x:c r="Q3641" s="37" t="s"/>
      <x:c r="R3641" s="37" t="s"/>
      <x:c r="S3641" s="37" t="s"/>
      <x:c r="T3641" s="37" t="s"/>
      <x:c r="U3641" s="37" t="s"/>
      <x:c r="V3641" s="37" t="s"/>
      <x:c r="W3641" s="37" t="s"/>
      <x:c r="X3641" s="37" t="s"/>
      <x:c r="Y3641" s="37" t="s"/>
      <x:c r="Z3641" s="37" t="s"/>
      <x:c r="AA3641" s="37" t="s"/>
    </x:row>
    <x:row r="3642" spans="1:27">
      <x:c r="B3642" s="14" t="s">
        <x:v>1711</x:v>
      </x:c>
    </x:row>
    <x:row r="3643" spans="1:27">
      <x:c r="B3643" s="0" t="s">
        <x:v>1815</x:v>
      </x:c>
      <x:c r="C3643" s="0" t="s">
        <x:v>1713</x:v>
      </x:c>
      <x:c r="D3643" s="0" t="s">
        <x:v>1816</x:v>
      </x:c>
      <x:c r="E3643" s="43" t="n">
        <x:v>0.121</x:v>
      </x:c>
      <x:c r="F3643" s="0" t="s">
        <x:v>1715</x:v>
      </x:c>
      <x:c r="G3643" s="0" t="s">
        <x:v>1716</x:v>
      </x:c>
      <x:c r="H3643" s="44" t="s"/>
      <x:c r="I3643" s="0" t="s">
        <x:v>1717</x:v>
      </x:c>
      <x:c r="J3643" s="45">
        <x:f>ROUND(E3643/I3641* H3643,5)</x:f>
      </x:c>
      <x:c r="K3643" s="46" t="s"/>
    </x:row>
    <x:row r="3644" spans="1:27">
      <x:c r="B3644" s="0" t="s">
        <x:v>1817</x:v>
      </x:c>
      <x:c r="C3644" s="0" t="s">
        <x:v>1713</x:v>
      </x:c>
      <x:c r="D3644" s="0" t="s">
        <x:v>1818</x:v>
      </x:c>
      <x:c r="E3644" s="43" t="n">
        <x:v>0.242</x:v>
      </x:c>
      <x:c r="F3644" s="0" t="s">
        <x:v>1715</x:v>
      </x:c>
      <x:c r="G3644" s="0" t="s">
        <x:v>1716</x:v>
      </x:c>
      <x:c r="H3644" s="44" t="s"/>
      <x:c r="I3644" s="0" t="s">
        <x:v>1717</x:v>
      </x:c>
      <x:c r="J3644" s="45">
        <x:f>ROUND(E3644/I3641* H3644,5)</x:f>
      </x:c>
      <x:c r="K3644" s="46" t="s"/>
    </x:row>
    <x:row r="3645" spans="1:27">
      <x:c r="D3645" s="47" t="s">
        <x:v>1718</x:v>
      </x:c>
      <x:c r="E3645" s="46" t="s"/>
      <x:c r="H3645" s="46" t="s"/>
      <x:c r="K3645" s="44">
        <x:f>SUM(J3643:J3644)</x:f>
      </x:c>
    </x:row>
    <x:row r="3646" spans="1:27">
      <x:c r="B3646" s="14" t="s">
        <x:v>1723</x:v>
      </x:c>
      <x:c r="E3646" s="46" t="s"/>
      <x:c r="H3646" s="46" t="s"/>
      <x:c r="K3646" s="46" t="s"/>
    </x:row>
    <x:row r="3647" spans="1:27">
      <x:c r="B3647" s="0" t="s">
        <x:v>2948</x:v>
      </x:c>
      <x:c r="C3647" s="0" t="s">
        <x:v>14</x:v>
      </x:c>
      <x:c r="D3647" s="0" t="s">
        <x:v>2949</x:v>
      </x:c>
      <x:c r="E3647" s="43" t="n">
        <x:v>2.5</x:v>
      </x:c>
      <x:c r="G3647" s="0" t="s">
        <x:v>1716</x:v>
      </x:c>
      <x:c r="H3647" s="44" t="s"/>
      <x:c r="I3647" s="0" t="s">
        <x:v>1717</x:v>
      </x:c>
      <x:c r="J3647" s="45">
        <x:f>ROUND(E3647* H3647,5)</x:f>
      </x:c>
      <x:c r="K3647" s="46" t="s"/>
    </x:row>
    <x:row r="3648" spans="1:27">
      <x:c r="B3648" s="0" t="s">
        <x:v>2950</x:v>
      </x:c>
      <x:c r="C3648" s="0" t="s">
        <x:v>29</x:v>
      </x:c>
      <x:c r="D3648" s="0" t="s">
        <x:v>2951</x:v>
      </x:c>
      <x:c r="E3648" s="43" t="n">
        <x:v>1.02</x:v>
      </x:c>
      <x:c r="G3648" s="0" t="s">
        <x:v>1716</x:v>
      </x:c>
      <x:c r="H3648" s="44" t="s"/>
      <x:c r="I3648" s="0" t="s">
        <x:v>1717</x:v>
      </x:c>
      <x:c r="J3648" s="45">
        <x:f>ROUND(E3648* H3648,5)</x:f>
      </x:c>
      <x:c r="K3648" s="46" t="s"/>
    </x:row>
    <x:row r="3649" spans="1:27">
      <x:c r="D3649" s="47" t="s">
        <x:v>1732</x:v>
      </x:c>
      <x:c r="E3649" s="46" t="s"/>
      <x:c r="H3649" s="46" t="s"/>
      <x:c r="K3649" s="44">
        <x:f>SUM(J3647:J3648)</x:f>
      </x:c>
    </x:row>
    <x:row r="3650" spans="1:27">
      <x:c r="E3650" s="46" t="s"/>
      <x:c r="H3650" s="46" t="s"/>
      <x:c r="K3650" s="46" t="s"/>
    </x:row>
    <x:row r="3651" spans="1:27">
      <x:c r="D3651" s="47" t="s">
        <x:v>1734</x:v>
      </x:c>
      <x:c r="E3651" s="46" t="s"/>
      <x:c r="H3651" s="46" t="n">
        <x:v>2.5</x:v>
      </x:c>
      <x:c r="I3651" s="0" t="s">
        <x:v>1735</x:v>
      </x:c>
      <x:c r="J3651" s="0">
        <x:f>ROUND(H3651/100*K3645,5)</x:f>
      </x:c>
      <x:c r="K3651" s="46" t="s"/>
    </x:row>
    <x:row r="3652" spans="1:27">
      <x:c r="D3652" s="47" t="s">
        <x:v>1733</x:v>
      </x:c>
      <x:c r="E3652" s="46" t="s"/>
      <x:c r="H3652" s="46" t="s"/>
      <x:c r="K3652" s="48">
        <x:f>SUM(J3642:J3651)</x:f>
      </x:c>
    </x:row>
    <x:row r="3653" spans="1:27">
      <x:c r="D3653" s="47" t="s">
        <x:v>1804</x:v>
      </x:c>
      <x:c r="E3653" s="46" t="s"/>
      <x:c r="H3653" s="46" t="n">
        <x:v>5</x:v>
      </x:c>
      <x:c r="I3653" s="0" t="s">
        <x:v>1735</x:v>
      </x:c>
      <x:c r="K3653" s="44">
        <x:f>ROUND(H3653/100*K3652,5)</x:f>
      </x:c>
    </x:row>
    <x:row r="3654" spans="1:27">
      <x:c r="D3654" s="47" t="s">
        <x:v>1736</x:v>
      </x:c>
      <x:c r="E3654" s="46" t="s"/>
      <x:c r="H3654" s="46" t="s"/>
      <x:c r="K3654" s="48">
        <x:f>SUM(K3652:K3653)</x:f>
      </x:c>
    </x:row>
    <x:row r="3656" spans="1:27" customFormat="1" ht="45" customHeight="1">
      <x:c r="A3656" s="36" t="s">
        <x:v>2952</x:v>
      </x:c>
      <x:c r="B3656" s="36" t="s">
        <x:v>247</x:v>
      </x:c>
      <x:c r="C3656" s="37" t="s">
        <x:v>29</x:v>
      </x:c>
      <x:c r="D3656" s="38" t="s">
        <x:v>248</x:v>
      </x:c>
      <x:c r="E3656" s="37" t="s"/>
      <x:c r="F3656" s="37" t="s"/>
      <x:c r="G3656" s="37" t="s"/>
      <x:c r="H3656" s="39" t="s">
        <x:v>1709</x:v>
      </x:c>
      <x:c r="I3656" s="40" t="n">
        <x:v>1</x:v>
      </x:c>
      <x:c r="J3656" s="41" t="s"/>
      <x:c r="K3656" s="42">
        <x:f>ROUND(K3671,2)</x:f>
      </x:c>
      <x:c r="L3656" s="38" t="s">
        <x:v>2953</x:v>
      </x:c>
      <x:c r="M3656" s="37" t="s"/>
      <x:c r="N3656" s="37" t="s"/>
      <x:c r="O3656" s="37" t="s"/>
      <x:c r="P3656" s="37" t="s"/>
      <x:c r="Q3656" s="37" t="s"/>
      <x:c r="R3656" s="37" t="s"/>
      <x:c r="S3656" s="37" t="s"/>
      <x:c r="T3656" s="37" t="s"/>
      <x:c r="U3656" s="37" t="s"/>
      <x:c r="V3656" s="37" t="s"/>
      <x:c r="W3656" s="37" t="s"/>
      <x:c r="X3656" s="37" t="s"/>
      <x:c r="Y3656" s="37" t="s"/>
      <x:c r="Z3656" s="37" t="s"/>
      <x:c r="AA3656" s="37" t="s"/>
    </x:row>
    <x:row r="3657" spans="1:27">
      <x:c r="B3657" s="14" t="s">
        <x:v>1711</x:v>
      </x:c>
    </x:row>
    <x:row r="3658" spans="1:27">
      <x:c r="B3658" s="0" t="s">
        <x:v>1801</x:v>
      </x:c>
      <x:c r="C3658" s="0" t="s">
        <x:v>1713</x:v>
      </x:c>
      <x:c r="D3658" s="0" t="s">
        <x:v>1802</x:v>
      </x:c>
      <x:c r="E3658" s="43" t="n">
        <x:v>0.125</x:v>
      </x:c>
      <x:c r="F3658" s="0" t="s">
        <x:v>1715</x:v>
      </x:c>
      <x:c r="G3658" s="0" t="s">
        <x:v>1716</x:v>
      </x:c>
      <x:c r="H3658" s="44" t="s"/>
      <x:c r="I3658" s="0" t="s">
        <x:v>1717</x:v>
      </x:c>
      <x:c r="J3658" s="45">
        <x:f>ROUND(E3658/I3656* H3658,5)</x:f>
      </x:c>
      <x:c r="K3658" s="46" t="s"/>
    </x:row>
    <x:row r="3659" spans="1:27">
      <x:c r="B3659" s="0" t="s">
        <x:v>1799</x:v>
      </x:c>
      <x:c r="C3659" s="0" t="s">
        <x:v>1713</x:v>
      </x:c>
      <x:c r="D3659" s="0" t="s">
        <x:v>1800</x:v>
      </x:c>
      <x:c r="E3659" s="43" t="n">
        <x:v>0.25</x:v>
      </x:c>
      <x:c r="F3659" s="0" t="s">
        <x:v>1715</x:v>
      </x:c>
      <x:c r="G3659" s="0" t="s">
        <x:v>1716</x:v>
      </x:c>
      <x:c r="H3659" s="44" t="s"/>
      <x:c r="I3659" s="0" t="s">
        <x:v>1717</x:v>
      </x:c>
      <x:c r="J3659" s="45">
        <x:f>ROUND(E3659/I3656* H3659,5)</x:f>
      </x:c>
      <x:c r="K3659" s="46" t="s"/>
    </x:row>
    <x:row r="3660" spans="1:27">
      <x:c r="D3660" s="47" t="s">
        <x:v>1718</x:v>
      </x:c>
      <x:c r="E3660" s="46" t="s"/>
      <x:c r="H3660" s="46" t="s"/>
      <x:c r="K3660" s="44">
        <x:f>SUM(J3658:J3659)</x:f>
      </x:c>
    </x:row>
    <x:row r="3661" spans="1:27">
      <x:c r="B3661" s="14" t="s">
        <x:v>1723</x:v>
      </x:c>
      <x:c r="E3661" s="46" t="s"/>
      <x:c r="H3661" s="46" t="s"/>
      <x:c r="K3661" s="46" t="s"/>
    </x:row>
    <x:row r="3662" spans="1:27">
      <x:c r="B3662" s="0" t="s">
        <x:v>2926</x:v>
      </x:c>
      <x:c r="C3662" s="0" t="s">
        <x:v>14</x:v>
      </x:c>
      <x:c r="D3662" s="0" t="s">
        <x:v>2927</x:v>
      </x:c>
      <x:c r="E3662" s="43" t="n">
        <x:v>6</x:v>
      </x:c>
      <x:c r="G3662" s="0" t="s">
        <x:v>1716</x:v>
      </x:c>
      <x:c r="H3662" s="44" t="s"/>
      <x:c r="I3662" s="0" t="s">
        <x:v>1717</x:v>
      </x:c>
      <x:c r="J3662" s="45">
        <x:f>ROUND(E3662* H3662,5)</x:f>
      </x:c>
      <x:c r="K3662" s="46" t="s"/>
    </x:row>
    <x:row r="3663" spans="1:27">
      <x:c r="B3663" s="0" t="s">
        <x:v>2954</x:v>
      </x:c>
      <x:c r="C3663" s="0" t="s">
        <x:v>29</x:v>
      </x:c>
      <x:c r="D3663" s="0" t="s">
        <x:v>2955</x:v>
      </x:c>
      <x:c r="E3663" s="43" t="n">
        <x:v>1.071</x:v>
      </x:c>
      <x:c r="G3663" s="0" t="s">
        <x:v>1716</x:v>
      </x:c>
      <x:c r="H3663" s="44" t="s"/>
      <x:c r="I3663" s="0" t="s">
        <x:v>1717</x:v>
      </x:c>
      <x:c r="J3663" s="45">
        <x:f>ROUND(E3663* H3663,5)</x:f>
      </x:c>
      <x:c r="K3663" s="46" t="s"/>
    </x:row>
    <x:row r="3664" spans="1:27">
      <x:c r="B3664" s="0" t="s">
        <x:v>1967</x:v>
      </x:c>
      <x:c r="C3664" s="0" t="s">
        <x:v>154</x:v>
      </x:c>
      <x:c r="D3664" s="0" t="s">
        <x:v>1968</x:v>
      </x:c>
      <x:c r="E3664" s="43" t="n">
        <x:v>0.05</x:v>
      </x:c>
      <x:c r="G3664" s="0" t="s">
        <x:v>1716</x:v>
      </x:c>
      <x:c r="H3664" s="44" t="s"/>
      <x:c r="I3664" s="0" t="s">
        <x:v>1717</x:v>
      </x:c>
      <x:c r="J3664" s="45">
        <x:f>ROUND(E3664* H3664,5)</x:f>
      </x:c>
      <x:c r="K3664" s="46" t="s"/>
    </x:row>
    <x:row r="3665" spans="1:27">
      <x:c r="B3665" s="0" t="s">
        <x:v>2956</x:v>
      </x:c>
      <x:c r="C3665" s="0" t="s">
        <x:v>29</x:v>
      </x:c>
      <x:c r="D3665" s="0" t="s">
        <x:v>2957</x:v>
      </x:c>
      <x:c r="E3665" s="43" t="n">
        <x:v>1</x:v>
      </x:c>
      <x:c r="G3665" s="0" t="s">
        <x:v>1716</x:v>
      </x:c>
      <x:c r="H3665" s="44" t="s"/>
      <x:c r="I3665" s="0" t="s">
        <x:v>1717</x:v>
      </x:c>
      <x:c r="J3665" s="45">
        <x:f>ROUND(E3665* H3665,5)</x:f>
      </x:c>
      <x:c r="K3665" s="46" t="s"/>
    </x:row>
    <x:row r="3666" spans="1:27">
      <x:c r="D3666" s="47" t="s">
        <x:v>1732</x:v>
      </x:c>
      <x:c r="E3666" s="46" t="s"/>
      <x:c r="H3666" s="46" t="s"/>
      <x:c r="K3666" s="44">
        <x:f>SUM(J3662:J3665)</x:f>
      </x:c>
    </x:row>
    <x:row r="3667" spans="1:27">
      <x:c r="E3667" s="46" t="s"/>
      <x:c r="H3667" s="46" t="s"/>
      <x:c r="K3667" s="46" t="s"/>
    </x:row>
    <x:row r="3668" spans="1:27">
      <x:c r="D3668" s="47" t="s">
        <x:v>1734</x:v>
      </x:c>
      <x:c r="E3668" s="46" t="s"/>
      <x:c r="H3668" s="46" t="n">
        <x:v>1.5</x:v>
      </x:c>
      <x:c r="I3668" s="0" t="s">
        <x:v>1735</x:v>
      </x:c>
      <x:c r="J3668" s="0">
        <x:f>ROUND(H3668/100*K3660,5)</x:f>
      </x:c>
      <x:c r="K3668" s="46" t="s"/>
    </x:row>
    <x:row r="3669" spans="1:27">
      <x:c r="D3669" s="47" t="s">
        <x:v>1733</x:v>
      </x:c>
      <x:c r="E3669" s="46" t="s"/>
      <x:c r="H3669" s="46" t="s"/>
      <x:c r="K3669" s="48">
        <x:f>SUM(J3657:J3668)</x:f>
      </x:c>
    </x:row>
    <x:row r="3670" spans="1:27">
      <x:c r="D3670" s="47" t="s">
        <x:v>1804</x:v>
      </x:c>
      <x:c r="E3670" s="46" t="s"/>
      <x:c r="H3670" s="46" t="n">
        <x:v>5</x:v>
      </x:c>
      <x:c r="I3670" s="0" t="s">
        <x:v>1735</x:v>
      </x:c>
      <x:c r="K3670" s="44">
        <x:f>ROUND(H3670/100*K3669,5)</x:f>
      </x:c>
    </x:row>
    <x:row r="3671" spans="1:27">
      <x:c r="D3671" s="47" t="s">
        <x:v>1736</x:v>
      </x:c>
      <x:c r="E3671" s="46" t="s"/>
      <x:c r="H3671" s="46" t="s"/>
      <x:c r="K3671" s="48">
        <x:f>SUM(K3669:K3670)</x:f>
      </x:c>
    </x:row>
    <x:row r="3673" spans="1:27" customFormat="1" ht="45" customHeight="1">
      <x:c r="A3673" s="36" t="s">
        <x:v>2958</x:v>
      </x:c>
      <x:c r="B3673" s="36" t="s">
        <x:v>284</x:v>
      </x:c>
      <x:c r="C3673" s="37" t="s">
        <x:v>29</x:v>
      </x:c>
      <x:c r="D3673" s="38" t="s">
        <x:v>285</x:v>
      </x:c>
      <x:c r="E3673" s="37" t="s"/>
      <x:c r="F3673" s="37" t="s"/>
      <x:c r="G3673" s="37" t="s"/>
      <x:c r="H3673" s="39" t="s">
        <x:v>1709</x:v>
      </x:c>
      <x:c r="I3673" s="40" t="n">
        <x:v>1</x:v>
      </x:c>
      <x:c r="J3673" s="41" t="s"/>
      <x:c r="K3673" s="42">
        <x:f>ROUND(K3687,2)</x:f>
      </x:c>
      <x:c r="L3673" s="38" t="s">
        <x:v>2959</x:v>
      </x:c>
      <x:c r="M3673" s="37" t="s"/>
      <x:c r="N3673" s="37" t="s"/>
      <x:c r="O3673" s="37" t="s"/>
      <x:c r="P3673" s="37" t="s"/>
      <x:c r="Q3673" s="37" t="s"/>
      <x:c r="R3673" s="37" t="s"/>
      <x:c r="S3673" s="37" t="s"/>
      <x:c r="T3673" s="37" t="s"/>
      <x:c r="U3673" s="37" t="s"/>
      <x:c r="V3673" s="37" t="s"/>
      <x:c r="W3673" s="37" t="s"/>
      <x:c r="X3673" s="37" t="s"/>
      <x:c r="Y3673" s="37" t="s"/>
      <x:c r="Z3673" s="37" t="s"/>
      <x:c r="AA3673" s="37" t="s"/>
    </x:row>
    <x:row r="3674" spans="1:27">
      <x:c r="B3674" s="14" t="s">
        <x:v>1711</x:v>
      </x:c>
    </x:row>
    <x:row r="3675" spans="1:27">
      <x:c r="B3675" s="0" t="s">
        <x:v>1799</x:v>
      </x:c>
      <x:c r="C3675" s="0" t="s">
        <x:v>1713</x:v>
      </x:c>
      <x:c r="D3675" s="0" t="s">
        <x:v>1800</x:v>
      </x:c>
      <x:c r="E3675" s="43" t="n">
        <x:v>0.25</x:v>
      </x:c>
      <x:c r="F3675" s="0" t="s">
        <x:v>1715</x:v>
      </x:c>
      <x:c r="G3675" s="0" t="s">
        <x:v>1716</x:v>
      </x:c>
      <x:c r="H3675" s="44" t="s"/>
      <x:c r="I3675" s="0" t="s">
        <x:v>1717</x:v>
      </x:c>
      <x:c r="J3675" s="45">
        <x:f>ROUND(E3675/I3673* H3675,5)</x:f>
      </x:c>
      <x:c r="K3675" s="46" t="s"/>
    </x:row>
    <x:row r="3676" spans="1:27">
      <x:c r="B3676" s="0" t="s">
        <x:v>1801</x:v>
      </x:c>
      <x:c r="C3676" s="0" t="s">
        <x:v>1713</x:v>
      </x:c>
      <x:c r="D3676" s="0" t="s">
        <x:v>1802</x:v>
      </x:c>
      <x:c r="E3676" s="43" t="n">
        <x:v>0.125</x:v>
      </x:c>
      <x:c r="F3676" s="0" t="s">
        <x:v>1715</x:v>
      </x:c>
      <x:c r="G3676" s="0" t="s">
        <x:v>1716</x:v>
      </x:c>
      <x:c r="H3676" s="44" t="s"/>
      <x:c r="I3676" s="0" t="s">
        <x:v>1717</x:v>
      </x:c>
      <x:c r="J3676" s="45">
        <x:f>ROUND(E3676/I3673* H3676,5)</x:f>
      </x:c>
      <x:c r="K3676" s="46" t="s"/>
    </x:row>
    <x:row r="3677" spans="1:27">
      <x:c r="D3677" s="47" t="s">
        <x:v>1718</x:v>
      </x:c>
      <x:c r="E3677" s="46" t="s"/>
      <x:c r="H3677" s="46" t="s"/>
      <x:c r="K3677" s="44">
        <x:f>SUM(J3675:J3676)</x:f>
      </x:c>
    </x:row>
    <x:row r="3678" spans="1:27">
      <x:c r="B3678" s="14" t="s">
        <x:v>1723</x:v>
      </x:c>
      <x:c r="E3678" s="46" t="s"/>
      <x:c r="H3678" s="46" t="s"/>
      <x:c r="K3678" s="46" t="s"/>
    </x:row>
    <x:row r="3679" spans="1:27">
      <x:c r="B3679" s="0" t="s">
        <x:v>1967</x:v>
      </x:c>
      <x:c r="C3679" s="0" t="s">
        <x:v>154</x:v>
      </x:c>
      <x:c r="D3679" s="0" t="s">
        <x:v>1968</x:v>
      </x:c>
      <x:c r="E3679" s="43" t="n">
        <x:v>0.05</x:v>
      </x:c>
      <x:c r="G3679" s="0" t="s">
        <x:v>1716</x:v>
      </x:c>
      <x:c r="H3679" s="44" t="s"/>
      <x:c r="I3679" s="0" t="s">
        <x:v>1717</x:v>
      </x:c>
      <x:c r="J3679" s="45">
        <x:f>ROUND(E3679* H3679,5)</x:f>
      </x:c>
      <x:c r="K3679" s="46" t="s"/>
    </x:row>
    <x:row r="3680" spans="1:27">
      <x:c r="B3680" s="0" t="s">
        <x:v>2960</x:v>
      </x:c>
      <x:c r="C3680" s="0" t="s">
        <x:v>29</x:v>
      </x:c>
      <x:c r="D3680" s="0" t="s">
        <x:v>2961</x:v>
      </x:c>
      <x:c r="E3680" s="43" t="n">
        <x:v>1.071</x:v>
      </x:c>
      <x:c r="G3680" s="0" t="s">
        <x:v>1716</x:v>
      </x:c>
      <x:c r="H3680" s="44" t="s"/>
      <x:c r="I3680" s="0" t="s">
        <x:v>1717</x:v>
      </x:c>
      <x:c r="J3680" s="45">
        <x:f>ROUND(E3680* H3680,5)</x:f>
      </x:c>
      <x:c r="K3680" s="46" t="s"/>
    </x:row>
    <x:row r="3681" spans="1:27">
      <x:c r="B3681" s="0" t="s">
        <x:v>2926</x:v>
      </x:c>
      <x:c r="C3681" s="0" t="s">
        <x:v>14</x:v>
      </x:c>
      <x:c r="D3681" s="0" t="s">
        <x:v>2927</x:v>
      </x:c>
      <x:c r="E3681" s="43" t="n">
        <x:v>6</x:v>
      </x:c>
      <x:c r="G3681" s="0" t="s">
        <x:v>1716</x:v>
      </x:c>
      <x:c r="H3681" s="44" t="s"/>
      <x:c r="I3681" s="0" t="s">
        <x:v>1717</x:v>
      </x:c>
      <x:c r="J3681" s="45">
        <x:f>ROUND(E3681* H3681,5)</x:f>
      </x:c>
      <x:c r="K3681" s="46" t="s"/>
    </x:row>
    <x:row r="3682" spans="1:27">
      <x:c r="D3682" s="47" t="s">
        <x:v>1732</x:v>
      </x:c>
      <x:c r="E3682" s="46" t="s"/>
      <x:c r="H3682" s="46" t="s"/>
      <x:c r="K3682" s="44">
        <x:f>SUM(J3679:J3681)</x:f>
      </x:c>
    </x:row>
    <x:row r="3683" spans="1:27">
      <x:c r="E3683" s="46" t="s"/>
      <x:c r="H3683" s="46" t="s"/>
      <x:c r="K3683" s="46" t="s"/>
    </x:row>
    <x:row r="3684" spans="1:27">
      <x:c r="D3684" s="47" t="s">
        <x:v>1734</x:v>
      </x:c>
      <x:c r="E3684" s="46" t="s"/>
      <x:c r="H3684" s="46" t="n">
        <x:v>1.5</x:v>
      </x:c>
      <x:c r="I3684" s="0" t="s">
        <x:v>1735</x:v>
      </x:c>
      <x:c r="J3684" s="0">
        <x:f>ROUND(H3684/100*K3677,5)</x:f>
      </x:c>
      <x:c r="K3684" s="46" t="s"/>
    </x:row>
    <x:row r="3685" spans="1:27">
      <x:c r="D3685" s="47" t="s">
        <x:v>1733</x:v>
      </x:c>
      <x:c r="E3685" s="46" t="s"/>
      <x:c r="H3685" s="46" t="s"/>
      <x:c r="K3685" s="48">
        <x:f>SUM(J3674:J3684)</x:f>
      </x:c>
    </x:row>
    <x:row r="3686" spans="1:27">
      <x:c r="D3686" s="47" t="s">
        <x:v>1804</x:v>
      </x:c>
      <x:c r="E3686" s="46" t="s"/>
      <x:c r="H3686" s="46" t="n">
        <x:v>5</x:v>
      </x:c>
      <x:c r="I3686" s="0" t="s">
        <x:v>1735</x:v>
      </x:c>
      <x:c r="K3686" s="44">
        <x:f>ROUND(H3686/100*K3685,5)</x:f>
      </x:c>
    </x:row>
    <x:row r="3687" spans="1:27">
      <x:c r="D3687" s="47" t="s">
        <x:v>1736</x:v>
      </x:c>
      <x:c r="E3687" s="46" t="s"/>
      <x:c r="H3687" s="46" t="s"/>
      <x:c r="K3687" s="48">
        <x:f>SUM(K3685:K3686)</x:f>
      </x:c>
    </x:row>
    <x:row r="3689" spans="1:27" customFormat="1" ht="45" customHeight="1">
      <x:c r="A3689" s="36" t="s">
        <x:v>2962</x:v>
      </x:c>
      <x:c r="B3689" s="36" t="s">
        <x:v>290</x:v>
      </x:c>
      <x:c r="C3689" s="37" t="s">
        <x:v>29</x:v>
      </x:c>
      <x:c r="D3689" s="38" t="s">
        <x:v>291</x:v>
      </x:c>
      <x:c r="E3689" s="37" t="s"/>
      <x:c r="F3689" s="37" t="s"/>
      <x:c r="G3689" s="37" t="s"/>
      <x:c r="H3689" s="39" t="s">
        <x:v>1709</x:v>
      </x:c>
      <x:c r="I3689" s="40" t="n">
        <x:v>1</x:v>
      </x:c>
      <x:c r="J3689" s="41" t="s"/>
      <x:c r="K3689" s="42">
        <x:f>ROUND(K3703,2)</x:f>
      </x:c>
      <x:c r="L3689" s="38" t="s">
        <x:v>2963</x:v>
      </x:c>
      <x:c r="M3689" s="37" t="s"/>
      <x:c r="N3689" s="37" t="s"/>
      <x:c r="O3689" s="37" t="s"/>
      <x:c r="P3689" s="37" t="s"/>
      <x:c r="Q3689" s="37" t="s"/>
      <x:c r="R3689" s="37" t="s"/>
      <x:c r="S3689" s="37" t="s"/>
      <x:c r="T3689" s="37" t="s"/>
      <x:c r="U3689" s="37" t="s"/>
      <x:c r="V3689" s="37" t="s"/>
      <x:c r="W3689" s="37" t="s"/>
      <x:c r="X3689" s="37" t="s"/>
      <x:c r="Y3689" s="37" t="s"/>
      <x:c r="Z3689" s="37" t="s"/>
      <x:c r="AA3689" s="37" t="s"/>
    </x:row>
    <x:row r="3690" spans="1:27">
      <x:c r="B3690" s="14" t="s">
        <x:v>1711</x:v>
      </x:c>
    </x:row>
    <x:row r="3691" spans="1:27">
      <x:c r="B3691" s="0" t="s">
        <x:v>1799</x:v>
      </x:c>
      <x:c r="C3691" s="0" t="s">
        <x:v>1713</x:v>
      </x:c>
      <x:c r="D3691" s="0" t="s">
        <x:v>1800</x:v>
      </x:c>
      <x:c r="E3691" s="43" t="n">
        <x:v>0.2</x:v>
      </x:c>
      <x:c r="F3691" s="0" t="s">
        <x:v>1715</x:v>
      </x:c>
      <x:c r="G3691" s="0" t="s">
        <x:v>1716</x:v>
      </x:c>
      <x:c r="H3691" s="44" t="s"/>
      <x:c r="I3691" s="0" t="s">
        <x:v>1717</x:v>
      </x:c>
      <x:c r="J3691" s="45">
        <x:f>ROUND(E3691/I3689* H3691,5)</x:f>
      </x:c>
      <x:c r="K3691" s="46" t="s"/>
    </x:row>
    <x:row r="3692" spans="1:27">
      <x:c r="B3692" s="0" t="s">
        <x:v>1784</x:v>
      </x:c>
      <x:c r="C3692" s="0" t="s">
        <x:v>1713</x:v>
      </x:c>
      <x:c r="D3692" s="0" t="s">
        <x:v>1785</x:v>
      </x:c>
      <x:c r="E3692" s="43" t="n">
        <x:v>0.1</x:v>
      </x:c>
      <x:c r="F3692" s="0" t="s">
        <x:v>1715</x:v>
      </x:c>
      <x:c r="G3692" s="0" t="s">
        <x:v>1716</x:v>
      </x:c>
      <x:c r="H3692" s="44" t="s"/>
      <x:c r="I3692" s="0" t="s">
        <x:v>1717</x:v>
      </x:c>
      <x:c r="J3692" s="45">
        <x:f>ROUND(E3692/I3689* H3692,5)</x:f>
      </x:c>
      <x:c r="K3692" s="46" t="s"/>
    </x:row>
    <x:row r="3693" spans="1:27">
      <x:c r="D3693" s="47" t="s">
        <x:v>1718</x:v>
      </x:c>
      <x:c r="E3693" s="46" t="s"/>
      <x:c r="H3693" s="46" t="s"/>
      <x:c r="K3693" s="44">
        <x:f>SUM(J3691:J3692)</x:f>
      </x:c>
    </x:row>
    <x:row r="3694" spans="1:27">
      <x:c r="B3694" s="14" t="s">
        <x:v>1723</x:v>
      </x:c>
      <x:c r="E3694" s="46" t="s"/>
      <x:c r="H3694" s="46" t="s"/>
      <x:c r="K3694" s="46" t="s"/>
    </x:row>
    <x:row r="3695" spans="1:27">
      <x:c r="B3695" s="0" t="s">
        <x:v>2964</x:v>
      </x:c>
      <x:c r="C3695" s="0" t="s">
        <x:v>14</x:v>
      </x:c>
      <x:c r="D3695" s="0" t="s">
        <x:v>2965</x:v>
      </x:c>
      <x:c r="E3695" s="43" t="n">
        <x:v>4</x:v>
      </x:c>
      <x:c r="G3695" s="0" t="s">
        <x:v>1716</x:v>
      </x:c>
      <x:c r="H3695" s="44" t="s"/>
      <x:c r="I3695" s="0" t="s">
        <x:v>1717</x:v>
      </x:c>
      <x:c r="J3695" s="45">
        <x:f>ROUND(E3695* H3695,5)</x:f>
      </x:c>
      <x:c r="K3695" s="46" t="s"/>
    </x:row>
    <x:row r="3696" spans="1:27">
      <x:c r="B3696" s="0" t="s">
        <x:v>2966</x:v>
      </x:c>
      <x:c r="C3696" s="0" t="s">
        <x:v>39</x:v>
      </x:c>
      <x:c r="D3696" s="0" t="s">
        <x:v>2967</x:v>
      </x:c>
      <x:c r="E3696" s="43" t="n">
        <x:v>1.5</x:v>
      </x:c>
      <x:c r="G3696" s="0" t="s">
        <x:v>1716</x:v>
      </x:c>
      <x:c r="H3696" s="44" t="s"/>
      <x:c r="I3696" s="0" t="s">
        <x:v>1717</x:v>
      </x:c>
      <x:c r="J3696" s="45">
        <x:f>ROUND(E3696* H3696,5)</x:f>
      </x:c>
      <x:c r="K3696" s="46" t="s"/>
    </x:row>
    <x:row r="3697" spans="1:27">
      <x:c r="B3697" s="0" t="s">
        <x:v>2968</x:v>
      </x:c>
      <x:c r="C3697" s="0" t="s">
        <x:v>39</x:v>
      </x:c>
      <x:c r="D3697" s="0" t="s">
        <x:v>2969</x:v>
      </x:c>
      <x:c r="E3697" s="43" t="n">
        <x:v>0.73</x:v>
      </x:c>
      <x:c r="G3697" s="0" t="s">
        <x:v>1716</x:v>
      </x:c>
      <x:c r="H3697" s="44" t="s"/>
      <x:c r="I3697" s="0" t="s">
        <x:v>1717</x:v>
      </x:c>
      <x:c r="J3697" s="45">
        <x:f>ROUND(E3697* H3697,5)</x:f>
      </x:c>
      <x:c r="K3697" s="46" t="s"/>
    </x:row>
    <x:row r="3698" spans="1:27">
      <x:c r="D3698" s="47" t="s">
        <x:v>1732</x:v>
      </x:c>
      <x:c r="E3698" s="46" t="s"/>
      <x:c r="H3698" s="46" t="s"/>
      <x:c r="K3698" s="44">
        <x:f>SUM(J3695:J3697)</x:f>
      </x:c>
    </x:row>
    <x:row r="3699" spans="1:27">
      <x:c r="E3699" s="46" t="s"/>
      <x:c r="H3699" s="46" t="s"/>
      <x:c r="K3699" s="46" t="s"/>
    </x:row>
    <x:row r="3700" spans="1:27">
      <x:c r="D3700" s="47" t="s">
        <x:v>1734</x:v>
      </x:c>
      <x:c r="E3700" s="46" t="s"/>
      <x:c r="H3700" s="46" t="n">
        <x:v>2.5</x:v>
      </x:c>
      <x:c r="I3700" s="0" t="s">
        <x:v>1735</x:v>
      </x:c>
      <x:c r="J3700" s="0">
        <x:f>ROUND(H3700/100*K3693,5)</x:f>
      </x:c>
      <x:c r="K3700" s="46" t="s"/>
    </x:row>
    <x:row r="3701" spans="1:27">
      <x:c r="D3701" s="47" t="s">
        <x:v>1733</x:v>
      </x:c>
      <x:c r="E3701" s="46" t="s"/>
      <x:c r="H3701" s="46" t="s"/>
      <x:c r="K3701" s="48">
        <x:f>SUM(J3690:J3700)</x:f>
      </x:c>
    </x:row>
    <x:row r="3702" spans="1:27">
      <x:c r="D3702" s="47" t="s">
        <x:v>1804</x:v>
      </x:c>
      <x:c r="E3702" s="46" t="s"/>
      <x:c r="H3702" s="46" t="n">
        <x:v>5</x:v>
      </x:c>
      <x:c r="I3702" s="0" t="s">
        <x:v>1735</x:v>
      </x:c>
      <x:c r="K3702" s="44">
        <x:f>ROUND(H3702/100*K3701,5)</x:f>
      </x:c>
    </x:row>
    <x:row r="3703" spans="1:27">
      <x:c r="D3703" s="47" t="s">
        <x:v>1736</x:v>
      </x:c>
      <x:c r="E3703" s="46" t="s"/>
      <x:c r="H3703" s="46" t="s"/>
      <x:c r="K3703" s="48">
        <x:f>SUM(K3701:K3702)</x:f>
      </x:c>
    </x:row>
    <x:row r="3705" spans="1:27" customFormat="1" ht="45" customHeight="1">
      <x:c r="A3705" s="36" t="s">
        <x:v>2970</x:v>
      </x:c>
      <x:c r="B3705" s="36" t="s">
        <x:v>295</x:v>
      </x:c>
      <x:c r="C3705" s="37" t="s">
        <x:v>14</x:v>
      </x:c>
      <x:c r="D3705" s="38" t="s">
        <x:v>296</x:v>
      </x:c>
      <x:c r="E3705" s="37" t="s"/>
      <x:c r="F3705" s="37" t="s"/>
      <x:c r="G3705" s="37" t="s"/>
      <x:c r="H3705" s="39" t="s">
        <x:v>1709</x:v>
      </x:c>
      <x:c r="I3705" s="40" t="n">
        <x:v>1</x:v>
      </x:c>
      <x:c r="J3705" s="41" t="s"/>
      <x:c r="K3705" s="42">
        <x:f>ROUND(K3718,2)</x:f>
      </x:c>
      <x:c r="L3705" s="38" t="s">
        <x:v>2971</x:v>
      </x:c>
      <x:c r="M3705" s="37" t="s"/>
      <x:c r="N3705" s="37" t="s"/>
      <x:c r="O3705" s="37" t="s"/>
      <x:c r="P3705" s="37" t="s"/>
      <x:c r="Q3705" s="37" t="s"/>
      <x:c r="R3705" s="37" t="s"/>
      <x:c r="S3705" s="37" t="s"/>
      <x:c r="T3705" s="37" t="s"/>
      <x:c r="U3705" s="37" t="s"/>
      <x:c r="V3705" s="37" t="s"/>
      <x:c r="W3705" s="37" t="s"/>
      <x:c r="X3705" s="37" t="s"/>
      <x:c r="Y3705" s="37" t="s"/>
      <x:c r="Z3705" s="37" t="s"/>
      <x:c r="AA3705" s="37" t="s"/>
    </x:row>
    <x:row r="3706" spans="1:27">
      <x:c r="B3706" s="14" t="s">
        <x:v>1711</x:v>
      </x:c>
    </x:row>
    <x:row r="3707" spans="1:27">
      <x:c r="B3707" s="0" t="s">
        <x:v>1799</x:v>
      </x:c>
      <x:c r="C3707" s="0" t="s">
        <x:v>1713</x:v>
      </x:c>
      <x:c r="D3707" s="0" t="s">
        <x:v>1800</x:v>
      </x:c>
      <x:c r="E3707" s="43" t="n">
        <x:v>0.75</x:v>
      </x:c>
      <x:c r="F3707" s="0" t="s">
        <x:v>1715</x:v>
      </x:c>
      <x:c r="G3707" s="0" t="s">
        <x:v>1716</x:v>
      </x:c>
      <x:c r="H3707" s="44" t="s"/>
      <x:c r="I3707" s="0" t="s">
        <x:v>1717</x:v>
      </x:c>
      <x:c r="J3707" s="45">
        <x:f>ROUND(E3707/I3705* H3707,5)</x:f>
      </x:c>
      <x:c r="K3707" s="46" t="s"/>
    </x:row>
    <x:row r="3708" spans="1:27">
      <x:c r="B3708" s="0" t="s">
        <x:v>1801</x:v>
      </x:c>
      <x:c r="C3708" s="0" t="s">
        <x:v>1713</x:v>
      </x:c>
      <x:c r="D3708" s="0" t="s">
        <x:v>1802</x:v>
      </x:c>
      <x:c r="E3708" s="43" t="n">
        <x:v>0.375</x:v>
      </x:c>
      <x:c r="F3708" s="0" t="s">
        <x:v>1715</x:v>
      </x:c>
      <x:c r="G3708" s="0" t="s">
        <x:v>1716</x:v>
      </x:c>
      <x:c r="H3708" s="44" t="s"/>
      <x:c r="I3708" s="0" t="s">
        <x:v>1717</x:v>
      </x:c>
      <x:c r="J3708" s="45">
        <x:f>ROUND(E3708/I3705* H3708,5)</x:f>
      </x:c>
      <x:c r="K3708" s="46" t="s"/>
    </x:row>
    <x:row r="3709" spans="1:27">
      <x:c r="D3709" s="47" t="s">
        <x:v>1718</x:v>
      </x:c>
      <x:c r="E3709" s="46" t="s"/>
      <x:c r="H3709" s="46" t="s"/>
      <x:c r="K3709" s="44">
        <x:f>SUM(J3707:J3708)</x:f>
      </x:c>
    </x:row>
    <x:row r="3710" spans="1:27">
      <x:c r="B3710" s="14" t="s">
        <x:v>1723</x:v>
      </x:c>
      <x:c r="E3710" s="46" t="s"/>
      <x:c r="H3710" s="46" t="s"/>
      <x:c r="K3710" s="46" t="s"/>
    </x:row>
    <x:row r="3711" spans="1:27">
      <x:c r="B3711" s="0" t="s">
        <x:v>2972</x:v>
      </x:c>
      <x:c r="C3711" s="0" t="s">
        <x:v>14</x:v>
      </x:c>
      <x:c r="D3711" s="0" t="s">
        <x:v>2973</x:v>
      </x:c>
      <x:c r="E3711" s="43" t="n">
        <x:v>1</x:v>
      </x:c>
      <x:c r="G3711" s="0" t="s">
        <x:v>1716</x:v>
      </x:c>
      <x:c r="H3711" s="44" t="s"/>
      <x:c r="I3711" s="0" t="s">
        <x:v>1717</x:v>
      </x:c>
      <x:c r="J3711" s="45">
        <x:f>ROUND(E3711* H3711,5)</x:f>
      </x:c>
      <x:c r="K3711" s="46" t="s"/>
    </x:row>
    <x:row r="3712" spans="1:27">
      <x:c r="B3712" s="0" t="s">
        <x:v>2974</x:v>
      </x:c>
      <x:c r="C3712" s="0" t="s">
        <x:v>68</x:v>
      </x:c>
      <x:c r="D3712" s="0" t="s">
        <x:v>2975</x:v>
      </x:c>
      <x:c r="E3712" s="43" t="n">
        <x:v>0.2</x:v>
      </x:c>
      <x:c r="G3712" s="0" t="s">
        <x:v>1716</x:v>
      </x:c>
      <x:c r="H3712" s="44" t="s"/>
      <x:c r="I3712" s="0" t="s">
        <x:v>1717</x:v>
      </x:c>
      <x:c r="J3712" s="45">
        <x:f>ROUND(E3712* H3712,5)</x:f>
      </x:c>
      <x:c r="K3712" s="46" t="s"/>
    </x:row>
    <x:row r="3713" spans="1:27">
      <x:c r="D3713" s="47" t="s">
        <x:v>1732</x:v>
      </x:c>
      <x:c r="E3713" s="46" t="s"/>
      <x:c r="H3713" s="46" t="s"/>
      <x:c r="K3713" s="44">
        <x:f>SUM(J3711:J3712)</x:f>
      </x:c>
    </x:row>
    <x:row r="3714" spans="1:27">
      <x:c r="E3714" s="46" t="s"/>
      <x:c r="H3714" s="46" t="s"/>
      <x:c r="K3714" s="46" t="s"/>
    </x:row>
    <x:row r="3715" spans="1:27">
      <x:c r="D3715" s="47" t="s">
        <x:v>1734</x:v>
      </x:c>
      <x:c r="E3715" s="46" t="s"/>
      <x:c r="H3715" s="46" t="n">
        <x:v>1.5</x:v>
      </x:c>
      <x:c r="I3715" s="0" t="s">
        <x:v>1735</x:v>
      </x:c>
      <x:c r="J3715" s="0">
        <x:f>ROUND(H3715/100*K3709,5)</x:f>
      </x:c>
      <x:c r="K3715" s="46" t="s"/>
    </x:row>
    <x:row r="3716" spans="1:27">
      <x:c r="D3716" s="47" t="s">
        <x:v>1733</x:v>
      </x:c>
      <x:c r="E3716" s="46" t="s"/>
      <x:c r="H3716" s="46" t="s"/>
      <x:c r="K3716" s="48">
        <x:f>SUM(J3706:J3715)</x:f>
      </x:c>
    </x:row>
    <x:row r="3717" spans="1:27">
      <x:c r="D3717" s="47" t="s">
        <x:v>1804</x:v>
      </x:c>
      <x:c r="E3717" s="46" t="s"/>
      <x:c r="H3717" s="46" t="n">
        <x:v>5</x:v>
      </x:c>
      <x:c r="I3717" s="0" t="s">
        <x:v>1735</x:v>
      </x:c>
      <x:c r="K3717" s="44">
        <x:f>ROUND(H3717/100*K3716,5)</x:f>
      </x:c>
    </x:row>
    <x:row r="3718" spans="1:27">
      <x:c r="D3718" s="47" t="s">
        <x:v>1736</x:v>
      </x:c>
      <x:c r="E3718" s="46" t="s"/>
      <x:c r="H3718" s="46" t="s"/>
      <x:c r="K3718" s="48">
        <x:f>SUM(K3716:K3717)</x:f>
      </x:c>
    </x:row>
    <x:row r="3720" spans="1:27" customFormat="1" ht="45" customHeight="1">
      <x:c r="A3720" s="36" t="s">
        <x:v>2976</x:v>
      </x:c>
      <x:c r="B3720" s="36" t="s">
        <x:v>299</x:v>
      </x:c>
      <x:c r="C3720" s="37" t="s">
        <x:v>14</x:v>
      </x:c>
      <x:c r="D3720" s="38" t="s">
        <x:v>300</x:v>
      </x:c>
      <x:c r="E3720" s="37" t="s"/>
      <x:c r="F3720" s="37" t="s"/>
      <x:c r="G3720" s="37" t="s"/>
      <x:c r="H3720" s="39" t="s">
        <x:v>1709</x:v>
      </x:c>
      <x:c r="I3720" s="40" t="n">
        <x:v>1</x:v>
      </x:c>
      <x:c r="J3720" s="41" t="s"/>
      <x:c r="K3720" s="42">
        <x:f>ROUND(K3733,2)</x:f>
      </x:c>
      <x:c r="L3720" s="38" t="s">
        <x:v>2977</x:v>
      </x:c>
      <x:c r="M3720" s="37" t="s"/>
      <x:c r="N3720" s="37" t="s"/>
      <x:c r="O3720" s="37" t="s"/>
      <x:c r="P3720" s="37" t="s"/>
      <x:c r="Q3720" s="37" t="s"/>
      <x:c r="R3720" s="37" t="s"/>
      <x:c r="S3720" s="37" t="s"/>
      <x:c r="T3720" s="37" t="s"/>
      <x:c r="U3720" s="37" t="s"/>
      <x:c r="V3720" s="37" t="s"/>
      <x:c r="W3720" s="37" t="s"/>
      <x:c r="X3720" s="37" t="s"/>
      <x:c r="Y3720" s="37" t="s"/>
      <x:c r="Z3720" s="37" t="s"/>
      <x:c r="AA3720" s="37" t="s"/>
    </x:row>
    <x:row r="3721" spans="1:27">
      <x:c r="B3721" s="14" t="s">
        <x:v>1711</x:v>
      </x:c>
    </x:row>
    <x:row r="3722" spans="1:27">
      <x:c r="B3722" s="0" t="s">
        <x:v>1799</x:v>
      </x:c>
      <x:c r="C3722" s="0" t="s">
        <x:v>1713</x:v>
      </x:c>
      <x:c r="D3722" s="0" t="s">
        <x:v>1800</x:v>
      </x:c>
      <x:c r="E3722" s="43" t="n">
        <x:v>0.8</x:v>
      </x:c>
      <x:c r="F3722" s="0" t="s">
        <x:v>1715</x:v>
      </x:c>
      <x:c r="G3722" s="0" t="s">
        <x:v>1716</x:v>
      </x:c>
      <x:c r="H3722" s="44" t="s"/>
      <x:c r="I3722" s="0" t="s">
        <x:v>1717</x:v>
      </x:c>
      <x:c r="J3722" s="45">
        <x:f>ROUND(E3722/I3720* H3722,5)</x:f>
      </x:c>
      <x:c r="K3722" s="46" t="s"/>
    </x:row>
    <x:row r="3723" spans="1:27">
      <x:c r="B3723" s="0" t="s">
        <x:v>1801</x:v>
      </x:c>
      <x:c r="C3723" s="0" t="s">
        <x:v>1713</x:v>
      </x:c>
      <x:c r="D3723" s="0" t="s">
        <x:v>1802</x:v>
      </x:c>
      <x:c r="E3723" s="43" t="n">
        <x:v>0.4</x:v>
      </x:c>
      <x:c r="F3723" s="0" t="s">
        <x:v>1715</x:v>
      </x:c>
      <x:c r="G3723" s="0" t="s">
        <x:v>1716</x:v>
      </x:c>
      <x:c r="H3723" s="44" t="s"/>
      <x:c r="I3723" s="0" t="s">
        <x:v>1717</x:v>
      </x:c>
      <x:c r="J3723" s="45">
        <x:f>ROUND(E3723/I3720* H3723,5)</x:f>
      </x:c>
      <x:c r="K3723" s="46" t="s"/>
    </x:row>
    <x:row r="3724" spans="1:27">
      <x:c r="D3724" s="47" t="s">
        <x:v>1718</x:v>
      </x:c>
      <x:c r="E3724" s="46" t="s"/>
      <x:c r="H3724" s="46" t="s"/>
      <x:c r="K3724" s="44">
        <x:f>SUM(J3722:J3723)</x:f>
      </x:c>
    </x:row>
    <x:row r="3725" spans="1:27">
      <x:c r="B3725" s="14" t="s">
        <x:v>1723</x:v>
      </x:c>
      <x:c r="E3725" s="46" t="s"/>
      <x:c r="H3725" s="46" t="s"/>
      <x:c r="K3725" s="46" t="s"/>
    </x:row>
    <x:row r="3726" spans="1:27">
      <x:c r="B3726" s="0" t="s">
        <x:v>2978</x:v>
      </x:c>
      <x:c r="C3726" s="0" t="s">
        <x:v>14</x:v>
      </x:c>
      <x:c r="D3726" s="0" t="s">
        <x:v>2979</x:v>
      </x:c>
      <x:c r="E3726" s="43" t="n">
        <x:v>1</x:v>
      </x:c>
      <x:c r="G3726" s="0" t="s">
        <x:v>1716</x:v>
      </x:c>
      <x:c r="H3726" s="44" t="s"/>
      <x:c r="I3726" s="0" t="s">
        <x:v>1717</x:v>
      </x:c>
      <x:c r="J3726" s="45">
        <x:f>ROUND(E3726* H3726,5)</x:f>
      </x:c>
      <x:c r="K3726" s="46" t="s"/>
    </x:row>
    <x:row r="3727" spans="1:27">
      <x:c r="B3727" s="0" t="s">
        <x:v>2974</x:v>
      </x:c>
      <x:c r="C3727" s="0" t="s">
        <x:v>68</x:v>
      </x:c>
      <x:c r="D3727" s="0" t="s">
        <x:v>2975</x:v>
      </x:c>
      <x:c r="E3727" s="43" t="n">
        <x:v>0.2</x:v>
      </x:c>
      <x:c r="G3727" s="0" t="s">
        <x:v>1716</x:v>
      </x:c>
      <x:c r="H3727" s="44" t="s"/>
      <x:c r="I3727" s="0" t="s">
        <x:v>1717</x:v>
      </x:c>
      <x:c r="J3727" s="45">
        <x:f>ROUND(E3727* H3727,5)</x:f>
      </x:c>
      <x:c r="K3727" s="46" t="s"/>
    </x:row>
    <x:row r="3728" spans="1:27">
      <x:c r="D3728" s="47" t="s">
        <x:v>1732</x:v>
      </x:c>
      <x:c r="E3728" s="46" t="s"/>
      <x:c r="H3728" s="46" t="s"/>
      <x:c r="K3728" s="44">
        <x:f>SUM(J3726:J3727)</x:f>
      </x:c>
    </x:row>
    <x:row r="3729" spans="1:27">
      <x:c r="E3729" s="46" t="s"/>
      <x:c r="H3729" s="46" t="s"/>
      <x:c r="K3729" s="46" t="s"/>
    </x:row>
    <x:row r="3730" spans="1:27">
      <x:c r="D3730" s="47" t="s">
        <x:v>1734</x:v>
      </x:c>
      <x:c r="E3730" s="46" t="s"/>
      <x:c r="H3730" s="46" t="n">
        <x:v>1.5</x:v>
      </x:c>
      <x:c r="I3730" s="0" t="s">
        <x:v>1735</x:v>
      </x:c>
      <x:c r="J3730" s="0">
        <x:f>ROUND(H3730/100*K3724,5)</x:f>
      </x:c>
      <x:c r="K3730" s="46" t="s"/>
    </x:row>
    <x:row r="3731" spans="1:27">
      <x:c r="D3731" s="47" t="s">
        <x:v>1733</x:v>
      </x:c>
      <x:c r="E3731" s="46" t="s"/>
      <x:c r="H3731" s="46" t="s"/>
      <x:c r="K3731" s="48">
        <x:f>SUM(J3721:J3730)</x:f>
      </x:c>
    </x:row>
    <x:row r="3732" spans="1:27">
      <x:c r="D3732" s="47" t="s">
        <x:v>1804</x:v>
      </x:c>
      <x:c r="E3732" s="46" t="s"/>
      <x:c r="H3732" s="46" t="n">
        <x:v>5</x:v>
      </x:c>
      <x:c r="I3732" s="0" t="s">
        <x:v>1735</x:v>
      </x:c>
      <x:c r="K3732" s="44">
        <x:f>ROUND(H3732/100*K3731,5)</x:f>
      </x:c>
    </x:row>
    <x:row r="3733" spans="1:27">
      <x:c r="D3733" s="47" t="s">
        <x:v>1736</x:v>
      </x:c>
      <x:c r="E3733" s="46" t="s"/>
      <x:c r="H3733" s="46" t="s"/>
      <x:c r="K3733" s="48">
        <x:f>SUM(K3731:K3732)</x:f>
      </x:c>
    </x:row>
    <x:row r="3735" spans="1:27" customFormat="1" ht="45" customHeight="1">
      <x:c r="A3735" s="36" t="s">
        <x:v>2980</x:v>
      </x:c>
      <x:c r="B3735" s="36" t="s">
        <x:v>297</x:v>
      </x:c>
      <x:c r="C3735" s="37" t="s">
        <x:v>14</x:v>
      </x:c>
      <x:c r="D3735" s="38" t="s">
        <x:v>298</x:v>
      </x:c>
      <x:c r="E3735" s="37" t="s"/>
      <x:c r="F3735" s="37" t="s"/>
      <x:c r="G3735" s="37" t="s"/>
      <x:c r="H3735" s="39" t="s">
        <x:v>1709</x:v>
      </x:c>
      <x:c r="I3735" s="40" t="n">
        <x:v>1</x:v>
      </x:c>
      <x:c r="J3735" s="41" t="s"/>
      <x:c r="K3735" s="42">
        <x:f>ROUND(K3748,2)</x:f>
      </x:c>
      <x:c r="L3735" s="38" t="s">
        <x:v>2981</x:v>
      </x:c>
      <x:c r="M3735" s="37" t="s"/>
      <x:c r="N3735" s="37" t="s"/>
      <x:c r="O3735" s="37" t="s"/>
      <x:c r="P3735" s="37" t="s"/>
      <x:c r="Q3735" s="37" t="s"/>
      <x:c r="R3735" s="37" t="s"/>
      <x:c r="S3735" s="37" t="s"/>
      <x:c r="T3735" s="37" t="s"/>
      <x:c r="U3735" s="37" t="s"/>
      <x:c r="V3735" s="37" t="s"/>
      <x:c r="W3735" s="37" t="s"/>
      <x:c r="X3735" s="37" t="s"/>
      <x:c r="Y3735" s="37" t="s"/>
      <x:c r="Z3735" s="37" t="s"/>
      <x:c r="AA3735" s="37" t="s"/>
    </x:row>
    <x:row r="3736" spans="1:27">
      <x:c r="B3736" s="14" t="s">
        <x:v>1711</x:v>
      </x:c>
    </x:row>
    <x:row r="3737" spans="1:27">
      <x:c r="B3737" s="0" t="s">
        <x:v>1801</x:v>
      </x:c>
      <x:c r="C3737" s="0" t="s">
        <x:v>1713</x:v>
      </x:c>
      <x:c r="D3737" s="0" t="s">
        <x:v>1802</x:v>
      </x:c>
      <x:c r="E3737" s="43" t="n">
        <x:v>0.4</x:v>
      </x:c>
      <x:c r="F3737" s="0" t="s">
        <x:v>1715</x:v>
      </x:c>
      <x:c r="G3737" s="0" t="s">
        <x:v>1716</x:v>
      </x:c>
      <x:c r="H3737" s="44" t="s"/>
      <x:c r="I3737" s="0" t="s">
        <x:v>1717</x:v>
      </x:c>
      <x:c r="J3737" s="45">
        <x:f>ROUND(E3737/I3735* H3737,5)</x:f>
      </x:c>
      <x:c r="K3737" s="46" t="s"/>
    </x:row>
    <x:row r="3738" spans="1:27">
      <x:c r="B3738" s="0" t="s">
        <x:v>1799</x:v>
      </x:c>
      <x:c r="C3738" s="0" t="s">
        <x:v>1713</x:v>
      </x:c>
      <x:c r="D3738" s="0" t="s">
        <x:v>1800</x:v>
      </x:c>
      <x:c r="E3738" s="43" t="n">
        <x:v>0.8</x:v>
      </x:c>
      <x:c r="F3738" s="0" t="s">
        <x:v>1715</x:v>
      </x:c>
      <x:c r="G3738" s="0" t="s">
        <x:v>1716</x:v>
      </x:c>
      <x:c r="H3738" s="44" t="s"/>
      <x:c r="I3738" s="0" t="s">
        <x:v>1717</x:v>
      </x:c>
      <x:c r="J3738" s="45">
        <x:f>ROUND(E3738/I3735* H3738,5)</x:f>
      </x:c>
      <x:c r="K3738" s="46" t="s"/>
    </x:row>
    <x:row r="3739" spans="1:27">
      <x:c r="D3739" s="47" t="s">
        <x:v>1718</x:v>
      </x:c>
      <x:c r="E3739" s="46" t="s"/>
      <x:c r="H3739" s="46" t="s"/>
      <x:c r="K3739" s="44">
        <x:f>SUM(J3737:J3738)</x:f>
      </x:c>
    </x:row>
    <x:row r="3740" spans="1:27">
      <x:c r="B3740" s="14" t="s">
        <x:v>1723</x:v>
      </x:c>
      <x:c r="E3740" s="46" t="s"/>
      <x:c r="H3740" s="46" t="s"/>
      <x:c r="K3740" s="46" t="s"/>
    </x:row>
    <x:row r="3741" spans="1:27">
      <x:c r="B3741" s="0" t="s">
        <x:v>2974</x:v>
      </x:c>
      <x:c r="C3741" s="0" t="s">
        <x:v>68</x:v>
      </x:c>
      <x:c r="D3741" s="0" t="s">
        <x:v>2975</x:v>
      </x:c>
      <x:c r="E3741" s="43" t="n">
        <x:v>0.2</x:v>
      </x:c>
      <x:c r="G3741" s="0" t="s">
        <x:v>1716</x:v>
      </x:c>
      <x:c r="H3741" s="44" t="s"/>
      <x:c r="I3741" s="0" t="s">
        <x:v>1717</x:v>
      </x:c>
      <x:c r="J3741" s="45">
        <x:f>ROUND(E3741* H3741,5)</x:f>
      </x:c>
      <x:c r="K3741" s="46" t="s"/>
    </x:row>
    <x:row r="3742" spans="1:27">
      <x:c r="B3742" s="0" t="s">
        <x:v>2982</x:v>
      </x:c>
      <x:c r="C3742" s="0" t="s">
        <x:v>14</x:v>
      </x:c>
      <x:c r="D3742" s="0" t="s">
        <x:v>2983</x:v>
      </x:c>
      <x:c r="E3742" s="43" t="n">
        <x:v>1</x:v>
      </x:c>
      <x:c r="G3742" s="0" t="s">
        <x:v>1716</x:v>
      </x:c>
      <x:c r="H3742" s="44" t="s"/>
      <x:c r="I3742" s="0" t="s">
        <x:v>1717</x:v>
      </x:c>
      <x:c r="J3742" s="45">
        <x:f>ROUND(E3742* H3742,5)</x:f>
      </x:c>
      <x:c r="K3742" s="46" t="s"/>
    </x:row>
    <x:row r="3743" spans="1:27">
      <x:c r="D3743" s="47" t="s">
        <x:v>1732</x:v>
      </x:c>
      <x:c r="E3743" s="46" t="s"/>
      <x:c r="H3743" s="46" t="s"/>
      <x:c r="K3743" s="44">
        <x:f>SUM(J3741:J3742)</x:f>
      </x:c>
    </x:row>
    <x:row r="3744" spans="1:27">
      <x:c r="E3744" s="46" t="s"/>
      <x:c r="H3744" s="46" t="s"/>
      <x:c r="K3744" s="46" t="s"/>
    </x:row>
    <x:row r="3745" spans="1:27">
      <x:c r="D3745" s="47" t="s">
        <x:v>1734</x:v>
      </x:c>
      <x:c r="E3745" s="46" t="s"/>
      <x:c r="H3745" s="46" t="n">
        <x:v>1.5</x:v>
      </x:c>
      <x:c r="I3745" s="0" t="s">
        <x:v>1735</x:v>
      </x:c>
      <x:c r="J3745" s="0">
        <x:f>ROUND(H3745/100*K3739,5)</x:f>
      </x:c>
      <x:c r="K3745" s="46" t="s"/>
    </x:row>
    <x:row r="3746" spans="1:27">
      <x:c r="D3746" s="47" t="s">
        <x:v>1733</x:v>
      </x:c>
      <x:c r="E3746" s="46" t="s"/>
      <x:c r="H3746" s="46" t="s"/>
      <x:c r="K3746" s="48">
        <x:f>SUM(J3736:J3745)</x:f>
      </x:c>
    </x:row>
    <x:row r="3747" spans="1:27">
      <x:c r="D3747" s="47" t="s">
        <x:v>1804</x:v>
      </x:c>
      <x:c r="E3747" s="46" t="s"/>
      <x:c r="H3747" s="46" t="n">
        <x:v>5</x:v>
      </x:c>
      <x:c r="I3747" s="0" t="s">
        <x:v>1735</x:v>
      </x:c>
      <x:c r="K3747" s="44">
        <x:f>ROUND(H3747/100*K3746,5)</x:f>
      </x:c>
    </x:row>
    <x:row r="3748" spans="1:27">
      <x:c r="D3748" s="47" t="s">
        <x:v>1736</x:v>
      </x:c>
      <x:c r="E3748" s="46" t="s"/>
      <x:c r="H3748" s="46" t="s"/>
      <x:c r="K3748" s="48">
        <x:f>SUM(K3746:K3747)</x:f>
      </x:c>
    </x:row>
    <x:row r="3750" spans="1:27" customFormat="1" ht="45" customHeight="1">
      <x:c r="A3750" s="36" t="s">
        <x:v>2984</x:v>
      </x:c>
      <x:c r="B3750" s="36" t="s">
        <x:v>261</x:v>
      </x:c>
      <x:c r="C3750" s="37" t="s">
        <x:v>14</x:v>
      </x:c>
      <x:c r="D3750" s="38" t="s">
        <x:v>262</x:v>
      </x:c>
      <x:c r="E3750" s="37" t="s"/>
      <x:c r="F3750" s="37" t="s"/>
      <x:c r="G3750" s="37" t="s"/>
      <x:c r="H3750" s="39" t="s">
        <x:v>1709</x:v>
      </x:c>
      <x:c r="I3750" s="40" t="n">
        <x:v>1</x:v>
      </x:c>
      <x:c r="J3750" s="41" t="s"/>
      <x:c r="K3750" s="42">
        <x:f>ROUND(K3761,2)</x:f>
      </x:c>
      <x:c r="L3750" s="38" t="s">
        <x:v>2985</x:v>
      </x:c>
      <x:c r="M3750" s="37" t="s"/>
      <x:c r="N3750" s="37" t="s"/>
      <x:c r="O3750" s="37" t="s"/>
      <x:c r="P3750" s="37" t="s"/>
      <x:c r="Q3750" s="37" t="s"/>
      <x:c r="R3750" s="37" t="s"/>
      <x:c r="S3750" s="37" t="s"/>
      <x:c r="T3750" s="37" t="s"/>
      <x:c r="U3750" s="37" t="s"/>
      <x:c r="V3750" s="37" t="s"/>
      <x:c r="W3750" s="37" t="s"/>
      <x:c r="X3750" s="37" t="s"/>
      <x:c r="Y3750" s="37" t="s"/>
      <x:c r="Z3750" s="37" t="s"/>
      <x:c r="AA3750" s="37" t="s"/>
    </x:row>
    <x:row r="3751" spans="1:27">
      <x:c r="B3751" s="14" t="s">
        <x:v>1711</x:v>
      </x:c>
    </x:row>
    <x:row r="3752" spans="1:27">
      <x:c r="B3752" s="0" t="s">
        <x:v>1817</x:v>
      </x:c>
      <x:c r="C3752" s="0" t="s">
        <x:v>1713</x:v>
      </x:c>
      <x:c r="D3752" s="0" t="s">
        <x:v>1818</x:v>
      </x:c>
      <x:c r="E3752" s="43" t="n">
        <x:v>0.7</x:v>
      </x:c>
      <x:c r="F3752" s="0" t="s">
        <x:v>1715</x:v>
      </x:c>
      <x:c r="G3752" s="0" t="s">
        <x:v>1716</x:v>
      </x:c>
      <x:c r="H3752" s="44" t="s"/>
      <x:c r="I3752" s="0" t="s">
        <x:v>1717</x:v>
      </x:c>
      <x:c r="J3752" s="45">
        <x:f>ROUND(E3752/I3750* H3752,5)</x:f>
      </x:c>
      <x:c r="K3752" s="46" t="s"/>
    </x:row>
    <x:row r="3753" spans="1:27">
      <x:c r="D3753" s="47" t="s">
        <x:v>1718</x:v>
      </x:c>
      <x:c r="E3753" s="46" t="s"/>
      <x:c r="H3753" s="46" t="s"/>
      <x:c r="K3753" s="44">
        <x:f>SUM(J3752:J3752)</x:f>
      </x:c>
    </x:row>
    <x:row r="3754" spans="1:27">
      <x:c r="B3754" s="14" t="s">
        <x:v>1723</x:v>
      </x:c>
      <x:c r="E3754" s="46" t="s"/>
      <x:c r="H3754" s="46" t="s"/>
      <x:c r="K3754" s="46" t="s"/>
    </x:row>
    <x:row r="3755" spans="1:27">
      <x:c r="B3755" s="0" t="s">
        <x:v>2986</x:v>
      </x:c>
      <x:c r="C3755" s="0" t="s">
        <x:v>14</x:v>
      </x:c>
      <x:c r="D3755" s="49" t="s">
        <x:v>262</x:v>
      </x:c>
      <x:c r="E3755" s="43" t="n">
        <x:v>1</x:v>
      </x:c>
      <x:c r="G3755" s="0" t="s">
        <x:v>1716</x:v>
      </x:c>
      <x:c r="H3755" s="44" t="s"/>
      <x:c r="I3755" s="0" t="s">
        <x:v>1717</x:v>
      </x:c>
      <x:c r="J3755" s="45">
        <x:f>ROUND(E3755* H3755,5)</x:f>
      </x:c>
      <x:c r="K3755" s="46" t="s"/>
    </x:row>
    <x:row r="3756" spans="1:27">
      <x:c r="D3756" s="47" t="s">
        <x:v>1732</x:v>
      </x:c>
      <x:c r="E3756" s="46" t="s"/>
      <x:c r="H3756" s="46" t="s"/>
      <x:c r="K3756" s="44">
        <x:f>SUM(J3755:J3755)</x:f>
      </x:c>
    </x:row>
    <x:row r="3757" spans="1:27">
      <x:c r="E3757" s="46" t="s"/>
      <x:c r="H3757" s="46" t="s"/>
      <x:c r="K3757" s="46" t="s"/>
    </x:row>
    <x:row r="3758" spans="1:27">
      <x:c r="D3758" s="47" t="s">
        <x:v>1734</x:v>
      </x:c>
      <x:c r="E3758" s="46" t="s"/>
      <x:c r="H3758" s="46" t="n">
        <x:v>1.5</x:v>
      </x:c>
      <x:c r="I3758" s="0" t="s">
        <x:v>1735</x:v>
      </x:c>
      <x:c r="J3758" s="0">
        <x:f>ROUND(H3758/100*K3753,5)</x:f>
      </x:c>
      <x:c r="K3758" s="46" t="s"/>
    </x:row>
    <x:row r="3759" spans="1:27">
      <x:c r="D3759" s="47" t="s">
        <x:v>1733</x:v>
      </x:c>
      <x:c r="E3759" s="46" t="s"/>
      <x:c r="H3759" s="46" t="s"/>
      <x:c r="K3759" s="48">
        <x:f>SUM(J3751:J3758)</x:f>
      </x:c>
    </x:row>
    <x:row r="3760" spans="1:27">
      <x:c r="D3760" s="47" t="s">
        <x:v>1804</x:v>
      </x:c>
      <x:c r="E3760" s="46" t="s"/>
      <x:c r="H3760" s="46" t="n">
        <x:v>5</x:v>
      </x:c>
      <x:c r="I3760" s="0" t="s">
        <x:v>1735</x:v>
      </x:c>
      <x:c r="K3760" s="44">
        <x:f>ROUND(H3760/100*K3759,5)</x:f>
      </x:c>
    </x:row>
    <x:row r="3761" spans="1:27">
      <x:c r="D3761" s="47" t="s">
        <x:v>1736</x:v>
      </x:c>
      <x:c r="E3761" s="46" t="s"/>
      <x:c r="H3761" s="46" t="s"/>
      <x:c r="K3761" s="48">
        <x:f>SUM(K3759:K3760)</x:f>
      </x:c>
    </x:row>
    <x:row r="3763" spans="1:27" customFormat="1" ht="45" customHeight="1">
      <x:c r="A3763" s="36" t="s">
        <x:v>2987</x:v>
      </x:c>
      <x:c r="B3763" s="36" t="s">
        <x:v>263</x:v>
      </x:c>
      <x:c r="C3763" s="37" t="s">
        <x:v>29</x:v>
      </x:c>
      <x:c r="D3763" s="38" t="s">
        <x:v>264</x:v>
      </x:c>
      <x:c r="E3763" s="37" t="s"/>
      <x:c r="F3763" s="37" t="s"/>
      <x:c r="G3763" s="37" t="s"/>
      <x:c r="H3763" s="39" t="s">
        <x:v>1709</x:v>
      </x:c>
      <x:c r="I3763" s="40" t="n">
        <x:v>1</x:v>
      </x:c>
      <x:c r="J3763" s="41" t="s"/>
      <x:c r="K3763" s="42">
        <x:f>ROUND(K3775,2)</x:f>
      </x:c>
      <x:c r="L3763" s="38" t="s">
        <x:v>2988</x:v>
      </x:c>
      <x:c r="M3763" s="37" t="s"/>
      <x:c r="N3763" s="37" t="s"/>
      <x:c r="O3763" s="37" t="s"/>
      <x:c r="P3763" s="37" t="s"/>
      <x:c r="Q3763" s="37" t="s"/>
      <x:c r="R3763" s="37" t="s"/>
      <x:c r="S3763" s="37" t="s"/>
      <x:c r="T3763" s="37" t="s"/>
      <x:c r="U3763" s="37" t="s"/>
      <x:c r="V3763" s="37" t="s"/>
      <x:c r="W3763" s="37" t="s"/>
      <x:c r="X3763" s="37" t="s"/>
      <x:c r="Y3763" s="37" t="s"/>
      <x:c r="Z3763" s="37" t="s"/>
      <x:c r="AA3763" s="37" t="s"/>
    </x:row>
    <x:row r="3764" spans="1:27">
      <x:c r="B3764" s="14" t="s">
        <x:v>1711</x:v>
      </x:c>
    </x:row>
    <x:row r="3765" spans="1:27">
      <x:c r="B3765" s="0" t="s">
        <x:v>1799</x:v>
      </x:c>
      <x:c r="C3765" s="0" t="s">
        <x:v>1713</x:v>
      </x:c>
      <x:c r="D3765" s="0" t="s">
        <x:v>1800</x:v>
      </x:c>
      <x:c r="E3765" s="43" t="n">
        <x:v>0.5</x:v>
      </x:c>
      <x:c r="F3765" s="0" t="s">
        <x:v>1715</x:v>
      </x:c>
      <x:c r="G3765" s="0" t="s">
        <x:v>1716</x:v>
      </x:c>
      <x:c r="H3765" s="44" t="s"/>
      <x:c r="I3765" s="0" t="s">
        <x:v>1717</x:v>
      </x:c>
      <x:c r="J3765" s="45">
        <x:f>ROUND(E3765/I3763* H3765,5)</x:f>
      </x:c>
      <x:c r="K3765" s="46" t="s"/>
    </x:row>
    <x:row r="3766" spans="1:27">
      <x:c r="B3766" s="0" t="s">
        <x:v>1784</x:v>
      </x:c>
      <x:c r="C3766" s="0" t="s">
        <x:v>1713</x:v>
      </x:c>
      <x:c r="D3766" s="0" t="s">
        <x:v>1785</x:v>
      </x:c>
      <x:c r="E3766" s="43" t="n">
        <x:v>0.025</x:v>
      </x:c>
      <x:c r="F3766" s="0" t="s">
        <x:v>1715</x:v>
      </x:c>
      <x:c r="G3766" s="0" t="s">
        <x:v>1716</x:v>
      </x:c>
      <x:c r="H3766" s="44" t="s"/>
      <x:c r="I3766" s="0" t="s">
        <x:v>1717</x:v>
      </x:c>
      <x:c r="J3766" s="45">
        <x:f>ROUND(E3766/I3763* H3766,5)</x:f>
      </x:c>
      <x:c r="K3766" s="46" t="s"/>
    </x:row>
    <x:row r="3767" spans="1:27">
      <x:c r="D3767" s="47" t="s">
        <x:v>1718</x:v>
      </x:c>
      <x:c r="E3767" s="46" t="s"/>
      <x:c r="H3767" s="46" t="s"/>
      <x:c r="K3767" s="44">
        <x:f>SUM(J3765:J3766)</x:f>
      </x:c>
    </x:row>
    <x:row r="3768" spans="1:27">
      <x:c r="B3768" s="14" t="s">
        <x:v>1723</x:v>
      </x:c>
      <x:c r="E3768" s="46" t="s"/>
      <x:c r="H3768" s="46" t="s"/>
      <x:c r="K3768" s="46" t="s"/>
    </x:row>
    <x:row r="3769" spans="1:27">
      <x:c r="B3769" s="0" t="s">
        <x:v>2989</x:v>
      </x:c>
      <x:c r="C3769" s="0" t="s">
        <x:v>29</x:v>
      </x:c>
      <x:c r="D3769" s="49" t="s">
        <x:v>264</x:v>
      </x:c>
      <x:c r="E3769" s="43" t="n">
        <x:v>1.05</x:v>
      </x:c>
      <x:c r="G3769" s="0" t="s">
        <x:v>1716</x:v>
      </x:c>
      <x:c r="H3769" s="44" t="s"/>
      <x:c r="I3769" s="0" t="s">
        <x:v>1717</x:v>
      </x:c>
      <x:c r="J3769" s="45">
        <x:f>ROUND(E3769* H3769,5)</x:f>
      </x:c>
      <x:c r="K3769" s="46" t="s"/>
    </x:row>
    <x:row r="3770" spans="1:27">
      <x:c r="D3770" s="47" t="s">
        <x:v>1732</x:v>
      </x:c>
      <x:c r="E3770" s="46" t="s"/>
      <x:c r="H3770" s="46" t="s"/>
      <x:c r="K3770" s="44">
        <x:f>SUM(J3769:J3769)</x:f>
      </x:c>
    </x:row>
    <x:row r="3771" spans="1:27">
      <x:c r="E3771" s="46" t="s"/>
      <x:c r="H3771" s="46" t="s"/>
      <x:c r="K3771" s="46" t="s"/>
    </x:row>
    <x:row r="3772" spans="1:27">
      <x:c r="D3772" s="47" t="s">
        <x:v>1734</x:v>
      </x:c>
      <x:c r="E3772" s="46" t="s"/>
      <x:c r="H3772" s="46" t="n">
        <x:v>1.5</x:v>
      </x:c>
      <x:c r="I3772" s="0" t="s">
        <x:v>1735</x:v>
      </x:c>
      <x:c r="J3772" s="0">
        <x:f>ROUND(H3772/100*K3767,5)</x:f>
      </x:c>
      <x:c r="K3772" s="46" t="s"/>
    </x:row>
    <x:row r="3773" spans="1:27">
      <x:c r="D3773" s="47" t="s">
        <x:v>1733</x:v>
      </x:c>
      <x:c r="E3773" s="46" t="s"/>
      <x:c r="H3773" s="46" t="s"/>
      <x:c r="K3773" s="48">
        <x:f>SUM(J3764:J3772)</x:f>
      </x:c>
    </x:row>
    <x:row r="3774" spans="1:27">
      <x:c r="D3774" s="47" t="s">
        <x:v>1804</x:v>
      </x:c>
      <x:c r="E3774" s="46" t="s"/>
      <x:c r="H3774" s="46" t="n">
        <x:v>5</x:v>
      </x:c>
      <x:c r="I3774" s="0" t="s">
        <x:v>1735</x:v>
      </x:c>
      <x:c r="K3774" s="44">
        <x:f>ROUND(H3774/100*K3773,5)</x:f>
      </x:c>
    </x:row>
    <x:row r="3775" spans="1:27">
      <x:c r="D3775" s="47" t="s">
        <x:v>1736</x:v>
      </x:c>
      <x:c r="E3775" s="46" t="s"/>
      <x:c r="H3775" s="46" t="s"/>
      <x:c r="K3775" s="48">
        <x:f>SUM(K3773:K3774)</x:f>
      </x:c>
    </x:row>
    <x:row r="3777" spans="1:27" customFormat="1" ht="45" customHeight="1">
      <x:c r="A3777" s="36" t="s">
        <x:v>2990</x:v>
      </x:c>
      <x:c r="B3777" s="36" t="s">
        <x:v>282</x:v>
      </x:c>
      <x:c r="C3777" s="37" t="s">
        <x:v>39</x:v>
      </x:c>
      <x:c r="D3777" s="38" t="s">
        <x:v>283</x:v>
      </x:c>
      <x:c r="E3777" s="37" t="s"/>
      <x:c r="F3777" s="37" t="s"/>
      <x:c r="G3777" s="37" t="s"/>
      <x:c r="H3777" s="39" t="s">
        <x:v>1709</x:v>
      </x:c>
      <x:c r="I3777" s="40" t="n">
        <x:v>1</x:v>
      </x:c>
      <x:c r="J3777" s="41" t="s"/>
      <x:c r="K3777" s="42">
        <x:f>ROUND(K3792,2)</x:f>
      </x:c>
      <x:c r="L3777" s="38" t="s">
        <x:v>2991</x:v>
      </x:c>
      <x:c r="M3777" s="37" t="s"/>
      <x:c r="N3777" s="37" t="s"/>
      <x:c r="O3777" s="37" t="s"/>
      <x:c r="P3777" s="37" t="s"/>
      <x:c r="Q3777" s="37" t="s"/>
      <x:c r="R3777" s="37" t="s"/>
      <x:c r="S3777" s="37" t="s"/>
      <x:c r="T3777" s="37" t="s"/>
      <x:c r="U3777" s="37" t="s"/>
      <x:c r="V3777" s="37" t="s"/>
      <x:c r="W3777" s="37" t="s"/>
      <x:c r="X3777" s="37" t="s"/>
      <x:c r="Y3777" s="37" t="s"/>
      <x:c r="Z3777" s="37" t="s"/>
      <x:c r="AA3777" s="37" t="s"/>
    </x:row>
    <x:row r="3778" spans="1:27">
      <x:c r="B3778" s="14" t="s">
        <x:v>1711</x:v>
      </x:c>
    </x:row>
    <x:row r="3779" spans="1:27">
      <x:c r="B3779" s="0" t="s">
        <x:v>1846</x:v>
      </x:c>
      <x:c r="C3779" s="0" t="s">
        <x:v>1713</x:v>
      </x:c>
      <x:c r="D3779" s="0" t="s">
        <x:v>1847</x:v>
      </x:c>
      <x:c r="E3779" s="43" t="n">
        <x:v>0.44</x:v>
      </x:c>
      <x:c r="F3779" s="0" t="s">
        <x:v>1715</x:v>
      </x:c>
      <x:c r="G3779" s="0" t="s">
        <x:v>1716</x:v>
      </x:c>
      <x:c r="H3779" s="44" t="s"/>
      <x:c r="I3779" s="0" t="s">
        <x:v>1717</x:v>
      </x:c>
      <x:c r="J3779" s="45">
        <x:f>ROUND(E3779/I3777* H3779,5)</x:f>
      </x:c>
      <x:c r="K3779" s="46" t="s"/>
    </x:row>
    <x:row r="3780" spans="1:27">
      <x:c r="B3780" s="0" t="s">
        <x:v>1784</x:v>
      </x:c>
      <x:c r="C3780" s="0" t="s">
        <x:v>1713</x:v>
      </x:c>
      <x:c r="D3780" s="0" t="s">
        <x:v>1785</x:v>
      </x:c>
      <x:c r="E3780" s="43" t="n">
        <x:v>0.22</x:v>
      </x:c>
      <x:c r="F3780" s="0" t="s">
        <x:v>1715</x:v>
      </x:c>
      <x:c r="G3780" s="0" t="s">
        <x:v>1716</x:v>
      </x:c>
      <x:c r="H3780" s="44" t="s"/>
      <x:c r="I3780" s="0" t="s">
        <x:v>1717</x:v>
      </x:c>
      <x:c r="J3780" s="45">
        <x:f>ROUND(E3780/I3777* H3780,5)</x:f>
      </x:c>
      <x:c r="K3780" s="46" t="s"/>
    </x:row>
    <x:row r="3781" spans="1:27">
      <x:c r="D3781" s="47" t="s">
        <x:v>1718</x:v>
      </x:c>
      <x:c r="E3781" s="46" t="s"/>
      <x:c r="H3781" s="46" t="s"/>
      <x:c r="K3781" s="44">
        <x:f>SUM(J3779:J3780)</x:f>
      </x:c>
    </x:row>
    <x:row r="3782" spans="1:27">
      <x:c r="B3782" s="14" t="s">
        <x:v>1723</x:v>
      </x:c>
      <x:c r="E3782" s="46" t="s"/>
      <x:c r="H3782" s="46" t="s"/>
      <x:c r="K3782" s="46" t="s"/>
    </x:row>
    <x:row r="3783" spans="1:27">
      <x:c r="B3783" s="0" t="s">
        <x:v>2992</x:v>
      </x:c>
      <x:c r="C3783" s="0" t="s">
        <x:v>14</x:v>
      </x:c>
      <x:c r="D3783" s="0" t="s">
        <x:v>2993</x:v>
      </x:c>
      <x:c r="E3783" s="43" t="n">
        <x:v>11.96283</x:v>
      </x:c>
      <x:c r="G3783" s="0" t="s">
        <x:v>1716</x:v>
      </x:c>
      <x:c r="H3783" s="44" t="s"/>
      <x:c r="I3783" s="0" t="s">
        <x:v>1717</x:v>
      </x:c>
      <x:c r="J3783" s="45">
        <x:f>ROUND(E3783* H3783,5)</x:f>
      </x:c>
      <x:c r="K3783" s="46" t="s"/>
    </x:row>
    <x:row r="3784" spans="1:27">
      <x:c r="D3784" s="47" t="s">
        <x:v>1732</x:v>
      </x:c>
      <x:c r="E3784" s="46" t="s"/>
      <x:c r="H3784" s="46" t="s"/>
      <x:c r="K3784" s="44">
        <x:f>SUM(J3783:J3783)</x:f>
      </x:c>
    </x:row>
    <x:row r="3785" spans="1:27">
      <x:c r="B3785" s="14" t="s">
        <x:v>1706</x:v>
      </x:c>
      <x:c r="E3785" s="46" t="s"/>
      <x:c r="H3785" s="46" t="s"/>
      <x:c r="K3785" s="46" t="s"/>
    </x:row>
    <x:row r="3786" spans="1:27">
      <x:c r="B3786" s="0" t="s">
        <x:v>1761</x:v>
      </x:c>
      <x:c r="C3786" s="0" t="s">
        <x:v>79</x:v>
      </x:c>
      <x:c r="D3786" s="0" t="s">
        <x:v>1762</x:v>
      </x:c>
      <x:c r="E3786" s="43" t="n">
        <x:v>0.01488</x:v>
      </x:c>
      <x:c r="G3786" s="0" t="s">
        <x:v>1716</x:v>
      </x:c>
      <x:c r="H3786" s="44" t="s"/>
      <x:c r="I3786" s="0" t="s">
        <x:v>1717</x:v>
      </x:c>
      <x:c r="J3786" s="45">
        <x:f>ROUND(E3786* H3786,5)</x:f>
      </x:c>
      <x:c r="K3786" s="46" t="s"/>
    </x:row>
    <x:row r="3787" spans="1:27">
      <x:c r="D3787" s="47" t="s">
        <x:v>1850</x:v>
      </x:c>
      <x:c r="E3787" s="46" t="s"/>
      <x:c r="H3787" s="46" t="s"/>
      <x:c r="K3787" s="44">
        <x:f>SUM(J3786:J3786)</x:f>
      </x:c>
    </x:row>
    <x:row r="3788" spans="1:27">
      <x:c r="E3788" s="46" t="s"/>
      <x:c r="H3788" s="46" t="s"/>
      <x:c r="K3788" s="46" t="s"/>
    </x:row>
    <x:row r="3789" spans="1:27">
      <x:c r="D3789" s="47" t="s">
        <x:v>1734</x:v>
      </x:c>
      <x:c r="E3789" s="46" t="s"/>
      <x:c r="H3789" s="46" t="n">
        <x:v>2.5</x:v>
      </x:c>
      <x:c r="I3789" s="0" t="s">
        <x:v>1735</x:v>
      </x:c>
      <x:c r="J3789" s="0">
        <x:f>ROUND(H3789/100*K3781,5)</x:f>
      </x:c>
      <x:c r="K3789" s="46" t="s"/>
    </x:row>
    <x:row r="3790" spans="1:27">
      <x:c r="D3790" s="47" t="s">
        <x:v>1733</x:v>
      </x:c>
      <x:c r="E3790" s="46" t="s"/>
      <x:c r="H3790" s="46" t="s"/>
      <x:c r="K3790" s="48">
        <x:f>SUM(J3778:J3789)</x:f>
      </x:c>
    </x:row>
    <x:row r="3791" spans="1:27">
      <x:c r="D3791" s="47" t="s">
        <x:v>1804</x:v>
      </x:c>
      <x:c r="E3791" s="46" t="s"/>
      <x:c r="H3791" s="46" t="n">
        <x:v>5</x:v>
      </x:c>
      <x:c r="I3791" s="0" t="s">
        <x:v>1735</x:v>
      </x:c>
      <x:c r="K3791" s="44">
        <x:f>ROUND(H3791/100*K3790,5)</x:f>
      </x:c>
    </x:row>
    <x:row r="3792" spans="1:27">
      <x:c r="D3792" s="47" t="s">
        <x:v>1736</x:v>
      </x:c>
      <x:c r="E3792" s="46" t="s"/>
      <x:c r="H3792" s="46" t="s"/>
      <x:c r="K3792" s="48">
        <x:f>SUM(K3790:K3791)</x:f>
      </x:c>
    </x:row>
    <x:row r="3794" spans="1:27" customFormat="1" ht="45" customHeight="1">
      <x:c r="A3794" s="36" t="s">
        <x:v>2994</x:v>
      </x:c>
      <x:c r="B3794" s="36" t="s">
        <x:v>199</x:v>
      </x:c>
      <x:c r="C3794" s="37" t="s">
        <x:v>39</x:v>
      </x:c>
      <x:c r="D3794" s="38" t="s">
        <x:v>200</x:v>
      </x:c>
      <x:c r="E3794" s="37" t="s"/>
      <x:c r="F3794" s="37" t="s"/>
      <x:c r="G3794" s="37" t="s"/>
      <x:c r="H3794" s="39" t="s">
        <x:v>1709</x:v>
      </x:c>
      <x:c r="I3794" s="40" t="n">
        <x:v>1</x:v>
      </x:c>
      <x:c r="J3794" s="41" t="s"/>
      <x:c r="K3794" s="42">
        <x:f>ROUND(K3811,2)</x:f>
      </x:c>
      <x:c r="L3794" s="38" t="s">
        <x:v>2995</x:v>
      </x:c>
      <x:c r="M3794" s="37" t="s"/>
      <x:c r="N3794" s="37" t="s"/>
      <x:c r="O3794" s="37" t="s"/>
      <x:c r="P3794" s="37" t="s"/>
      <x:c r="Q3794" s="37" t="s"/>
      <x:c r="R3794" s="37" t="s"/>
      <x:c r="S3794" s="37" t="s"/>
      <x:c r="T3794" s="37" t="s"/>
      <x:c r="U3794" s="37" t="s"/>
      <x:c r="V3794" s="37" t="s"/>
      <x:c r="W3794" s="37" t="s"/>
      <x:c r="X3794" s="37" t="s"/>
      <x:c r="Y3794" s="37" t="s"/>
      <x:c r="Z3794" s="37" t="s"/>
      <x:c r="AA3794" s="37" t="s"/>
    </x:row>
    <x:row r="3795" spans="1:27">
      <x:c r="B3795" s="14" t="s">
        <x:v>1711</x:v>
      </x:c>
    </x:row>
    <x:row r="3796" spans="1:27">
      <x:c r="B3796" s="0" t="s">
        <x:v>1784</x:v>
      </x:c>
      <x:c r="C3796" s="0" t="s">
        <x:v>1713</x:v>
      </x:c>
      <x:c r="D3796" s="0" t="s">
        <x:v>1785</x:v>
      </x:c>
      <x:c r="E3796" s="43" t="n">
        <x:v>0.05</x:v>
      </x:c>
      <x:c r="F3796" s="0" t="s">
        <x:v>1715</x:v>
      </x:c>
      <x:c r="G3796" s="0" t="s">
        <x:v>1716</x:v>
      </x:c>
      <x:c r="H3796" s="44" t="s"/>
      <x:c r="I3796" s="0" t="s">
        <x:v>1717</x:v>
      </x:c>
      <x:c r="J3796" s="45">
        <x:f>ROUND(E3796/I3794* H3796,5)</x:f>
      </x:c>
      <x:c r="K3796" s="46" t="s"/>
    </x:row>
    <x:row r="3797" spans="1:27">
      <x:c r="B3797" s="0" t="s">
        <x:v>2239</x:v>
      </x:c>
      <x:c r="C3797" s="0" t="s">
        <x:v>1713</x:v>
      </x:c>
      <x:c r="D3797" s="0" t="s">
        <x:v>2240</x:v>
      </x:c>
      <x:c r="E3797" s="43" t="n">
        <x:v>0.047</x:v>
      </x:c>
      <x:c r="F3797" s="0" t="s">
        <x:v>1715</x:v>
      </x:c>
      <x:c r="G3797" s="0" t="s">
        <x:v>1716</x:v>
      </x:c>
      <x:c r="H3797" s="44" t="s"/>
      <x:c r="I3797" s="0" t="s">
        <x:v>1717</x:v>
      </x:c>
      <x:c r="J3797" s="45">
        <x:f>ROUND(E3797/I3794* H3797,5)</x:f>
      </x:c>
      <x:c r="K3797" s="46" t="s"/>
    </x:row>
    <x:row r="3798" spans="1:27">
      <x:c r="D3798" s="47" t="s">
        <x:v>1718</x:v>
      </x:c>
      <x:c r="E3798" s="46" t="s"/>
      <x:c r="H3798" s="46" t="s"/>
      <x:c r="K3798" s="44">
        <x:f>SUM(J3796:J3797)</x:f>
      </x:c>
    </x:row>
    <x:row r="3799" spans="1:27">
      <x:c r="B3799" s="14" t="s">
        <x:v>1719</x:v>
      </x:c>
      <x:c r="E3799" s="46" t="s"/>
      <x:c r="H3799" s="46" t="s"/>
      <x:c r="K3799" s="46" t="s"/>
    </x:row>
    <x:row r="3800" spans="1:27">
      <x:c r="B3800" s="0" t="s">
        <x:v>2274</x:v>
      </x:c>
      <x:c r="C3800" s="0" t="s">
        <x:v>1713</x:v>
      </x:c>
      <x:c r="D3800" s="0" t="s">
        <x:v>2275</x:v>
      </x:c>
      <x:c r="E3800" s="43" t="n">
        <x:v>0.05</x:v>
      </x:c>
      <x:c r="F3800" s="0" t="s">
        <x:v>1715</x:v>
      </x:c>
      <x:c r="G3800" s="0" t="s">
        <x:v>1716</x:v>
      </x:c>
      <x:c r="H3800" s="44" t="s"/>
      <x:c r="I3800" s="0" t="s">
        <x:v>1717</x:v>
      </x:c>
      <x:c r="J3800" s="45">
        <x:f>ROUND(E3800/I3794* H3800,5)</x:f>
      </x:c>
      <x:c r="K3800" s="46" t="s"/>
    </x:row>
    <x:row r="3801" spans="1:27">
      <x:c r="B3801" s="0" t="s">
        <x:v>2840</x:v>
      </x:c>
      <x:c r="C3801" s="0" t="s">
        <x:v>1713</x:v>
      </x:c>
      <x:c r="D3801" s="0" t="s">
        <x:v>2841</x:v>
      </x:c>
      <x:c r="E3801" s="43" t="n">
        <x:v>0.047</x:v>
      </x:c>
      <x:c r="F3801" s="0" t="s">
        <x:v>1715</x:v>
      </x:c>
      <x:c r="G3801" s="0" t="s">
        <x:v>1716</x:v>
      </x:c>
      <x:c r="H3801" s="44" t="s"/>
      <x:c r="I3801" s="0" t="s">
        <x:v>1717</x:v>
      </x:c>
      <x:c r="J3801" s="45">
        <x:f>ROUND(E3801/I3794* H3801,5)</x:f>
      </x:c>
      <x:c r="K3801" s="46" t="s"/>
    </x:row>
    <x:row r="3802" spans="1:27">
      <x:c r="D3802" s="47" t="s">
        <x:v>1722</x:v>
      </x:c>
      <x:c r="E3802" s="46" t="s"/>
      <x:c r="H3802" s="46" t="s"/>
      <x:c r="K3802" s="44">
        <x:f>SUM(J3800:J3801)</x:f>
      </x:c>
    </x:row>
    <x:row r="3803" spans="1:27">
      <x:c r="B3803" s="14" t="s">
        <x:v>1723</x:v>
      </x:c>
      <x:c r="E3803" s="46" t="s"/>
      <x:c r="H3803" s="46" t="s"/>
      <x:c r="K3803" s="46" t="s"/>
    </x:row>
    <x:row r="3804" spans="1:27">
      <x:c r="B3804" s="0" t="s">
        <x:v>2996</x:v>
      </x:c>
      <x:c r="C3804" s="0" t="s">
        <x:v>68</x:v>
      </x:c>
      <x:c r="D3804" s="0" t="s">
        <x:v>2997</x:v>
      </x:c>
      <x:c r="E3804" s="43" t="n">
        <x:v>0.05</x:v>
      </x:c>
      <x:c r="G3804" s="0" t="s">
        <x:v>1716</x:v>
      </x:c>
      <x:c r="H3804" s="44" t="s"/>
      <x:c r="I3804" s="0" t="s">
        <x:v>1717</x:v>
      </x:c>
      <x:c r="J3804" s="45">
        <x:f>ROUND(E3804* H3804,5)</x:f>
      </x:c>
      <x:c r="K3804" s="46" t="s"/>
    </x:row>
    <x:row r="3805" spans="1:27">
      <x:c r="B3805" s="0" t="s">
        <x:v>2998</x:v>
      </x:c>
      <x:c r="C3805" s="0" t="s">
        <x:v>39</x:v>
      </x:c>
      <x:c r="D3805" s="0" t="s">
        <x:v>2999</x:v>
      </x:c>
      <x:c r="E3805" s="43" t="n">
        <x:v>1</x:v>
      </x:c>
      <x:c r="G3805" s="0" t="s">
        <x:v>1716</x:v>
      </x:c>
      <x:c r="H3805" s="44" t="s"/>
      <x:c r="I3805" s="0" t="s">
        <x:v>1717</x:v>
      </x:c>
      <x:c r="J3805" s="45">
        <x:f>ROUND(E3805* H3805,5)</x:f>
      </x:c>
      <x:c r="K3805" s="46" t="s"/>
    </x:row>
    <x:row r="3806" spans="1:27">
      <x:c r="D3806" s="47" t="s">
        <x:v>1732</x:v>
      </x:c>
      <x:c r="E3806" s="46" t="s"/>
      <x:c r="H3806" s="46" t="s"/>
      <x:c r="K3806" s="44">
        <x:f>SUM(J3804:J3805)</x:f>
      </x:c>
    </x:row>
    <x:row r="3807" spans="1:27">
      <x:c r="E3807" s="46" t="s"/>
      <x:c r="H3807" s="46" t="s"/>
      <x:c r="K3807" s="46" t="s"/>
    </x:row>
    <x:row r="3808" spans="1:27">
      <x:c r="D3808" s="47" t="s">
        <x:v>1734</x:v>
      </x:c>
      <x:c r="E3808" s="46" t="s"/>
      <x:c r="H3808" s="46" t="n">
        <x:v>1.5</x:v>
      </x:c>
      <x:c r="I3808" s="0" t="s">
        <x:v>1735</x:v>
      </x:c>
      <x:c r="J3808" s="0">
        <x:f>ROUND(H3808/100*K3798,5)</x:f>
      </x:c>
      <x:c r="K3808" s="46" t="s"/>
    </x:row>
    <x:row r="3809" spans="1:27">
      <x:c r="D3809" s="47" t="s">
        <x:v>1733</x:v>
      </x:c>
      <x:c r="E3809" s="46" t="s"/>
      <x:c r="H3809" s="46" t="s"/>
      <x:c r="K3809" s="48">
        <x:f>SUM(J3795:J3808)</x:f>
      </x:c>
    </x:row>
    <x:row r="3810" spans="1:27">
      <x:c r="D3810" s="47" t="s">
        <x:v>1804</x:v>
      </x:c>
      <x:c r="E3810" s="46" t="s"/>
      <x:c r="H3810" s="46" t="n">
        <x:v>5</x:v>
      </x:c>
      <x:c r="I3810" s="0" t="s">
        <x:v>1735</x:v>
      </x:c>
      <x:c r="K3810" s="44">
        <x:f>ROUND(H3810/100*K3809,5)</x:f>
      </x:c>
    </x:row>
    <x:row r="3811" spans="1:27">
      <x:c r="D3811" s="47" t="s">
        <x:v>1736</x:v>
      </x:c>
      <x:c r="E3811" s="46" t="s"/>
      <x:c r="H3811" s="46" t="s"/>
      <x:c r="K3811" s="48">
        <x:f>SUM(K3809:K3810)</x:f>
      </x:c>
    </x:row>
    <x:row r="3813" spans="1:27" customFormat="1" ht="45" customHeight="1">
      <x:c r="A3813" s="36" t="s">
        <x:v>3000</x:v>
      </x:c>
      <x:c r="B3813" s="36" t="s">
        <x:v>201</x:v>
      </x:c>
      <x:c r="C3813" s="37" t="s">
        <x:v>39</x:v>
      </x:c>
      <x:c r="D3813" s="38" t="s">
        <x:v>202</x:v>
      </x:c>
      <x:c r="E3813" s="37" t="s"/>
      <x:c r="F3813" s="37" t="s"/>
      <x:c r="G3813" s="37" t="s"/>
      <x:c r="H3813" s="39" t="s">
        <x:v>1709</x:v>
      </x:c>
      <x:c r="I3813" s="40" t="n">
        <x:v>1</x:v>
      </x:c>
      <x:c r="J3813" s="41" t="s"/>
      <x:c r="K3813" s="42">
        <x:f>ROUND(K3830,2)</x:f>
      </x:c>
      <x:c r="L3813" s="38" t="s">
        <x:v>3001</x:v>
      </x:c>
      <x:c r="M3813" s="37" t="s"/>
      <x:c r="N3813" s="37" t="s"/>
      <x:c r="O3813" s="37" t="s"/>
      <x:c r="P3813" s="37" t="s"/>
      <x:c r="Q3813" s="37" t="s"/>
      <x:c r="R3813" s="37" t="s"/>
      <x:c r="S3813" s="37" t="s"/>
      <x:c r="T3813" s="37" t="s"/>
      <x:c r="U3813" s="37" t="s"/>
      <x:c r="V3813" s="37" t="s"/>
      <x:c r="W3813" s="37" t="s"/>
      <x:c r="X3813" s="37" t="s"/>
      <x:c r="Y3813" s="37" t="s"/>
      <x:c r="Z3813" s="37" t="s"/>
      <x:c r="AA3813" s="37" t="s"/>
    </x:row>
    <x:row r="3814" spans="1:27">
      <x:c r="B3814" s="14" t="s">
        <x:v>1711</x:v>
      </x:c>
    </x:row>
    <x:row r="3815" spans="1:27">
      <x:c r="B3815" s="0" t="s">
        <x:v>1784</x:v>
      </x:c>
      <x:c r="C3815" s="0" t="s">
        <x:v>1713</x:v>
      </x:c>
      <x:c r="D3815" s="0" t="s">
        <x:v>1785</x:v>
      </x:c>
      <x:c r="E3815" s="43" t="n">
        <x:v>0.0503</x:v>
      </x:c>
      <x:c r="F3815" s="0" t="s">
        <x:v>1715</x:v>
      </x:c>
      <x:c r="G3815" s="0" t="s">
        <x:v>1716</x:v>
      </x:c>
      <x:c r="H3815" s="44" t="s"/>
      <x:c r="I3815" s="0" t="s">
        <x:v>1717</x:v>
      </x:c>
      <x:c r="J3815" s="45">
        <x:f>ROUND(E3815/I3813* H3815,5)</x:f>
      </x:c>
      <x:c r="K3815" s="46" t="s"/>
    </x:row>
    <x:row r="3816" spans="1:27">
      <x:c r="B3816" s="0" t="s">
        <x:v>2239</x:v>
      </x:c>
      <x:c r="C3816" s="0" t="s">
        <x:v>1713</x:v>
      </x:c>
      <x:c r="D3816" s="0" t="s">
        <x:v>2240</x:v>
      </x:c>
      <x:c r="E3816" s="43" t="n">
        <x:v>0.047</x:v>
      </x:c>
      <x:c r="F3816" s="0" t="s">
        <x:v>1715</x:v>
      </x:c>
      <x:c r="G3816" s="0" t="s">
        <x:v>1716</x:v>
      </x:c>
      <x:c r="H3816" s="44" t="s"/>
      <x:c r="I3816" s="0" t="s">
        <x:v>1717</x:v>
      </x:c>
      <x:c r="J3816" s="45">
        <x:f>ROUND(E3816/I3813* H3816,5)</x:f>
      </x:c>
      <x:c r="K3816" s="46" t="s"/>
    </x:row>
    <x:row r="3817" spans="1:27">
      <x:c r="D3817" s="47" t="s">
        <x:v>1718</x:v>
      </x:c>
      <x:c r="E3817" s="46" t="s"/>
      <x:c r="H3817" s="46" t="s"/>
      <x:c r="K3817" s="44">
        <x:f>SUM(J3815:J3816)</x:f>
      </x:c>
    </x:row>
    <x:row r="3818" spans="1:27">
      <x:c r="B3818" s="14" t="s">
        <x:v>1719</x:v>
      </x:c>
      <x:c r="E3818" s="46" t="s"/>
      <x:c r="H3818" s="46" t="s"/>
      <x:c r="K3818" s="46" t="s"/>
    </x:row>
    <x:row r="3819" spans="1:27">
      <x:c r="B3819" s="0" t="s">
        <x:v>2274</x:v>
      </x:c>
      <x:c r="C3819" s="0" t="s">
        <x:v>1713</x:v>
      </x:c>
      <x:c r="D3819" s="0" t="s">
        <x:v>2275</x:v>
      </x:c>
      <x:c r="E3819" s="43" t="n">
        <x:v>0.05</x:v>
      </x:c>
      <x:c r="F3819" s="0" t="s">
        <x:v>1715</x:v>
      </x:c>
      <x:c r="G3819" s="0" t="s">
        <x:v>1716</x:v>
      </x:c>
      <x:c r="H3819" s="44" t="s"/>
      <x:c r="I3819" s="0" t="s">
        <x:v>1717</x:v>
      </x:c>
      <x:c r="J3819" s="45">
        <x:f>ROUND(E3819/I3813* H3819,5)</x:f>
      </x:c>
      <x:c r="K3819" s="46" t="s"/>
    </x:row>
    <x:row r="3820" spans="1:27">
      <x:c r="B3820" s="0" t="s">
        <x:v>2840</x:v>
      </x:c>
      <x:c r="C3820" s="0" t="s">
        <x:v>1713</x:v>
      </x:c>
      <x:c r="D3820" s="0" t="s">
        <x:v>2841</x:v>
      </x:c>
      <x:c r="E3820" s="43" t="n">
        <x:v>0.047</x:v>
      </x:c>
      <x:c r="F3820" s="0" t="s">
        <x:v>1715</x:v>
      </x:c>
      <x:c r="G3820" s="0" t="s">
        <x:v>1716</x:v>
      </x:c>
      <x:c r="H3820" s="44" t="s"/>
      <x:c r="I3820" s="0" t="s">
        <x:v>1717</x:v>
      </x:c>
      <x:c r="J3820" s="45">
        <x:f>ROUND(E3820/I3813* H3820,5)</x:f>
      </x:c>
      <x:c r="K3820" s="46" t="s"/>
    </x:row>
    <x:row r="3821" spans="1:27">
      <x:c r="D3821" s="47" t="s">
        <x:v>1722</x:v>
      </x:c>
      <x:c r="E3821" s="46" t="s"/>
      <x:c r="H3821" s="46" t="s"/>
      <x:c r="K3821" s="44">
        <x:f>SUM(J3819:J3820)</x:f>
      </x:c>
    </x:row>
    <x:row r="3822" spans="1:27">
      <x:c r="B3822" s="14" t="s">
        <x:v>1723</x:v>
      </x:c>
      <x:c r="E3822" s="46" t="s"/>
      <x:c r="H3822" s="46" t="s"/>
      <x:c r="K3822" s="46" t="s"/>
    </x:row>
    <x:row r="3823" spans="1:27">
      <x:c r="B3823" s="0" t="s">
        <x:v>2996</x:v>
      </x:c>
      <x:c r="C3823" s="0" t="s">
        <x:v>68</x:v>
      </x:c>
      <x:c r="D3823" s="0" t="s">
        <x:v>2997</x:v>
      </x:c>
      <x:c r="E3823" s="43" t="n">
        <x:v>0.05</x:v>
      </x:c>
      <x:c r="G3823" s="0" t="s">
        <x:v>1716</x:v>
      </x:c>
      <x:c r="H3823" s="44" t="s"/>
      <x:c r="I3823" s="0" t="s">
        <x:v>1717</x:v>
      </x:c>
      <x:c r="J3823" s="45">
        <x:f>ROUND(E3823* H3823,5)</x:f>
      </x:c>
      <x:c r="K3823" s="46" t="s"/>
    </x:row>
    <x:row r="3824" spans="1:27">
      <x:c r="B3824" s="0" t="s">
        <x:v>3002</x:v>
      </x:c>
      <x:c r="C3824" s="0" t="s">
        <x:v>39</x:v>
      </x:c>
      <x:c r="D3824" s="0" t="s">
        <x:v>3003</x:v>
      </x:c>
      <x:c r="E3824" s="43" t="n">
        <x:v>1</x:v>
      </x:c>
      <x:c r="G3824" s="0" t="s">
        <x:v>1716</x:v>
      </x:c>
      <x:c r="H3824" s="44" t="s"/>
      <x:c r="I3824" s="0" t="s">
        <x:v>1717</x:v>
      </x:c>
      <x:c r="J3824" s="45">
        <x:f>ROUND(E3824* H3824,5)</x:f>
      </x:c>
      <x:c r="K3824" s="46" t="s"/>
    </x:row>
    <x:row r="3825" spans="1:27">
      <x:c r="D3825" s="47" t="s">
        <x:v>1732</x:v>
      </x:c>
      <x:c r="E3825" s="46" t="s"/>
      <x:c r="H3825" s="46" t="s"/>
      <x:c r="K3825" s="44">
        <x:f>SUM(J3823:J3824)</x:f>
      </x:c>
    </x:row>
    <x:row r="3826" spans="1:27">
      <x:c r="E3826" s="46" t="s"/>
      <x:c r="H3826" s="46" t="s"/>
      <x:c r="K3826" s="46" t="s"/>
    </x:row>
    <x:row r="3827" spans="1:27">
      <x:c r="D3827" s="47" t="s">
        <x:v>1734</x:v>
      </x:c>
      <x:c r="E3827" s="46" t="s"/>
      <x:c r="H3827" s="46" t="n">
        <x:v>1.5</x:v>
      </x:c>
      <x:c r="I3827" s="0" t="s">
        <x:v>1735</x:v>
      </x:c>
      <x:c r="J3827" s="0">
        <x:f>ROUND(H3827/100*K3817,5)</x:f>
      </x:c>
      <x:c r="K3827" s="46" t="s"/>
    </x:row>
    <x:row r="3828" spans="1:27">
      <x:c r="D3828" s="47" t="s">
        <x:v>1733</x:v>
      </x:c>
      <x:c r="E3828" s="46" t="s"/>
      <x:c r="H3828" s="46" t="s"/>
      <x:c r="K3828" s="48">
        <x:f>SUM(J3814:J3827)</x:f>
      </x:c>
    </x:row>
    <x:row r="3829" spans="1:27">
      <x:c r="D3829" s="47" t="s">
        <x:v>1804</x:v>
      </x:c>
      <x:c r="E3829" s="46" t="s"/>
      <x:c r="H3829" s="46" t="n">
        <x:v>5</x:v>
      </x:c>
      <x:c r="I3829" s="0" t="s">
        <x:v>1735</x:v>
      </x:c>
      <x:c r="K3829" s="44">
        <x:f>ROUND(H3829/100*K3828,5)</x:f>
      </x:c>
    </x:row>
    <x:row r="3830" spans="1:27">
      <x:c r="D3830" s="47" t="s">
        <x:v>1736</x:v>
      </x:c>
      <x:c r="E3830" s="46" t="s"/>
      <x:c r="H3830" s="46" t="s"/>
      <x:c r="K3830" s="48">
        <x:f>SUM(K3828:K3829)</x:f>
      </x:c>
    </x:row>
    <x:row r="3832" spans="1:27" customFormat="1" ht="45" customHeight="1">
      <x:c r="A3832" s="36" t="s">
        <x:v>3004</x:v>
      </x:c>
      <x:c r="B3832" s="36" t="s">
        <x:v>215</x:v>
      </x:c>
      <x:c r="C3832" s="37" t="s">
        <x:v>39</x:v>
      </x:c>
      <x:c r="D3832" s="38" t="s">
        <x:v>216</x:v>
      </x:c>
      <x:c r="E3832" s="37" t="s"/>
      <x:c r="F3832" s="37" t="s"/>
      <x:c r="G3832" s="37" t="s"/>
      <x:c r="H3832" s="39" t="s">
        <x:v>1709</x:v>
      </x:c>
      <x:c r="I3832" s="40" t="n">
        <x:v>1</x:v>
      </x:c>
      <x:c r="J3832" s="41" t="s"/>
      <x:c r="K3832" s="42">
        <x:f>ROUND(K3845,2)</x:f>
      </x:c>
      <x:c r="L3832" s="38" t="s">
        <x:v>3005</x:v>
      </x:c>
      <x:c r="M3832" s="37" t="s"/>
      <x:c r="N3832" s="37" t="s"/>
      <x:c r="O3832" s="37" t="s"/>
      <x:c r="P3832" s="37" t="s"/>
      <x:c r="Q3832" s="37" t="s"/>
      <x:c r="R3832" s="37" t="s"/>
      <x:c r="S3832" s="37" t="s"/>
      <x:c r="T3832" s="37" t="s"/>
      <x:c r="U3832" s="37" t="s"/>
      <x:c r="V3832" s="37" t="s"/>
      <x:c r="W3832" s="37" t="s"/>
      <x:c r="X3832" s="37" t="s"/>
      <x:c r="Y3832" s="37" t="s"/>
      <x:c r="Z3832" s="37" t="s"/>
      <x:c r="AA3832" s="37" t="s"/>
    </x:row>
    <x:row r="3833" spans="1:27">
      <x:c r="B3833" s="14" t="s">
        <x:v>1711</x:v>
      </x:c>
    </x:row>
    <x:row r="3834" spans="1:27">
      <x:c r="B3834" s="0" t="s">
        <x:v>1815</x:v>
      </x:c>
      <x:c r="C3834" s="0" t="s">
        <x:v>1713</x:v>
      </x:c>
      <x:c r="D3834" s="0" t="s">
        <x:v>1816</x:v>
      </x:c>
      <x:c r="E3834" s="43" t="n">
        <x:v>0.2</x:v>
      </x:c>
      <x:c r="F3834" s="0" t="s">
        <x:v>1715</x:v>
      </x:c>
      <x:c r="G3834" s="0" t="s">
        <x:v>1716</x:v>
      </x:c>
      <x:c r="H3834" s="44" t="s"/>
      <x:c r="I3834" s="0" t="s">
        <x:v>1717</x:v>
      </x:c>
      <x:c r="J3834" s="45">
        <x:f>ROUND(E3834/I3832* H3834,5)</x:f>
      </x:c>
      <x:c r="K3834" s="46" t="s"/>
    </x:row>
    <x:row r="3835" spans="1:27">
      <x:c r="B3835" s="0" t="s">
        <x:v>1817</x:v>
      </x:c>
      <x:c r="C3835" s="0" t="s">
        <x:v>1713</x:v>
      </x:c>
      <x:c r="D3835" s="0" t="s">
        <x:v>1818</x:v>
      </x:c>
      <x:c r="E3835" s="43" t="n">
        <x:v>0.2</x:v>
      </x:c>
      <x:c r="F3835" s="0" t="s">
        <x:v>1715</x:v>
      </x:c>
      <x:c r="G3835" s="0" t="s">
        <x:v>1716</x:v>
      </x:c>
      <x:c r="H3835" s="44" t="s"/>
      <x:c r="I3835" s="0" t="s">
        <x:v>1717</x:v>
      </x:c>
      <x:c r="J3835" s="45">
        <x:f>ROUND(E3835/I3832* H3835,5)</x:f>
      </x:c>
      <x:c r="K3835" s="46" t="s"/>
    </x:row>
    <x:row r="3836" spans="1:27">
      <x:c r="D3836" s="47" t="s">
        <x:v>1718</x:v>
      </x:c>
      <x:c r="E3836" s="46" t="s"/>
      <x:c r="H3836" s="46" t="s"/>
      <x:c r="K3836" s="44">
        <x:f>SUM(J3834:J3835)</x:f>
      </x:c>
    </x:row>
    <x:row r="3837" spans="1:27">
      <x:c r="B3837" s="14" t="s">
        <x:v>1723</x:v>
      </x:c>
      <x:c r="E3837" s="46" t="s"/>
      <x:c r="H3837" s="46" t="s"/>
      <x:c r="K3837" s="46" t="s"/>
    </x:row>
    <x:row r="3838" spans="1:27">
      <x:c r="B3838" s="0" t="s">
        <x:v>1872</x:v>
      </x:c>
      <x:c r="C3838" s="0" t="s">
        <x:v>39</x:v>
      </x:c>
      <x:c r="D3838" s="49" t="s">
        <x:v>1873</x:v>
      </x:c>
      <x:c r="E3838" s="43" t="n">
        <x:v>1.05</x:v>
      </x:c>
      <x:c r="G3838" s="0" t="s">
        <x:v>1716</x:v>
      </x:c>
      <x:c r="H3838" s="44" t="s"/>
      <x:c r="I3838" s="0" t="s">
        <x:v>1717</x:v>
      </x:c>
      <x:c r="J3838" s="45">
        <x:f>ROUND(E3838* H3838,5)</x:f>
      </x:c>
      <x:c r="K3838" s="46" t="s"/>
    </x:row>
    <x:row r="3839" spans="1:27">
      <x:c r="B3839" s="0" t="s">
        <x:v>2926</x:v>
      </x:c>
      <x:c r="C3839" s="0" t="s">
        <x:v>14</x:v>
      </x:c>
      <x:c r="D3839" s="0" t="s">
        <x:v>2927</x:v>
      </x:c>
      <x:c r="E3839" s="43" t="n">
        <x:v>3</x:v>
      </x:c>
      <x:c r="G3839" s="0" t="s">
        <x:v>1716</x:v>
      </x:c>
      <x:c r="H3839" s="44" t="s"/>
      <x:c r="I3839" s="0" t="s">
        <x:v>1717</x:v>
      </x:c>
      <x:c r="J3839" s="45">
        <x:f>ROUND(E3839* H3839,5)</x:f>
      </x:c>
      <x:c r="K3839" s="46" t="s"/>
    </x:row>
    <x:row r="3840" spans="1:27">
      <x:c r="D3840" s="47" t="s">
        <x:v>1732</x:v>
      </x:c>
      <x:c r="E3840" s="46" t="s"/>
      <x:c r="H3840" s="46" t="s"/>
      <x:c r="K3840" s="44">
        <x:f>SUM(J3838:J3839)</x:f>
      </x:c>
    </x:row>
    <x:row r="3841" spans="1:27">
      <x:c r="E3841" s="46" t="s"/>
      <x:c r="H3841" s="46" t="s"/>
      <x:c r="K3841" s="46" t="s"/>
    </x:row>
    <x:row r="3842" spans="1:27">
      <x:c r="D3842" s="47" t="s">
        <x:v>1734</x:v>
      </x:c>
      <x:c r="E3842" s="46" t="s"/>
      <x:c r="H3842" s="46" t="n">
        <x:v>1.5</x:v>
      </x:c>
      <x:c r="I3842" s="0" t="s">
        <x:v>1735</x:v>
      </x:c>
      <x:c r="J3842" s="0">
        <x:f>ROUND(H3842/100*K3836,5)</x:f>
      </x:c>
      <x:c r="K3842" s="46" t="s"/>
    </x:row>
    <x:row r="3843" spans="1:27">
      <x:c r="D3843" s="47" t="s">
        <x:v>1733</x:v>
      </x:c>
      <x:c r="E3843" s="46" t="s"/>
      <x:c r="H3843" s="46" t="s"/>
      <x:c r="K3843" s="48">
        <x:f>SUM(J3833:J3842)</x:f>
      </x:c>
    </x:row>
    <x:row r="3844" spans="1:27">
      <x:c r="D3844" s="47" t="s">
        <x:v>1804</x:v>
      </x:c>
      <x:c r="E3844" s="46" t="s"/>
      <x:c r="H3844" s="46" t="n">
        <x:v>5</x:v>
      </x:c>
      <x:c r="I3844" s="0" t="s">
        <x:v>1735</x:v>
      </x:c>
      <x:c r="K3844" s="44">
        <x:f>ROUND(H3844/100*K3843,5)</x:f>
      </x:c>
    </x:row>
    <x:row r="3845" spans="1:27">
      <x:c r="D3845" s="47" t="s">
        <x:v>1736</x:v>
      </x:c>
      <x:c r="E3845" s="46" t="s"/>
      <x:c r="H3845" s="46" t="s"/>
      <x:c r="K3845" s="48">
        <x:f>SUM(K3843:K3844)</x:f>
      </x:c>
    </x:row>
    <x:row r="3847" spans="1:27" customFormat="1" ht="45" customHeight="1">
      <x:c r="A3847" s="36" t="s">
        <x:v>3006</x:v>
      </x:c>
      <x:c r="B3847" s="36" t="s">
        <x:v>307</x:v>
      </x:c>
      <x:c r="C3847" s="37" t="s">
        <x:v>39</x:v>
      </x:c>
      <x:c r="D3847" s="38" t="s">
        <x:v>308</x:v>
      </x:c>
      <x:c r="E3847" s="37" t="s"/>
      <x:c r="F3847" s="37" t="s"/>
      <x:c r="G3847" s="37" t="s"/>
      <x:c r="H3847" s="39" t="s">
        <x:v>1709</x:v>
      </x:c>
      <x:c r="I3847" s="40" t="n">
        <x:v>1</x:v>
      </x:c>
      <x:c r="J3847" s="41" t="s"/>
      <x:c r="K3847" s="42">
        <x:f>ROUND(K3860,2)</x:f>
      </x:c>
      <x:c r="L3847" s="38" t="s">
        <x:v>3007</x:v>
      </x:c>
      <x:c r="M3847" s="37" t="s"/>
      <x:c r="N3847" s="37" t="s"/>
      <x:c r="O3847" s="37" t="s"/>
      <x:c r="P3847" s="37" t="s"/>
      <x:c r="Q3847" s="37" t="s"/>
      <x:c r="R3847" s="37" t="s"/>
      <x:c r="S3847" s="37" t="s"/>
      <x:c r="T3847" s="37" t="s"/>
      <x:c r="U3847" s="37" t="s"/>
      <x:c r="V3847" s="37" t="s"/>
      <x:c r="W3847" s="37" t="s"/>
      <x:c r="X3847" s="37" t="s"/>
      <x:c r="Y3847" s="37" t="s"/>
      <x:c r="Z3847" s="37" t="s"/>
      <x:c r="AA3847" s="37" t="s"/>
    </x:row>
    <x:row r="3848" spans="1:27">
      <x:c r="B3848" s="14" t="s">
        <x:v>1711</x:v>
      </x:c>
    </x:row>
    <x:row r="3849" spans="1:27">
      <x:c r="B3849" s="0" t="s">
        <x:v>1817</x:v>
      </x:c>
      <x:c r="C3849" s="0" t="s">
        <x:v>1713</x:v>
      </x:c>
      <x:c r="D3849" s="0" t="s">
        <x:v>1818</x:v>
      </x:c>
      <x:c r="E3849" s="43" t="n">
        <x:v>0.2</x:v>
      </x:c>
      <x:c r="F3849" s="0" t="s">
        <x:v>1715</x:v>
      </x:c>
      <x:c r="G3849" s="0" t="s">
        <x:v>1716</x:v>
      </x:c>
      <x:c r="H3849" s="44" t="s"/>
      <x:c r="I3849" s="0" t="s">
        <x:v>1717</x:v>
      </x:c>
      <x:c r="J3849" s="45">
        <x:f>ROUND(E3849/I3847* H3849,5)</x:f>
      </x:c>
      <x:c r="K3849" s="46" t="s"/>
    </x:row>
    <x:row r="3850" spans="1:27">
      <x:c r="B3850" s="0" t="s">
        <x:v>1815</x:v>
      </x:c>
      <x:c r="C3850" s="0" t="s">
        <x:v>1713</x:v>
      </x:c>
      <x:c r="D3850" s="0" t="s">
        <x:v>1816</x:v>
      </x:c>
      <x:c r="E3850" s="43" t="n">
        <x:v>0.2</x:v>
      </x:c>
      <x:c r="F3850" s="0" t="s">
        <x:v>1715</x:v>
      </x:c>
      <x:c r="G3850" s="0" t="s">
        <x:v>1716</x:v>
      </x:c>
      <x:c r="H3850" s="44" t="s"/>
      <x:c r="I3850" s="0" t="s">
        <x:v>1717</x:v>
      </x:c>
      <x:c r="J3850" s="45">
        <x:f>ROUND(E3850/I3847* H3850,5)</x:f>
      </x:c>
      <x:c r="K3850" s="46" t="s"/>
    </x:row>
    <x:row r="3851" spans="1:27">
      <x:c r="D3851" s="47" t="s">
        <x:v>1718</x:v>
      </x:c>
      <x:c r="E3851" s="46" t="s"/>
      <x:c r="H3851" s="46" t="s"/>
      <x:c r="K3851" s="44">
        <x:f>SUM(J3849:J3850)</x:f>
      </x:c>
    </x:row>
    <x:row r="3852" spans="1:27">
      <x:c r="B3852" s="14" t="s">
        <x:v>1723</x:v>
      </x:c>
      <x:c r="E3852" s="46" t="s"/>
      <x:c r="H3852" s="46" t="s"/>
      <x:c r="K3852" s="46" t="s"/>
    </x:row>
    <x:row r="3853" spans="1:27">
      <x:c r="B3853" s="0" t="s">
        <x:v>1872</x:v>
      </x:c>
      <x:c r="C3853" s="0" t="s">
        <x:v>39</x:v>
      </x:c>
      <x:c r="D3853" s="49" t="s">
        <x:v>1873</x:v>
      </x:c>
      <x:c r="E3853" s="43" t="n">
        <x:v>1.05</x:v>
      </x:c>
      <x:c r="G3853" s="0" t="s">
        <x:v>1716</x:v>
      </x:c>
      <x:c r="H3853" s="44" t="s"/>
      <x:c r="I3853" s="0" t="s">
        <x:v>1717</x:v>
      </x:c>
      <x:c r="J3853" s="45">
        <x:f>ROUND(E3853* H3853,5)</x:f>
      </x:c>
      <x:c r="K3853" s="46" t="s"/>
    </x:row>
    <x:row r="3854" spans="1:27">
      <x:c r="B3854" s="0" t="s">
        <x:v>2926</x:v>
      </x:c>
      <x:c r="C3854" s="0" t="s">
        <x:v>14</x:v>
      </x:c>
      <x:c r="D3854" s="0" t="s">
        <x:v>2927</x:v>
      </x:c>
      <x:c r="E3854" s="43" t="n">
        <x:v>3</x:v>
      </x:c>
      <x:c r="G3854" s="0" t="s">
        <x:v>1716</x:v>
      </x:c>
      <x:c r="H3854" s="44" t="s"/>
      <x:c r="I3854" s="0" t="s">
        <x:v>1717</x:v>
      </x:c>
      <x:c r="J3854" s="45">
        <x:f>ROUND(E3854* H3854,5)</x:f>
      </x:c>
      <x:c r="K3854" s="46" t="s"/>
    </x:row>
    <x:row r="3855" spans="1:27">
      <x:c r="D3855" s="47" t="s">
        <x:v>1732</x:v>
      </x:c>
      <x:c r="E3855" s="46" t="s"/>
      <x:c r="H3855" s="46" t="s"/>
      <x:c r="K3855" s="44">
        <x:f>SUM(J3853:J3854)</x:f>
      </x:c>
    </x:row>
    <x:row r="3856" spans="1:27">
      <x:c r="E3856" s="46" t="s"/>
      <x:c r="H3856" s="46" t="s"/>
      <x:c r="K3856" s="46" t="s"/>
    </x:row>
    <x:row r="3857" spans="1:27">
      <x:c r="D3857" s="47" t="s">
        <x:v>1734</x:v>
      </x:c>
      <x:c r="E3857" s="46" t="s"/>
      <x:c r="H3857" s="46" t="n">
        <x:v>1.5</x:v>
      </x:c>
      <x:c r="I3857" s="0" t="s">
        <x:v>1735</x:v>
      </x:c>
      <x:c r="J3857" s="0">
        <x:f>ROUND(H3857/100*K3851,5)</x:f>
      </x:c>
      <x:c r="K3857" s="46" t="s"/>
    </x:row>
    <x:row r="3858" spans="1:27">
      <x:c r="D3858" s="47" t="s">
        <x:v>1733</x:v>
      </x:c>
      <x:c r="E3858" s="46" t="s"/>
      <x:c r="H3858" s="46" t="s"/>
      <x:c r="K3858" s="48">
        <x:f>SUM(J3848:J3857)</x:f>
      </x:c>
    </x:row>
    <x:row r="3859" spans="1:27">
      <x:c r="D3859" s="47" t="s">
        <x:v>1804</x:v>
      </x:c>
      <x:c r="E3859" s="46" t="s"/>
      <x:c r="H3859" s="46" t="n">
        <x:v>5</x:v>
      </x:c>
      <x:c r="I3859" s="0" t="s">
        <x:v>1735</x:v>
      </x:c>
      <x:c r="K3859" s="44">
        <x:f>ROUND(H3859/100*K3858,5)</x:f>
      </x:c>
    </x:row>
    <x:row r="3860" spans="1:27">
      <x:c r="D3860" s="47" t="s">
        <x:v>1736</x:v>
      </x:c>
      <x:c r="E3860" s="46" t="s"/>
      <x:c r="H3860" s="46" t="s"/>
      <x:c r="K3860" s="48">
        <x:f>SUM(K3858:K3859)</x:f>
      </x:c>
    </x:row>
    <x:row r="3862" spans="1:27" customFormat="1" ht="45" customHeight="1">
      <x:c r="A3862" s="36" t="s">
        <x:v>3008</x:v>
      </x:c>
      <x:c r="B3862" s="36" t="s">
        <x:v>370</x:v>
      </x:c>
      <x:c r="C3862" s="37" t="s">
        <x:v>39</x:v>
      </x:c>
      <x:c r="D3862" s="38" t="s">
        <x:v>371</x:v>
      </x:c>
      <x:c r="E3862" s="37" t="s"/>
      <x:c r="F3862" s="37" t="s"/>
      <x:c r="G3862" s="37" t="s"/>
      <x:c r="H3862" s="39" t="s">
        <x:v>1709</x:v>
      </x:c>
      <x:c r="I3862" s="40" t="n">
        <x:v>1</x:v>
      </x:c>
      <x:c r="J3862" s="41" t="s"/>
      <x:c r="K3862" s="42">
        <x:f>ROUND(K3883,2)</x:f>
      </x:c>
      <x:c r="L3862" s="38" t="s">
        <x:v>3009</x:v>
      </x:c>
      <x:c r="M3862" s="37" t="s"/>
      <x:c r="N3862" s="37" t="s"/>
      <x:c r="O3862" s="37" t="s"/>
      <x:c r="P3862" s="37" t="s"/>
      <x:c r="Q3862" s="37" t="s"/>
      <x:c r="R3862" s="37" t="s"/>
      <x:c r="S3862" s="37" t="s"/>
      <x:c r="T3862" s="37" t="s"/>
      <x:c r="U3862" s="37" t="s"/>
      <x:c r="V3862" s="37" t="s"/>
      <x:c r="W3862" s="37" t="s"/>
      <x:c r="X3862" s="37" t="s"/>
      <x:c r="Y3862" s="37" t="s"/>
      <x:c r="Z3862" s="37" t="s"/>
      <x:c r="AA3862" s="37" t="s"/>
    </x:row>
    <x:row r="3863" spans="1:27">
      <x:c r="B3863" s="14" t="s">
        <x:v>1711</x:v>
      </x:c>
    </x:row>
    <x:row r="3864" spans="1:27">
      <x:c r="B3864" s="0" t="s">
        <x:v>1801</x:v>
      </x:c>
      <x:c r="C3864" s="0" t="s">
        <x:v>1713</x:v>
      </x:c>
      <x:c r="D3864" s="0" t="s">
        <x:v>1802</x:v>
      </x:c>
      <x:c r="E3864" s="43" t="n">
        <x:v>0.14</x:v>
      </x:c>
      <x:c r="F3864" s="0" t="s">
        <x:v>1715</x:v>
      </x:c>
      <x:c r="G3864" s="0" t="s">
        <x:v>1716</x:v>
      </x:c>
      <x:c r="H3864" s="44" t="s"/>
      <x:c r="I3864" s="0" t="s">
        <x:v>1717</x:v>
      </x:c>
      <x:c r="J3864" s="45">
        <x:f>ROUND(E3864/I3862* H3864,5)</x:f>
      </x:c>
      <x:c r="K3864" s="46" t="s"/>
    </x:row>
    <x:row r="3865" spans="1:27">
      <x:c r="B3865" s="0" t="s">
        <x:v>1799</x:v>
      </x:c>
      <x:c r="C3865" s="0" t="s">
        <x:v>1713</x:v>
      </x:c>
      <x:c r="D3865" s="0" t="s">
        <x:v>1800</x:v>
      </x:c>
      <x:c r="E3865" s="43" t="n">
        <x:v>0.39</x:v>
      </x:c>
      <x:c r="F3865" s="0" t="s">
        <x:v>1715</x:v>
      </x:c>
      <x:c r="G3865" s="0" t="s">
        <x:v>1716</x:v>
      </x:c>
      <x:c r="H3865" s="44" t="s"/>
      <x:c r="I3865" s="0" t="s">
        <x:v>1717</x:v>
      </x:c>
      <x:c r="J3865" s="45">
        <x:f>ROUND(E3865/I3862* H3865,5)</x:f>
      </x:c>
      <x:c r="K3865" s="46" t="s"/>
    </x:row>
    <x:row r="3866" spans="1:27">
      <x:c r="D3866" s="47" t="s">
        <x:v>1718</x:v>
      </x:c>
      <x:c r="E3866" s="46" t="s"/>
      <x:c r="H3866" s="46" t="s"/>
      <x:c r="K3866" s="44">
        <x:f>SUM(J3864:J3865)</x:f>
      </x:c>
    </x:row>
    <x:row r="3867" spans="1:27">
      <x:c r="B3867" s="14" t="s">
        <x:v>1723</x:v>
      </x:c>
      <x:c r="E3867" s="46" t="s"/>
      <x:c r="H3867" s="46" t="s"/>
      <x:c r="K3867" s="46" t="s"/>
    </x:row>
    <x:row r="3868" spans="1:27">
      <x:c r="B3868" s="0" t="s">
        <x:v>3010</x:v>
      </x:c>
      <x:c r="C3868" s="0" t="s">
        <x:v>29</x:v>
      </x:c>
      <x:c r="D3868" s="0" t="s">
        <x:v>3011</x:v>
      </x:c>
      <x:c r="E3868" s="43" t="n">
        <x:v>0.94</x:v>
      </x:c>
      <x:c r="G3868" s="0" t="s">
        <x:v>1716</x:v>
      </x:c>
      <x:c r="H3868" s="44" t="s"/>
      <x:c r="I3868" s="0" t="s">
        <x:v>1717</x:v>
      </x:c>
      <x:c r="J3868" s="45">
        <x:f>ROUND(E3868* H3868,5)</x:f>
      </x:c>
      <x:c r="K3868" s="46" t="s"/>
    </x:row>
    <x:row r="3869" spans="1:27">
      <x:c r="B3869" s="0" t="s">
        <x:v>2320</x:v>
      </x:c>
      <x:c r="C3869" s="0" t="s">
        <x:v>2293</x:v>
      </x:c>
      <x:c r="D3869" s="0" t="s">
        <x:v>2321</x:v>
      </x:c>
      <x:c r="E3869" s="43" t="n">
        <x:v>0.12</x:v>
      </x:c>
      <x:c r="G3869" s="0" t="s">
        <x:v>1716</x:v>
      </x:c>
      <x:c r="H3869" s="44" t="s"/>
      <x:c r="I3869" s="0" t="s">
        <x:v>1717</x:v>
      </x:c>
      <x:c r="J3869" s="45">
        <x:f>ROUND(E3869* H3869,5)</x:f>
      </x:c>
      <x:c r="K3869" s="46" t="s"/>
    </x:row>
    <x:row r="3870" spans="1:27">
      <x:c r="B3870" s="0" t="s">
        <x:v>3012</x:v>
      </x:c>
      <x:c r="C3870" s="0" t="s">
        <x:v>39</x:v>
      </x:c>
      <x:c r="D3870" s="0" t="s">
        <x:v>3013</x:v>
      </x:c>
      <x:c r="E3870" s="43" t="n">
        <x:v>4.12</x:v>
      </x:c>
      <x:c r="G3870" s="0" t="s">
        <x:v>1716</x:v>
      </x:c>
      <x:c r="H3870" s="44" t="s"/>
      <x:c r="I3870" s="0" t="s">
        <x:v>1717</x:v>
      </x:c>
      <x:c r="J3870" s="45">
        <x:f>ROUND(E3870* H3870,5)</x:f>
      </x:c>
      <x:c r="K3870" s="46" t="s"/>
    </x:row>
    <x:row r="3871" spans="1:27">
      <x:c r="B3871" s="0" t="s">
        <x:v>3014</x:v>
      </x:c>
      <x:c r="C3871" s="0" t="s">
        <x:v>29</x:v>
      </x:c>
      <x:c r="D3871" s="0" t="s">
        <x:v>3015</x:v>
      </x:c>
      <x:c r="E3871" s="43" t="n">
        <x:v>0.9975</x:v>
      </x:c>
      <x:c r="G3871" s="0" t="s">
        <x:v>1716</x:v>
      </x:c>
      <x:c r="H3871" s="44" t="s"/>
      <x:c r="I3871" s="0" t="s">
        <x:v>1717</x:v>
      </x:c>
      <x:c r="J3871" s="45">
        <x:f>ROUND(E3871* H3871,5)</x:f>
      </x:c>
      <x:c r="K3871" s="46" t="s"/>
    </x:row>
    <x:row r="3872" spans="1:27">
      <x:c r="B3872" s="0" t="s">
        <x:v>3016</x:v>
      </x:c>
      <x:c r="C3872" s="0" t="s">
        <x:v>29</x:v>
      </x:c>
      <x:c r="D3872" s="0" t="s">
        <x:v>3017</x:v>
      </x:c>
      <x:c r="E3872" s="43" t="n">
        <x:v>3.675</x:v>
      </x:c>
      <x:c r="G3872" s="0" t="s">
        <x:v>1716</x:v>
      </x:c>
      <x:c r="H3872" s="44" t="s"/>
      <x:c r="I3872" s="0" t="s">
        <x:v>1717</x:v>
      </x:c>
      <x:c r="J3872" s="45">
        <x:f>ROUND(E3872* H3872,5)</x:f>
      </x:c>
      <x:c r="K3872" s="46" t="s"/>
    </x:row>
    <x:row r="3873" spans="1:27">
      <x:c r="B3873" s="0" t="s">
        <x:v>3018</x:v>
      </x:c>
      <x:c r="C3873" s="0" t="s">
        <x:v>39</x:v>
      </x:c>
      <x:c r="D3873" s="0" t="s">
        <x:v>3019</x:v>
      </x:c>
      <x:c r="E3873" s="43" t="n">
        <x:v>2.06</x:v>
      </x:c>
      <x:c r="G3873" s="0" t="s">
        <x:v>1716</x:v>
      </x:c>
      <x:c r="H3873" s="44" t="s"/>
      <x:c r="I3873" s="0" t="s">
        <x:v>1717</x:v>
      </x:c>
      <x:c r="J3873" s="45">
        <x:f>ROUND(E3873* H3873,5)</x:f>
      </x:c>
      <x:c r="K3873" s="46" t="s"/>
    </x:row>
    <x:row r="3874" spans="1:27">
      <x:c r="B3874" s="0" t="s">
        <x:v>2299</x:v>
      </x:c>
      <x:c r="C3874" s="0" t="s">
        <x:v>29</x:v>
      </x:c>
      <x:c r="D3874" s="0" t="s">
        <x:v>2300</x:v>
      </x:c>
      <x:c r="E3874" s="43" t="n">
        <x:v>4</x:v>
      </x:c>
      <x:c r="G3874" s="0" t="s">
        <x:v>1716</x:v>
      </x:c>
      <x:c r="H3874" s="44" t="s"/>
      <x:c r="I3874" s="0" t="s">
        <x:v>1717</x:v>
      </x:c>
      <x:c r="J3874" s="45">
        <x:f>ROUND(E3874* H3874,5)</x:f>
      </x:c>
      <x:c r="K3874" s="46" t="s"/>
    </x:row>
    <x:row r="3875" spans="1:27">
      <x:c r="B3875" s="0" t="s">
        <x:v>2297</x:v>
      </x:c>
      <x:c r="C3875" s="0" t="s">
        <x:v>68</x:v>
      </x:c>
      <x:c r="D3875" s="0" t="s">
        <x:v>2298</x:v>
      </x:c>
      <x:c r="E3875" s="43" t="n">
        <x:v>0.8</x:v>
      </x:c>
      <x:c r="G3875" s="0" t="s">
        <x:v>1716</x:v>
      </x:c>
      <x:c r="H3875" s="44" t="s"/>
      <x:c r="I3875" s="0" t="s">
        <x:v>1717</x:v>
      </x:c>
      <x:c r="J3875" s="45">
        <x:f>ROUND(E3875* H3875,5)</x:f>
      </x:c>
      <x:c r="K3875" s="46" t="s"/>
    </x:row>
    <x:row r="3876" spans="1:27">
      <x:c r="B3876" s="0" t="s">
        <x:v>2292</x:v>
      </x:c>
      <x:c r="C3876" s="0" t="s">
        <x:v>2293</x:v>
      </x:c>
      <x:c r="D3876" s="0" t="s">
        <x:v>2294</x:v>
      </x:c>
      <x:c r="E3876" s="43" t="n">
        <x:v>0.72</x:v>
      </x:c>
      <x:c r="G3876" s="0" t="s">
        <x:v>1716</x:v>
      </x:c>
      <x:c r="H3876" s="44" t="s"/>
      <x:c r="I3876" s="0" t="s">
        <x:v>1717</x:v>
      </x:c>
      <x:c r="J3876" s="45">
        <x:f>ROUND(E3876* H3876,5)</x:f>
      </x:c>
      <x:c r="K3876" s="46" t="s"/>
    </x:row>
    <x:row r="3877" spans="1:27">
      <x:c r="B3877" s="0" t="s">
        <x:v>3020</x:v>
      </x:c>
      <x:c r="C3877" s="0" t="s">
        <x:v>14</x:v>
      </x:c>
      <x:c r="D3877" s="0" t="s">
        <x:v>3021</x:v>
      </x:c>
      <x:c r="E3877" s="43" t="n">
        <x:v>6</x:v>
      </x:c>
      <x:c r="G3877" s="0" t="s">
        <x:v>1716</x:v>
      </x:c>
      <x:c r="H3877" s="44" t="s"/>
      <x:c r="I3877" s="0" t="s">
        <x:v>1717</x:v>
      </x:c>
      <x:c r="J3877" s="45">
        <x:f>ROUND(E3877* H3877,5)</x:f>
      </x:c>
      <x:c r="K3877" s="46" t="s"/>
    </x:row>
    <x:row r="3878" spans="1:27">
      <x:c r="D3878" s="47" t="s">
        <x:v>1732</x:v>
      </x:c>
      <x:c r="E3878" s="46" t="s"/>
      <x:c r="H3878" s="46" t="s"/>
      <x:c r="K3878" s="44">
        <x:f>SUM(J3868:J3877)</x:f>
      </x:c>
    </x:row>
    <x:row r="3879" spans="1:27">
      <x:c r="E3879" s="46" t="s"/>
      <x:c r="H3879" s="46" t="s"/>
      <x:c r="K3879" s="46" t="s"/>
    </x:row>
    <x:row r="3880" spans="1:27">
      <x:c r="D3880" s="47" t="s">
        <x:v>1734</x:v>
      </x:c>
      <x:c r="E3880" s="46" t="s"/>
      <x:c r="H3880" s="46" t="n">
        <x:v>1.5</x:v>
      </x:c>
      <x:c r="I3880" s="0" t="s">
        <x:v>1735</x:v>
      </x:c>
      <x:c r="J3880" s="0">
        <x:f>ROUND(H3880/100*K3866,5)</x:f>
      </x:c>
      <x:c r="K3880" s="46" t="s"/>
    </x:row>
    <x:row r="3881" spans="1:27">
      <x:c r="D3881" s="47" t="s">
        <x:v>1733</x:v>
      </x:c>
      <x:c r="E3881" s="46" t="s"/>
      <x:c r="H3881" s="46" t="s"/>
      <x:c r="K3881" s="48">
        <x:f>SUM(J3863:J3880)</x:f>
      </x:c>
    </x:row>
    <x:row r="3882" spans="1:27">
      <x:c r="D3882" s="47" t="s">
        <x:v>1804</x:v>
      </x:c>
      <x:c r="E3882" s="46" t="s"/>
      <x:c r="H3882" s="46" t="n">
        <x:v>5</x:v>
      </x:c>
      <x:c r="I3882" s="0" t="s">
        <x:v>1735</x:v>
      </x:c>
      <x:c r="K3882" s="44">
        <x:f>ROUND(H3882/100*K3881,5)</x:f>
      </x:c>
    </x:row>
    <x:row r="3883" spans="1:27">
      <x:c r="D3883" s="47" t="s">
        <x:v>1736</x:v>
      </x:c>
      <x:c r="E3883" s="46" t="s"/>
      <x:c r="H3883" s="46" t="s"/>
      <x:c r="K3883" s="48">
        <x:f>SUM(K3881:K3882)</x:f>
      </x:c>
    </x:row>
    <x:row r="3885" spans="1:27" customFormat="1" ht="45" customHeight="1">
      <x:c r="A3885" s="36" t="s">
        <x:v>3022</x:v>
      </x:c>
      <x:c r="B3885" s="36" t="s">
        <x:v>382</x:v>
      </x:c>
      <x:c r="C3885" s="37" t="s">
        <x:v>14</x:v>
      </x:c>
      <x:c r="D3885" s="38" t="s">
        <x:v>383</x:v>
      </x:c>
      <x:c r="E3885" s="37" t="s"/>
      <x:c r="F3885" s="37" t="s"/>
      <x:c r="G3885" s="37" t="s"/>
      <x:c r="H3885" s="39" t="s">
        <x:v>1709</x:v>
      </x:c>
      <x:c r="I3885" s="40" t="n">
        <x:v>1</x:v>
      </x:c>
      <x:c r="J3885" s="41" t="s"/>
      <x:c r="K3885" s="42">
        <x:f>ROUND(K3898,2)</x:f>
      </x:c>
      <x:c r="L3885" s="38" t="s">
        <x:v>3023</x:v>
      </x:c>
      <x:c r="M3885" s="37" t="s"/>
      <x:c r="N3885" s="37" t="s"/>
      <x:c r="O3885" s="37" t="s"/>
      <x:c r="P3885" s="37" t="s"/>
      <x:c r="Q3885" s="37" t="s"/>
      <x:c r="R3885" s="37" t="s"/>
      <x:c r="S3885" s="37" t="s"/>
      <x:c r="T3885" s="37" t="s"/>
      <x:c r="U3885" s="37" t="s"/>
      <x:c r="V3885" s="37" t="s"/>
      <x:c r="W3885" s="37" t="s"/>
      <x:c r="X3885" s="37" t="s"/>
      <x:c r="Y3885" s="37" t="s"/>
      <x:c r="Z3885" s="37" t="s"/>
      <x:c r="AA3885" s="37" t="s"/>
    </x:row>
    <x:row r="3886" spans="1:27">
      <x:c r="B3886" s="14" t="s">
        <x:v>1711</x:v>
      </x:c>
    </x:row>
    <x:row r="3887" spans="1:27">
      <x:c r="B3887" s="0" t="s">
        <x:v>1801</x:v>
      </x:c>
      <x:c r="C3887" s="0" t="s">
        <x:v>1713</x:v>
      </x:c>
      <x:c r="D3887" s="0" t="s">
        <x:v>1802</x:v>
      </x:c>
      <x:c r="E3887" s="43" t="n">
        <x:v>0.15</x:v>
      </x:c>
      <x:c r="F3887" s="0" t="s">
        <x:v>1715</x:v>
      </x:c>
      <x:c r="G3887" s="0" t="s">
        <x:v>1716</x:v>
      </x:c>
      <x:c r="H3887" s="44" t="s"/>
      <x:c r="I3887" s="0" t="s">
        <x:v>1717</x:v>
      </x:c>
      <x:c r="J3887" s="45">
        <x:f>ROUND(E3887/I3885* H3887,5)</x:f>
      </x:c>
      <x:c r="K3887" s="46" t="s"/>
    </x:row>
    <x:row r="3888" spans="1:27">
      <x:c r="B3888" s="0" t="s">
        <x:v>1799</x:v>
      </x:c>
      <x:c r="C3888" s="0" t="s">
        <x:v>1713</x:v>
      </x:c>
      <x:c r="D3888" s="0" t="s">
        <x:v>1800</x:v>
      </x:c>
      <x:c r="E3888" s="43" t="n">
        <x:v>0.15</x:v>
      </x:c>
      <x:c r="F3888" s="0" t="s">
        <x:v>1715</x:v>
      </x:c>
      <x:c r="G3888" s="0" t="s">
        <x:v>1716</x:v>
      </x:c>
      <x:c r="H3888" s="44" t="s"/>
      <x:c r="I3888" s="0" t="s">
        <x:v>1717</x:v>
      </x:c>
      <x:c r="J3888" s="45">
        <x:f>ROUND(E3888/I3885* H3888,5)</x:f>
      </x:c>
      <x:c r="K3888" s="46" t="s"/>
    </x:row>
    <x:row r="3889" spans="1:27">
      <x:c r="D3889" s="47" t="s">
        <x:v>1718</x:v>
      </x:c>
      <x:c r="E3889" s="46" t="s"/>
      <x:c r="H3889" s="46" t="s"/>
      <x:c r="K3889" s="44">
        <x:f>SUM(J3887:J3888)</x:f>
      </x:c>
    </x:row>
    <x:row r="3890" spans="1:27">
      <x:c r="B3890" s="14" t="s">
        <x:v>1723</x:v>
      </x:c>
      <x:c r="E3890" s="46" t="s"/>
      <x:c r="H3890" s="46" t="s"/>
      <x:c r="K3890" s="46" t="s"/>
    </x:row>
    <x:row r="3891" spans="1:27">
      <x:c r="B3891" s="0" t="s">
        <x:v>3024</x:v>
      </x:c>
      <x:c r="C3891" s="0" t="s">
        <x:v>14</x:v>
      </x:c>
      <x:c r="D3891" s="0" t="s">
        <x:v>3025</x:v>
      </x:c>
      <x:c r="E3891" s="43" t="n">
        <x:v>1</x:v>
      </x:c>
      <x:c r="G3891" s="0" t="s">
        <x:v>1716</x:v>
      </x:c>
      <x:c r="H3891" s="44" t="s"/>
      <x:c r="I3891" s="0" t="s">
        <x:v>1717</x:v>
      </x:c>
      <x:c r="J3891" s="45">
        <x:f>ROUND(E3891* H3891,5)</x:f>
      </x:c>
      <x:c r="K3891" s="46" t="s"/>
    </x:row>
    <x:row r="3892" spans="1:27">
      <x:c r="B3892" s="0" t="s">
        <x:v>3026</x:v>
      </x:c>
      <x:c r="C3892" s="0" t="s">
        <x:v>39</x:v>
      </x:c>
      <x:c r="D3892" s="0" t="s">
        <x:v>3027</x:v>
      </x:c>
      <x:c r="E3892" s="43" t="n">
        <x:v>3.2</x:v>
      </x:c>
      <x:c r="G3892" s="0" t="s">
        <x:v>1716</x:v>
      </x:c>
      <x:c r="H3892" s="44" t="s"/>
      <x:c r="I3892" s="0" t="s">
        <x:v>1717</x:v>
      </x:c>
      <x:c r="J3892" s="45">
        <x:f>ROUND(E3892* H3892,5)</x:f>
      </x:c>
      <x:c r="K3892" s="46" t="s"/>
    </x:row>
    <x:row r="3893" spans="1:27">
      <x:c r="D3893" s="47" t="s">
        <x:v>1732</x:v>
      </x:c>
      <x:c r="E3893" s="46" t="s"/>
      <x:c r="H3893" s="46" t="s"/>
      <x:c r="K3893" s="44">
        <x:f>SUM(J3891:J3892)</x:f>
      </x:c>
    </x:row>
    <x:row r="3894" spans="1:27">
      <x:c r="E3894" s="46" t="s"/>
      <x:c r="H3894" s="46" t="s"/>
      <x:c r="K3894" s="46" t="s"/>
    </x:row>
    <x:row r="3895" spans="1:27">
      <x:c r="D3895" s="47" t="s">
        <x:v>1734</x:v>
      </x:c>
      <x:c r="E3895" s="46" t="s"/>
      <x:c r="H3895" s="46" t="n">
        <x:v>1.5</x:v>
      </x:c>
      <x:c r="I3895" s="0" t="s">
        <x:v>1735</x:v>
      </x:c>
      <x:c r="J3895" s="0">
        <x:f>ROUND(H3895/100*K3889,5)</x:f>
      </x:c>
      <x:c r="K3895" s="46" t="s"/>
    </x:row>
    <x:row r="3896" spans="1:27">
      <x:c r="D3896" s="47" t="s">
        <x:v>1733</x:v>
      </x:c>
      <x:c r="E3896" s="46" t="s"/>
      <x:c r="H3896" s="46" t="s"/>
      <x:c r="K3896" s="48">
        <x:f>SUM(J3886:J3895)</x:f>
      </x:c>
    </x:row>
    <x:row r="3897" spans="1:27">
      <x:c r="D3897" s="47" t="s">
        <x:v>1804</x:v>
      </x:c>
      <x:c r="E3897" s="46" t="s"/>
      <x:c r="H3897" s="46" t="n">
        <x:v>5</x:v>
      </x:c>
      <x:c r="I3897" s="0" t="s">
        <x:v>1735</x:v>
      </x:c>
      <x:c r="K3897" s="44">
        <x:f>ROUND(H3897/100*K3896,5)</x:f>
      </x:c>
    </x:row>
    <x:row r="3898" spans="1:27">
      <x:c r="D3898" s="47" t="s">
        <x:v>1736</x:v>
      </x:c>
      <x:c r="E3898" s="46" t="s"/>
      <x:c r="H3898" s="46" t="s"/>
      <x:c r="K3898" s="48">
        <x:f>SUM(K3896:K3897)</x:f>
      </x:c>
    </x:row>
    <x:row r="3900" spans="1:27" customFormat="1" ht="45" customHeight="1">
      <x:c r="A3900" s="36" t="s">
        <x:v>3028</x:v>
      </x:c>
      <x:c r="B3900" s="36" t="s">
        <x:v>384</x:v>
      </x:c>
      <x:c r="C3900" s="37" t="s">
        <x:v>14</x:v>
      </x:c>
      <x:c r="D3900" s="38" t="s">
        <x:v>385</x:v>
      </x:c>
      <x:c r="E3900" s="37" t="s"/>
      <x:c r="F3900" s="37" t="s"/>
      <x:c r="G3900" s="37" t="s"/>
      <x:c r="H3900" s="39" t="s">
        <x:v>1709</x:v>
      </x:c>
      <x:c r="I3900" s="40" t="n">
        <x:v>1</x:v>
      </x:c>
      <x:c r="J3900" s="41" t="s"/>
      <x:c r="K3900" s="42">
        <x:f>ROUND(K3913,2)</x:f>
      </x:c>
      <x:c r="L3900" s="38" t="s">
        <x:v>3029</x:v>
      </x:c>
      <x:c r="M3900" s="37" t="s"/>
      <x:c r="N3900" s="37" t="s"/>
      <x:c r="O3900" s="37" t="s"/>
      <x:c r="P3900" s="37" t="s"/>
      <x:c r="Q3900" s="37" t="s"/>
      <x:c r="R3900" s="37" t="s"/>
      <x:c r="S3900" s="37" t="s"/>
      <x:c r="T3900" s="37" t="s"/>
      <x:c r="U3900" s="37" t="s"/>
      <x:c r="V3900" s="37" t="s"/>
      <x:c r="W3900" s="37" t="s"/>
      <x:c r="X3900" s="37" t="s"/>
      <x:c r="Y3900" s="37" t="s"/>
      <x:c r="Z3900" s="37" t="s"/>
      <x:c r="AA3900" s="37" t="s"/>
    </x:row>
    <x:row r="3901" spans="1:27">
      <x:c r="B3901" s="14" t="s">
        <x:v>1711</x:v>
      </x:c>
    </x:row>
    <x:row r="3902" spans="1:27">
      <x:c r="B3902" s="0" t="s">
        <x:v>1799</x:v>
      </x:c>
      <x:c r="C3902" s="0" t="s">
        <x:v>1713</x:v>
      </x:c>
      <x:c r="D3902" s="0" t="s">
        <x:v>1800</x:v>
      </x:c>
      <x:c r="E3902" s="43" t="n">
        <x:v>2.3</x:v>
      </x:c>
      <x:c r="F3902" s="0" t="s">
        <x:v>1715</x:v>
      </x:c>
      <x:c r="G3902" s="0" t="s">
        <x:v>1716</x:v>
      </x:c>
      <x:c r="H3902" s="44" t="s"/>
      <x:c r="I3902" s="0" t="s">
        <x:v>1717</x:v>
      </x:c>
      <x:c r="J3902" s="45">
        <x:f>ROUND(E3902/I3900* H3902,5)</x:f>
      </x:c>
      <x:c r="K3902" s="46" t="s"/>
    </x:row>
    <x:row r="3903" spans="1:27">
      <x:c r="B3903" s="0" t="s">
        <x:v>1801</x:v>
      </x:c>
      <x:c r="C3903" s="0" t="s">
        <x:v>1713</x:v>
      </x:c>
      <x:c r="D3903" s="0" t="s">
        <x:v>1802</x:v>
      </x:c>
      <x:c r="E3903" s="43" t="n">
        <x:v>2.3</x:v>
      </x:c>
      <x:c r="F3903" s="0" t="s">
        <x:v>1715</x:v>
      </x:c>
      <x:c r="G3903" s="0" t="s">
        <x:v>1716</x:v>
      </x:c>
      <x:c r="H3903" s="44" t="s"/>
      <x:c r="I3903" s="0" t="s">
        <x:v>1717</x:v>
      </x:c>
      <x:c r="J3903" s="45">
        <x:f>ROUND(E3903/I3900* H3903,5)</x:f>
      </x:c>
      <x:c r="K3903" s="46" t="s"/>
    </x:row>
    <x:row r="3904" spans="1:27">
      <x:c r="D3904" s="47" t="s">
        <x:v>1718</x:v>
      </x:c>
      <x:c r="E3904" s="46" t="s"/>
      <x:c r="H3904" s="46" t="s"/>
      <x:c r="K3904" s="44">
        <x:f>SUM(J3902:J3903)</x:f>
      </x:c>
    </x:row>
    <x:row r="3905" spans="1:27">
      <x:c r="B3905" s="14" t="s">
        <x:v>1723</x:v>
      </x:c>
      <x:c r="E3905" s="46" t="s"/>
      <x:c r="H3905" s="46" t="s"/>
      <x:c r="K3905" s="46" t="s"/>
    </x:row>
    <x:row r="3906" spans="1:27">
      <x:c r="B3906" s="0" t="s">
        <x:v>3030</x:v>
      </x:c>
      <x:c r="C3906" s="0" t="s">
        <x:v>14</x:v>
      </x:c>
      <x:c r="D3906" s="0" t="s">
        <x:v>3031</x:v>
      </x:c>
      <x:c r="E3906" s="43" t="n">
        <x:v>3</x:v>
      </x:c>
      <x:c r="G3906" s="0" t="s">
        <x:v>1716</x:v>
      </x:c>
      <x:c r="H3906" s="44" t="s"/>
      <x:c r="I3906" s="0" t="s">
        <x:v>1717</x:v>
      </x:c>
      <x:c r="J3906" s="45">
        <x:f>ROUND(E3906* H3906,5)</x:f>
      </x:c>
      <x:c r="K3906" s="46" t="s"/>
    </x:row>
    <x:row r="3907" spans="1:27">
      <x:c r="B3907" s="0" t="s">
        <x:v>3032</x:v>
      </x:c>
      <x:c r="C3907" s="0" t="s">
        <x:v>39</x:v>
      </x:c>
      <x:c r="D3907" s="0" t="s">
        <x:v>3033</x:v>
      </x:c>
      <x:c r="E3907" s="43" t="n">
        <x:v>11.5</x:v>
      </x:c>
      <x:c r="G3907" s="0" t="s">
        <x:v>1716</x:v>
      </x:c>
      <x:c r="H3907" s="44" t="s"/>
      <x:c r="I3907" s="0" t="s">
        <x:v>1717</x:v>
      </x:c>
      <x:c r="J3907" s="45">
        <x:f>ROUND(E3907* H3907,5)</x:f>
      </x:c>
      <x:c r="K3907" s="46" t="s"/>
    </x:row>
    <x:row r="3908" spans="1:27">
      <x:c r="D3908" s="47" t="s">
        <x:v>1732</x:v>
      </x:c>
      <x:c r="E3908" s="46" t="s"/>
      <x:c r="H3908" s="46" t="s"/>
      <x:c r="K3908" s="44">
        <x:f>SUM(J3906:J3907)</x:f>
      </x:c>
    </x:row>
    <x:row r="3909" spans="1:27">
      <x:c r="E3909" s="46" t="s"/>
      <x:c r="H3909" s="46" t="s"/>
      <x:c r="K3909" s="46" t="s"/>
    </x:row>
    <x:row r="3910" spans="1:27">
      <x:c r="D3910" s="47" t="s">
        <x:v>1734</x:v>
      </x:c>
      <x:c r="E3910" s="46" t="s"/>
      <x:c r="H3910" s="46" t="n">
        <x:v>1.5</x:v>
      </x:c>
      <x:c r="I3910" s="0" t="s">
        <x:v>1735</x:v>
      </x:c>
      <x:c r="J3910" s="0">
        <x:f>ROUND(H3910/100*K3904,5)</x:f>
      </x:c>
      <x:c r="K3910" s="46" t="s"/>
    </x:row>
    <x:row r="3911" spans="1:27">
      <x:c r="D3911" s="47" t="s">
        <x:v>1733</x:v>
      </x:c>
      <x:c r="E3911" s="46" t="s"/>
      <x:c r="H3911" s="46" t="s"/>
      <x:c r="K3911" s="48">
        <x:f>SUM(J3901:J3910)</x:f>
      </x:c>
    </x:row>
    <x:row r="3912" spans="1:27">
      <x:c r="D3912" s="47" t="s">
        <x:v>1804</x:v>
      </x:c>
      <x:c r="E3912" s="46" t="s"/>
      <x:c r="H3912" s="46" t="n">
        <x:v>5</x:v>
      </x:c>
      <x:c r="I3912" s="0" t="s">
        <x:v>1735</x:v>
      </x:c>
      <x:c r="K3912" s="44">
        <x:f>ROUND(H3912/100*K3911,5)</x:f>
      </x:c>
    </x:row>
    <x:row r="3913" spans="1:27">
      <x:c r="D3913" s="47" t="s">
        <x:v>1736</x:v>
      </x:c>
      <x:c r="E3913" s="46" t="s"/>
      <x:c r="H3913" s="46" t="s"/>
      <x:c r="K3913" s="48">
        <x:f>SUM(K3911:K3912)</x:f>
      </x:c>
    </x:row>
    <x:row r="3915" spans="1:27" customFormat="1" ht="45" customHeight="1">
      <x:c r="A3915" s="36" t="s">
        <x:v>3034</x:v>
      </x:c>
      <x:c r="B3915" s="36" t="s">
        <x:v>386</x:v>
      </x:c>
      <x:c r="C3915" s="37" t="s">
        <x:v>14</x:v>
      </x:c>
      <x:c r="D3915" s="38" t="s">
        <x:v>387</x:v>
      </x:c>
      <x:c r="E3915" s="37" t="s"/>
      <x:c r="F3915" s="37" t="s"/>
      <x:c r="G3915" s="37" t="s"/>
      <x:c r="H3915" s="39" t="s">
        <x:v>1709</x:v>
      </x:c>
      <x:c r="I3915" s="40" t="n">
        <x:v>1</x:v>
      </x:c>
      <x:c r="J3915" s="41" t="s"/>
      <x:c r="K3915" s="42">
        <x:f>ROUND(K3928,2)</x:f>
      </x:c>
      <x:c r="L3915" s="38" t="s">
        <x:v>3035</x:v>
      </x:c>
      <x:c r="M3915" s="37" t="s"/>
      <x:c r="N3915" s="37" t="s"/>
      <x:c r="O3915" s="37" t="s"/>
      <x:c r="P3915" s="37" t="s"/>
      <x:c r="Q3915" s="37" t="s"/>
      <x:c r="R3915" s="37" t="s"/>
      <x:c r="S3915" s="37" t="s"/>
      <x:c r="T3915" s="37" t="s"/>
      <x:c r="U3915" s="37" t="s"/>
      <x:c r="V3915" s="37" t="s"/>
      <x:c r="W3915" s="37" t="s"/>
      <x:c r="X3915" s="37" t="s"/>
      <x:c r="Y3915" s="37" t="s"/>
      <x:c r="Z3915" s="37" t="s"/>
      <x:c r="AA3915" s="37" t="s"/>
    </x:row>
    <x:row r="3916" spans="1:27">
      <x:c r="B3916" s="14" t="s">
        <x:v>1711</x:v>
      </x:c>
    </x:row>
    <x:row r="3917" spans="1:27">
      <x:c r="B3917" s="0" t="s">
        <x:v>1801</x:v>
      </x:c>
      <x:c r="C3917" s="0" t="s">
        <x:v>1713</x:v>
      </x:c>
      <x:c r="D3917" s="0" t="s">
        <x:v>1802</x:v>
      </x:c>
      <x:c r="E3917" s="43" t="n">
        <x:v>1.75</x:v>
      </x:c>
      <x:c r="F3917" s="0" t="s">
        <x:v>1715</x:v>
      </x:c>
      <x:c r="G3917" s="0" t="s">
        <x:v>1716</x:v>
      </x:c>
      <x:c r="H3917" s="44" t="s"/>
      <x:c r="I3917" s="0" t="s">
        <x:v>1717</x:v>
      </x:c>
      <x:c r="J3917" s="45">
        <x:f>ROUND(E3917/I3915* H3917,5)</x:f>
      </x:c>
      <x:c r="K3917" s="46" t="s"/>
    </x:row>
    <x:row r="3918" spans="1:27">
      <x:c r="B3918" s="0" t="s">
        <x:v>1799</x:v>
      </x:c>
      <x:c r="C3918" s="0" t="s">
        <x:v>1713</x:v>
      </x:c>
      <x:c r="D3918" s="0" t="s">
        <x:v>1800</x:v>
      </x:c>
      <x:c r="E3918" s="43" t="n">
        <x:v>1.75</x:v>
      </x:c>
      <x:c r="F3918" s="0" t="s">
        <x:v>1715</x:v>
      </x:c>
      <x:c r="G3918" s="0" t="s">
        <x:v>1716</x:v>
      </x:c>
      <x:c r="H3918" s="44" t="s"/>
      <x:c r="I3918" s="0" t="s">
        <x:v>1717</x:v>
      </x:c>
      <x:c r="J3918" s="45">
        <x:f>ROUND(E3918/I3915* H3918,5)</x:f>
      </x:c>
      <x:c r="K3918" s="46" t="s"/>
    </x:row>
    <x:row r="3919" spans="1:27">
      <x:c r="D3919" s="47" t="s">
        <x:v>1718</x:v>
      </x:c>
      <x:c r="E3919" s="46" t="s"/>
      <x:c r="H3919" s="46" t="s"/>
      <x:c r="K3919" s="44">
        <x:f>SUM(J3917:J3918)</x:f>
      </x:c>
    </x:row>
    <x:row r="3920" spans="1:27">
      <x:c r="B3920" s="14" t="s">
        <x:v>1723</x:v>
      </x:c>
      <x:c r="E3920" s="46" t="s"/>
      <x:c r="H3920" s="46" t="s"/>
      <x:c r="K3920" s="46" t="s"/>
    </x:row>
    <x:row r="3921" spans="1:27">
      <x:c r="B3921" s="0" t="s">
        <x:v>3032</x:v>
      </x:c>
      <x:c r="C3921" s="0" t="s">
        <x:v>39</x:v>
      </x:c>
      <x:c r="D3921" s="0" t="s">
        <x:v>3033</x:v>
      </x:c>
      <x:c r="E3921" s="43" t="n">
        <x:v>8.65</x:v>
      </x:c>
      <x:c r="G3921" s="0" t="s">
        <x:v>1716</x:v>
      </x:c>
      <x:c r="H3921" s="44" t="s"/>
      <x:c r="I3921" s="0" t="s">
        <x:v>1717</x:v>
      </x:c>
      <x:c r="J3921" s="45">
        <x:f>ROUND(E3921* H3921,5)</x:f>
      </x:c>
      <x:c r="K3921" s="46" t="s"/>
    </x:row>
    <x:row r="3922" spans="1:27">
      <x:c r="B3922" s="0" t="s">
        <x:v>3030</x:v>
      </x:c>
      <x:c r="C3922" s="0" t="s">
        <x:v>14</x:v>
      </x:c>
      <x:c r="D3922" s="0" t="s">
        <x:v>3031</x:v>
      </x:c>
      <x:c r="E3922" s="43" t="n">
        <x:v>2</x:v>
      </x:c>
      <x:c r="G3922" s="0" t="s">
        <x:v>1716</x:v>
      </x:c>
      <x:c r="H3922" s="44" t="s"/>
      <x:c r="I3922" s="0" t="s">
        <x:v>1717</x:v>
      </x:c>
      <x:c r="J3922" s="45">
        <x:f>ROUND(E3922* H3922,5)</x:f>
      </x:c>
      <x:c r="K3922" s="46" t="s"/>
    </x:row>
    <x:row r="3923" spans="1:27">
      <x:c r="D3923" s="47" t="s">
        <x:v>1732</x:v>
      </x:c>
      <x:c r="E3923" s="46" t="s"/>
      <x:c r="H3923" s="46" t="s"/>
      <x:c r="K3923" s="44">
        <x:f>SUM(J3921:J3922)</x:f>
      </x:c>
    </x:row>
    <x:row r="3924" spans="1:27">
      <x:c r="E3924" s="46" t="s"/>
      <x:c r="H3924" s="46" t="s"/>
      <x:c r="K3924" s="46" t="s"/>
    </x:row>
    <x:row r="3925" spans="1:27">
      <x:c r="D3925" s="47" t="s">
        <x:v>1734</x:v>
      </x:c>
      <x:c r="E3925" s="46" t="s"/>
      <x:c r="H3925" s="46" t="n">
        <x:v>1.5</x:v>
      </x:c>
      <x:c r="I3925" s="0" t="s">
        <x:v>1735</x:v>
      </x:c>
      <x:c r="J3925" s="0">
        <x:f>ROUND(H3925/100*K3919,5)</x:f>
      </x:c>
      <x:c r="K3925" s="46" t="s"/>
    </x:row>
    <x:row r="3926" spans="1:27">
      <x:c r="D3926" s="47" t="s">
        <x:v>1733</x:v>
      </x:c>
      <x:c r="E3926" s="46" t="s"/>
      <x:c r="H3926" s="46" t="s"/>
      <x:c r="K3926" s="48">
        <x:f>SUM(J3916:J3925)</x:f>
      </x:c>
    </x:row>
    <x:row r="3927" spans="1:27">
      <x:c r="D3927" s="47" t="s">
        <x:v>1804</x:v>
      </x:c>
      <x:c r="E3927" s="46" t="s"/>
      <x:c r="H3927" s="46" t="n">
        <x:v>5</x:v>
      </x:c>
      <x:c r="I3927" s="0" t="s">
        <x:v>1735</x:v>
      </x:c>
      <x:c r="K3927" s="44">
        <x:f>ROUND(H3927/100*K3926,5)</x:f>
      </x:c>
    </x:row>
    <x:row r="3928" spans="1:27">
      <x:c r="D3928" s="47" t="s">
        <x:v>1736</x:v>
      </x:c>
      <x:c r="E3928" s="46" t="s"/>
      <x:c r="H3928" s="46" t="s"/>
      <x:c r="K3928" s="48">
        <x:f>SUM(K3926:K3927)</x:f>
      </x:c>
    </x:row>
    <x:row r="3930" spans="1:27" customFormat="1" ht="45" customHeight="1">
      <x:c r="A3930" s="36" t="s">
        <x:v>3036</x:v>
      </x:c>
      <x:c r="B3930" s="36" t="s">
        <x:v>388</x:v>
      </x:c>
      <x:c r="C3930" s="37" t="s">
        <x:v>14</x:v>
      </x:c>
      <x:c r="D3930" s="38" t="s">
        <x:v>389</x:v>
      </x:c>
      <x:c r="E3930" s="37" t="s"/>
      <x:c r="F3930" s="37" t="s"/>
      <x:c r="G3930" s="37" t="s"/>
      <x:c r="H3930" s="39" t="s">
        <x:v>1709</x:v>
      </x:c>
      <x:c r="I3930" s="40" t="n">
        <x:v>1</x:v>
      </x:c>
      <x:c r="J3930" s="41" t="s"/>
      <x:c r="K3930" s="42">
        <x:f>ROUND(K3943,2)</x:f>
      </x:c>
      <x:c r="L3930" s="38" t="s">
        <x:v>3037</x:v>
      </x:c>
      <x:c r="M3930" s="37" t="s"/>
      <x:c r="N3930" s="37" t="s"/>
      <x:c r="O3930" s="37" t="s"/>
      <x:c r="P3930" s="37" t="s"/>
      <x:c r="Q3930" s="37" t="s"/>
      <x:c r="R3930" s="37" t="s"/>
      <x:c r="S3930" s="37" t="s"/>
      <x:c r="T3930" s="37" t="s"/>
      <x:c r="U3930" s="37" t="s"/>
      <x:c r="V3930" s="37" t="s"/>
      <x:c r="W3930" s="37" t="s"/>
      <x:c r="X3930" s="37" t="s"/>
      <x:c r="Y3930" s="37" t="s"/>
      <x:c r="Z3930" s="37" t="s"/>
      <x:c r="AA3930" s="37" t="s"/>
    </x:row>
    <x:row r="3931" spans="1:27">
      <x:c r="B3931" s="14" t="s">
        <x:v>1711</x:v>
      </x:c>
    </x:row>
    <x:row r="3932" spans="1:27">
      <x:c r="B3932" s="0" t="s">
        <x:v>1799</x:v>
      </x:c>
      <x:c r="C3932" s="0" t="s">
        <x:v>1713</x:v>
      </x:c>
      <x:c r="D3932" s="0" t="s">
        <x:v>1800</x:v>
      </x:c>
      <x:c r="E3932" s="43" t="n">
        <x:v>0.2</x:v>
      </x:c>
      <x:c r="F3932" s="0" t="s">
        <x:v>1715</x:v>
      </x:c>
      <x:c r="G3932" s="0" t="s">
        <x:v>1716</x:v>
      </x:c>
      <x:c r="H3932" s="44" t="s"/>
      <x:c r="I3932" s="0" t="s">
        <x:v>1717</x:v>
      </x:c>
      <x:c r="J3932" s="45">
        <x:f>ROUND(E3932/I3930* H3932,5)</x:f>
      </x:c>
      <x:c r="K3932" s="46" t="s"/>
    </x:row>
    <x:row r="3933" spans="1:27">
      <x:c r="B3933" s="0" t="s">
        <x:v>1801</x:v>
      </x:c>
      <x:c r="C3933" s="0" t="s">
        <x:v>1713</x:v>
      </x:c>
      <x:c r="D3933" s="0" t="s">
        <x:v>1802</x:v>
      </x:c>
      <x:c r="E3933" s="43" t="n">
        <x:v>0.2</x:v>
      </x:c>
      <x:c r="F3933" s="0" t="s">
        <x:v>1715</x:v>
      </x:c>
      <x:c r="G3933" s="0" t="s">
        <x:v>1716</x:v>
      </x:c>
      <x:c r="H3933" s="44" t="s"/>
      <x:c r="I3933" s="0" t="s">
        <x:v>1717</x:v>
      </x:c>
      <x:c r="J3933" s="45">
        <x:f>ROUND(E3933/I3930* H3933,5)</x:f>
      </x:c>
      <x:c r="K3933" s="46" t="s"/>
    </x:row>
    <x:row r="3934" spans="1:27">
      <x:c r="D3934" s="47" t="s">
        <x:v>1718</x:v>
      </x:c>
      <x:c r="E3934" s="46" t="s"/>
      <x:c r="H3934" s="46" t="s"/>
      <x:c r="K3934" s="44">
        <x:f>SUM(J3932:J3933)</x:f>
      </x:c>
    </x:row>
    <x:row r="3935" spans="1:27">
      <x:c r="B3935" s="14" t="s">
        <x:v>1723</x:v>
      </x:c>
      <x:c r="E3935" s="46" t="s"/>
      <x:c r="H3935" s="46" t="s"/>
      <x:c r="K3935" s="46" t="s"/>
    </x:row>
    <x:row r="3936" spans="1:27">
      <x:c r="B3936" s="0" t="s">
        <x:v>3030</x:v>
      </x:c>
      <x:c r="C3936" s="0" t="s">
        <x:v>14</x:v>
      </x:c>
      <x:c r="D3936" s="0" t="s">
        <x:v>3031</x:v>
      </x:c>
      <x:c r="E3936" s="43" t="n">
        <x:v>2</x:v>
      </x:c>
      <x:c r="G3936" s="0" t="s">
        <x:v>1716</x:v>
      </x:c>
      <x:c r="H3936" s="44" t="s"/>
      <x:c r="I3936" s="0" t="s">
        <x:v>1717</x:v>
      </x:c>
      <x:c r="J3936" s="45">
        <x:f>ROUND(E3936* H3936,5)</x:f>
      </x:c>
      <x:c r="K3936" s="46" t="s"/>
    </x:row>
    <x:row r="3937" spans="1:27">
      <x:c r="B3937" s="0" t="s">
        <x:v>3032</x:v>
      </x:c>
      <x:c r="C3937" s="0" t="s">
        <x:v>39</x:v>
      </x:c>
      <x:c r="D3937" s="0" t="s">
        <x:v>3033</x:v>
      </x:c>
      <x:c r="E3937" s="43" t="n">
        <x:v>1.45</x:v>
      </x:c>
      <x:c r="G3937" s="0" t="s">
        <x:v>1716</x:v>
      </x:c>
      <x:c r="H3937" s="44" t="s"/>
      <x:c r="I3937" s="0" t="s">
        <x:v>1717</x:v>
      </x:c>
      <x:c r="J3937" s="45">
        <x:f>ROUND(E3937* H3937,5)</x:f>
      </x:c>
      <x:c r="K3937" s="46" t="s"/>
    </x:row>
    <x:row r="3938" spans="1:27">
      <x:c r="D3938" s="47" t="s">
        <x:v>1732</x:v>
      </x:c>
      <x:c r="E3938" s="46" t="s"/>
      <x:c r="H3938" s="46" t="s"/>
      <x:c r="K3938" s="44">
        <x:f>SUM(J3936:J3937)</x:f>
      </x:c>
    </x:row>
    <x:row r="3939" spans="1:27">
      <x:c r="E3939" s="46" t="s"/>
      <x:c r="H3939" s="46" t="s"/>
      <x:c r="K3939" s="46" t="s"/>
    </x:row>
    <x:row r="3940" spans="1:27">
      <x:c r="D3940" s="47" t="s">
        <x:v>1734</x:v>
      </x:c>
      <x:c r="E3940" s="46" t="s"/>
      <x:c r="H3940" s="46" t="n">
        <x:v>1.5</x:v>
      </x:c>
      <x:c r="I3940" s="0" t="s">
        <x:v>1735</x:v>
      </x:c>
      <x:c r="J3940" s="0">
        <x:f>ROUND(H3940/100*K3934,5)</x:f>
      </x:c>
      <x:c r="K3940" s="46" t="s"/>
    </x:row>
    <x:row r="3941" spans="1:27">
      <x:c r="D3941" s="47" t="s">
        <x:v>1733</x:v>
      </x:c>
      <x:c r="E3941" s="46" t="s"/>
      <x:c r="H3941" s="46" t="s"/>
      <x:c r="K3941" s="48">
        <x:f>SUM(J3931:J3940)</x:f>
      </x:c>
    </x:row>
    <x:row r="3942" spans="1:27">
      <x:c r="D3942" s="47" t="s">
        <x:v>1804</x:v>
      </x:c>
      <x:c r="E3942" s="46" t="s"/>
      <x:c r="H3942" s="46" t="n">
        <x:v>5</x:v>
      </x:c>
      <x:c r="I3942" s="0" t="s">
        <x:v>1735</x:v>
      </x:c>
      <x:c r="K3942" s="44">
        <x:f>ROUND(H3942/100*K3941,5)</x:f>
      </x:c>
    </x:row>
    <x:row r="3943" spans="1:27">
      <x:c r="D3943" s="47" t="s">
        <x:v>1736</x:v>
      </x:c>
      <x:c r="E3943" s="46" t="s"/>
      <x:c r="H3943" s="46" t="s"/>
      <x:c r="K3943" s="48">
        <x:f>SUM(K3941:K3942)</x:f>
      </x:c>
    </x:row>
    <x:row r="3945" spans="1:27" customFormat="1" ht="45" customHeight="1">
      <x:c r="A3945" s="36" t="s">
        <x:v>3038</x:v>
      </x:c>
      <x:c r="B3945" s="36" t="s">
        <x:v>390</x:v>
      </x:c>
      <x:c r="C3945" s="37" t="s">
        <x:v>14</x:v>
      </x:c>
      <x:c r="D3945" s="38" t="s">
        <x:v>391</x:v>
      </x:c>
      <x:c r="E3945" s="37" t="s"/>
      <x:c r="F3945" s="37" t="s"/>
      <x:c r="G3945" s="37" t="s"/>
      <x:c r="H3945" s="39" t="s">
        <x:v>1709</x:v>
      </x:c>
      <x:c r="I3945" s="40" t="n">
        <x:v>1</x:v>
      </x:c>
      <x:c r="J3945" s="41" t="s"/>
      <x:c r="K3945" s="42">
        <x:f>ROUND(K3958,2)</x:f>
      </x:c>
      <x:c r="L3945" s="38" t="s">
        <x:v>3039</x:v>
      </x:c>
      <x:c r="M3945" s="37" t="s"/>
      <x:c r="N3945" s="37" t="s"/>
      <x:c r="O3945" s="37" t="s"/>
      <x:c r="P3945" s="37" t="s"/>
      <x:c r="Q3945" s="37" t="s"/>
      <x:c r="R3945" s="37" t="s"/>
      <x:c r="S3945" s="37" t="s"/>
      <x:c r="T3945" s="37" t="s"/>
      <x:c r="U3945" s="37" t="s"/>
      <x:c r="V3945" s="37" t="s"/>
      <x:c r="W3945" s="37" t="s"/>
      <x:c r="X3945" s="37" t="s"/>
      <x:c r="Y3945" s="37" t="s"/>
      <x:c r="Z3945" s="37" t="s"/>
      <x:c r="AA3945" s="37" t="s"/>
    </x:row>
    <x:row r="3946" spans="1:27">
      <x:c r="B3946" s="14" t="s">
        <x:v>1711</x:v>
      </x:c>
    </x:row>
    <x:row r="3947" spans="1:27">
      <x:c r="B3947" s="0" t="s">
        <x:v>1799</x:v>
      </x:c>
      <x:c r="C3947" s="0" t="s">
        <x:v>1713</x:v>
      </x:c>
      <x:c r="D3947" s="0" t="s">
        <x:v>1800</x:v>
      </x:c>
      <x:c r="E3947" s="43" t="n">
        <x:v>0.8</x:v>
      </x:c>
      <x:c r="F3947" s="0" t="s">
        <x:v>1715</x:v>
      </x:c>
      <x:c r="G3947" s="0" t="s">
        <x:v>1716</x:v>
      </x:c>
      <x:c r="H3947" s="44" t="s"/>
      <x:c r="I3947" s="0" t="s">
        <x:v>1717</x:v>
      </x:c>
      <x:c r="J3947" s="45">
        <x:f>ROUND(E3947/I3945* H3947,5)</x:f>
      </x:c>
      <x:c r="K3947" s="46" t="s"/>
    </x:row>
    <x:row r="3948" spans="1:27">
      <x:c r="B3948" s="0" t="s">
        <x:v>1801</x:v>
      </x:c>
      <x:c r="C3948" s="0" t="s">
        <x:v>1713</x:v>
      </x:c>
      <x:c r="D3948" s="0" t="s">
        <x:v>1802</x:v>
      </x:c>
      <x:c r="E3948" s="43" t="n">
        <x:v>0.8</x:v>
      </x:c>
      <x:c r="F3948" s="0" t="s">
        <x:v>1715</x:v>
      </x:c>
      <x:c r="G3948" s="0" t="s">
        <x:v>1716</x:v>
      </x:c>
      <x:c r="H3948" s="44" t="s"/>
      <x:c r="I3948" s="0" t="s">
        <x:v>1717</x:v>
      </x:c>
      <x:c r="J3948" s="45">
        <x:f>ROUND(E3948/I3945* H3948,5)</x:f>
      </x:c>
      <x:c r="K3948" s="46" t="s"/>
    </x:row>
    <x:row r="3949" spans="1:27">
      <x:c r="D3949" s="47" t="s">
        <x:v>1718</x:v>
      </x:c>
      <x:c r="E3949" s="46" t="s"/>
      <x:c r="H3949" s="46" t="s"/>
      <x:c r="K3949" s="44">
        <x:f>SUM(J3947:J3948)</x:f>
      </x:c>
    </x:row>
    <x:row r="3950" spans="1:27">
      <x:c r="B3950" s="14" t="s">
        <x:v>1723</x:v>
      </x:c>
      <x:c r="E3950" s="46" t="s"/>
      <x:c r="H3950" s="46" t="s"/>
      <x:c r="K3950" s="46" t="s"/>
    </x:row>
    <x:row r="3951" spans="1:27">
      <x:c r="B3951" s="0" t="s">
        <x:v>3030</x:v>
      </x:c>
      <x:c r="C3951" s="0" t="s">
        <x:v>14</x:v>
      </x:c>
      <x:c r="D3951" s="0" t="s">
        <x:v>3031</x:v>
      </x:c>
      <x:c r="E3951" s="43" t="n">
        <x:v>1</x:v>
      </x:c>
      <x:c r="G3951" s="0" t="s">
        <x:v>1716</x:v>
      </x:c>
      <x:c r="H3951" s="44" t="s"/>
      <x:c r="I3951" s="0" t="s">
        <x:v>1717</x:v>
      </x:c>
      <x:c r="J3951" s="45">
        <x:f>ROUND(E3951* H3951,5)</x:f>
      </x:c>
      <x:c r="K3951" s="46" t="s"/>
    </x:row>
    <x:row r="3952" spans="1:27">
      <x:c r="B3952" s="0" t="s">
        <x:v>3032</x:v>
      </x:c>
      <x:c r="C3952" s="0" t="s">
        <x:v>39</x:v>
      </x:c>
      <x:c r="D3952" s="0" t="s">
        <x:v>3033</x:v>
      </x:c>
      <x:c r="E3952" s="43" t="n">
        <x:v>7.75</x:v>
      </x:c>
      <x:c r="G3952" s="0" t="s">
        <x:v>1716</x:v>
      </x:c>
      <x:c r="H3952" s="44" t="s"/>
      <x:c r="I3952" s="0" t="s">
        <x:v>1717</x:v>
      </x:c>
      <x:c r="J3952" s="45">
        <x:f>ROUND(E3952* H3952,5)</x:f>
      </x:c>
      <x:c r="K3952" s="46" t="s"/>
    </x:row>
    <x:row r="3953" spans="1:27">
      <x:c r="D3953" s="47" t="s">
        <x:v>1732</x:v>
      </x:c>
      <x:c r="E3953" s="46" t="s"/>
      <x:c r="H3953" s="46" t="s"/>
      <x:c r="K3953" s="44">
        <x:f>SUM(J3951:J3952)</x:f>
      </x:c>
    </x:row>
    <x:row r="3954" spans="1:27">
      <x:c r="E3954" s="46" t="s"/>
      <x:c r="H3954" s="46" t="s"/>
      <x:c r="K3954" s="46" t="s"/>
    </x:row>
    <x:row r="3955" spans="1:27">
      <x:c r="D3955" s="47" t="s">
        <x:v>1734</x:v>
      </x:c>
      <x:c r="E3955" s="46" t="s"/>
      <x:c r="H3955" s="46" t="n">
        <x:v>1.5</x:v>
      </x:c>
      <x:c r="I3955" s="0" t="s">
        <x:v>1735</x:v>
      </x:c>
      <x:c r="J3955" s="0">
        <x:f>ROUND(H3955/100*K3949,5)</x:f>
      </x:c>
      <x:c r="K3955" s="46" t="s"/>
    </x:row>
    <x:row r="3956" spans="1:27">
      <x:c r="D3956" s="47" t="s">
        <x:v>1733</x:v>
      </x:c>
      <x:c r="E3956" s="46" t="s"/>
      <x:c r="H3956" s="46" t="s"/>
      <x:c r="K3956" s="48">
        <x:f>SUM(J3946:J3955)</x:f>
      </x:c>
    </x:row>
    <x:row r="3957" spans="1:27">
      <x:c r="D3957" s="47" t="s">
        <x:v>1804</x:v>
      </x:c>
      <x:c r="E3957" s="46" t="s"/>
      <x:c r="H3957" s="46" t="n">
        <x:v>5</x:v>
      </x:c>
      <x:c r="I3957" s="0" t="s">
        <x:v>1735</x:v>
      </x:c>
      <x:c r="K3957" s="44">
        <x:f>ROUND(H3957/100*K3956,5)</x:f>
      </x:c>
    </x:row>
    <x:row r="3958" spans="1:27">
      <x:c r="D3958" s="47" t="s">
        <x:v>1736</x:v>
      </x:c>
      <x:c r="E3958" s="46" t="s"/>
      <x:c r="H3958" s="46" t="s"/>
      <x:c r="K3958" s="48">
        <x:f>SUM(K3956:K3957)</x:f>
      </x:c>
    </x:row>
    <x:row r="3960" spans="1:27" customFormat="1" ht="45" customHeight="1">
      <x:c r="A3960" s="36" t="s">
        <x:v>3040</x:v>
      </x:c>
      <x:c r="B3960" s="36" t="s">
        <x:v>392</x:v>
      </x:c>
      <x:c r="C3960" s="37" t="s">
        <x:v>14</x:v>
      </x:c>
      <x:c r="D3960" s="38" t="s">
        <x:v>393</x:v>
      </x:c>
      <x:c r="E3960" s="37" t="s"/>
      <x:c r="F3960" s="37" t="s"/>
      <x:c r="G3960" s="37" t="s"/>
      <x:c r="H3960" s="39" t="s">
        <x:v>1709</x:v>
      </x:c>
      <x:c r="I3960" s="40" t="n">
        <x:v>1</x:v>
      </x:c>
      <x:c r="J3960" s="41" t="s"/>
      <x:c r="K3960" s="42">
        <x:f>ROUND(K3973,2)</x:f>
      </x:c>
      <x:c r="L3960" s="38" t="s">
        <x:v>3041</x:v>
      </x:c>
      <x:c r="M3960" s="37" t="s"/>
      <x:c r="N3960" s="37" t="s"/>
      <x:c r="O3960" s="37" t="s"/>
      <x:c r="P3960" s="37" t="s"/>
      <x:c r="Q3960" s="37" t="s"/>
      <x:c r="R3960" s="37" t="s"/>
      <x:c r="S3960" s="37" t="s"/>
      <x:c r="T3960" s="37" t="s"/>
      <x:c r="U3960" s="37" t="s"/>
      <x:c r="V3960" s="37" t="s"/>
      <x:c r="W3960" s="37" t="s"/>
      <x:c r="X3960" s="37" t="s"/>
      <x:c r="Y3960" s="37" t="s"/>
      <x:c r="Z3960" s="37" t="s"/>
      <x:c r="AA3960" s="37" t="s"/>
    </x:row>
    <x:row r="3961" spans="1:27">
      <x:c r="B3961" s="14" t="s">
        <x:v>1711</x:v>
      </x:c>
    </x:row>
    <x:row r="3962" spans="1:27">
      <x:c r="B3962" s="0" t="s">
        <x:v>1801</x:v>
      </x:c>
      <x:c r="C3962" s="0" t="s">
        <x:v>1713</x:v>
      </x:c>
      <x:c r="D3962" s="0" t="s">
        <x:v>1802</x:v>
      </x:c>
      <x:c r="E3962" s="43" t="n">
        <x:v>0.8</x:v>
      </x:c>
      <x:c r="F3962" s="0" t="s">
        <x:v>1715</x:v>
      </x:c>
      <x:c r="G3962" s="0" t="s">
        <x:v>1716</x:v>
      </x:c>
      <x:c r="H3962" s="44" t="s"/>
      <x:c r="I3962" s="0" t="s">
        <x:v>1717</x:v>
      </x:c>
      <x:c r="J3962" s="45">
        <x:f>ROUND(E3962/I3960* H3962,5)</x:f>
      </x:c>
      <x:c r="K3962" s="46" t="s"/>
    </x:row>
    <x:row r="3963" spans="1:27">
      <x:c r="B3963" s="0" t="s">
        <x:v>1799</x:v>
      </x:c>
      <x:c r="C3963" s="0" t="s">
        <x:v>1713</x:v>
      </x:c>
      <x:c r="D3963" s="0" t="s">
        <x:v>1800</x:v>
      </x:c>
      <x:c r="E3963" s="43" t="n">
        <x:v>0.8</x:v>
      </x:c>
      <x:c r="F3963" s="0" t="s">
        <x:v>1715</x:v>
      </x:c>
      <x:c r="G3963" s="0" t="s">
        <x:v>1716</x:v>
      </x:c>
      <x:c r="H3963" s="44" t="s"/>
      <x:c r="I3963" s="0" t="s">
        <x:v>1717</x:v>
      </x:c>
      <x:c r="J3963" s="45">
        <x:f>ROUND(E3963/I3960* H3963,5)</x:f>
      </x:c>
      <x:c r="K3963" s="46" t="s"/>
    </x:row>
    <x:row r="3964" spans="1:27">
      <x:c r="D3964" s="47" t="s">
        <x:v>1718</x:v>
      </x:c>
      <x:c r="E3964" s="46" t="s"/>
      <x:c r="H3964" s="46" t="s"/>
      <x:c r="K3964" s="44">
        <x:f>SUM(J3962:J3963)</x:f>
      </x:c>
    </x:row>
    <x:row r="3965" spans="1:27">
      <x:c r="B3965" s="14" t="s">
        <x:v>1723</x:v>
      </x:c>
      <x:c r="E3965" s="46" t="s"/>
      <x:c r="H3965" s="46" t="s"/>
      <x:c r="K3965" s="46" t="s"/>
    </x:row>
    <x:row r="3966" spans="1:27">
      <x:c r="B3966" s="0" t="s">
        <x:v>3032</x:v>
      </x:c>
      <x:c r="C3966" s="0" t="s">
        <x:v>39</x:v>
      </x:c>
      <x:c r="D3966" s="0" t="s">
        <x:v>3033</x:v>
      </x:c>
      <x:c r="E3966" s="43" t="n">
        <x:v>6.75</x:v>
      </x:c>
      <x:c r="G3966" s="0" t="s">
        <x:v>1716</x:v>
      </x:c>
      <x:c r="H3966" s="44" t="s"/>
      <x:c r="I3966" s="0" t="s">
        <x:v>1717</x:v>
      </x:c>
      <x:c r="J3966" s="45">
        <x:f>ROUND(E3966* H3966,5)</x:f>
      </x:c>
      <x:c r="K3966" s="46" t="s"/>
    </x:row>
    <x:row r="3967" spans="1:27">
      <x:c r="B3967" s="0" t="s">
        <x:v>3030</x:v>
      </x:c>
      <x:c r="C3967" s="0" t="s">
        <x:v>14</x:v>
      </x:c>
      <x:c r="D3967" s="0" t="s">
        <x:v>3031</x:v>
      </x:c>
      <x:c r="E3967" s="43" t="n">
        <x:v>2</x:v>
      </x:c>
      <x:c r="G3967" s="0" t="s">
        <x:v>1716</x:v>
      </x:c>
      <x:c r="H3967" s="44" t="s"/>
      <x:c r="I3967" s="0" t="s">
        <x:v>1717</x:v>
      </x:c>
      <x:c r="J3967" s="45">
        <x:f>ROUND(E3967* H3967,5)</x:f>
      </x:c>
      <x:c r="K3967" s="46" t="s"/>
    </x:row>
    <x:row r="3968" spans="1:27">
      <x:c r="D3968" s="47" t="s">
        <x:v>1732</x:v>
      </x:c>
      <x:c r="E3968" s="46" t="s"/>
      <x:c r="H3968" s="46" t="s"/>
      <x:c r="K3968" s="44">
        <x:f>SUM(J3966:J3967)</x:f>
      </x:c>
    </x:row>
    <x:row r="3969" spans="1:27">
      <x:c r="E3969" s="46" t="s"/>
      <x:c r="H3969" s="46" t="s"/>
      <x:c r="K3969" s="46" t="s"/>
    </x:row>
    <x:row r="3970" spans="1:27">
      <x:c r="D3970" s="47" t="s">
        <x:v>1734</x:v>
      </x:c>
      <x:c r="E3970" s="46" t="s"/>
      <x:c r="H3970" s="46" t="n">
        <x:v>1.5</x:v>
      </x:c>
      <x:c r="I3970" s="0" t="s">
        <x:v>1735</x:v>
      </x:c>
      <x:c r="J3970" s="0">
        <x:f>ROUND(H3970/100*K3964,5)</x:f>
      </x:c>
      <x:c r="K3970" s="46" t="s"/>
    </x:row>
    <x:row r="3971" spans="1:27">
      <x:c r="D3971" s="47" t="s">
        <x:v>1733</x:v>
      </x:c>
      <x:c r="E3971" s="46" t="s"/>
      <x:c r="H3971" s="46" t="s"/>
      <x:c r="K3971" s="48">
        <x:f>SUM(J3961:J3970)</x:f>
      </x:c>
    </x:row>
    <x:row r="3972" spans="1:27">
      <x:c r="D3972" s="47" t="s">
        <x:v>1804</x:v>
      </x:c>
      <x:c r="E3972" s="46" t="s"/>
      <x:c r="H3972" s="46" t="n">
        <x:v>5</x:v>
      </x:c>
      <x:c r="I3972" s="0" t="s">
        <x:v>1735</x:v>
      </x:c>
      <x:c r="K3972" s="44">
        <x:f>ROUND(H3972/100*K3971,5)</x:f>
      </x:c>
    </x:row>
    <x:row r="3973" spans="1:27">
      <x:c r="D3973" s="47" t="s">
        <x:v>1736</x:v>
      </x:c>
      <x:c r="E3973" s="46" t="s"/>
      <x:c r="H3973" s="46" t="s"/>
      <x:c r="K3973" s="48">
        <x:f>SUM(K3971:K3972)</x:f>
      </x:c>
    </x:row>
    <x:row r="3975" spans="1:27" customFormat="1" ht="45" customHeight="1">
      <x:c r="A3975" s="36" t="s">
        <x:v>3042</x:v>
      </x:c>
      <x:c r="B3975" s="36" t="s">
        <x:v>394</x:v>
      </x:c>
      <x:c r="C3975" s="37" t="s">
        <x:v>14</x:v>
      </x:c>
      <x:c r="D3975" s="38" t="s">
        <x:v>393</x:v>
      </x:c>
      <x:c r="E3975" s="37" t="s"/>
      <x:c r="F3975" s="37" t="s"/>
      <x:c r="G3975" s="37" t="s"/>
      <x:c r="H3975" s="39" t="s">
        <x:v>1709</x:v>
      </x:c>
      <x:c r="I3975" s="40" t="n">
        <x:v>1</x:v>
      </x:c>
      <x:c r="J3975" s="41" t="s"/>
      <x:c r="K3975" s="42">
        <x:f>ROUND(K3989,2)</x:f>
      </x:c>
      <x:c r="L3975" s="38" t="s">
        <x:v>3043</x:v>
      </x:c>
      <x:c r="M3975" s="37" t="s"/>
      <x:c r="N3975" s="37" t="s"/>
      <x:c r="O3975" s="37" t="s"/>
      <x:c r="P3975" s="37" t="s"/>
      <x:c r="Q3975" s="37" t="s"/>
      <x:c r="R3975" s="37" t="s"/>
      <x:c r="S3975" s="37" t="s"/>
      <x:c r="T3975" s="37" t="s"/>
      <x:c r="U3975" s="37" t="s"/>
      <x:c r="V3975" s="37" t="s"/>
      <x:c r="W3975" s="37" t="s"/>
      <x:c r="X3975" s="37" t="s"/>
      <x:c r="Y3975" s="37" t="s"/>
      <x:c r="Z3975" s="37" t="s"/>
      <x:c r="AA3975" s="37" t="s"/>
    </x:row>
    <x:row r="3976" spans="1:27">
      <x:c r="B3976" s="14" t="s">
        <x:v>1711</x:v>
      </x:c>
    </x:row>
    <x:row r="3977" spans="1:27">
      <x:c r="B3977" s="0" t="s">
        <x:v>1799</x:v>
      </x:c>
      <x:c r="C3977" s="0" t="s">
        <x:v>1713</x:v>
      </x:c>
      <x:c r="D3977" s="0" t="s">
        <x:v>1800</x:v>
      </x:c>
      <x:c r="E3977" s="43" t="n">
        <x:v>1.6</x:v>
      </x:c>
      <x:c r="F3977" s="0" t="s">
        <x:v>1715</x:v>
      </x:c>
      <x:c r="G3977" s="0" t="s">
        <x:v>1716</x:v>
      </x:c>
      <x:c r="H3977" s="44" t="s"/>
      <x:c r="I3977" s="0" t="s">
        <x:v>1717</x:v>
      </x:c>
      <x:c r="J3977" s="45">
        <x:f>ROUND(E3977/I3975* H3977,5)</x:f>
      </x:c>
      <x:c r="K3977" s="46" t="s"/>
    </x:row>
    <x:row r="3978" spans="1:27">
      <x:c r="B3978" s="0" t="s">
        <x:v>1801</x:v>
      </x:c>
      <x:c r="C3978" s="0" t="s">
        <x:v>1713</x:v>
      </x:c>
      <x:c r="D3978" s="0" t="s">
        <x:v>1802</x:v>
      </x:c>
      <x:c r="E3978" s="43" t="n">
        <x:v>1.6</x:v>
      </x:c>
      <x:c r="F3978" s="0" t="s">
        <x:v>1715</x:v>
      </x:c>
      <x:c r="G3978" s="0" t="s">
        <x:v>1716</x:v>
      </x:c>
      <x:c r="H3978" s="44" t="s"/>
      <x:c r="I3978" s="0" t="s">
        <x:v>1717</x:v>
      </x:c>
      <x:c r="J3978" s="45">
        <x:f>ROUND(E3978/I3975* H3978,5)</x:f>
      </x:c>
      <x:c r="K3978" s="46" t="s"/>
    </x:row>
    <x:row r="3979" spans="1:27">
      <x:c r="D3979" s="47" t="s">
        <x:v>1718</x:v>
      </x:c>
      <x:c r="E3979" s="46" t="s"/>
      <x:c r="H3979" s="46" t="s"/>
      <x:c r="K3979" s="44">
        <x:f>SUM(J3977:J3978)</x:f>
      </x:c>
    </x:row>
    <x:row r="3980" spans="1:27">
      <x:c r="B3980" s="14" t="s">
        <x:v>1723</x:v>
      </x:c>
      <x:c r="E3980" s="46" t="s"/>
      <x:c r="H3980" s="46" t="s"/>
      <x:c r="K3980" s="46" t="s"/>
    </x:row>
    <x:row r="3981" spans="1:27">
      <x:c r="B3981" s="0" t="s">
        <x:v>3044</x:v>
      </x:c>
      <x:c r="C3981" s="0" t="s">
        <x:v>14</x:v>
      </x:c>
      <x:c r="D3981" s="0" t="s">
        <x:v>3045</x:v>
      </x:c>
      <x:c r="E3981" s="43" t="n">
        <x:v>1</x:v>
      </x:c>
      <x:c r="G3981" s="0" t="s">
        <x:v>1716</x:v>
      </x:c>
      <x:c r="H3981" s="44" t="s"/>
      <x:c r="I3981" s="0" t="s">
        <x:v>1717</x:v>
      </x:c>
      <x:c r="J3981" s="45">
        <x:f>ROUND(E3981* H3981,5)</x:f>
      </x:c>
      <x:c r="K3981" s="46" t="s"/>
    </x:row>
    <x:row r="3982" spans="1:27">
      <x:c r="B3982" s="0" t="s">
        <x:v>3032</x:v>
      </x:c>
      <x:c r="C3982" s="0" t="s">
        <x:v>39</x:v>
      </x:c>
      <x:c r="D3982" s="0" t="s">
        <x:v>3033</x:v>
      </x:c>
      <x:c r="E3982" s="43" t="n">
        <x:v>7.7</x:v>
      </x:c>
      <x:c r="G3982" s="0" t="s">
        <x:v>1716</x:v>
      </x:c>
      <x:c r="H3982" s="44" t="s"/>
      <x:c r="I3982" s="0" t="s">
        <x:v>1717</x:v>
      </x:c>
      <x:c r="J3982" s="45">
        <x:f>ROUND(E3982* H3982,5)</x:f>
      </x:c>
      <x:c r="K3982" s="46" t="s"/>
    </x:row>
    <x:row r="3983" spans="1:27">
      <x:c r="B3983" s="0" t="s">
        <x:v>3030</x:v>
      </x:c>
      <x:c r="C3983" s="0" t="s">
        <x:v>14</x:v>
      </x:c>
      <x:c r="D3983" s="0" t="s">
        <x:v>3031</x:v>
      </x:c>
      <x:c r="E3983" s="43" t="n">
        <x:v>2</x:v>
      </x:c>
      <x:c r="G3983" s="0" t="s">
        <x:v>1716</x:v>
      </x:c>
      <x:c r="H3983" s="44" t="s"/>
      <x:c r="I3983" s="0" t="s">
        <x:v>1717</x:v>
      </x:c>
      <x:c r="J3983" s="45">
        <x:f>ROUND(E3983* H3983,5)</x:f>
      </x:c>
      <x:c r="K3983" s="46" t="s"/>
    </x:row>
    <x:row r="3984" spans="1:27">
      <x:c r="D3984" s="47" t="s">
        <x:v>1732</x:v>
      </x:c>
      <x:c r="E3984" s="46" t="s"/>
      <x:c r="H3984" s="46" t="s"/>
      <x:c r="K3984" s="44">
        <x:f>SUM(J3981:J3983)</x:f>
      </x:c>
    </x:row>
    <x:row r="3985" spans="1:27">
      <x:c r="E3985" s="46" t="s"/>
      <x:c r="H3985" s="46" t="s"/>
      <x:c r="K3985" s="46" t="s"/>
    </x:row>
    <x:row r="3986" spans="1:27">
      <x:c r="D3986" s="47" t="s">
        <x:v>1734</x:v>
      </x:c>
      <x:c r="E3986" s="46" t="s"/>
      <x:c r="H3986" s="46" t="n">
        <x:v>1.5</x:v>
      </x:c>
      <x:c r="I3986" s="0" t="s">
        <x:v>1735</x:v>
      </x:c>
      <x:c r="J3986" s="0">
        <x:f>ROUND(H3986/100*K3979,5)</x:f>
      </x:c>
      <x:c r="K3986" s="46" t="s"/>
    </x:row>
    <x:row r="3987" spans="1:27">
      <x:c r="D3987" s="47" t="s">
        <x:v>1733</x:v>
      </x:c>
      <x:c r="E3987" s="46" t="s"/>
      <x:c r="H3987" s="46" t="s"/>
      <x:c r="K3987" s="48">
        <x:f>SUM(J3976:J3986)</x:f>
      </x:c>
    </x:row>
    <x:row r="3988" spans="1:27">
      <x:c r="D3988" s="47" t="s">
        <x:v>1804</x:v>
      </x:c>
      <x:c r="E3988" s="46" t="s"/>
      <x:c r="H3988" s="46" t="n">
        <x:v>5</x:v>
      </x:c>
      <x:c r="I3988" s="0" t="s">
        <x:v>1735</x:v>
      </x:c>
      <x:c r="K3988" s="44">
        <x:f>ROUND(H3988/100*K3987,5)</x:f>
      </x:c>
    </x:row>
    <x:row r="3989" spans="1:27">
      <x:c r="D3989" s="47" t="s">
        <x:v>1736</x:v>
      </x:c>
      <x:c r="E3989" s="46" t="s"/>
      <x:c r="H3989" s="46" t="s"/>
      <x:c r="K3989" s="48">
        <x:f>SUM(K3987:K3988)</x:f>
      </x:c>
    </x:row>
    <x:row r="3991" spans="1:27" customFormat="1" ht="45" customHeight="1">
      <x:c r="A3991" s="36" t="s">
        <x:v>3046</x:v>
      </x:c>
      <x:c r="B3991" s="36" t="s">
        <x:v>395</x:v>
      </x:c>
      <x:c r="C3991" s="37" t="s">
        <x:v>14</x:v>
      </x:c>
      <x:c r="D3991" s="38" t="s">
        <x:v>396</x:v>
      </x:c>
      <x:c r="E3991" s="37" t="s"/>
      <x:c r="F3991" s="37" t="s"/>
      <x:c r="G3991" s="37" t="s"/>
      <x:c r="H3991" s="39" t="s">
        <x:v>1709</x:v>
      </x:c>
      <x:c r="I3991" s="40" t="n">
        <x:v>1</x:v>
      </x:c>
      <x:c r="J3991" s="41" t="s"/>
      <x:c r="K3991" s="42">
        <x:f>ROUND(K4003,2)</x:f>
      </x:c>
      <x:c r="L3991" s="38" t="s">
        <x:v>3047</x:v>
      </x:c>
      <x:c r="M3991" s="37" t="s"/>
      <x:c r="N3991" s="37" t="s"/>
      <x:c r="O3991" s="37" t="s"/>
      <x:c r="P3991" s="37" t="s"/>
      <x:c r="Q3991" s="37" t="s"/>
      <x:c r="R3991" s="37" t="s"/>
      <x:c r="S3991" s="37" t="s"/>
      <x:c r="T3991" s="37" t="s"/>
      <x:c r="U3991" s="37" t="s"/>
      <x:c r="V3991" s="37" t="s"/>
      <x:c r="W3991" s="37" t="s"/>
      <x:c r="X3991" s="37" t="s"/>
      <x:c r="Y3991" s="37" t="s"/>
      <x:c r="Z3991" s="37" t="s"/>
      <x:c r="AA3991" s="37" t="s"/>
    </x:row>
    <x:row r="3992" spans="1:27">
      <x:c r="B3992" s="14" t="s">
        <x:v>1711</x:v>
      </x:c>
    </x:row>
    <x:row r="3993" spans="1:27">
      <x:c r="B3993" s="0" t="s">
        <x:v>1801</x:v>
      </x:c>
      <x:c r="C3993" s="0" t="s">
        <x:v>1713</x:v>
      </x:c>
      <x:c r="D3993" s="0" t="s">
        <x:v>1802</x:v>
      </x:c>
      <x:c r="E3993" s="43" t="n">
        <x:v>0.15</x:v>
      </x:c>
      <x:c r="F3993" s="0" t="s">
        <x:v>1715</x:v>
      </x:c>
      <x:c r="G3993" s="0" t="s">
        <x:v>1716</x:v>
      </x:c>
      <x:c r="H3993" s="44" t="s"/>
      <x:c r="I3993" s="0" t="s">
        <x:v>1717</x:v>
      </x:c>
      <x:c r="J3993" s="45">
        <x:f>ROUND(E3993/I3991* H3993,5)</x:f>
      </x:c>
      <x:c r="K3993" s="46" t="s"/>
    </x:row>
    <x:row r="3994" spans="1:27">
      <x:c r="B3994" s="0" t="s">
        <x:v>1799</x:v>
      </x:c>
      <x:c r="C3994" s="0" t="s">
        <x:v>1713</x:v>
      </x:c>
      <x:c r="D3994" s="0" t="s">
        <x:v>1800</x:v>
      </x:c>
      <x:c r="E3994" s="43" t="n">
        <x:v>0.15</x:v>
      </x:c>
      <x:c r="F3994" s="0" t="s">
        <x:v>1715</x:v>
      </x:c>
      <x:c r="G3994" s="0" t="s">
        <x:v>1716</x:v>
      </x:c>
      <x:c r="H3994" s="44" t="s"/>
      <x:c r="I3994" s="0" t="s">
        <x:v>1717</x:v>
      </x:c>
      <x:c r="J3994" s="45">
        <x:f>ROUND(E3994/I3991* H3994,5)</x:f>
      </x:c>
      <x:c r="K3994" s="46" t="s"/>
    </x:row>
    <x:row r="3995" spans="1:27">
      <x:c r="D3995" s="47" t="s">
        <x:v>1718</x:v>
      </x:c>
      <x:c r="E3995" s="46" t="s"/>
      <x:c r="H3995" s="46" t="s"/>
      <x:c r="K3995" s="44">
        <x:f>SUM(J3993:J3994)</x:f>
      </x:c>
    </x:row>
    <x:row r="3996" spans="1:27">
      <x:c r="B3996" s="14" t="s">
        <x:v>1723</x:v>
      </x:c>
      <x:c r="E3996" s="46" t="s"/>
      <x:c r="H3996" s="46" t="s"/>
      <x:c r="K3996" s="46" t="s"/>
    </x:row>
    <x:row r="3997" spans="1:27">
      <x:c r="B3997" s="0" t="s">
        <x:v>3032</x:v>
      </x:c>
      <x:c r="C3997" s="0" t="s">
        <x:v>39</x:v>
      </x:c>
      <x:c r="D3997" s="0" t="s">
        <x:v>3033</x:v>
      </x:c>
      <x:c r="E3997" s="43" t="n">
        <x:v>1.35</x:v>
      </x:c>
      <x:c r="G3997" s="0" t="s">
        <x:v>1716</x:v>
      </x:c>
      <x:c r="H3997" s="44" t="s"/>
      <x:c r="I3997" s="0" t="s">
        <x:v>1717</x:v>
      </x:c>
      <x:c r="J3997" s="45">
        <x:f>ROUND(E3997* H3997,5)</x:f>
      </x:c>
      <x:c r="K3997" s="46" t="s"/>
    </x:row>
    <x:row r="3998" spans="1:27">
      <x:c r="D3998" s="47" t="s">
        <x:v>1732</x:v>
      </x:c>
      <x:c r="E3998" s="46" t="s"/>
      <x:c r="H3998" s="46" t="s"/>
      <x:c r="K3998" s="44">
        <x:f>SUM(J3997:J3997)</x:f>
      </x:c>
    </x:row>
    <x:row r="3999" spans="1:27">
      <x:c r="E3999" s="46" t="s"/>
      <x:c r="H3999" s="46" t="s"/>
      <x:c r="K3999" s="46" t="s"/>
    </x:row>
    <x:row r="4000" spans="1:27">
      <x:c r="D4000" s="47" t="s">
        <x:v>1734</x:v>
      </x:c>
      <x:c r="E4000" s="46" t="s"/>
      <x:c r="H4000" s="46" t="n">
        <x:v>1.5</x:v>
      </x:c>
      <x:c r="I4000" s="0" t="s">
        <x:v>1735</x:v>
      </x:c>
      <x:c r="J4000" s="0">
        <x:f>ROUND(H4000/100*K3995,5)</x:f>
      </x:c>
      <x:c r="K4000" s="46" t="s"/>
    </x:row>
    <x:row r="4001" spans="1:27">
      <x:c r="D4001" s="47" t="s">
        <x:v>1733</x:v>
      </x:c>
      <x:c r="E4001" s="46" t="s"/>
      <x:c r="H4001" s="46" t="s"/>
      <x:c r="K4001" s="48">
        <x:f>SUM(J3992:J4000)</x:f>
      </x:c>
    </x:row>
    <x:row r="4002" spans="1:27">
      <x:c r="D4002" s="47" t="s">
        <x:v>1804</x:v>
      </x:c>
      <x:c r="E4002" s="46" t="s"/>
      <x:c r="H4002" s="46" t="n">
        <x:v>5</x:v>
      </x:c>
      <x:c r="I4002" s="0" t="s">
        <x:v>1735</x:v>
      </x:c>
      <x:c r="K4002" s="44">
        <x:f>ROUND(H4002/100*K4001,5)</x:f>
      </x:c>
    </x:row>
    <x:row r="4003" spans="1:27">
      <x:c r="D4003" s="47" t="s">
        <x:v>1736</x:v>
      </x:c>
      <x:c r="E4003" s="46" t="s"/>
      <x:c r="H4003" s="46" t="s"/>
      <x:c r="K4003" s="48">
        <x:f>SUM(K4001:K4002)</x:f>
      </x:c>
    </x:row>
    <x:row r="4005" spans="1:27" customFormat="1" ht="45" customHeight="1">
      <x:c r="A4005" s="36" t="s">
        <x:v>3048</x:v>
      </x:c>
      <x:c r="B4005" s="36" t="s">
        <x:v>397</x:v>
      </x:c>
      <x:c r="C4005" s="37" t="s">
        <x:v>14</x:v>
      </x:c>
      <x:c r="D4005" s="38" t="s">
        <x:v>398</x:v>
      </x:c>
      <x:c r="E4005" s="37" t="s"/>
      <x:c r="F4005" s="37" t="s"/>
      <x:c r="G4005" s="37" t="s"/>
      <x:c r="H4005" s="39" t="s">
        <x:v>1709</x:v>
      </x:c>
      <x:c r="I4005" s="40" t="n">
        <x:v>1</x:v>
      </x:c>
      <x:c r="J4005" s="41" t="s"/>
      <x:c r="K4005" s="42">
        <x:f>ROUND(K4018,2)</x:f>
      </x:c>
      <x:c r="L4005" s="38" t="s">
        <x:v>3049</x:v>
      </x:c>
      <x:c r="M4005" s="37" t="s"/>
      <x:c r="N4005" s="37" t="s"/>
      <x:c r="O4005" s="37" t="s"/>
      <x:c r="P4005" s="37" t="s"/>
      <x:c r="Q4005" s="37" t="s"/>
      <x:c r="R4005" s="37" t="s"/>
      <x:c r="S4005" s="37" t="s"/>
      <x:c r="T4005" s="37" t="s"/>
      <x:c r="U4005" s="37" t="s"/>
      <x:c r="V4005" s="37" t="s"/>
      <x:c r="W4005" s="37" t="s"/>
      <x:c r="X4005" s="37" t="s"/>
      <x:c r="Y4005" s="37" t="s"/>
      <x:c r="Z4005" s="37" t="s"/>
      <x:c r="AA4005" s="37" t="s"/>
    </x:row>
    <x:row r="4006" spans="1:27">
      <x:c r="B4006" s="14" t="s">
        <x:v>1711</x:v>
      </x:c>
    </x:row>
    <x:row r="4007" spans="1:27">
      <x:c r="B4007" s="0" t="s">
        <x:v>1799</x:v>
      </x:c>
      <x:c r="C4007" s="0" t="s">
        <x:v>1713</x:v>
      </x:c>
      <x:c r="D4007" s="0" t="s">
        <x:v>1800</x:v>
      </x:c>
      <x:c r="E4007" s="43" t="n">
        <x:v>0.42</x:v>
      </x:c>
      <x:c r="F4007" s="0" t="s">
        <x:v>1715</x:v>
      </x:c>
      <x:c r="G4007" s="0" t="s">
        <x:v>1716</x:v>
      </x:c>
      <x:c r="H4007" s="44" t="s"/>
      <x:c r="I4007" s="0" t="s">
        <x:v>1717</x:v>
      </x:c>
      <x:c r="J4007" s="45">
        <x:f>ROUND(E4007/I4005* H4007,5)</x:f>
      </x:c>
      <x:c r="K4007" s="46" t="s"/>
    </x:row>
    <x:row r="4008" spans="1:27">
      <x:c r="B4008" s="0" t="s">
        <x:v>1801</x:v>
      </x:c>
      <x:c r="C4008" s="0" t="s">
        <x:v>1713</x:v>
      </x:c>
      <x:c r="D4008" s="0" t="s">
        <x:v>1802</x:v>
      </x:c>
      <x:c r="E4008" s="43" t="n">
        <x:v>0.42</x:v>
      </x:c>
      <x:c r="F4008" s="0" t="s">
        <x:v>1715</x:v>
      </x:c>
      <x:c r="G4008" s="0" t="s">
        <x:v>1716</x:v>
      </x:c>
      <x:c r="H4008" s="44" t="s"/>
      <x:c r="I4008" s="0" t="s">
        <x:v>1717</x:v>
      </x:c>
      <x:c r="J4008" s="45">
        <x:f>ROUND(E4008/I4005* H4008,5)</x:f>
      </x:c>
      <x:c r="K4008" s="46" t="s"/>
    </x:row>
    <x:row r="4009" spans="1:27">
      <x:c r="D4009" s="47" t="s">
        <x:v>1718</x:v>
      </x:c>
      <x:c r="E4009" s="46" t="s"/>
      <x:c r="H4009" s="46" t="s"/>
      <x:c r="K4009" s="44">
        <x:f>SUM(J4007:J4008)</x:f>
      </x:c>
    </x:row>
    <x:row r="4010" spans="1:27">
      <x:c r="B4010" s="14" t="s">
        <x:v>1723</x:v>
      </x:c>
      <x:c r="E4010" s="46" t="s"/>
      <x:c r="H4010" s="46" t="s"/>
      <x:c r="K4010" s="46" t="s"/>
    </x:row>
    <x:row r="4011" spans="1:27">
      <x:c r="B4011" s="0" t="s">
        <x:v>3032</x:v>
      </x:c>
      <x:c r="C4011" s="0" t="s">
        <x:v>39</x:v>
      </x:c>
      <x:c r="D4011" s="0" t="s">
        <x:v>3033</x:v>
      </x:c>
      <x:c r="E4011" s="43" t="n">
        <x:v>2.1</x:v>
      </x:c>
      <x:c r="G4011" s="0" t="s">
        <x:v>1716</x:v>
      </x:c>
      <x:c r="H4011" s="44" t="s"/>
      <x:c r="I4011" s="0" t="s">
        <x:v>1717</x:v>
      </x:c>
      <x:c r="J4011" s="45">
        <x:f>ROUND(E4011* H4011,5)</x:f>
      </x:c>
      <x:c r="K4011" s="46" t="s"/>
    </x:row>
    <x:row r="4012" spans="1:27">
      <x:c r="B4012" s="0" t="s">
        <x:v>3044</x:v>
      </x:c>
      <x:c r="C4012" s="0" t="s">
        <x:v>14</x:v>
      </x:c>
      <x:c r="D4012" s="0" t="s">
        <x:v>3045</x:v>
      </x:c>
      <x:c r="E4012" s="43" t="n">
        <x:v>1</x:v>
      </x:c>
      <x:c r="G4012" s="0" t="s">
        <x:v>1716</x:v>
      </x:c>
      <x:c r="H4012" s="44" t="s"/>
      <x:c r="I4012" s="0" t="s">
        <x:v>1717</x:v>
      </x:c>
      <x:c r="J4012" s="45">
        <x:f>ROUND(E4012* H4012,5)</x:f>
      </x:c>
      <x:c r="K4012" s="46" t="s"/>
    </x:row>
    <x:row r="4013" spans="1:27">
      <x:c r="D4013" s="47" t="s">
        <x:v>1732</x:v>
      </x:c>
      <x:c r="E4013" s="46" t="s"/>
      <x:c r="H4013" s="46" t="s"/>
      <x:c r="K4013" s="44">
        <x:f>SUM(J4011:J4012)</x:f>
      </x:c>
    </x:row>
    <x:row r="4014" spans="1:27">
      <x:c r="E4014" s="46" t="s"/>
      <x:c r="H4014" s="46" t="s"/>
      <x:c r="K4014" s="46" t="s"/>
    </x:row>
    <x:row r="4015" spans="1:27">
      <x:c r="D4015" s="47" t="s">
        <x:v>1734</x:v>
      </x:c>
      <x:c r="E4015" s="46" t="s"/>
      <x:c r="H4015" s="46" t="n">
        <x:v>1.5</x:v>
      </x:c>
      <x:c r="I4015" s="0" t="s">
        <x:v>1735</x:v>
      </x:c>
      <x:c r="J4015" s="0">
        <x:f>ROUND(H4015/100*K4009,5)</x:f>
      </x:c>
      <x:c r="K4015" s="46" t="s"/>
    </x:row>
    <x:row r="4016" spans="1:27">
      <x:c r="D4016" s="47" t="s">
        <x:v>1733</x:v>
      </x:c>
      <x:c r="E4016" s="46" t="s"/>
      <x:c r="H4016" s="46" t="s"/>
      <x:c r="K4016" s="48">
        <x:f>SUM(J4006:J4015)</x:f>
      </x:c>
    </x:row>
    <x:row r="4017" spans="1:27">
      <x:c r="D4017" s="47" t="s">
        <x:v>1804</x:v>
      </x:c>
      <x:c r="E4017" s="46" t="s"/>
      <x:c r="H4017" s="46" t="n">
        <x:v>5</x:v>
      </x:c>
      <x:c r="I4017" s="0" t="s">
        <x:v>1735</x:v>
      </x:c>
      <x:c r="K4017" s="44">
        <x:f>ROUND(H4017/100*K4016,5)</x:f>
      </x:c>
    </x:row>
    <x:row r="4018" spans="1:27">
      <x:c r="D4018" s="47" t="s">
        <x:v>1736</x:v>
      </x:c>
      <x:c r="E4018" s="46" t="s"/>
      <x:c r="H4018" s="46" t="s"/>
      <x:c r="K4018" s="48">
        <x:f>SUM(K4016:K4017)</x:f>
      </x:c>
    </x:row>
    <x:row r="4020" spans="1:27" customFormat="1" ht="45" customHeight="1">
      <x:c r="A4020" s="36" t="s">
        <x:v>3050</x:v>
      </x:c>
      <x:c r="B4020" s="36" t="s">
        <x:v>399</x:v>
      </x:c>
      <x:c r="C4020" s="37" t="s">
        <x:v>14</x:v>
      </x:c>
      <x:c r="D4020" s="38" t="s">
        <x:v>400</x:v>
      </x:c>
      <x:c r="E4020" s="37" t="s"/>
      <x:c r="F4020" s="37" t="s"/>
      <x:c r="G4020" s="37" t="s"/>
      <x:c r="H4020" s="39" t="s">
        <x:v>1709</x:v>
      </x:c>
      <x:c r="I4020" s="40" t="n">
        <x:v>1</x:v>
      </x:c>
      <x:c r="J4020" s="41" t="s"/>
      <x:c r="K4020" s="42">
        <x:f>ROUND(K4033,2)</x:f>
      </x:c>
      <x:c r="L4020" s="38" t="s">
        <x:v>3051</x:v>
      </x:c>
      <x:c r="M4020" s="37" t="s"/>
      <x:c r="N4020" s="37" t="s"/>
      <x:c r="O4020" s="37" t="s"/>
      <x:c r="P4020" s="37" t="s"/>
      <x:c r="Q4020" s="37" t="s"/>
      <x:c r="R4020" s="37" t="s"/>
      <x:c r="S4020" s="37" t="s"/>
      <x:c r="T4020" s="37" t="s"/>
      <x:c r="U4020" s="37" t="s"/>
      <x:c r="V4020" s="37" t="s"/>
      <x:c r="W4020" s="37" t="s"/>
      <x:c r="X4020" s="37" t="s"/>
      <x:c r="Y4020" s="37" t="s"/>
      <x:c r="Z4020" s="37" t="s"/>
      <x:c r="AA4020" s="37" t="s"/>
    </x:row>
    <x:row r="4021" spans="1:27">
      <x:c r="B4021" s="14" t="s">
        <x:v>1711</x:v>
      </x:c>
    </x:row>
    <x:row r="4022" spans="1:27">
      <x:c r="B4022" s="0" t="s">
        <x:v>1801</x:v>
      </x:c>
      <x:c r="C4022" s="0" t="s">
        <x:v>1713</x:v>
      </x:c>
      <x:c r="D4022" s="0" t="s">
        <x:v>1802</x:v>
      </x:c>
      <x:c r="E4022" s="43" t="n">
        <x:v>0.65</x:v>
      </x:c>
      <x:c r="F4022" s="0" t="s">
        <x:v>1715</x:v>
      </x:c>
      <x:c r="G4022" s="0" t="s">
        <x:v>1716</x:v>
      </x:c>
      <x:c r="H4022" s="44" t="s"/>
      <x:c r="I4022" s="0" t="s">
        <x:v>1717</x:v>
      </x:c>
      <x:c r="J4022" s="45">
        <x:f>ROUND(E4022/I4020* H4022,5)</x:f>
      </x:c>
      <x:c r="K4022" s="46" t="s"/>
    </x:row>
    <x:row r="4023" spans="1:27">
      <x:c r="B4023" s="0" t="s">
        <x:v>1799</x:v>
      </x:c>
      <x:c r="C4023" s="0" t="s">
        <x:v>1713</x:v>
      </x:c>
      <x:c r="D4023" s="0" t="s">
        <x:v>1800</x:v>
      </x:c>
      <x:c r="E4023" s="43" t="n">
        <x:v>0.65</x:v>
      </x:c>
      <x:c r="F4023" s="0" t="s">
        <x:v>1715</x:v>
      </x:c>
      <x:c r="G4023" s="0" t="s">
        <x:v>1716</x:v>
      </x:c>
      <x:c r="H4023" s="44" t="s"/>
      <x:c r="I4023" s="0" t="s">
        <x:v>1717</x:v>
      </x:c>
      <x:c r="J4023" s="45">
        <x:f>ROUND(E4023/I4020* H4023,5)</x:f>
      </x:c>
      <x:c r="K4023" s="46" t="s"/>
    </x:row>
    <x:row r="4024" spans="1:27">
      <x:c r="D4024" s="47" t="s">
        <x:v>1718</x:v>
      </x:c>
      <x:c r="E4024" s="46" t="s"/>
      <x:c r="H4024" s="46" t="s"/>
      <x:c r="K4024" s="44">
        <x:f>SUM(J4022:J4023)</x:f>
      </x:c>
    </x:row>
    <x:row r="4025" spans="1:27">
      <x:c r="B4025" s="14" t="s">
        <x:v>1723</x:v>
      </x:c>
      <x:c r="E4025" s="46" t="s"/>
      <x:c r="H4025" s="46" t="s"/>
      <x:c r="K4025" s="46" t="s"/>
    </x:row>
    <x:row r="4026" spans="1:27">
      <x:c r="B4026" s="0" t="s">
        <x:v>3032</x:v>
      </x:c>
      <x:c r="C4026" s="0" t="s">
        <x:v>39</x:v>
      </x:c>
      <x:c r="D4026" s="0" t="s">
        <x:v>3033</x:v>
      </x:c>
      <x:c r="E4026" s="43" t="n">
        <x:v>3.25</x:v>
      </x:c>
      <x:c r="G4026" s="0" t="s">
        <x:v>1716</x:v>
      </x:c>
      <x:c r="H4026" s="44" t="s"/>
      <x:c r="I4026" s="0" t="s">
        <x:v>1717</x:v>
      </x:c>
      <x:c r="J4026" s="45">
        <x:f>ROUND(E4026* H4026,5)</x:f>
      </x:c>
      <x:c r="K4026" s="46" t="s"/>
    </x:row>
    <x:row r="4027" spans="1:27">
      <x:c r="B4027" s="0" t="s">
        <x:v>3030</x:v>
      </x:c>
      <x:c r="C4027" s="0" t="s">
        <x:v>14</x:v>
      </x:c>
      <x:c r="D4027" s="0" t="s">
        <x:v>3031</x:v>
      </x:c>
      <x:c r="E4027" s="43" t="n">
        <x:v>2</x:v>
      </x:c>
      <x:c r="G4027" s="0" t="s">
        <x:v>1716</x:v>
      </x:c>
      <x:c r="H4027" s="44" t="s"/>
      <x:c r="I4027" s="0" t="s">
        <x:v>1717</x:v>
      </x:c>
      <x:c r="J4027" s="45">
        <x:f>ROUND(E4027* H4027,5)</x:f>
      </x:c>
      <x:c r="K4027" s="46" t="s"/>
    </x:row>
    <x:row r="4028" spans="1:27">
      <x:c r="D4028" s="47" t="s">
        <x:v>1732</x:v>
      </x:c>
      <x:c r="E4028" s="46" t="s"/>
      <x:c r="H4028" s="46" t="s"/>
      <x:c r="K4028" s="44">
        <x:f>SUM(J4026:J4027)</x:f>
      </x:c>
    </x:row>
    <x:row r="4029" spans="1:27">
      <x:c r="E4029" s="46" t="s"/>
      <x:c r="H4029" s="46" t="s"/>
      <x:c r="K4029" s="46" t="s"/>
    </x:row>
    <x:row r="4030" spans="1:27">
      <x:c r="D4030" s="47" t="s">
        <x:v>1734</x:v>
      </x:c>
      <x:c r="E4030" s="46" t="s"/>
      <x:c r="H4030" s="46" t="n">
        <x:v>1.5</x:v>
      </x:c>
      <x:c r="I4030" s="0" t="s">
        <x:v>1735</x:v>
      </x:c>
      <x:c r="J4030" s="0">
        <x:f>ROUND(H4030/100*K4024,5)</x:f>
      </x:c>
      <x:c r="K4030" s="46" t="s"/>
    </x:row>
    <x:row r="4031" spans="1:27">
      <x:c r="D4031" s="47" t="s">
        <x:v>1733</x:v>
      </x:c>
      <x:c r="E4031" s="46" t="s"/>
      <x:c r="H4031" s="46" t="s"/>
      <x:c r="K4031" s="48">
        <x:f>SUM(J4021:J4030)</x:f>
      </x:c>
    </x:row>
    <x:row r="4032" spans="1:27">
      <x:c r="D4032" s="47" t="s">
        <x:v>1804</x:v>
      </x:c>
      <x:c r="E4032" s="46" t="s"/>
      <x:c r="H4032" s="46" t="n">
        <x:v>5</x:v>
      </x:c>
      <x:c r="I4032" s="0" t="s">
        <x:v>1735</x:v>
      </x:c>
      <x:c r="K4032" s="44">
        <x:f>ROUND(H4032/100*K4031,5)</x:f>
      </x:c>
    </x:row>
    <x:row r="4033" spans="1:27">
      <x:c r="D4033" s="47" t="s">
        <x:v>1736</x:v>
      </x:c>
      <x:c r="E4033" s="46" t="s"/>
      <x:c r="H4033" s="46" t="s"/>
      <x:c r="K4033" s="48">
        <x:f>SUM(K4031:K4032)</x:f>
      </x:c>
    </x:row>
    <x:row r="4035" spans="1:27" customFormat="1" ht="45" customHeight="1">
      <x:c r="A4035" s="36" t="s">
        <x:v>3052</x:v>
      </x:c>
      <x:c r="B4035" s="36" t="s">
        <x:v>401</x:v>
      </x:c>
      <x:c r="C4035" s="37" t="s">
        <x:v>14</x:v>
      </x:c>
      <x:c r="D4035" s="38" t="s">
        <x:v>402</x:v>
      </x:c>
      <x:c r="E4035" s="37" t="s"/>
      <x:c r="F4035" s="37" t="s"/>
      <x:c r="G4035" s="37" t="s"/>
      <x:c r="H4035" s="39" t="s">
        <x:v>1709</x:v>
      </x:c>
      <x:c r="I4035" s="40" t="n">
        <x:v>1</x:v>
      </x:c>
      <x:c r="J4035" s="41" t="s"/>
      <x:c r="K4035" s="42">
        <x:f>ROUND(K4048,2)</x:f>
      </x:c>
      <x:c r="L4035" s="38" t="s">
        <x:v>3053</x:v>
      </x:c>
      <x:c r="M4035" s="37" t="s"/>
      <x:c r="N4035" s="37" t="s"/>
      <x:c r="O4035" s="37" t="s"/>
      <x:c r="P4035" s="37" t="s"/>
      <x:c r="Q4035" s="37" t="s"/>
      <x:c r="R4035" s="37" t="s"/>
      <x:c r="S4035" s="37" t="s"/>
      <x:c r="T4035" s="37" t="s"/>
      <x:c r="U4035" s="37" t="s"/>
      <x:c r="V4035" s="37" t="s"/>
      <x:c r="W4035" s="37" t="s"/>
      <x:c r="X4035" s="37" t="s"/>
      <x:c r="Y4035" s="37" t="s"/>
      <x:c r="Z4035" s="37" t="s"/>
      <x:c r="AA4035" s="37" t="s"/>
    </x:row>
    <x:row r="4036" spans="1:27">
      <x:c r="B4036" s="14" t="s">
        <x:v>1711</x:v>
      </x:c>
    </x:row>
    <x:row r="4037" spans="1:27">
      <x:c r="B4037" s="0" t="s">
        <x:v>1801</x:v>
      </x:c>
      <x:c r="C4037" s="0" t="s">
        <x:v>1713</x:v>
      </x:c>
      <x:c r="D4037" s="0" t="s">
        <x:v>1802</x:v>
      </x:c>
      <x:c r="E4037" s="43" t="n">
        <x:v>0.45</x:v>
      </x:c>
      <x:c r="F4037" s="0" t="s">
        <x:v>1715</x:v>
      </x:c>
      <x:c r="G4037" s="0" t="s">
        <x:v>1716</x:v>
      </x:c>
      <x:c r="H4037" s="44" t="s"/>
      <x:c r="I4037" s="0" t="s">
        <x:v>1717</x:v>
      </x:c>
      <x:c r="J4037" s="45">
        <x:f>ROUND(E4037/I4035* H4037,5)</x:f>
      </x:c>
      <x:c r="K4037" s="46" t="s"/>
    </x:row>
    <x:row r="4038" spans="1:27">
      <x:c r="B4038" s="0" t="s">
        <x:v>1799</x:v>
      </x:c>
      <x:c r="C4038" s="0" t="s">
        <x:v>1713</x:v>
      </x:c>
      <x:c r="D4038" s="0" t="s">
        <x:v>1800</x:v>
      </x:c>
      <x:c r="E4038" s="43" t="n">
        <x:v>0.45</x:v>
      </x:c>
      <x:c r="F4038" s="0" t="s">
        <x:v>1715</x:v>
      </x:c>
      <x:c r="G4038" s="0" t="s">
        <x:v>1716</x:v>
      </x:c>
      <x:c r="H4038" s="44" t="s"/>
      <x:c r="I4038" s="0" t="s">
        <x:v>1717</x:v>
      </x:c>
      <x:c r="J4038" s="45">
        <x:f>ROUND(E4038/I4035* H4038,5)</x:f>
      </x:c>
      <x:c r="K4038" s="46" t="s"/>
    </x:row>
    <x:row r="4039" spans="1:27">
      <x:c r="D4039" s="47" t="s">
        <x:v>1718</x:v>
      </x:c>
      <x:c r="E4039" s="46" t="s"/>
      <x:c r="H4039" s="46" t="s"/>
      <x:c r="K4039" s="44">
        <x:f>SUM(J4037:J4038)</x:f>
      </x:c>
    </x:row>
    <x:row r="4040" spans="1:27">
      <x:c r="B4040" s="14" t="s">
        <x:v>1723</x:v>
      </x:c>
      <x:c r="E4040" s="46" t="s"/>
      <x:c r="H4040" s="46" t="s"/>
      <x:c r="K4040" s="46" t="s"/>
    </x:row>
    <x:row r="4041" spans="1:27">
      <x:c r="B4041" s="0" t="s">
        <x:v>3030</x:v>
      </x:c>
      <x:c r="C4041" s="0" t="s">
        <x:v>14</x:v>
      </x:c>
      <x:c r="D4041" s="0" t="s">
        <x:v>3031</x:v>
      </x:c>
      <x:c r="E4041" s="43" t="n">
        <x:v>2</x:v>
      </x:c>
      <x:c r="G4041" s="0" t="s">
        <x:v>1716</x:v>
      </x:c>
      <x:c r="H4041" s="44" t="s"/>
      <x:c r="I4041" s="0" t="s">
        <x:v>1717</x:v>
      </x:c>
      <x:c r="J4041" s="45">
        <x:f>ROUND(E4041* H4041,5)</x:f>
      </x:c>
      <x:c r="K4041" s="46" t="s"/>
    </x:row>
    <x:row r="4042" spans="1:27">
      <x:c r="B4042" s="0" t="s">
        <x:v>3032</x:v>
      </x:c>
      <x:c r="C4042" s="0" t="s">
        <x:v>39</x:v>
      </x:c>
      <x:c r="D4042" s="0" t="s">
        <x:v>3033</x:v>
      </x:c>
      <x:c r="E4042" s="43" t="n">
        <x:v>2.4</x:v>
      </x:c>
      <x:c r="G4042" s="0" t="s">
        <x:v>1716</x:v>
      </x:c>
      <x:c r="H4042" s="44" t="s"/>
      <x:c r="I4042" s="0" t="s">
        <x:v>1717</x:v>
      </x:c>
      <x:c r="J4042" s="45">
        <x:f>ROUND(E4042* H4042,5)</x:f>
      </x:c>
      <x:c r="K4042" s="46" t="s"/>
    </x:row>
    <x:row r="4043" spans="1:27">
      <x:c r="D4043" s="47" t="s">
        <x:v>1732</x:v>
      </x:c>
      <x:c r="E4043" s="46" t="s"/>
      <x:c r="H4043" s="46" t="s"/>
      <x:c r="K4043" s="44">
        <x:f>SUM(J4041:J4042)</x:f>
      </x:c>
    </x:row>
    <x:row r="4044" spans="1:27">
      <x:c r="E4044" s="46" t="s"/>
      <x:c r="H4044" s="46" t="s"/>
      <x:c r="K4044" s="46" t="s"/>
    </x:row>
    <x:row r="4045" spans="1:27">
      <x:c r="D4045" s="47" t="s">
        <x:v>1734</x:v>
      </x:c>
      <x:c r="E4045" s="46" t="s"/>
      <x:c r="H4045" s="46" t="n">
        <x:v>1.5</x:v>
      </x:c>
      <x:c r="I4045" s="0" t="s">
        <x:v>1735</x:v>
      </x:c>
      <x:c r="J4045" s="0">
        <x:f>ROUND(H4045/100*K4039,5)</x:f>
      </x:c>
      <x:c r="K4045" s="46" t="s"/>
    </x:row>
    <x:row r="4046" spans="1:27">
      <x:c r="D4046" s="47" t="s">
        <x:v>1733</x:v>
      </x:c>
      <x:c r="E4046" s="46" t="s"/>
      <x:c r="H4046" s="46" t="s"/>
      <x:c r="K4046" s="48">
        <x:f>SUM(J4036:J4045)</x:f>
      </x:c>
    </x:row>
    <x:row r="4047" spans="1:27">
      <x:c r="D4047" s="47" t="s">
        <x:v>1804</x:v>
      </x:c>
      <x:c r="E4047" s="46" t="s"/>
      <x:c r="H4047" s="46" t="n">
        <x:v>5</x:v>
      </x:c>
      <x:c r="I4047" s="0" t="s">
        <x:v>1735</x:v>
      </x:c>
      <x:c r="K4047" s="44">
        <x:f>ROUND(H4047/100*K4046,5)</x:f>
      </x:c>
    </x:row>
    <x:row r="4048" spans="1:27">
      <x:c r="D4048" s="47" t="s">
        <x:v>1736</x:v>
      </x:c>
      <x:c r="E4048" s="46" t="s"/>
      <x:c r="H4048" s="46" t="s"/>
      <x:c r="K4048" s="48">
        <x:f>SUM(K4046:K4047)</x:f>
      </x:c>
    </x:row>
    <x:row r="4050" spans="1:27" customFormat="1" ht="45" customHeight="1">
      <x:c r="A4050" s="36" t="s">
        <x:v>3054</x:v>
      </x:c>
      <x:c r="B4050" s="36" t="s">
        <x:v>403</x:v>
      </x:c>
      <x:c r="C4050" s="37" t="s">
        <x:v>14</x:v>
      </x:c>
      <x:c r="D4050" s="38" t="s">
        <x:v>404</x:v>
      </x:c>
      <x:c r="E4050" s="37" t="s"/>
      <x:c r="F4050" s="37" t="s"/>
      <x:c r="G4050" s="37" t="s"/>
      <x:c r="H4050" s="39" t="s">
        <x:v>1709</x:v>
      </x:c>
      <x:c r="I4050" s="40" t="n">
        <x:v>1</x:v>
      </x:c>
      <x:c r="J4050" s="41" t="s"/>
      <x:c r="K4050" s="42">
        <x:f>ROUND(K4063,2)</x:f>
      </x:c>
      <x:c r="L4050" s="38" t="s">
        <x:v>3055</x:v>
      </x:c>
      <x:c r="M4050" s="37" t="s"/>
      <x:c r="N4050" s="37" t="s"/>
      <x:c r="O4050" s="37" t="s"/>
      <x:c r="P4050" s="37" t="s"/>
      <x:c r="Q4050" s="37" t="s"/>
      <x:c r="R4050" s="37" t="s"/>
      <x:c r="S4050" s="37" t="s"/>
      <x:c r="T4050" s="37" t="s"/>
      <x:c r="U4050" s="37" t="s"/>
      <x:c r="V4050" s="37" t="s"/>
      <x:c r="W4050" s="37" t="s"/>
      <x:c r="X4050" s="37" t="s"/>
      <x:c r="Y4050" s="37" t="s"/>
      <x:c r="Z4050" s="37" t="s"/>
      <x:c r="AA4050" s="37" t="s"/>
    </x:row>
    <x:row r="4051" spans="1:27">
      <x:c r="B4051" s="14" t="s">
        <x:v>1711</x:v>
      </x:c>
    </x:row>
    <x:row r="4052" spans="1:27">
      <x:c r="B4052" s="0" t="s">
        <x:v>1799</x:v>
      </x:c>
      <x:c r="C4052" s="0" t="s">
        <x:v>1713</x:v>
      </x:c>
      <x:c r="D4052" s="0" t="s">
        <x:v>1800</x:v>
      </x:c>
      <x:c r="E4052" s="43" t="n">
        <x:v>0.45</x:v>
      </x:c>
      <x:c r="F4052" s="0" t="s">
        <x:v>1715</x:v>
      </x:c>
      <x:c r="G4052" s="0" t="s">
        <x:v>1716</x:v>
      </x:c>
      <x:c r="H4052" s="44" t="s"/>
      <x:c r="I4052" s="0" t="s">
        <x:v>1717</x:v>
      </x:c>
      <x:c r="J4052" s="45">
        <x:f>ROUND(E4052/I4050* H4052,5)</x:f>
      </x:c>
      <x:c r="K4052" s="46" t="s"/>
    </x:row>
    <x:row r="4053" spans="1:27">
      <x:c r="B4053" s="0" t="s">
        <x:v>1801</x:v>
      </x:c>
      <x:c r="C4053" s="0" t="s">
        <x:v>1713</x:v>
      </x:c>
      <x:c r="D4053" s="0" t="s">
        <x:v>1802</x:v>
      </x:c>
      <x:c r="E4053" s="43" t="n">
        <x:v>0.45</x:v>
      </x:c>
      <x:c r="F4053" s="0" t="s">
        <x:v>1715</x:v>
      </x:c>
      <x:c r="G4053" s="0" t="s">
        <x:v>1716</x:v>
      </x:c>
      <x:c r="H4053" s="44" t="s"/>
      <x:c r="I4053" s="0" t="s">
        <x:v>1717</x:v>
      </x:c>
      <x:c r="J4053" s="45">
        <x:f>ROUND(E4053/I4050* H4053,5)</x:f>
      </x:c>
      <x:c r="K4053" s="46" t="s"/>
    </x:row>
    <x:row r="4054" spans="1:27">
      <x:c r="D4054" s="47" t="s">
        <x:v>1718</x:v>
      </x:c>
      <x:c r="E4054" s="46" t="s"/>
      <x:c r="H4054" s="46" t="s"/>
      <x:c r="K4054" s="44">
        <x:f>SUM(J4052:J4053)</x:f>
      </x:c>
    </x:row>
    <x:row r="4055" spans="1:27">
      <x:c r="B4055" s="14" t="s">
        <x:v>1723</x:v>
      </x:c>
      <x:c r="E4055" s="46" t="s"/>
      <x:c r="H4055" s="46" t="s"/>
      <x:c r="K4055" s="46" t="s"/>
    </x:row>
    <x:row r="4056" spans="1:27">
      <x:c r="B4056" s="0" t="s">
        <x:v>3032</x:v>
      </x:c>
      <x:c r="C4056" s="0" t="s">
        <x:v>39</x:v>
      </x:c>
      <x:c r="D4056" s="0" t="s">
        <x:v>3033</x:v>
      </x:c>
      <x:c r="E4056" s="43" t="n">
        <x:v>2.25</x:v>
      </x:c>
      <x:c r="G4056" s="0" t="s">
        <x:v>1716</x:v>
      </x:c>
      <x:c r="H4056" s="44" t="s"/>
      <x:c r="I4056" s="0" t="s">
        <x:v>1717</x:v>
      </x:c>
      <x:c r="J4056" s="45">
        <x:f>ROUND(E4056* H4056,5)</x:f>
      </x:c>
      <x:c r="K4056" s="46" t="s"/>
    </x:row>
    <x:row r="4057" spans="1:27">
      <x:c r="B4057" s="0" t="s">
        <x:v>3030</x:v>
      </x:c>
      <x:c r="C4057" s="0" t="s">
        <x:v>14</x:v>
      </x:c>
      <x:c r="D4057" s="0" t="s">
        <x:v>3031</x:v>
      </x:c>
      <x:c r="E4057" s="43" t="n">
        <x:v>2</x:v>
      </x:c>
      <x:c r="G4057" s="0" t="s">
        <x:v>1716</x:v>
      </x:c>
      <x:c r="H4057" s="44" t="s"/>
      <x:c r="I4057" s="0" t="s">
        <x:v>1717</x:v>
      </x:c>
      <x:c r="J4057" s="45">
        <x:f>ROUND(E4057* H4057,5)</x:f>
      </x:c>
      <x:c r="K4057" s="46" t="s"/>
    </x:row>
    <x:row r="4058" spans="1:27">
      <x:c r="D4058" s="47" t="s">
        <x:v>1732</x:v>
      </x:c>
      <x:c r="E4058" s="46" t="s"/>
      <x:c r="H4058" s="46" t="s"/>
      <x:c r="K4058" s="44">
        <x:f>SUM(J4056:J4057)</x:f>
      </x:c>
    </x:row>
    <x:row r="4059" spans="1:27">
      <x:c r="E4059" s="46" t="s"/>
      <x:c r="H4059" s="46" t="s"/>
      <x:c r="K4059" s="46" t="s"/>
    </x:row>
    <x:row r="4060" spans="1:27">
      <x:c r="D4060" s="47" t="s">
        <x:v>1734</x:v>
      </x:c>
      <x:c r="E4060" s="46" t="s"/>
      <x:c r="H4060" s="46" t="n">
        <x:v>1.5</x:v>
      </x:c>
      <x:c r="I4060" s="0" t="s">
        <x:v>1735</x:v>
      </x:c>
      <x:c r="J4060" s="0">
        <x:f>ROUND(H4060/100*K4054,5)</x:f>
      </x:c>
      <x:c r="K4060" s="46" t="s"/>
    </x:row>
    <x:row r="4061" spans="1:27">
      <x:c r="D4061" s="47" t="s">
        <x:v>1733</x:v>
      </x:c>
      <x:c r="E4061" s="46" t="s"/>
      <x:c r="H4061" s="46" t="s"/>
      <x:c r="K4061" s="48">
        <x:f>SUM(J4051:J4060)</x:f>
      </x:c>
    </x:row>
    <x:row r="4062" spans="1:27">
      <x:c r="D4062" s="47" t="s">
        <x:v>1804</x:v>
      </x:c>
      <x:c r="E4062" s="46" t="s"/>
      <x:c r="H4062" s="46" t="n">
        <x:v>5</x:v>
      </x:c>
      <x:c r="I4062" s="0" t="s">
        <x:v>1735</x:v>
      </x:c>
      <x:c r="K4062" s="44">
        <x:f>ROUND(H4062/100*K4061,5)</x:f>
      </x:c>
    </x:row>
    <x:row r="4063" spans="1:27">
      <x:c r="D4063" s="47" t="s">
        <x:v>1736</x:v>
      </x:c>
      <x:c r="E4063" s="46" t="s"/>
      <x:c r="H4063" s="46" t="s"/>
      <x:c r="K4063" s="48">
        <x:f>SUM(K4061:K4062)</x:f>
      </x:c>
    </x:row>
    <x:row r="4065" spans="1:27" customFormat="1" ht="45" customHeight="1">
      <x:c r="A4065" s="36" t="s">
        <x:v>3056</x:v>
      </x:c>
      <x:c r="B4065" s="36" t="s">
        <x:v>405</x:v>
      </x:c>
      <x:c r="C4065" s="37" t="s">
        <x:v>14</x:v>
      </x:c>
      <x:c r="D4065" s="38" t="s">
        <x:v>406</x:v>
      </x:c>
      <x:c r="E4065" s="37" t="s"/>
      <x:c r="F4065" s="37" t="s"/>
      <x:c r="G4065" s="37" t="s"/>
      <x:c r="H4065" s="39" t="s">
        <x:v>1709</x:v>
      </x:c>
      <x:c r="I4065" s="40" t="n">
        <x:v>1</x:v>
      </x:c>
      <x:c r="J4065" s="41" t="s"/>
      <x:c r="K4065" s="42">
        <x:f>ROUND(K4078,2)</x:f>
      </x:c>
      <x:c r="L4065" s="38" t="s">
        <x:v>3057</x:v>
      </x:c>
      <x:c r="M4065" s="37" t="s"/>
      <x:c r="N4065" s="37" t="s"/>
      <x:c r="O4065" s="37" t="s"/>
      <x:c r="P4065" s="37" t="s"/>
      <x:c r="Q4065" s="37" t="s"/>
      <x:c r="R4065" s="37" t="s"/>
      <x:c r="S4065" s="37" t="s"/>
      <x:c r="T4065" s="37" t="s"/>
      <x:c r="U4065" s="37" t="s"/>
      <x:c r="V4065" s="37" t="s"/>
      <x:c r="W4065" s="37" t="s"/>
      <x:c r="X4065" s="37" t="s"/>
      <x:c r="Y4065" s="37" t="s"/>
      <x:c r="Z4065" s="37" t="s"/>
      <x:c r="AA4065" s="37" t="s"/>
    </x:row>
    <x:row r="4066" spans="1:27">
      <x:c r="B4066" s="14" t="s">
        <x:v>1711</x:v>
      </x:c>
    </x:row>
    <x:row r="4067" spans="1:27">
      <x:c r="B4067" s="0" t="s">
        <x:v>1801</x:v>
      </x:c>
      <x:c r="C4067" s="0" t="s">
        <x:v>1713</x:v>
      </x:c>
      <x:c r="D4067" s="0" t="s">
        <x:v>1802</x:v>
      </x:c>
      <x:c r="E4067" s="43" t="n">
        <x:v>0.25</x:v>
      </x:c>
      <x:c r="F4067" s="0" t="s">
        <x:v>1715</x:v>
      </x:c>
      <x:c r="G4067" s="0" t="s">
        <x:v>1716</x:v>
      </x:c>
      <x:c r="H4067" s="44" t="s"/>
      <x:c r="I4067" s="0" t="s">
        <x:v>1717</x:v>
      </x:c>
      <x:c r="J4067" s="45">
        <x:f>ROUND(E4067/I4065* H4067,5)</x:f>
      </x:c>
      <x:c r="K4067" s="46" t="s"/>
    </x:row>
    <x:row r="4068" spans="1:27">
      <x:c r="B4068" s="0" t="s">
        <x:v>1799</x:v>
      </x:c>
      <x:c r="C4068" s="0" t="s">
        <x:v>1713</x:v>
      </x:c>
      <x:c r="D4068" s="0" t="s">
        <x:v>1800</x:v>
      </x:c>
      <x:c r="E4068" s="43" t="n">
        <x:v>0.25</x:v>
      </x:c>
      <x:c r="F4068" s="0" t="s">
        <x:v>1715</x:v>
      </x:c>
      <x:c r="G4068" s="0" t="s">
        <x:v>1716</x:v>
      </x:c>
      <x:c r="H4068" s="44" t="s"/>
      <x:c r="I4068" s="0" t="s">
        <x:v>1717</x:v>
      </x:c>
      <x:c r="J4068" s="45">
        <x:f>ROUND(E4068/I4065* H4068,5)</x:f>
      </x:c>
      <x:c r="K4068" s="46" t="s"/>
    </x:row>
    <x:row r="4069" spans="1:27">
      <x:c r="D4069" s="47" t="s">
        <x:v>1718</x:v>
      </x:c>
      <x:c r="E4069" s="46" t="s"/>
      <x:c r="H4069" s="46" t="s"/>
      <x:c r="K4069" s="44">
        <x:f>SUM(J4067:J4068)</x:f>
      </x:c>
    </x:row>
    <x:row r="4070" spans="1:27">
      <x:c r="B4070" s="14" t="s">
        <x:v>1723</x:v>
      </x:c>
      <x:c r="E4070" s="46" t="s"/>
      <x:c r="H4070" s="46" t="s"/>
      <x:c r="K4070" s="46" t="s"/>
    </x:row>
    <x:row r="4071" spans="1:27">
      <x:c r="B4071" s="0" t="s">
        <x:v>3032</x:v>
      </x:c>
      <x:c r="C4071" s="0" t="s">
        <x:v>39</x:v>
      </x:c>
      <x:c r="D4071" s="0" t="s">
        <x:v>3033</x:v>
      </x:c>
      <x:c r="E4071" s="43" t="n">
        <x:v>1.2</x:v>
      </x:c>
      <x:c r="G4071" s="0" t="s">
        <x:v>1716</x:v>
      </x:c>
      <x:c r="H4071" s="44" t="s"/>
      <x:c r="I4071" s="0" t="s">
        <x:v>1717</x:v>
      </x:c>
      <x:c r="J4071" s="45">
        <x:f>ROUND(E4071* H4071,5)</x:f>
      </x:c>
      <x:c r="K4071" s="46" t="s"/>
    </x:row>
    <x:row r="4072" spans="1:27">
      <x:c r="B4072" s="0" t="s">
        <x:v>3030</x:v>
      </x:c>
      <x:c r="C4072" s="0" t="s">
        <x:v>14</x:v>
      </x:c>
      <x:c r="D4072" s="0" t="s">
        <x:v>3031</x:v>
      </x:c>
      <x:c r="E4072" s="43" t="n">
        <x:v>1</x:v>
      </x:c>
      <x:c r="G4072" s="0" t="s">
        <x:v>1716</x:v>
      </x:c>
      <x:c r="H4072" s="44" t="s"/>
      <x:c r="I4072" s="0" t="s">
        <x:v>1717</x:v>
      </x:c>
      <x:c r="J4072" s="45">
        <x:f>ROUND(E4072* H4072,5)</x:f>
      </x:c>
      <x:c r="K4072" s="46" t="s"/>
    </x:row>
    <x:row r="4073" spans="1:27">
      <x:c r="D4073" s="47" t="s">
        <x:v>1732</x:v>
      </x:c>
      <x:c r="E4073" s="46" t="s"/>
      <x:c r="H4073" s="46" t="s"/>
      <x:c r="K4073" s="44">
        <x:f>SUM(J4071:J4072)</x:f>
      </x:c>
    </x:row>
    <x:row r="4074" spans="1:27">
      <x:c r="E4074" s="46" t="s"/>
      <x:c r="H4074" s="46" t="s"/>
      <x:c r="K4074" s="46" t="s"/>
    </x:row>
    <x:row r="4075" spans="1:27">
      <x:c r="D4075" s="47" t="s">
        <x:v>1734</x:v>
      </x:c>
      <x:c r="E4075" s="46" t="s"/>
      <x:c r="H4075" s="46" t="n">
        <x:v>1.5</x:v>
      </x:c>
      <x:c r="I4075" s="0" t="s">
        <x:v>1735</x:v>
      </x:c>
      <x:c r="J4075" s="0">
        <x:f>ROUND(H4075/100*K4069,5)</x:f>
      </x:c>
      <x:c r="K4075" s="46" t="s"/>
    </x:row>
    <x:row r="4076" spans="1:27">
      <x:c r="D4076" s="47" t="s">
        <x:v>1733</x:v>
      </x:c>
      <x:c r="E4076" s="46" t="s"/>
      <x:c r="H4076" s="46" t="s"/>
      <x:c r="K4076" s="48">
        <x:f>SUM(J4066:J4075)</x:f>
      </x:c>
    </x:row>
    <x:row r="4077" spans="1:27">
      <x:c r="D4077" s="47" t="s">
        <x:v>1804</x:v>
      </x:c>
      <x:c r="E4077" s="46" t="s"/>
      <x:c r="H4077" s="46" t="n">
        <x:v>5</x:v>
      </x:c>
      <x:c r="I4077" s="0" t="s">
        <x:v>1735</x:v>
      </x:c>
      <x:c r="K4077" s="44">
        <x:f>ROUND(H4077/100*K4076,5)</x:f>
      </x:c>
    </x:row>
    <x:row r="4078" spans="1:27">
      <x:c r="D4078" s="47" t="s">
        <x:v>1736</x:v>
      </x:c>
      <x:c r="E4078" s="46" t="s"/>
      <x:c r="H4078" s="46" t="s"/>
      <x:c r="K4078" s="48">
        <x:f>SUM(K4076:K4077)</x:f>
      </x:c>
    </x:row>
    <x:row r="4080" spans="1:27" customFormat="1" ht="45" customHeight="1">
      <x:c r="A4080" s="36" t="s">
        <x:v>3058</x:v>
      </x:c>
      <x:c r="B4080" s="36" t="s">
        <x:v>76</x:v>
      </x:c>
      <x:c r="C4080" s="37" t="s">
        <x:v>14</x:v>
      </x:c>
      <x:c r="D4080" s="38" t="s">
        <x:v>77</x:v>
      </x:c>
      <x:c r="E4080" s="37" t="s"/>
      <x:c r="F4080" s="37" t="s"/>
      <x:c r="G4080" s="37" t="s"/>
      <x:c r="H4080" s="39" t="s">
        <x:v>1709</x:v>
      </x:c>
      <x:c r="I4080" s="40" t="n">
        <x:v>1</x:v>
      </x:c>
      <x:c r="J4080" s="41" t="s"/>
      <x:c r="K4080" s="42">
        <x:f>ROUND(K4096,2)</x:f>
      </x:c>
      <x:c r="L4080" s="38" t="s">
        <x:v>3059</x:v>
      </x:c>
      <x:c r="M4080" s="37" t="s"/>
      <x:c r="N4080" s="37" t="s"/>
      <x:c r="O4080" s="37" t="s"/>
      <x:c r="P4080" s="37" t="s"/>
      <x:c r="Q4080" s="37" t="s"/>
      <x:c r="R4080" s="37" t="s"/>
      <x:c r="S4080" s="37" t="s"/>
      <x:c r="T4080" s="37" t="s"/>
      <x:c r="U4080" s="37" t="s"/>
      <x:c r="V4080" s="37" t="s"/>
      <x:c r="W4080" s="37" t="s"/>
      <x:c r="X4080" s="37" t="s"/>
      <x:c r="Y4080" s="37" t="s"/>
      <x:c r="Z4080" s="37" t="s"/>
      <x:c r="AA4080" s="37" t="s"/>
    </x:row>
    <x:row r="4081" spans="1:27">
      <x:c r="B4081" s="14" t="s">
        <x:v>1711</x:v>
      </x:c>
    </x:row>
    <x:row r="4082" spans="1:27">
      <x:c r="B4082" s="0" t="s">
        <x:v>1815</x:v>
      </x:c>
      <x:c r="C4082" s="0" t="s">
        <x:v>1713</x:v>
      </x:c>
      <x:c r="D4082" s="0" t="s">
        <x:v>1816</x:v>
      </x:c>
      <x:c r="E4082" s="43" t="n">
        <x:v>2</x:v>
      </x:c>
      <x:c r="F4082" s="0" t="s">
        <x:v>1715</x:v>
      </x:c>
      <x:c r="G4082" s="0" t="s">
        <x:v>1716</x:v>
      </x:c>
      <x:c r="H4082" s="44" t="s"/>
      <x:c r="I4082" s="0" t="s">
        <x:v>1717</x:v>
      </x:c>
      <x:c r="J4082" s="45">
        <x:f>ROUND(E4082/I4080* H4082,5)</x:f>
      </x:c>
      <x:c r="K4082" s="46" t="s"/>
    </x:row>
    <x:row r="4083" spans="1:27">
      <x:c r="B4083" s="0" t="s">
        <x:v>1832</x:v>
      </x:c>
      <x:c r="C4083" s="0" t="s">
        <x:v>1713</x:v>
      </x:c>
      <x:c r="D4083" s="0" t="s">
        <x:v>1833</x:v>
      </x:c>
      <x:c r="E4083" s="43" t="n">
        <x:v>0.65</x:v>
      </x:c>
      <x:c r="F4083" s="0" t="s">
        <x:v>1715</x:v>
      </x:c>
      <x:c r="G4083" s="0" t="s">
        <x:v>1716</x:v>
      </x:c>
      <x:c r="H4083" s="44" t="s"/>
      <x:c r="I4083" s="0" t="s">
        <x:v>1717</x:v>
      </x:c>
      <x:c r="J4083" s="45">
        <x:f>ROUND(E4083/I4080* H4083,5)</x:f>
      </x:c>
      <x:c r="K4083" s="46" t="s"/>
    </x:row>
    <x:row r="4084" spans="1:27">
      <x:c r="B4084" s="0" t="s">
        <x:v>1817</x:v>
      </x:c>
      <x:c r="C4084" s="0" t="s">
        <x:v>1713</x:v>
      </x:c>
      <x:c r="D4084" s="0" t="s">
        <x:v>1818</x:v>
      </x:c>
      <x:c r="E4084" s="43" t="n">
        <x:v>2</x:v>
      </x:c>
      <x:c r="F4084" s="0" t="s">
        <x:v>1715</x:v>
      </x:c>
      <x:c r="G4084" s="0" t="s">
        <x:v>1716</x:v>
      </x:c>
      <x:c r="H4084" s="44" t="s"/>
      <x:c r="I4084" s="0" t="s">
        <x:v>1717</x:v>
      </x:c>
      <x:c r="J4084" s="45">
        <x:f>ROUND(E4084/I4080* H4084,5)</x:f>
      </x:c>
      <x:c r="K4084" s="46" t="s"/>
    </x:row>
    <x:row r="4085" spans="1:27">
      <x:c r="D4085" s="47" t="s">
        <x:v>1718</x:v>
      </x:c>
      <x:c r="E4085" s="46" t="s"/>
      <x:c r="H4085" s="46" t="s"/>
      <x:c r="K4085" s="44">
        <x:f>SUM(J4082:J4084)</x:f>
      </x:c>
    </x:row>
    <x:row r="4086" spans="1:27">
      <x:c r="B4086" s="14" t="s">
        <x:v>1723</x:v>
      </x:c>
      <x:c r="E4086" s="46" t="s"/>
      <x:c r="H4086" s="46" t="s"/>
      <x:c r="K4086" s="46" t="s"/>
    </x:row>
    <x:row r="4087" spans="1:27">
      <x:c r="B4087" s="0" t="s">
        <x:v>3060</x:v>
      </x:c>
      <x:c r="C4087" s="0" t="s">
        <x:v>14</x:v>
      </x:c>
      <x:c r="D4087" s="0" t="s">
        <x:v>3061</x:v>
      </x:c>
      <x:c r="E4087" s="43" t="n">
        <x:v>1</x:v>
      </x:c>
      <x:c r="G4087" s="0" t="s">
        <x:v>1716</x:v>
      </x:c>
      <x:c r="H4087" s="44" t="s"/>
      <x:c r="I4087" s="0" t="s">
        <x:v>1717</x:v>
      </x:c>
      <x:c r="J4087" s="45">
        <x:f>ROUND(E4087* H4087,5)</x:f>
      </x:c>
      <x:c r="K4087" s="46" t="s"/>
    </x:row>
    <x:row r="4088" spans="1:27">
      <x:c r="D4088" s="47" t="s">
        <x:v>1732</x:v>
      </x:c>
      <x:c r="E4088" s="46" t="s"/>
      <x:c r="H4088" s="46" t="s"/>
      <x:c r="K4088" s="44">
        <x:f>SUM(J4087:J4087)</x:f>
      </x:c>
    </x:row>
    <x:row r="4089" spans="1:27">
      <x:c r="B4089" s="14" t="s">
        <x:v>1706</x:v>
      </x:c>
      <x:c r="E4089" s="46" t="s"/>
      <x:c r="H4089" s="46" t="s"/>
      <x:c r="K4089" s="46" t="s"/>
    </x:row>
    <x:row r="4090" spans="1:27">
      <x:c r="B4090" s="0" t="s">
        <x:v>1737</x:v>
      </x:c>
      <x:c r="C4090" s="0" t="s">
        <x:v>79</x:v>
      </x:c>
      <x:c r="D4090" s="0" t="s">
        <x:v>1738</x:v>
      </x:c>
      <x:c r="E4090" s="43" t="n">
        <x:v>0.2016</x:v>
      </x:c>
      <x:c r="G4090" s="0" t="s">
        <x:v>1716</x:v>
      </x:c>
      <x:c r="H4090" s="44" t="s"/>
      <x:c r="I4090" s="0" t="s">
        <x:v>1717</x:v>
      </x:c>
      <x:c r="J4090" s="45">
        <x:f>ROUND(E4090* H4090,5)</x:f>
      </x:c>
      <x:c r="K4090" s="46" t="s"/>
    </x:row>
    <x:row r="4091" spans="1:27">
      <x:c r="D4091" s="47" t="s">
        <x:v>1850</x:v>
      </x:c>
      <x:c r="E4091" s="46" t="s"/>
      <x:c r="H4091" s="46" t="s"/>
      <x:c r="K4091" s="44">
        <x:f>SUM(J4090:J4090)</x:f>
      </x:c>
    </x:row>
    <x:row r="4092" spans="1:27">
      <x:c r="E4092" s="46" t="s"/>
      <x:c r="H4092" s="46" t="s"/>
      <x:c r="K4092" s="46" t="s"/>
    </x:row>
    <x:row r="4093" spans="1:27">
      <x:c r="D4093" s="47" t="s">
        <x:v>1734</x:v>
      </x:c>
      <x:c r="E4093" s="46" t="s"/>
      <x:c r="H4093" s="46" t="n">
        <x:v>2.5</x:v>
      </x:c>
      <x:c r="I4093" s="0" t="s">
        <x:v>1735</x:v>
      </x:c>
      <x:c r="J4093" s="0">
        <x:f>ROUND(H4093/100*K4085,5)</x:f>
      </x:c>
      <x:c r="K4093" s="46" t="s"/>
    </x:row>
    <x:row r="4094" spans="1:27">
      <x:c r="D4094" s="47" t="s">
        <x:v>1733</x:v>
      </x:c>
      <x:c r="E4094" s="46" t="s"/>
      <x:c r="H4094" s="46" t="s"/>
      <x:c r="K4094" s="48">
        <x:f>SUM(J4081:J4093)</x:f>
      </x:c>
    </x:row>
    <x:row r="4095" spans="1:27">
      <x:c r="D4095" s="47" t="s">
        <x:v>1804</x:v>
      </x:c>
      <x:c r="E4095" s="46" t="s"/>
      <x:c r="H4095" s="46" t="n">
        <x:v>5</x:v>
      </x:c>
      <x:c r="I4095" s="0" t="s">
        <x:v>1735</x:v>
      </x:c>
      <x:c r="K4095" s="44">
        <x:f>ROUND(H4095/100*K4094,5)</x:f>
      </x:c>
    </x:row>
    <x:row r="4096" spans="1:27">
      <x:c r="D4096" s="47" t="s">
        <x:v>1736</x:v>
      </x:c>
      <x:c r="E4096" s="46" t="s"/>
      <x:c r="H4096" s="46" t="s"/>
      <x:c r="K4096" s="48">
        <x:f>SUM(K4094:K4095)</x:f>
      </x:c>
    </x:row>
    <x:row r="4098" spans="1:27" customFormat="1" ht="45" customHeight="1">
      <x:c r="A4098" s="36" t="s">
        <x:v>3062</x:v>
      </x:c>
      <x:c r="B4098" s="36" t="s">
        <x:v>74</x:v>
      </x:c>
      <x:c r="C4098" s="37" t="s">
        <x:v>29</x:v>
      </x:c>
      <x:c r="D4098" s="38" t="s">
        <x:v>75</x:v>
      </x:c>
      <x:c r="E4098" s="37" t="s"/>
      <x:c r="F4098" s="37" t="s"/>
      <x:c r="G4098" s="37" t="s"/>
      <x:c r="H4098" s="39" t="s">
        <x:v>1709</x:v>
      </x:c>
      <x:c r="I4098" s="40" t="n">
        <x:v>1</x:v>
      </x:c>
      <x:c r="J4098" s="41" t="s"/>
      <x:c r="K4098" s="42">
        <x:f>ROUND(K4110,2)</x:f>
      </x:c>
      <x:c r="L4098" s="38" t="s">
        <x:v>3063</x:v>
      </x:c>
      <x:c r="M4098" s="37" t="s"/>
      <x:c r="N4098" s="37" t="s"/>
      <x:c r="O4098" s="37" t="s"/>
      <x:c r="P4098" s="37" t="s"/>
      <x:c r="Q4098" s="37" t="s"/>
      <x:c r="R4098" s="37" t="s"/>
      <x:c r="S4098" s="37" t="s"/>
      <x:c r="T4098" s="37" t="s"/>
      <x:c r="U4098" s="37" t="s"/>
      <x:c r="V4098" s="37" t="s"/>
      <x:c r="W4098" s="37" t="s"/>
      <x:c r="X4098" s="37" t="s"/>
      <x:c r="Y4098" s="37" t="s"/>
      <x:c r="Z4098" s="37" t="s"/>
      <x:c r="AA4098" s="37" t="s"/>
    </x:row>
    <x:row r="4099" spans="1:27">
      <x:c r="B4099" s="14" t="s">
        <x:v>1711</x:v>
      </x:c>
    </x:row>
    <x:row r="4100" spans="1:27">
      <x:c r="B4100" s="0" t="s">
        <x:v>3064</x:v>
      </x:c>
      <x:c r="C4100" s="0" t="s">
        <x:v>1713</x:v>
      </x:c>
      <x:c r="D4100" s="0" t="s">
        <x:v>3065</x:v>
      </x:c>
      <x:c r="E4100" s="43" t="n">
        <x:v>0.1</x:v>
      </x:c>
      <x:c r="F4100" s="0" t="s">
        <x:v>1715</x:v>
      </x:c>
      <x:c r="G4100" s="0" t="s">
        <x:v>1716</x:v>
      </x:c>
      <x:c r="H4100" s="44" t="s"/>
      <x:c r="I4100" s="0" t="s">
        <x:v>1717</x:v>
      </x:c>
      <x:c r="J4100" s="45">
        <x:f>ROUND(E4100/I4098* H4100,5)</x:f>
      </x:c>
      <x:c r="K4100" s="46" t="s"/>
    </x:row>
    <x:row r="4101" spans="1:27">
      <x:c r="D4101" s="47" t="s">
        <x:v>1718</x:v>
      </x:c>
      <x:c r="E4101" s="46" t="s"/>
      <x:c r="H4101" s="46" t="s"/>
      <x:c r="K4101" s="44">
        <x:f>SUM(J4100:J4100)</x:f>
      </x:c>
    </x:row>
    <x:row r="4102" spans="1:27">
      <x:c r="B4102" s="14" t="s">
        <x:v>1723</x:v>
      </x:c>
      <x:c r="E4102" s="46" t="s"/>
      <x:c r="H4102" s="46" t="s"/>
      <x:c r="K4102" s="46" t="s"/>
    </x:row>
    <x:row r="4103" spans="1:27">
      <x:c r="B4103" s="0" t="s">
        <x:v>3066</x:v>
      </x:c>
      <x:c r="C4103" s="0" t="s">
        <x:v>14</x:v>
      </x:c>
      <x:c r="D4103" s="0" t="s">
        <x:v>3067</x:v>
      </x:c>
      <x:c r="E4103" s="43" t="n">
        <x:v>0.3</x:v>
      </x:c>
      <x:c r="G4103" s="0" t="s">
        <x:v>1716</x:v>
      </x:c>
      <x:c r="H4103" s="44" t="s"/>
      <x:c r="I4103" s="0" t="s">
        <x:v>1717</x:v>
      </x:c>
      <x:c r="J4103" s="45">
        <x:f>ROUND(E4103* H4103,5)</x:f>
      </x:c>
      <x:c r="K4103" s="46" t="s"/>
    </x:row>
    <x:row r="4104" spans="1:27">
      <x:c r="B4104" s="0" t="s">
        <x:v>3068</x:v>
      </x:c>
      <x:c r="C4104" s="0" t="s">
        <x:v>29</x:v>
      </x:c>
      <x:c r="D4104" s="0" t="s">
        <x:v>3069</x:v>
      </x:c>
      <x:c r="E4104" s="43" t="n">
        <x:v>1</x:v>
      </x:c>
      <x:c r="G4104" s="0" t="s">
        <x:v>1716</x:v>
      </x:c>
      <x:c r="H4104" s="44" t="s"/>
      <x:c r="I4104" s="0" t="s">
        <x:v>1717</x:v>
      </x:c>
      <x:c r="J4104" s="45">
        <x:f>ROUND(E4104* H4104,5)</x:f>
      </x:c>
      <x:c r="K4104" s="46" t="s"/>
    </x:row>
    <x:row r="4105" spans="1:27">
      <x:c r="D4105" s="47" t="s">
        <x:v>1732</x:v>
      </x:c>
      <x:c r="E4105" s="46" t="s"/>
      <x:c r="H4105" s="46" t="s"/>
      <x:c r="K4105" s="44">
        <x:f>SUM(J4103:J4104)</x:f>
      </x:c>
    </x:row>
    <x:row r="4106" spans="1:27">
      <x:c r="E4106" s="46" t="s"/>
      <x:c r="H4106" s="46" t="s"/>
      <x:c r="K4106" s="46" t="s"/>
    </x:row>
    <x:row r="4107" spans="1:27">
      <x:c r="D4107" s="47" t="s">
        <x:v>1734</x:v>
      </x:c>
      <x:c r="E4107" s="46" t="s"/>
      <x:c r="H4107" s="46" t="n">
        <x:v>1.5</x:v>
      </x:c>
      <x:c r="I4107" s="0" t="s">
        <x:v>1735</x:v>
      </x:c>
      <x:c r="J4107" s="0">
        <x:f>ROUND(H4107/100*K4101,5)</x:f>
      </x:c>
      <x:c r="K4107" s="46" t="s"/>
    </x:row>
    <x:row r="4108" spans="1:27">
      <x:c r="D4108" s="47" t="s">
        <x:v>1733</x:v>
      </x:c>
      <x:c r="E4108" s="46" t="s"/>
      <x:c r="H4108" s="46" t="s"/>
      <x:c r="K4108" s="48">
        <x:f>SUM(J4099:J4107)</x:f>
      </x:c>
    </x:row>
    <x:row r="4109" spans="1:27">
      <x:c r="D4109" s="47" t="s">
        <x:v>1804</x:v>
      </x:c>
      <x:c r="E4109" s="46" t="s"/>
      <x:c r="H4109" s="46" t="n">
        <x:v>5</x:v>
      </x:c>
      <x:c r="I4109" s="0" t="s">
        <x:v>1735</x:v>
      </x:c>
      <x:c r="K4109" s="44">
        <x:f>ROUND(H4109/100*K4108,5)</x:f>
      </x:c>
    </x:row>
    <x:row r="4110" spans="1:27">
      <x:c r="D4110" s="47" t="s">
        <x:v>1736</x:v>
      </x:c>
      <x:c r="E4110" s="46" t="s"/>
      <x:c r="H4110" s="46" t="s"/>
      <x:c r="K4110" s="48">
        <x:f>SUM(K4108:K4109)</x:f>
      </x:c>
    </x:row>
    <x:row r="4112" spans="1:27" customFormat="1" ht="45" customHeight="1">
      <x:c r="A4112" s="36" t="s">
        <x:v>3070</x:v>
      </x:c>
      <x:c r="B4112" s="36" t="s">
        <x:v>235</x:v>
      </x:c>
      <x:c r="C4112" s="37" t="s">
        <x:v>39</x:v>
      </x:c>
      <x:c r="D4112" s="38" t="s">
        <x:v>236</x:v>
      </x:c>
      <x:c r="E4112" s="37" t="s"/>
      <x:c r="F4112" s="37" t="s"/>
      <x:c r="G4112" s="37" t="s"/>
      <x:c r="H4112" s="39" t="s">
        <x:v>1709</x:v>
      </x:c>
      <x:c r="I4112" s="40" t="n">
        <x:v>1</x:v>
      </x:c>
      <x:c r="J4112" s="41" t="s"/>
      <x:c r="K4112" s="42">
        <x:f>ROUND(K4126,2)</x:f>
      </x:c>
      <x:c r="L4112" s="38" t="s">
        <x:v>3071</x:v>
      </x:c>
      <x:c r="M4112" s="37" t="s"/>
      <x:c r="N4112" s="37" t="s"/>
      <x:c r="O4112" s="37" t="s"/>
      <x:c r="P4112" s="37" t="s"/>
      <x:c r="Q4112" s="37" t="s"/>
      <x:c r="R4112" s="37" t="s"/>
      <x:c r="S4112" s="37" t="s"/>
      <x:c r="T4112" s="37" t="s"/>
      <x:c r="U4112" s="37" t="s"/>
      <x:c r="V4112" s="37" t="s"/>
      <x:c r="W4112" s="37" t="s"/>
      <x:c r="X4112" s="37" t="s"/>
      <x:c r="Y4112" s="37" t="s"/>
      <x:c r="Z4112" s="37" t="s"/>
      <x:c r="AA4112" s="37" t="s"/>
    </x:row>
    <x:row r="4113" spans="1:27">
      <x:c r="B4113" s="14" t="s">
        <x:v>1711</x:v>
      </x:c>
    </x:row>
    <x:row r="4114" spans="1:27">
      <x:c r="B4114" s="0" t="s">
        <x:v>1801</x:v>
      </x:c>
      <x:c r="C4114" s="0" t="s">
        <x:v>1713</x:v>
      </x:c>
      <x:c r="D4114" s="0" t="s">
        <x:v>1802</x:v>
      </x:c>
      <x:c r="E4114" s="43" t="n">
        <x:v>0.25</x:v>
      </x:c>
      <x:c r="F4114" s="0" t="s">
        <x:v>1715</x:v>
      </x:c>
      <x:c r="G4114" s="0" t="s">
        <x:v>1716</x:v>
      </x:c>
      <x:c r="H4114" s="44" t="s"/>
      <x:c r="I4114" s="0" t="s">
        <x:v>1717</x:v>
      </x:c>
      <x:c r="J4114" s="45">
        <x:f>ROUND(E4114/I4112* H4114,5)</x:f>
      </x:c>
      <x:c r="K4114" s="46" t="s"/>
    </x:row>
    <x:row r="4115" spans="1:27">
      <x:c r="B4115" s="0" t="s">
        <x:v>1799</x:v>
      </x:c>
      <x:c r="C4115" s="0" t="s">
        <x:v>1713</x:v>
      </x:c>
      <x:c r="D4115" s="0" t="s">
        <x:v>1800</x:v>
      </x:c>
      <x:c r="E4115" s="43" t="n">
        <x:v>0.5</x:v>
      </x:c>
      <x:c r="F4115" s="0" t="s">
        <x:v>1715</x:v>
      </x:c>
      <x:c r="G4115" s="0" t="s">
        <x:v>1716</x:v>
      </x:c>
      <x:c r="H4115" s="44" t="s"/>
      <x:c r="I4115" s="0" t="s">
        <x:v>1717</x:v>
      </x:c>
      <x:c r="J4115" s="45">
        <x:f>ROUND(E4115/I4112* H4115,5)</x:f>
      </x:c>
      <x:c r="K4115" s="46" t="s"/>
    </x:row>
    <x:row r="4116" spans="1:27">
      <x:c r="D4116" s="47" t="s">
        <x:v>1718</x:v>
      </x:c>
      <x:c r="E4116" s="46" t="s"/>
      <x:c r="H4116" s="46" t="s"/>
      <x:c r="K4116" s="44">
        <x:f>SUM(J4114:J4115)</x:f>
      </x:c>
    </x:row>
    <x:row r="4117" spans="1:27">
      <x:c r="B4117" s="14" t="s">
        <x:v>1723</x:v>
      </x:c>
      <x:c r="E4117" s="46" t="s"/>
      <x:c r="H4117" s="46" t="s"/>
      <x:c r="K4117" s="46" t="s"/>
    </x:row>
    <x:row r="4118" spans="1:27">
      <x:c r="B4118" s="0" t="s">
        <x:v>3072</x:v>
      </x:c>
      <x:c r="C4118" s="0" t="s">
        <x:v>39</x:v>
      </x:c>
      <x:c r="D4118" s="0" t="s">
        <x:v>3073</x:v>
      </x:c>
      <x:c r="E4118" s="43" t="n">
        <x:v>1.1</x:v>
      </x:c>
      <x:c r="G4118" s="0" t="s">
        <x:v>1716</x:v>
      </x:c>
      <x:c r="H4118" s="44" t="s"/>
      <x:c r="I4118" s="0" t="s">
        <x:v>1717</x:v>
      </x:c>
      <x:c r="J4118" s="45">
        <x:f>ROUND(E4118* H4118,5)</x:f>
      </x:c>
      <x:c r="K4118" s="46" t="s"/>
    </x:row>
    <x:row r="4119" spans="1:27">
      <x:c r="B4119" s="0" t="s">
        <x:v>3074</x:v>
      </x:c>
      <x:c r="C4119" s="0" t="s">
        <x:v>39</x:v>
      </x:c>
      <x:c r="D4119" s="0" t="s">
        <x:v>3075</x:v>
      </x:c>
      <x:c r="E4119" s="43" t="n">
        <x:v>1.1</x:v>
      </x:c>
      <x:c r="G4119" s="0" t="s">
        <x:v>1716</x:v>
      </x:c>
      <x:c r="H4119" s="44" t="s"/>
      <x:c r="I4119" s="0" t="s">
        <x:v>1717</x:v>
      </x:c>
      <x:c r="J4119" s="45">
        <x:f>ROUND(E4119* H4119,5)</x:f>
      </x:c>
      <x:c r="K4119" s="46" t="s"/>
    </x:row>
    <x:row r="4120" spans="1:27">
      <x:c r="B4120" s="0" t="s">
        <x:v>3076</x:v>
      </x:c>
      <x:c r="C4120" s="0" t="s">
        <x:v>68</x:v>
      </x:c>
      <x:c r="D4120" s="0" t="s">
        <x:v>3077</x:v>
      </x:c>
      <x:c r="E4120" s="43" t="n">
        <x:v>0.3</x:v>
      </x:c>
      <x:c r="G4120" s="0" t="s">
        <x:v>1716</x:v>
      </x:c>
      <x:c r="H4120" s="44" t="s"/>
      <x:c r="I4120" s="0" t="s">
        <x:v>1717</x:v>
      </x:c>
      <x:c r="J4120" s="45">
        <x:f>ROUND(E4120* H4120,5)</x:f>
      </x:c>
      <x:c r="K4120" s="46" t="s"/>
    </x:row>
    <x:row r="4121" spans="1:27">
      <x:c r="D4121" s="47" t="s">
        <x:v>1732</x:v>
      </x:c>
      <x:c r="E4121" s="46" t="s"/>
      <x:c r="H4121" s="46" t="s"/>
      <x:c r="K4121" s="44">
        <x:f>SUM(J4118:J4120)</x:f>
      </x:c>
    </x:row>
    <x:row r="4122" spans="1:27">
      <x:c r="E4122" s="46" t="s"/>
      <x:c r="H4122" s="46" t="s"/>
      <x:c r="K4122" s="46" t="s"/>
    </x:row>
    <x:row r="4123" spans="1:27">
      <x:c r="D4123" s="47" t="s">
        <x:v>1734</x:v>
      </x:c>
      <x:c r="E4123" s="46" t="s"/>
      <x:c r="H4123" s="46" t="n">
        <x:v>1.5</x:v>
      </x:c>
      <x:c r="I4123" s="0" t="s">
        <x:v>1735</x:v>
      </x:c>
      <x:c r="J4123" s="0">
        <x:f>ROUND(H4123/100*K4116,5)</x:f>
      </x:c>
      <x:c r="K4123" s="46" t="s"/>
    </x:row>
    <x:row r="4124" spans="1:27">
      <x:c r="D4124" s="47" t="s">
        <x:v>1733</x:v>
      </x:c>
      <x:c r="E4124" s="46" t="s"/>
      <x:c r="H4124" s="46" t="s"/>
      <x:c r="K4124" s="48">
        <x:f>SUM(J4113:J4123)</x:f>
      </x:c>
    </x:row>
    <x:row r="4125" spans="1:27">
      <x:c r="D4125" s="47" t="s">
        <x:v>1804</x:v>
      </x:c>
      <x:c r="E4125" s="46" t="s"/>
      <x:c r="H4125" s="46" t="n">
        <x:v>5</x:v>
      </x:c>
      <x:c r="I4125" s="0" t="s">
        <x:v>1735</x:v>
      </x:c>
      <x:c r="K4125" s="44">
        <x:f>ROUND(H4125/100*K4124,5)</x:f>
      </x:c>
    </x:row>
    <x:row r="4126" spans="1:27">
      <x:c r="D4126" s="47" t="s">
        <x:v>1736</x:v>
      </x:c>
      <x:c r="E4126" s="46" t="s"/>
      <x:c r="H4126" s="46" t="s"/>
      <x:c r="K4126" s="48">
        <x:f>SUM(K4124:K4125)</x:f>
      </x:c>
    </x:row>
    <x:row r="4128" spans="1:27" customFormat="1" ht="45" customHeight="1">
      <x:c r="A4128" s="36" t="s">
        <x:v>3078</x:v>
      </x:c>
      <x:c r="B4128" s="36" t="s">
        <x:v>1623</x:v>
      </x:c>
      <x:c r="C4128" s="37" t="s">
        <x:v>39</x:v>
      </x:c>
      <x:c r="D4128" s="38" t="s">
        <x:v>1624</x:v>
      </x:c>
      <x:c r="E4128" s="37" t="s"/>
      <x:c r="F4128" s="37" t="s"/>
      <x:c r="G4128" s="37" t="s"/>
      <x:c r="H4128" s="39" t="s">
        <x:v>1709</x:v>
      </x:c>
      <x:c r="I4128" s="40" t="n">
        <x:v>1</x:v>
      </x:c>
      <x:c r="J4128" s="41" t="s"/>
      <x:c r="K4128" s="42">
        <x:f>ROUND(K4141,2)</x:f>
      </x:c>
      <x:c r="L4128" s="38" t="s">
        <x:v>3079</x:v>
      </x:c>
      <x:c r="M4128" s="37" t="s"/>
      <x:c r="N4128" s="37" t="s"/>
      <x:c r="O4128" s="37" t="s"/>
      <x:c r="P4128" s="37" t="s"/>
      <x:c r="Q4128" s="37" t="s"/>
      <x:c r="R4128" s="37" t="s"/>
      <x:c r="S4128" s="37" t="s"/>
      <x:c r="T4128" s="37" t="s"/>
      <x:c r="U4128" s="37" t="s"/>
      <x:c r="V4128" s="37" t="s"/>
      <x:c r="W4128" s="37" t="s"/>
      <x:c r="X4128" s="37" t="s"/>
      <x:c r="Y4128" s="37" t="s"/>
      <x:c r="Z4128" s="37" t="s"/>
      <x:c r="AA4128" s="37" t="s"/>
    </x:row>
    <x:row r="4129" spans="1:27">
      <x:c r="B4129" s="14" t="s">
        <x:v>1711</x:v>
      </x:c>
    </x:row>
    <x:row r="4130" spans="1:27">
      <x:c r="B4130" s="0" t="s">
        <x:v>1799</x:v>
      </x:c>
      <x:c r="C4130" s="0" t="s">
        <x:v>1713</x:v>
      </x:c>
      <x:c r="D4130" s="0" t="s">
        <x:v>1800</x:v>
      </x:c>
      <x:c r="E4130" s="43" t="n">
        <x:v>0.225</x:v>
      </x:c>
      <x:c r="F4130" s="0" t="s">
        <x:v>1715</x:v>
      </x:c>
      <x:c r="G4130" s="0" t="s">
        <x:v>1716</x:v>
      </x:c>
      <x:c r="H4130" s="44" t="s"/>
      <x:c r="I4130" s="0" t="s">
        <x:v>1717</x:v>
      </x:c>
      <x:c r="J4130" s="45">
        <x:f>ROUND(E4130/I4128* H4130,5)</x:f>
      </x:c>
      <x:c r="K4130" s="46" t="s"/>
    </x:row>
    <x:row r="4131" spans="1:27">
      <x:c r="B4131" s="0" t="s">
        <x:v>1801</x:v>
      </x:c>
      <x:c r="C4131" s="0" t="s">
        <x:v>1713</x:v>
      </x:c>
      <x:c r="D4131" s="0" t="s">
        <x:v>1802</x:v>
      </x:c>
      <x:c r="E4131" s="43" t="n">
        <x:v>0.115</x:v>
      </x:c>
      <x:c r="F4131" s="0" t="s">
        <x:v>1715</x:v>
      </x:c>
      <x:c r="G4131" s="0" t="s">
        <x:v>1716</x:v>
      </x:c>
      <x:c r="H4131" s="44" t="s"/>
      <x:c r="I4131" s="0" t="s">
        <x:v>1717</x:v>
      </x:c>
      <x:c r="J4131" s="45">
        <x:f>ROUND(E4131/I4128* H4131,5)</x:f>
      </x:c>
      <x:c r="K4131" s="46" t="s"/>
    </x:row>
    <x:row r="4132" spans="1:27">
      <x:c r="D4132" s="47" t="s">
        <x:v>1718</x:v>
      </x:c>
      <x:c r="E4132" s="46" t="s"/>
      <x:c r="H4132" s="46" t="s"/>
      <x:c r="K4132" s="44">
        <x:f>SUM(J4130:J4131)</x:f>
      </x:c>
    </x:row>
    <x:row r="4133" spans="1:27">
      <x:c r="B4133" s="14" t="s">
        <x:v>1723</x:v>
      </x:c>
      <x:c r="E4133" s="46" t="s"/>
      <x:c r="H4133" s="46" t="s"/>
      <x:c r="K4133" s="46" t="s"/>
    </x:row>
    <x:row r="4134" spans="1:27">
      <x:c r="B4134" s="0" t="s">
        <x:v>3080</x:v>
      </x:c>
      <x:c r="C4134" s="0" t="s">
        <x:v>39</x:v>
      </x:c>
      <x:c r="D4134" s="0" t="s">
        <x:v>3081</x:v>
      </x:c>
      <x:c r="E4134" s="43" t="n">
        <x:v>1.1</x:v>
      </x:c>
      <x:c r="G4134" s="0" t="s">
        <x:v>1716</x:v>
      </x:c>
      <x:c r="H4134" s="44" t="s"/>
      <x:c r="I4134" s="0" t="s">
        <x:v>1717</x:v>
      </x:c>
      <x:c r="J4134" s="45">
        <x:f>ROUND(E4134* H4134,5)</x:f>
      </x:c>
      <x:c r="K4134" s="46" t="s"/>
    </x:row>
    <x:row r="4135" spans="1:27">
      <x:c r="B4135" s="0" t="s">
        <x:v>3082</x:v>
      </x:c>
      <x:c r="C4135" s="0" t="s">
        <x:v>68</x:v>
      </x:c>
      <x:c r="D4135" s="0" t="s">
        <x:v>3083</x:v>
      </x:c>
      <x:c r="E4135" s="43" t="n">
        <x:v>0.7</x:v>
      </x:c>
      <x:c r="G4135" s="0" t="s">
        <x:v>1716</x:v>
      </x:c>
      <x:c r="H4135" s="44" t="s"/>
      <x:c r="I4135" s="0" t="s">
        <x:v>1717</x:v>
      </x:c>
      <x:c r="J4135" s="45">
        <x:f>ROUND(E4135* H4135,5)</x:f>
      </x:c>
      <x:c r="K4135" s="46" t="s"/>
    </x:row>
    <x:row r="4136" spans="1:27">
      <x:c r="D4136" s="47" t="s">
        <x:v>1732</x:v>
      </x:c>
      <x:c r="E4136" s="46" t="s"/>
      <x:c r="H4136" s="46" t="s"/>
      <x:c r="K4136" s="44">
        <x:f>SUM(J4134:J4135)</x:f>
      </x:c>
    </x:row>
    <x:row r="4137" spans="1:27">
      <x:c r="E4137" s="46" t="s"/>
      <x:c r="H4137" s="46" t="s"/>
      <x:c r="K4137" s="46" t="s"/>
    </x:row>
    <x:row r="4138" spans="1:27">
      <x:c r="D4138" s="47" t="s">
        <x:v>1734</x:v>
      </x:c>
      <x:c r="E4138" s="46" t="s"/>
      <x:c r="H4138" s="46" t="n">
        <x:v>1.5</x:v>
      </x:c>
      <x:c r="I4138" s="0" t="s">
        <x:v>1735</x:v>
      </x:c>
      <x:c r="J4138" s="0">
        <x:f>ROUND(H4138/100*K4132,5)</x:f>
      </x:c>
      <x:c r="K4138" s="46" t="s"/>
    </x:row>
    <x:row r="4139" spans="1:27">
      <x:c r="D4139" s="47" t="s">
        <x:v>1733</x:v>
      </x:c>
      <x:c r="E4139" s="46" t="s"/>
      <x:c r="H4139" s="46" t="s"/>
      <x:c r="K4139" s="48">
        <x:f>SUM(J4129:J4138)</x:f>
      </x:c>
    </x:row>
    <x:row r="4140" spans="1:27">
      <x:c r="D4140" s="47" t="s">
        <x:v>1804</x:v>
      </x:c>
      <x:c r="E4140" s="46" t="s"/>
      <x:c r="H4140" s="46" t="n">
        <x:v>5</x:v>
      </x:c>
      <x:c r="I4140" s="0" t="s">
        <x:v>1735</x:v>
      </x:c>
      <x:c r="K4140" s="44">
        <x:f>ROUND(H4140/100*K4139,5)</x:f>
      </x:c>
    </x:row>
    <x:row r="4141" spans="1:27">
      <x:c r="D4141" s="47" t="s">
        <x:v>1736</x:v>
      </x:c>
      <x:c r="E4141" s="46" t="s"/>
      <x:c r="H4141" s="46" t="s"/>
      <x:c r="K4141" s="48">
        <x:f>SUM(K4139:K4140)</x:f>
      </x:c>
    </x:row>
    <x:row r="4143" spans="1:27" customFormat="1" ht="45" customHeight="1">
      <x:c r="A4143" s="36" t="s">
        <x:v>3084</x:v>
      </x:c>
      <x:c r="B4143" s="36" t="s">
        <x:v>513</x:v>
      </x:c>
      <x:c r="C4143" s="37" t="s">
        <x:v>39</x:v>
      </x:c>
      <x:c r="D4143" s="38" t="s">
        <x:v>514</x:v>
      </x:c>
      <x:c r="E4143" s="37" t="s"/>
      <x:c r="F4143" s="37" t="s"/>
      <x:c r="G4143" s="37" t="s"/>
      <x:c r="H4143" s="39" t="s">
        <x:v>1709</x:v>
      </x:c>
      <x:c r="I4143" s="40" t="n">
        <x:v>1</x:v>
      </x:c>
      <x:c r="J4143" s="41" t="s"/>
      <x:c r="K4143" s="42">
        <x:f>ROUND(K4159,2)</x:f>
      </x:c>
      <x:c r="L4143" s="38" t="s">
        <x:v>3085</x:v>
      </x:c>
      <x:c r="M4143" s="37" t="s"/>
      <x:c r="N4143" s="37" t="s"/>
      <x:c r="O4143" s="37" t="s"/>
      <x:c r="P4143" s="37" t="s"/>
      <x:c r="Q4143" s="37" t="s"/>
      <x:c r="R4143" s="37" t="s"/>
      <x:c r="S4143" s="37" t="s"/>
      <x:c r="T4143" s="37" t="s"/>
      <x:c r="U4143" s="37" t="s"/>
      <x:c r="V4143" s="37" t="s"/>
      <x:c r="W4143" s="37" t="s"/>
      <x:c r="X4143" s="37" t="s"/>
      <x:c r="Y4143" s="37" t="s"/>
      <x:c r="Z4143" s="37" t="s"/>
      <x:c r="AA4143" s="37" t="s"/>
    </x:row>
    <x:row r="4144" spans="1:27">
      <x:c r="B4144" s="14" t="s">
        <x:v>1711</x:v>
      </x:c>
    </x:row>
    <x:row r="4145" spans="1:27">
      <x:c r="B4145" s="0" t="s">
        <x:v>1910</x:v>
      </x:c>
      <x:c r="C4145" s="0" t="s">
        <x:v>1713</x:v>
      </x:c>
      <x:c r="D4145" s="0" t="s">
        <x:v>1911</x:v>
      </x:c>
      <x:c r="E4145" s="43" t="n">
        <x:v>0.1</x:v>
      </x:c>
      <x:c r="F4145" s="0" t="s">
        <x:v>1715</x:v>
      </x:c>
      <x:c r="G4145" s="0" t="s">
        <x:v>1716</x:v>
      </x:c>
      <x:c r="H4145" s="44" t="s"/>
      <x:c r="I4145" s="0" t="s">
        <x:v>1717</x:v>
      </x:c>
      <x:c r="J4145" s="45">
        <x:f>ROUND(E4145/I4143* H4145,5)</x:f>
      </x:c>
      <x:c r="K4145" s="46" t="s"/>
    </x:row>
    <x:row r="4146" spans="1:27">
      <x:c r="B4146" s="0" t="s">
        <x:v>1784</x:v>
      </x:c>
      <x:c r="C4146" s="0" t="s">
        <x:v>1713</x:v>
      </x:c>
      <x:c r="D4146" s="0" t="s">
        <x:v>1785</x:v>
      </x:c>
      <x:c r="E4146" s="43" t="n">
        <x:v>0.1</x:v>
      </x:c>
      <x:c r="F4146" s="0" t="s">
        <x:v>1715</x:v>
      </x:c>
      <x:c r="G4146" s="0" t="s">
        <x:v>1716</x:v>
      </x:c>
      <x:c r="H4146" s="44" t="s"/>
      <x:c r="I4146" s="0" t="s">
        <x:v>1717</x:v>
      </x:c>
      <x:c r="J4146" s="45">
        <x:f>ROUND(E4146/I4143* H4146,5)</x:f>
      </x:c>
      <x:c r="K4146" s="46" t="s"/>
    </x:row>
    <x:row r="4147" spans="1:27">
      <x:c r="D4147" s="47" t="s">
        <x:v>1718</x:v>
      </x:c>
      <x:c r="E4147" s="46" t="s"/>
      <x:c r="H4147" s="46" t="s"/>
      <x:c r="K4147" s="44">
        <x:f>SUM(J4145:J4146)</x:f>
      </x:c>
    </x:row>
    <x:row r="4148" spans="1:27">
      <x:c r="B4148" s="14" t="s">
        <x:v>1719</x:v>
      </x:c>
      <x:c r="E4148" s="46" t="s"/>
      <x:c r="H4148" s="46" t="s"/>
      <x:c r="K4148" s="46" t="s"/>
    </x:row>
    <x:row r="4149" spans="1:27">
      <x:c r="B4149" s="0" t="s">
        <x:v>3086</x:v>
      </x:c>
      <x:c r="C4149" s="0" t="s">
        <x:v>1713</x:v>
      </x:c>
      <x:c r="D4149" s="0" t="s">
        <x:v>3087</x:v>
      </x:c>
      <x:c r="E4149" s="43" t="n">
        <x:v>1</x:v>
      </x:c>
      <x:c r="F4149" s="0" t="s">
        <x:v>1715</x:v>
      </x:c>
      <x:c r="G4149" s="0" t="s">
        <x:v>1716</x:v>
      </x:c>
      <x:c r="H4149" s="44" t="s"/>
      <x:c r="I4149" s="0" t="s">
        <x:v>1717</x:v>
      </x:c>
      <x:c r="J4149" s="45">
        <x:f>ROUND(E4149/I4143* H4149,5)</x:f>
      </x:c>
      <x:c r="K4149" s="46" t="s"/>
    </x:row>
    <x:row r="4150" spans="1:27">
      <x:c r="D4150" s="47" t="s">
        <x:v>1722</x:v>
      </x:c>
      <x:c r="E4150" s="46" t="s"/>
      <x:c r="H4150" s="46" t="s"/>
      <x:c r="K4150" s="44">
        <x:f>SUM(J4149:J4149)</x:f>
      </x:c>
    </x:row>
    <x:row r="4151" spans="1:27">
      <x:c r="B4151" s="14" t="s">
        <x:v>1723</x:v>
      </x:c>
      <x:c r="E4151" s="46" t="s"/>
      <x:c r="H4151" s="46" t="s"/>
      <x:c r="K4151" s="46" t="s"/>
    </x:row>
    <x:row r="4152" spans="1:27">
      <x:c r="B4152" s="0" t="s">
        <x:v>3088</x:v>
      </x:c>
      <x:c r="C4152" s="0" t="s">
        <x:v>68</x:v>
      </x:c>
      <x:c r="D4152" s="0" t="s">
        <x:v>3089</x:v>
      </x:c>
      <x:c r="E4152" s="43" t="n">
        <x:v>0.2</x:v>
      </x:c>
      <x:c r="G4152" s="0" t="s">
        <x:v>1716</x:v>
      </x:c>
      <x:c r="H4152" s="44" t="s"/>
      <x:c r="I4152" s="0" t="s">
        <x:v>1717</x:v>
      </x:c>
      <x:c r="J4152" s="45">
        <x:f>ROUND(E4152* H4152,5)</x:f>
      </x:c>
      <x:c r="K4152" s="46" t="s"/>
    </x:row>
    <x:row r="4153" spans="1:27">
      <x:c r="B4153" s="0" t="s">
        <x:v>3090</x:v>
      </x:c>
      <x:c r="C4153" s="0" t="s">
        <x:v>68</x:v>
      </x:c>
      <x:c r="D4153" s="0" t="s">
        <x:v>3091</x:v>
      </x:c>
      <x:c r="E4153" s="43" t="n">
        <x:v>4</x:v>
      </x:c>
      <x:c r="G4153" s="0" t="s">
        <x:v>1716</x:v>
      </x:c>
      <x:c r="H4153" s="44" t="s"/>
      <x:c r="I4153" s="0" t="s">
        <x:v>1717</x:v>
      </x:c>
      <x:c r="J4153" s="45">
        <x:f>ROUND(E4153* H4153,5)</x:f>
      </x:c>
      <x:c r="K4153" s="46" t="s"/>
    </x:row>
    <x:row r="4154" spans="1:27">
      <x:c r="D4154" s="47" t="s">
        <x:v>1732</x:v>
      </x:c>
      <x:c r="E4154" s="46" t="s"/>
      <x:c r="H4154" s="46" t="s"/>
      <x:c r="K4154" s="44">
        <x:f>SUM(J4152:J4153)</x:f>
      </x:c>
    </x:row>
    <x:row r="4155" spans="1:27">
      <x:c r="E4155" s="46" t="s"/>
      <x:c r="H4155" s="46" t="s"/>
      <x:c r="K4155" s="46" t="s"/>
    </x:row>
    <x:row r="4156" spans="1:27">
      <x:c r="D4156" s="47" t="s">
        <x:v>1734</x:v>
      </x:c>
      <x:c r="E4156" s="46" t="s"/>
      <x:c r="H4156" s="46" t="n">
        <x:v>1.5</x:v>
      </x:c>
      <x:c r="I4156" s="0" t="s">
        <x:v>1735</x:v>
      </x:c>
      <x:c r="J4156" s="0">
        <x:f>ROUND(H4156/100*K4147,5)</x:f>
      </x:c>
      <x:c r="K4156" s="46" t="s"/>
    </x:row>
    <x:row r="4157" spans="1:27">
      <x:c r="D4157" s="47" t="s">
        <x:v>1733</x:v>
      </x:c>
      <x:c r="E4157" s="46" t="s"/>
      <x:c r="H4157" s="46" t="s"/>
      <x:c r="K4157" s="48">
        <x:f>SUM(J4144:J4156)</x:f>
      </x:c>
    </x:row>
    <x:row r="4158" spans="1:27">
      <x:c r="D4158" s="47" t="s">
        <x:v>1804</x:v>
      </x:c>
      <x:c r="E4158" s="46" t="s"/>
      <x:c r="H4158" s="46" t="n">
        <x:v>5</x:v>
      </x:c>
      <x:c r="I4158" s="0" t="s">
        <x:v>1735</x:v>
      </x:c>
      <x:c r="K4158" s="44">
        <x:f>ROUND(H4158/100*K4157,5)</x:f>
      </x:c>
    </x:row>
    <x:row r="4159" spans="1:27">
      <x:c r="D4159" s="47" t="s">
        <x:v>1736</x:v>
      </x:c>
      <x:c r="E4159" s="46" t="s"/>
      <x:c r="H4159" s="46" t="s"/>
      <x:c r="K4159" s="48">
        <x:f>SUM(K4157:K4158)</x:f>
      </x:c>
    </x:row>
    <x:row r="4161" spans="1:27" customFormat="1" ht="45" customHeight="1">
      <x:c r="A4161" s="36" t="s">
        <x:v>3092</x:v>
      </x:c>
      <x:c r="B4161" s="36" t="s">
        <x:v>223</x:v>
      </x:c>
      <x:c r="C4161" s="37" t="s">
        <x:v>39</x:v>
      </x:c>
      <x:c r="D4161" s="38" t="s">
        <x:v>224</x:v>
      </x:c>
      <x:c r="E4161" s="37" t="s"/>
      <x:c r="F4161" s="37" t="s"/>
      <x:c r="G4161" s="37" t="s"/>
      <x:c r="H4161" s="39" t="s">
        <x:v>1709</x:v>
      </x:c>
      <x:c r="I4161" s="40" t="n">
        <x:v>1</x:v>
      </x:c>
      <x:c r="J4161" s="41" t="s"/>
      <x:c r="K4161" s="42">
        <x:f>ROUND(K4173,2)</x:f>
      </x:c>
      <x:c r="L4161" s="38" t="s">
        <x:v>3093</x:v>
      </x:c>
      <x:c r="M4161" s="37" t="s"/>
      <x:c r="N4161" s="37" t="s"/>
      <x:c r="O4161" s="37" t="s"/>
      <x:c r="P4161" s="37" t="s"/>
      <x:c r="Q4161" s="37" t="s"/>
      <x:c r="R4161" s="37" t="s"/>
      <x:c r="S4161" s="37" t="s"/>
      <x:c r="T4161" s="37" t="s"/>
      <x:c r="U4161" s="37" t="s"/>
      <x:c r="V4161" s="37" t="s"/>
      <x:c r="W4161" s="37" t="s"/>
      <x:c r="X4161" s="37" t="s"/>
      <x:c r="Y4161" s="37" t="s"/>
      <x:c r="Z4161" s="37" t="s"/>
      <x:c r="AA4161" s="37" t="s"/>
    </x:row>
    <x:row r="4162" spans="1:27">
      <x:c r="B4162" s="14" t="s">
        <x:v>1711</x:v>
      </x:c>
    </x:row>
    <x:row r="4163" spans="1:27">
      <x:c r="B4163" s="0" t="s">
        <x:v>1799</x:v>
      </x:c>
      <x:c r="C4163" s="0" t="s">
        <x:v>1713</x:v>
      </x:c>
      <x:c r="D4163" s="0" t="s">
        <x:v>1800</x:v>
      </x:c>
      <x:c r="E4163" s="43" t="n">
        <x:v>0.03</x:v>
      </x:c>
      <x:c r="F4163" s="0" t="s">
        <x:v>1715</x:v>
      </x:c>
      <x:c r="G4163" s="0" t="s">
        <x:v>1716</x:v>
      </x:c>
      <x:c r="H4163" s="44" t="s"/>
      <x:c r="I4163" s="0" t="s">
        <x:v>1717</x:v>
      </x:c>
      <x:c r="J4163" s="45">
        <x:f>ROUND(E4163/I4161* H4163,5)</x:f>
      </x:c>
      <x:c r="K4163" s="46" t="s"/>
    </x:row>
    <x:row r="4164" spans="1:27">
      <x:c r="B4164" s="0" t="s">
        <x:v>1801</x:v>
      </x:c>
      <x:c r="C4164" s="0" t="s">
        <x:v>1713</x:v>
      </x:c>
      <x:c r="D4164" s="0" t="s">
        <x:v>1802</x:v>
      </x:c>
      <x:c r="E4164" s="43" t="n">
        <x:v>0.015</x:v>
      </x:c>
      <x:c r="F4164" s="0" t="s">
        <x:v>1715</x:v>
      </x:c>
      <x:c r="G4164" s="0" t="s">
        <x:v>1716</x:v>
      </x:c>
      <x:c r="H4164" s="44" t="s"/>
      <x:c r="I4164" s="0" t="s">
        <x:v>1717</x:v>
      </x:c>
      <x:c r="J4164" s="45">
        <x:f>ROUND(E4164/I4161* H4164,5)</x:f>
      </x:c>
      <x:c r="K4164" s="46" t="s"/>
    </x:row>
    <x:row r="4165" spans="1:27">
      <x:c r="D4165" s="47" t="s">
        <x:v>1718</x:v>
      </x:c>
      <x:c r="E4165" s="46" t="s"/>
      <x:c r="H4165" s="46" t="s"/>
      <x:c r="K4165" s="44">
        <x:f>SUM(J4163:J4164)</x:f>
      </x:c>
    </x:row>
    <x:row r="4166" spans="1:27">
      <x:c r="B4166" s="14" t="s">
        <x:v>1723</x:v>
      </x:c>
      <x:c r="E4166" s="46" t="s"/>
      <x:c r="H4166" s="46" t="s"/>
      <x:c r="K4166" s="46" t="s"/>
    </x:row>
    <x:row r="4167" spans="1:27">
      <x:c r="B4167" s="0" t="s">
        <x:v>2590</x:v>
      </x:c>
      <x:c r="C4167" s="0" t="s">
        <x:v>39</x:v>
      </x:c>
      <x:c r="D4167" s="0" t="s">
        <x:v>2591</x:v>
      </x:c>
      <x:c r="E4167" s="43" t="n">
        <x:v>1.1</x:v>
      </x:c>
      <x:c r="G4167" s="0" t="s">
        <x:v>1716</x:v>
      </x:c>
      <x:c r="H4167" s="44" t="s"/>
      <x:c r="I4167" s="0" t="s">
        <x:v>1717</x:v>
      </x:c>
      <x:c r="J4167" s="45">
        <x:f>ROUND(E4167* H4167,5)</x:f>
      </x:c>
      <x:c r="K4167" s="46" t="s"/>
    </x:row>
    <x:row r="4168" spans="1:27">
      <x:c r="D4168" s="47" t="s">
        <x:v>1732</x:v>
      </x:c>
      <x:c r="E4168" s="46" t="s"/>
      <x:c r="H4168" s="46" t="s"/>
      <x:c r="K4168" s="44">
        <x:f>SUM(J4167:J4167)</x:f>
      </x:c>
    </x:row>
    <x:row r="4169" spans="1:27">
      <x:c r="E4169" s="46" t="s"/>
      <x:c r="H4169" s="46" t="s"/>
      <x:c r="K4169" s="46" t="s"/>
    </x:row>
    <x:row r="4170" spans="1:27">
      <x:c r="D4170" s="47" t="s">
        <x:v>1734</x:v>
      </x:c>
      <x:c r="E4170" s="46" t="s"/>
      <x:c r="H4170" s="46" t="n">
        <x:v>1.5</x:v>
      </x:c>
      <x:c r="I4170" s="0" t="s">
        <x:v>1735</x:v>
      </x:c>
      <x:c r="J4170" s="0">
        <x:f>ROUND(H4170/100*K4165,5)</x:f>
      </x:c>
      <x:c r="K4170" s="46" t="s"/>
    </x:row>
    <x:row r="4171" spans="1:27">
      <x:c r="D4171" s="47" t="s">
        <x:v>1733</x:v>
      </x:c>
      <x:c r="E4171" s="46" t="s"/>
      <x:c r="H4171" s="46" t="s"/>
      <x:c r="K4171" s="48">
        <x:f>SUM(J4162:J4170)</x:f>
      </x:c>
    </x:row>
    <x:row r="4172" spans="1:27">
      <x:c r="D4172" s="47" t="s">
        <x:v>1804</x:v>
      </x:c>
      <x:c r="E4172" s="46" t="s"/>
      <x:c r="H4172" s="46" t="n">
        <x:v>5</x:v>
      </x:c>
      <x:c r="I4172" s="0" t="s">
        <x:v>1735</x:v>
      </x:c>
      <x:c r="K4172" s="44">
        <x:f>ROUND(H4172/100*K4171,5)</x:f>
      </x:c>
    </x:row>
    <x:row r="4173" spans="1:27">
      <x:c r="D4173" s="47" t="s">
        <x:v>1736</x:v>
      </x:c>
      <x:c r="E4173" s="46" t="s"/>
      <x:c r="H4173" s="46" t="s"/>
      <x:c r="K4173" s="48">
        <x:f>SUM(K4171:K4172)</x:f>
      </x:c>
    </x:row>
    <x:row r="4175" spans="1:27" customFormat="1" ht="45" customHeight="1">
      <x:c r="A4175" s="36" t="s">
        <x:v>3094</x:v>
      </x:c>
      <x:c r="B4175" s="36" t="s">
        <x:v>189</x:v>
      </x:c>
      <x:c r="C4175" s="37" t="s">
        <x:v>39</x:v>
      </x:c>
      <x:c r="D4175" s="38" t="s">
        <x:v>190</x:v>
      </x:c>
      <x:c r="E4175" s="37" t="s"/>
      <x:c r="F4175" s="37" t="s"/>
      <x:c r="G4175" s="37" t="s"/>
      <x:c r="H4175" s="39" t="s">
        <x:v>1709</x:v>
      </x:c>
      <x:c r="I4175" s="40" t="n">
        <x:v>1</x:v>
      </x:c>
      <x:c r="J4175" s="41" t="s"/>
      <x:c r="K4175" s="42">
        <x:f>ROUND(K4187,2)</x:f>
      </x:c>
      <x:c r="L4175" s="38" t="s">
        <x:v>3095</x:v>
      </x:c>
      <x:c r="M4175" s="37" t="s"/>
      <x:c r="N4175" s="37" t="s"/>
      <x:c r="O4175" s="37" t="s"/>
      <x:c r="P4175" s="37" t="s"/>
      <x:c r="Q4175" s="37" t="s"/>
      <x:c r="R4175" s="37" t="s"/>
      <x:c r="S4175" s="37" t="s"/>
      <x:c r="T4175" s="37" t="s"/>
      <x:c r="U4175" s="37" t="s"/>
      <x:c r="V4175" s="37" t="s"/>
      <x:c r="W4175" s="37" t="s"/>
      <x:c r="X4175" s="37" t="s"/>
      <x:c r="Y4175" s="37" t="s"/>
      <x:c r="Z4175" s="37" t="s"/>
      <x:c r="AA4175" s="37" t="s"/>
    </x:row>
    <x:row r="4176" spans="1:27">
      <x:c r="B4176" s="14" t="s">
        <x:v>1711</x:v>
      </x:c>
    </x:row>
    <x:row r="4177" spans="1:27">
      <x:c r="B4177" s="0" t="s">
        <x:v>1801</x:v>
      </x:c>
      <x:c r="C4177" s="0" t="s">
        <x:v>1713</x:v>
      </x:c>
      <x:c r="D4177" s="0" t="s">
        <x:v>1802</x:v>
      </x:c>
      <x:c r="E4177" s="43" t="n">
        <x:v>0.02</x:v>
      </x:c>
      <x:c r="F4177" s="0" t="s">
        <x:v>1715</x:v>
      </x:c>
      <x:c r="G4177" s="0" t="s">
        <x:v>1716</x:v>
      </x:c>
      <x:c r="H4177" s="44" t="s"/>
      <x:c r="I4177" s="0" t="s">
        <x:v>1717</x:v>
      </x:c>
      <x:c r="J4177" s="45">
        <x:f>ROUND(E4177/I4175* H4177,5)</x:f>
      </x:c>
      <x:c r="K4177" s="46" t="s"/>
    </x:row>
    <x:row r="4178" spans="1:27">
      <x:c r="B4178" s="0" t="s">
        <x:v>1799</x:v>
      </x:c>
      <x:c r="C4178" s="0" t="s">
        <x:v>1713</x:v>
      </x:c>
      <x:c r="D4178" s="0" t="s">
        <x:v>1800</x:v>
      </x:c>
      <x:c r="E4178" s="43" t="n">
        <x:v>0.04</x:v>
      </x:c>
      <x:c r="F4178" s="0" t="s">
        <x:v>1715</x:v>
      </x:c>
      <x:c r="G4178" s="0" t="s">
        <x:v>1716</x:v>
      </x:c>
      <x:c r="H4178" s="44" t="s"/>
      <x:c r="I4178" s="0" t="s">
        <x:v>1717</x:v>
      </x:c>
      <x:c r="J4178" s="45">
        <x:f>ROUND(E4178/I4175* H4178,5)</x:f>
      </x:c>
      <x:c r="K4178" s="46" t="s"/>
    </x:row>
    <x:row r="4179" spans="1:27">
      <x:c r="D4179" s="47" t="s">
        <x:v>1718</x:v>
      </x:c>
      <x:c r="E4179" s="46" t="s"/>
      <x:c r="H4179" s="46" t="s"/>
      <x:c r="K4179" s="44">
        <x:f>SUM(J4177:J4178)</x:f>
      </x:c>
    </x:row>
    <x:row r="4180" spans="1:27">
      <x:c r="B4180" s="14" t="s">
        <x:v>1723</x:v>
      </x:c>
      <x:c r="E4180" s="46" t="s"/>
      <x:c r="H4180" s="46" t="s"/>
      <x:c r="K4180" s="46" t="s"/>
    </x:row>
    <x:row r="4181" spans="1:27">
      <x:c r="B4181" s="0" t="s">
        <x:v>3096</x:v>
      </x:c>
      <x:c r="C4181" s="0" t="s">
        <x:v>39</x:v>
      </x:c>
      <x:c r="D4181" s="0" t="s">
        <x:v>3097</x:v>
      </x:c>
      <x:c r="E4181" s="43" t="n">
        <x:v>1.1</x:v>
      </x:c>
      <x:c r="G4181" s="0" t="s">
        <x:v>1716</x:v>
      </x:c>
      <x:c r="H4181" s="44" t="s"/>
      <x:c r="I4181" s="0" t="s">
        <x:v>1717</x:v>
      </x:c>
      <x:c r="J4181" s="45">
        <x:f>ROUND(E4181* H4181,5)</x:f>
      </x:c>
      <x:c r="K4181" s="46" t="s"/>
    </x:row>
    <x:row r="4182" spans="1:27">
      <x:c r="D4182" s="47" t="s">
        <x:v>1732</x:v>
      </x:c>
      <x:c r="E4182" s="46" t="s"/>
      <x:c r="H4182" s="46" t="s"/>
      <x:c r="K4182" s="44">
        <x:f>SUM(J4181:J4181)</x:f>
      </x:c>
    </x:row>
    <x:row r="4183" spans="1:27">
      <x:c r="E4183" s="46" t="s"/>
      <x:c r="H4183" s="46" t="s"/>
      <x:c r="K4183" s="46" t="s"/>
    </x:row>
    <x:row r="4184" spans="1:27">
      <x:c r="D4184" s="47" t="s">
        <x:v>1734</x:v>
      </x:c>
      <x:c r="E4184" s="46" t="s"/>
      <x:c r="H4184" s="46" t="n">
        <x:v>1.5</x:v>
      </x:c>
      <x:c r="I4184" s="0" t="s">
        <x:v>1735</x:v>
      </x:c>
      <x:c r="J4184" s="0">
        <x:f>ROUND(H4184/100*K4179,5)</x:f>
      </x:c>
      <x:c r="K4184" s="46" t="s"/>
    </x:row>
    <x:row r="4185" spans="1:27">
      <x:c r="D4185" s="47" t="s">
        <x:v>1733</x:v>
      </x:c>
      <x:c r="E4185" s="46" t="s"/>
      <x:c r="H4185" s="46" t="s"/>
      <x:c r="K4185" s="48">
        <x:f>SUM(J4176:J4184)</x:f>
      </x:c>
    </x:row>
    <x:row r="4186" spans="1:27">
      <x:c r="D4186" s="47" t="s">
        <x:v>1804</x:v>
      </x:c>
      <x:c r="E4186" s="46" t="s"/>
      <x:c r="H4186" s="46" t="n">
        <x:v>5</x:v>
      </x:c>
      <x:c r="I4186" s="0" t="s">
        <x:v>1735</x:v>
      </x:c>
      <x:c r="K4186" s="44">
        <x:f>ROUND(H4186/100*K4185,5)</x:f>
      </x:c>
    </x:row>
    <x:row r="4187" spans="1:27">
      <x:c r="D4187" s="47" t="s">
        <x:v>1736</x:v>
      </x:c>
      <x:c r="E4187" s="46" t="s"/>
      <x:c r="H4187" s="46" t="s"/>
      <x:c r="K4187" s="48">
        <x:f>SUM(K4185:K4186)</x:f>
      </x:c>
    </x:row>
    <x:row r="4189" spans="1:27" customFormat="1" ht="45" customHeight="1">
      <x:c r="A4189" s="36" t="s">
        <x:v>3098</x:v>
      </x:c>
      <x:c r="B4189" s="36" t="s">
        <x:v>239</x:v>
      </x:c>
      <x:c r="C4189" s="37" t="s">
        <x:v>39</x:v>
      </x:c>
      <x:c r="D4189" s="38" t="s">
        <x:v>240</x:v>
      </x:c>
      <x:c r="E4189" s="37" t="s"/>
      <x:c r="F4189" s="37" t="s"/>
      <x:c r="G4189" s="37" t="s"/>
      <x:c r="H4189" s="39" t="s">
        <x:v>1709</x:v>
      </x:c>
      <x:c r="I4189" s="40" t="n">
        <x:v>1</x:v>
      </x:c>
      <x:c r="J4189" s="41" t="s"/>
      <x:c r="K4189" s="42">
        <x:f>ROUND(K4201,2)</x:f>
      </x:c>
      <x:c r="L4189" s="38" t="s">
        <x:v>3099</x:v>
      </x:c>
      <x:c r="M4189" s="37" t="s"/>
      <x:c r="N4189" s="37" t="s"/>
      <x:c r="O4189" s="37" t="s"/>
      <x:c r="P4189" s="37" t="s"/>
      <x:c r="Q4189" s="37" t="s"/>
      <x:c r="R4189" s="37" t="s"/>
      <x:c r="S4189" s="37" t="s"/>
      <x:c r="T4189" s="37" t="s"/>
      <x:c r="U4189" s="37" t="s"/>
      <x:c r="V4189" s="37" t="s"/>
      <x:c r="W4189" s="37" t="s"/>
      <x:c r="X4189" s="37" t="s"/>
      <x:c r="Y4189" s="37" t="s"/>
      <x:c r="Z4189" s="37" t="s"/>
      <x:c r="AA4189" s="37" t="s"/>
    </x:row>
    <x:row r="4190" spans="1:27">
      <x:c r="B4190" s="14" t="s">
        <x:v>1711</x:v>
      </x:c>
    </x:row>
    <x:row r="4191" spans="1:27">
      <x:c r="B4191" s="0" t="s">
        <x:v>1799</x:v>
      </x:c>
      <x:c r="C4191" s="0" t="s">
        <x:v>1713</x:v>
      </x:c>
      <x:c r="D4191" s="0" t="s">
        <x:v>1800</x:v>
      </x:c>
      <x:c r="E4191" s="43" t="n">
        <x:v>0.04</x:v>
      </x:c>
      <x:c r="F4191" s="0" t="s">
        <x:v>1715</x:v>
      </x:c>
      <x:c r="G4191" s="0" t="s">
        <x:v>1716</x:v>
      </x:c>
      <x:c r="H4191" s="44" t="s"/>
      <x:c r="I4191" s="0" t="s">
        <x:v>1717</x:v>
      </x:c>
      <x:c r="J4191" s="45">
        <x:f>ROUND(E4191/I4189* H4191,5)</x:f>
      </x:c>
      <x:c r="K4191" s="46" t="s"/>
    </x:row>
    <x:row r="4192" spans="1:27">
      <x:c r="B4192" s="0" t="s">
        <x:v>1801</x:v>
      </x:c>
      <x:c r="C4192" s="0" t="s">
        <x:v>1713</x:v>
      </x:c>
      <x:c r="D4192" s="0" t="s">
        <x:v>1802</x:v>
      </x:c>
      <x:c r="E4192" s="43" t="n">
        <x:v>0.02</x:v>
      </x:c>
      <x:c r="F4192" s="0" t="s">
        <x:v>1715</x:v>
      </x:c>
      <x:c r="G4192" s="0" t="s">
        <x:v>1716</x:v>
      </x:c>
      <x:c r="H4192" s="44" t="s"/>
      <x:c r="I4192" s="0" t="s">
        <x:v>1717</x:v>
      </x:c>
      <x:c r="J4192" s="45">
        <x:f>ROUND(E4192/I4189* H4192,5)</x:f>
      </x:c>
      <x:c r="K4192" s="46" t="s"/>
    </x:row>
    <x:row r="4193" spans="1:27">
      <x:c r="D4193" s="47" t="s">
        <x:v>1718</x:v>
      </x:c>
      <x:c r="E4193" s="46" t="s"/>
      <x:c r="H4193" s="46" t="s"/>
      <x:c r="K4193" s="44">
        <x:f>SUM(J4191:J4192)</x:f>
      </x:c>
    </x:row>
    <x:row r="4194" spans="1:27">
      <x:c r="B4194" s="14" t="s">
        <x:v>1723</x:v>
      </x:c>
      <x:c r="E4194" s="46" t="s"/>
      <x:c r="H4194" s="46" t="s"/>
      <x:c r="K4194" s="46" t="s"/>
    </x:row>
    <x:row r="4195" spans="1:27">
      <x:c r="B4195" s="0" t="s">
        <x:v>3100</x:v>
      </x:c>
      <x:c r="C4195" s="0" t="s">
        <x:v>39</x:v>
      </x:c>
      <x:c r="D4195" s="0" t="s">
        <x:v>3101</x:v>
      </x:c>
      <x:c r="E4195" s="43" t="n">
        <x:v>1.1</x:v>
      </x:c>
      <x:c r="G4195" s="0" t="s">
        <x:v>1716</x:v>
      </x:c>
      <x:c r="H4195" s="44" t="s"/>
      <x:c r="I4195" s="0" t="s">
        <x:v>1717</x:v>
      </x:c>
      <x:c r="J4195" s="45">
        <x:f>ROUND(E4195* H4195,5)</x:f>
      </x:c>
      <x:c r="K4195" s="46" t="s"/>
    </x:row>
    <x:row r="4196" spans="1:27">
      <x:c r="D4196" s="47" t="s">
        <x:v>1732</x:v>
      </x:c>
      <x:c r="E4196" s="46" t="s"/>
      <x:c r="H4196" s="46" t="s"/>
      <x:c r="K4196" s="44">
        <x:f>SUM(J4195:J4195)</x:f>
      </x:c>
    </x:row>
    <x:row r="4197" spans="1:27">
      <x:c r="E4197" s="46" t="s"/>
      <x:c r="H4197" s="46" t="s"/>
      <x:c r="K4197" s="46" t="s"/>
    </x:row>
    <x:row r="4198" spans="1:27">
      <x:c r="D4198" s="47" t="s">
        <x:v>1734</x:v>
      </x:c>
      <x:c r="E4198" s="46" t="s"/>
      <x:c r="H4198" s="46" t="n">
        <x:v>1.5</x:v>
      </x:c>
      <x:c r="I4198" s="0" t="s">
        <x:v>1735</x:v>
      </x:c>
      <x:c r="J4198" s="0">
        <x:f>ROUND(H4198/100*K4193,5)</x:f>
      </x:c>
      <x:c r="K4198" s="46" t="s"/>
    </x:row>
    <x:row r="4199" spans="1:27">
      <x:c r="D4199" s="47" t="s">
        <x:v>1733</x:v>
      </x:c>
      <x:c r="E4199" s="46" t="s"/>
      <x:c r="H4199" s="46" t="s"/>
      <x:c r="K4199" s="48">
        <x:f>SUM(J4190:J4198)</x:f>
      </x:c>
    </x:row>
    <x:row r="4200" spans="1:27">
      <x:c r="D4200" s="47" t="s">
        <x:v>1804</x:v>
      </x:c>
      <x:c r="E4200" s="46" t="s"/>
      <x:c r="H4200" s="46" t="n">
        <x:v>5</x:v>
      </x:c>
      <x:c r="I4200" s="0" t="s">
        <x:v>1735</x:v>
      </x:c>
      <x:c r="K4200" s="44">
        <x:f>ROUND(H4200/100*K4199,5)</x:f>
      </x:c>
    </x:row>
    <x:row r="4201" spans="1:27">
      <x:c r="D4201" s="47" t="s">
        <x:v>1736</x:v>
      </x:c>
      <x:c r="E4201" s="46" t="s"/>
      <x:c r="H4201" s="46" t="s"/>
      <x:c r="K4201" s="48">
        <x:f>SUM(K4199:K4200)</x:f>
      </x:c>
    </x:row>
    <x:row r="4203" spans="1:27" customFormat="1" ht="45" customHeight="1">
      <x:c r="A4203" s="36" t="s">
        <x:v>3102</x:v>
      </x:c>
      <x:c r="B4203" s="36" t="s">
        <x:v>249</x:v>
      </x:c>
      <x:c r="C4203" s="37" t="s">
        <x:v>39</x:v>
      </x:c>
      <x:c r="D4203" s="38" t="s">
        <x:v>250</x:v>
      </x:c>
      <x:c r="E4203" s="37" t="s"/>
      <x:c r="F4203" s="37" t="s"/>
      <x:c r="G4203" s="37" t="s"/>
      <x:c r="H4203" s="39" t="s">
        <x:v>1709</x:v>
      </x:c>
      <x:c r="I4203" s="40" t="n">
        <x:v>1</x:v>
      </x:c>
      <x:c r="J4203" s="41" t="s"/>
      <x:c r="K4203" s="42">
        <x:f>ROUND(K4215,2)</x:f>
      </x:c>
      <x:c r="L4203" s="38" t="s">
        <x:v>3103</x:v>
      </x:c>
      <x:c r="M4203" s="37" t="s"/>
      <x:c r="N4203" s="37" t="s"/>
      <x:c r="O4203" s="37" t="s"/>
      <x:c r="P4203" s="37" t="s"/>
      <x:c r="Q4203" s="37" t="s"/>
      <x:c r="R4203" s="37" t="s"/>
      <x:c r="S4203" s="37" t="s"/>
      <x:c r="T4203" s="37" t="s"/>
      <x:c r="U4203" s="37" t="s"/>
      <x:c r="V4203" s="37" t="s"/>
      <x:c r="W4203" s="37" t="s"/>
      <x:c r="X4203" s="37" t="s"/>
      <x:c r="Y4203" s="37" t="s"/>
      <x:c r="Z4203" s="37" t="s"/>
      <x:c r="AA4203" s="37" t="s"/>
    </x:row>
    <x:row r="4204" spans="1:27">
      <x:c r="B4204" s="14" t="s">
        <x:v>1711</x:v>
      </x:c>
    </x:row>
    <x:row r="4205" spans="1:27">
      <x:c r="B4205" s="0" t="s">
        <x:v>1799</x:v>
      </x:c>
      <x:c r="C4205" s="0" t="s">
        <x:v>1713</x:v>
      </x:c>
      <x:c r="D4205" s="0" t="s">
        <x:v>1800</x:v>
      </x:c>
      <x:c r="E4205" s="43" t="n">
        <x:v>0.04</x:v>
      </x:c>
      <x:c r="F4205" s="0" t="s">
        <x:v>1715</x:v>
      </x:c>
      <x:c r="G4205" s="0" t="s">
        <x:v>1716</x:v>
      </x:c>
      <x:c r="H4205" s="44" t="s"/>
      <x:c r="I4205" s="0" t="s">
        <x:v>1717</x:v>
      </x:c>
      <x:c r="J4205" s="45">
        <x:f>ROUND(E4205/I4203* H4205,5)</x:f>
      </x:c>
      <x:c r="K4205" s="46" t="s"/>
    </x:row>
    <x:row r="4206" spans="1:27">
      <x:c r="B4206" s="0" t="s">
        <x:v>1801</x:v>
      </x:c>
      <x:c r="C4206" s="0" t="s">
        <x:v>1713</x:v>
      </x:c>
      <x:c r="D4206" s="0" t="s">
        <x:v>1802</x:v>
      </x:c>
      <x:c r="E4206" s="43" t="n">
        <x:v>0.02</x:v>
      </x:c>
      <x:c r="F4206" s="0" t="s">
        <x:v>1715</x:v>
      </x:c>
      <x:c r="G4206" s="0" t="s">
        <x:v>1716</x:v>
      </x:c>
      <x:c r="H4206" s="44" t="s"/>
      <x:c r="I4206" s="0" t="s">
        <x:v>1717</x:v>
      </x:c>
      <x:c r="J4206" s="45">
        <x:f>ROUND(E4206/I4203* H4206,5)</x:f>
      </x:c>
      <x:c r="K4206" s="46" t="s"/>
    </x:row>
    <x:row r="4207" spans="1:27">
      <x:c r="D4207" s="47" t="s">
        <x:v>1718</x:v>
      </x:c>
      <x:c r="E4207" s="46" t="s"/>
      <x:c r="H4207" s="46" t="s"/>
      <x:c r="K4207" s="44">
        <x:f>SUM(J4205:J4206)</x:f>
      </x:c>
    </x:row>
    <x:row r="4208" spans="1:27">
      <x:c r="B4208" s="14" t="s">
        <x:v>1723</x:v>
      </x:c>
      <x:c r="E4208" s="46" t="s"/>
      <x:c r="H4208" s="46" t="s"/>
      <x:c r="K4208" s="46" t="s"/>
    </x:row>
    <x:row r="4209" spans="1:27">
      <x:c r="B4209" s="0" t="s">
        <x:v>3104</x:v>
      </x:c>
      <x:c r="C4209" s="0" t="s">
        <x:v>39</x:v>
      </x:c>
      <x:c r="D4209" s="0" t="s">
        <x:v>3105</x:v>
      </x:c>
      <x:c r="E4209" s="43" t="n">
        <x:v>1.1</x:v>
      </x:c>
      <x:c r="G4209" s="0" t="s">
        <x:v>1716</x:v>
      </x:c>
      <x:c r="H4209" s="44" t="s"/>
      <x:c r="I4209" s="0" t="s">
        <x:v>1717</x:v>
      </x:c>
      <x:c r="J4209" s="45">
        <x:f>ROUND(E4209* H4209,5)</x:f>
      </x:c>
      <x:c r="K4209" s="46" t="s"/>
    </x:row>
    <x:row r="4210" spans="1:27">
      <x:c r="D4210" s="47" t="s">
        <x:v>1732</x:v>
      </x:c>
      <x:c r="E4210" s="46" t="s"/>
      <x:c r="H4210" s="46" t="s"/>
      <x:c r="K4210" s="44">
        <x:f>SUM(J4209:J4209)</x:f>
      </x:c>
    </x:row>
    <x:row r="4211" spans="1:27">
      <x:c r="E4211" s="46" t="s"/>
      <x:c r="H4211" s="46" t="s"/>
      <x:c r="K4211" s="46" t="s"/>
    </x:row>
    <x:row r="4212" spans="1:27">
      <x:c r="D4212" s="47" t="s">
        <x:v>1734</x:v>
      </x:c>
      <x:c r="E4212" s="46" t="s"/>
      <x:c r="H4212" s="46" t="n">
        <x:v>1.5</x:v>
      </x:c>
      <x:c r="I4212" s="0" t="s">
        <x:v>1735</x:v>
      </x:c>
      <x:c r="J4212" s="0">
        <x:f>ROUND(H4212/100*K4207,5)</x:f>
      </x:c>
      <x:c r="K4212" s="46" t="s"/>
    </x:row>
    <x:row r="4213" spans="1:27">
      <x:c r="D4213" s="47" t="s">
        <x:v>1733</x:v>
      </x:c>
      <x:c r="E4213" s="46" t="s"/>
      <x:c r="H4213" s="46" t="s"/>
      <x:c r="K4213" s="48">
        <x:f>SUM(J4204:J4212)</x:f>
      </x:c>
    </x:row>
    <x:row r="4214" spans="1:27">
      <x:c r="D4214" s="47" t="s">
        <x:v>1804</x:v>
      </x:c>
      <x:c r="E4214" s="46" t="s"/>
      <x:c r="H4214" s="46" t="n">
        <x:v>5</x:v>
      </x:c>
      <x:c r="I4214" s="0" t="s">
        <x:v>1735</x:v>
      </x:c>
      <x:c r="K4214" s="44">
        <x:f>ROUND(H4214/100*K4213,5)</x:f>
      </x:c>
    </x:row>
    <x:row r="4215" spans="1:27">
      <x:c r="D4215" s="47" t="s">
        <x:v>1736</x:v>
      </x:c>
      <x:c r="E4215" s="46" t="s"/>
      <x:c r="H4215" s="46" t="s"/>
      <x:c r="K4215" s="48">
        <x:f>SUM(K4213:K4214)</x:f>
      </x:c>
    </x:row>
    <x:row r="4217" spans="1:27" customFormat="1" ht="45" customHeight="1">
      <x:c r="A4217" s="36" t="s">
        <x:v>3106</x:v>
      </x:c>
      <x:c r="B4217" s="36" t="s">
        <x:v>251</x:v>
      </x:c>
      <x:c r="C4217" s="37" t="s">
        <x:v>39</x:v>
      </x:c>
      <x:c r="D4217" s="38" t="s">
        <x:v>252</x:v>
      </x:c>
      <x:c r="E4217" s="37" t="s"/>
      <x:c r="F4217" s="37" t="s"/>
      <x:c r="G4217" s="37" t="s"/>
      <x:c r="H4217" s="39" t="s">
        <x:v>1709</x:v>
      </x:c>
      <x:c r="I4217" s="40" t="n">
        <x:v>1</x:v>
      </x:c>
      <x:c r="J4217" s="41" t="s"/>
      <x:c r="K4217" s="42">
        <x:f>ROUND(K4229,2)</x:f>
      </x:c>
      <x:c r="L4217" s="38" t="s">
        <x:v>3107</x:v>
      </x:c>
      <x:c r="M4217" s="37" t="s"/>
      <x:c r="N4217" s="37" t="s"/>
      <x:c r="O4217" s="37" t="s"/>
      <x:c r="P4217" s="37" t="s"/>
      <x:c r="Q4217" s="37" t="s"/>
      <x:c r="R4217" s="37" t="s"/>
      <x:c r="S4217" s="37" t="s"/>
      <x:c r="T4217" s="37" t="s"/>
      <x:c r="U4217" s="37" t="s"/>
      <x:c r="V4217" s="37" t="s"/>
      <x:c r="W4217" s="37" t="s"/>
      <x:c r="X4217" s="37" t="s"/>
      <x:c r="Y4217" s="37" t="s"/>
      <x:c r="Z4217" s="37" t="s"/>
      <x:c r="AA4217" s="37" t="s"/>
    </x:row>
    <x:row r="4218" spans="1:27">
      <x:c r="B4218" s="14" t="s">
        <x:v>1711</x:v>
      </x:c>
    </x:row>
    <x:row r="4219" spans="1:27">
      <x:c r="B4219" s="0" t="s">
        <x:v>1801</x:v>
      </x:c>
      <x:c r="C4219" s="0" t="s">
        <x:v>1713</x:v>
      </x:c>
      <x:c r="D4219" s="0" t="s">
        <x:v>1802</x:v>
      </x:c>
      <x:c r="E4219" s="43" t="n">
        <x:v>0.02</x:v>
      </x:c>
      <x:c r="F4219" s="0" t="s">
        <x:v>1715</x:v>
      </x:c>
      <x:c r="G4219" s="0" t="s">
        <x:v>1716</x:v>
      </x:c>
      <x:c r="H4219" s="44" t="s"/>
      <x:c r="I4219" s="0" t="s">
        <x:v>1717</x:v>
      </x:c>
      <x:c r="J4219" s="45">
        <x:f>ROUND(E4219/I4217* H4219,5)</x:f>
      </x:c>
      <x:c r="K4219" s="46" t="s"/>
    </x:row>
    <x:row r="4220" spans="1:27">
      <x:c r="B4220" s="0" t="s">
        <x:v>1799</x:v>
      </x:c>
      <x:c r="C4220" s="0" t="s">
        <x:v>1713</x:v>
      </x:c>
      <x:c r="D4220" s="0" t="s">
        <x:v>1800</x:v>
      </x:c>
      <x:c r="E4220" s="43" t="n">
        <x:v>0.04</x:v>
      </x:c>
      <x:c r="F4220" s="0" t="s">
        <x:v>1715</x:v>
      </x:c>
      <x:c r="G4220" s="0" t="s">
        <x:v>1716</x:v>
      </x:c>
      <x:c r="H4220" s="44" t="s"/>
      <x:c r="I4220" s="0" t="s">
        <x:v>1717</x:v>
      </x:c>
      <x:c r="J4220" s="45">
        <x:f>ROUND(E4220/I4217* H4220,5)</x:f>
      </x:c>
      <x:c r="K4220" s="46" t="s"/>
    </x:row>
    <x:row r="4221" spans="1:27">
      <x:c r="D4221" s="47" t="s">
        <x:v>1718</x:v>
      </x:c>
      <x:c r="E4221" s="46" t="s"/>
      <x:c r="H4221" s="46" t="s"/>
      <x:c r="K4221" s="44">
        <x:f>SUM(J4219:J4220)</x:f>
      </x:c>
    </x:row>
    <x:row r="4222" spans="1:27">
      <x:c r="B4222" s="14" t="s">
        <x:v>1723</x:v>
      </x:c>
      <x:c r="E4222" s="46" t="s"/>
      <x:c r="H4222" s="46" t="s"/>
      <x:c r="K4222" s="46" t="s"/>
    </x:row>
    <x:row r="4223" spans="1:27">
      <x:c r="B4223" s="0" t="s">
        <x:v>3108</x:v>
      </x:c>
      <x:c r="C4223" s="0" t="s">
        <x:v>39</x:v>
      </x:c>
      <x:c r="D4223" s="49" t="s">
        <x:v>252</x:v>
      </x:c>
      <x:c r="E4223" s="43" t="n">
        <x:v>1.1</x:v>
      </x:c>
      <x:c r="G4223" s="0" t="s">
        <x:v>1716</x:v>
      </x:c>
      <x:c r="H4223" s="44" t="s"/>
      <x:c r="I4223" s="0" t="s">
        <x:v>1717</x:v>
      </x:c>
      <x:c r="J4223" s="45">
        <x:f>ROUND(E4223* H4223,5)</x:f>
      </x:c>
      <x:c r="K4223" s="46" t="s"/>
    </x:row>
    <x:row r="4224" spans="1:27">
      <x:c r="D4224" s="47" t="s">
        <x:v>1732</x:v>
      </x:c>
      <x:c r="E4224" s="46" t="s"/>
      <x:c r="H4224" s="46" t="s"/>
      <x:c r="K4224" s="44">
        <x:f>SUM(J4223:J4223)</x:f>
      </x:c>
    </x:row>
    <x:row r="4225" spans="1:27">
      <x:c r="E4225" s="46" t="s"/>
      <x:c r="H4225" s="46" t="s"/>
      <x:c r="K4225" s="46" t="s"/>
    </x:row>
    <x:row r="4226" spans="1:27">
      <x:c r="D4226" s="47" t="s">
        <x:v>1734</x:v>
      </x:c>
      <x:c r="E4226" s="46" t="s"/>
      <x:c r="H4226" s="46" t="n">
        <x:v>1.5</x:v>
      </x:c>
      <x:c r="I4226" s="0" t="s">
        <x:v>1735</x:v>
      </x:c>
      <x:c r="J4226" s="0">
        <x:f>ROUND(H4226/100*K4221,5)</x:f>
      </x:c>
      <x:c r="K4226" s="46" t="s"/>
    </x:row>
    <x:row r="4227" spans="1:27">
      <x:c r="D4227" s="47" t="s">
        <x:v>1733</x:v>
      </x:c>
      <x:c r="E4227" s="46" t="s"/>
      <x:c r="H4227" s="46" t="s"/>
      <x:c r="K4227" s="48">
        <x:f>SUM(J4218:J4226)</x:f>
      </x:c>
    </x:row>
    <x:row r="4228" spans="1:27">
      <x:c r="D4228" s="47" t="s">
        <x:v>1804</x:v>
      </x:c>
      <x:c r="E4228" s="46" t="s"/>
      <x:c r="H4228" s="46" t="n">
        <x:v>5</x:v>
      </x:c>
      <x:c r="I4228" s="0" t="s">
        <x:v>1735</x:v>
      </x:c>
      <x:c r="K4228" s="44">
        <x:f>ROUND(H4228/100*K4227,5)</x:f>
      </x:c>
    </x:row>
    <x:row r="4229" spans="1:27">
      <x:c r="D4229" s="47" t="s">
        <x:v>1736</x:v>
      </x:c>
      <x:c r="E4229" s="46" t="s"/>
      <x:c r="H4229" s="46" t="s"/>
      <x:c r="K4229" s="48">
        <x:f>SUM(K4227:K4228)</x:f>
      </x:c>
    </x:row>
    <x:row r="4231" spans="1:27" customFormat="1" ht="45" customHeight="1">
      <x:c r="A4231" s="36" t="s">
        <x:v>3109</x:v>
      </x:c>
      <x:c r="B4231" s="36" t="s">
        <x:v>253</x:v>
      </x:c>
      <x:c r="C4231" s="37" t="s">
        <x:v>39</x:v>
      </x:c>
      <x:c r="D4231" s="38" t="s">
        <x:v>254</x:v>
      </x:c>
      <x:c r="E4231" s="37" t="s"/>
      <x:c r="F4231" s="37" t="s"/>
      <x:c r="G4231" s="37" t="s"/>
      <x:c r="H4231" s="39" t="s">
        <x:v>1709</x:v>
      </x:c>
      <x:c r="I4231" s="40" t="n">
        <x:v>1</x:v>
      </x:c>
      <x:c r="J4231" s="41" t="s"/>
      <x:c r="K4231" s="42">
        <x:f>ROUND(K4243,2)</x:f>
      </x:c>
      <x:c r="L4231" s="38" t="s">
        <x:v>3110</x:v>
      </x:c>
      <x:c r="M4231" s="37" t="s"/>
      <x:c r="N4231" s="37" t="s"/>
      <x:c r="O4231" s="37" t="s"/>
      <x:c r="P4231" s="37" t="s"/>
      <x:c r="Q4231" s="37" t="s"/>
      <x:c r="R4231" s="37" t="s"/>
      <x:c r="S4231" s="37" t="s"/>
      <x:c r="T4231" s="37" t="s"/>
      <x:c r="U4231" s="37" t="s"/>
      <x:c r="V4231" s="37" t="s"/>
      <x:c r="W4231" s="37" t="s"/>
      <x:c r="X4231" s="37" t="s"/>
      <x:c r="Y4231" s="37" t="s"/>
      <x:c r="Z4231" s="37" t="s"/>
      <x:c r="AA4231" s="37" t="s"/>
    </x:row>
    <x:row r="4232" spans="1:27">
      <x:c r="B4232" s="14" t="s">
        <x:v>1711</x:v>
      </x:c>
    </x:row>
    <x:row r="4233" spans="1:27">
      <x:c r="B4233" s="0" t="s">
        <x:v>1801</x:v>
      </x:c>
      <x:c r="C4233" s="0" t="s">
        <x:v>1713</x:v>
      </x:c>
      <x:c r="D4233" s="0" t="s">
        <x:v>1802</x:v>
      </x:c>
      <x:c r="E4233" s="43" t="n">
        <x:v>0.02</x:v>
      </x:c>
      <x:c r="F4233" s="0" t="s">
        <x:v>1715</x:v>
      </x:c>
      <x:c r="G4233" s="0" t="s">
        <x:v>1716</x:v>
      </x:c>
      <x:c r="H4233" s="44" t="s"/>
      <x:c r="I4233" s="0" t="s">
        <x:v>1717</x:v>
      </x:c>
      <x:c r="J4233" s="45">
        <x:f>ROUND(E4233/I4231* H4233,5)</x:f>
      </x:c>
      <x:c r="K4233" s="46" t="s"/>
    </x:row>
    <x:row r="4234" spans="1:27">
      <x:c r="B4234" s="0" t="s">
        <x:v>1799</x:v>
      </x:c>
      <x:c r="C4234" s="0" t="s">
        <x:v>1713</x:v>
      </x:c>
      <x:c r="D4234" s="0" t="s">
        <x:v>1800</x:v>
      </x:c>
      <x:c r="E4234" s="43" t="n">
        <x:v>0.04</x:v>
      </x:c>
      <x:c r="F4234" s="0" t="s">
        <x:v>1715</x:v>
      </x:c>
      <x:c r="G4234" s="0" t="s">
        <x:v>1716</x:v>
      </x:c>
      <x:c r="H4234" s="44" t="s"/>
      <x:c r="I4234" s="0" t="s">
        <x:v>1717</x:v>
      </x:c>
      <x:c r="J4234" s="45">
        <x:f>ROUND(E4234/I4231* H4234,5)</x:f>
      </x:c>
      <x:c r="K4234" s="46" t="s"/>
    </x:row>
    <x:row r="4235" spans="1:27">
      <x:c r="D4235" s="47" t="s">
        <x:v>1718</x:v>
      </x:c>
      <x:c r="E4235" s="46" t="s"/>
      <x:c r="H4235" s="46" t="s"/>
      <x:c r="K4235" s="44">
        <x:f>SUM(J4233:J4234)</x:f>
      </x:c>
    </x:row>
    <x:row r="4236" spans="1:27">
      <x:c r="B4236" s="14" t="s">
        <x:v>1723</x:v>
      </x:c>
      <x:c r="E4236" s="46" t="s"/>
      <x:c r="H4236" s="46" t="s"/>
      <x:c r="K4236" s="46" t="s"/>
    </x:row>
    <x:row r="4237" spans="1:27">
      <x:c r="B4237" s="0" t="s">
        <x:v>3111</x:v>
      </x:c>
      <x:c r="C4237" s="0" t="s">
        <x:v>39</x:v>
      </x:c>
      <x:c r="D4237" s="49" t="s">
        <x:v>254</x:v>
      </x:c>
      <x:c r="E4237" s="43" t="n">
        <x:v>1.1</x:v>
      </x:c>
      <x:c r="G4237" s="0" t="s">
        <x:v>1716</x:v>
      </x:c>
      <x:c r="H4237" s="44" t="s"/>
      <x:c r="I4237" s="0" t="s">
        <x:v>1717</x:v>
      </x:c>
      <x:c r="J4237" s="45">
        <x:f>ROUND(E4237* H4237,5)</x:f>
      </x:c>
      <x:c r="K4237" s="46" t="s"/>
    </x:row>
    <x:row r="4238" spans="1:27">
      <x:c r="D4238" s="47" t="s">
        <x:v>1732</x:v>
      </x:c>
      <x:c r="E4238" s="46" t="s"/>
      <x:c r="H4238" s="46" t="s"/>
      <x:c r="K4238" s="44">
        <x:f>SUM(J4237:J4237)</x:f>
      </x:c>
    </x:row>
    <x:row r="4239" spans="1:27">
      <x:c r="E4239" s="46" t="s"/>
      <x:c r="H4239" s="46" t="s"/>
      <x:c r="K4239" s="46" t="s"/>
    </x:row>
    <x:row r="4240" spans="1:27">
      <x:c r="D4240" s="47" t="s">
        <x:v>1734</x:v>
      </x:c>
      <x:c r="E4240" s="46" t="s"/>
      <x:c r="H4240" s="46" t="n">
        <x:v>1.5</x:v>
      </x:c>
      <x:c r="I4240" s="0" t="s">
        <x:v>1735</x:v>
      </x:c>
      <x:c r="J4240" s="0">
        <x:f>ROUND(H4240/100*K4235,5)</x:f>
      </x:c>
      <x:c r="K4240" s="46" t="s"/>
    </x:row>
    <x:row r="4241" spans="1:27">
      <x:c r="D4241" s="47" t="s">
        <x:v>1733</x:v>
      </x:c>
      <x:c r="E4241" s="46" t="s"/>
      <x:c r="H4241" s="46" t="s"/>
      <x:c r="K4241" s="48">
        <x:f>SUM(J4232:J4240)</x:f>
      </x:c>
    </x:row>
    <x:row r="4242" spans="1:27">
      <x:c r="D4242" s="47" t="s">
        <x:v>1804</x:v>
      </x:c>
      <x:c r="E4242" s="46" t="s"/>
      <x:c r="H4242" s="46" t="n">
        <x:v>5</x:v>
      </x:c>
      <x:c r="I4242" s="0" t="s">
        <x:v>1735</x:v>
      </x:c>
      <x:c r="K4242" s="44">
        <x:f>ROUND(H4242/100*K4241,5)</x:f>
      </x:c>
    </x:row>
    <x:row r="4243" spans="1:27">
      <x:c r="D4243" s="47" t="s">
        <x:v>1736</x:v>
      </x:c>
      <x:c r="E4243" s="46" t="s"/>
      <x:c r="H4243" s="46" t="s"/>
      <x:c r="K4243" s="48">
        <x:f>SUM(K4241:K4242)</x:f>
      </x:c>
    </x:row>
    <x:row r="4245" spans="1:27" customFormat="1" ht="45" customHeight="1">
      <x:c r="A4245" s="36" t="s">
        <x:v>3112</x:v>
      </x:c>
      <x:c r="B4245" s="36" t="s">
        <x:v>265</x:v>
      </x:c>
      <x:c r="C4245" s="37" t="s">
        <x:v>14</x:v>
      </x:c>
      <x:c r="D4245" s="38" t="s">
        <x:v>266</x:v>
      </x:c>
      <x:c r="E4245" s="37" t="s"/>
      <x:c r="F4245" s="37" t="s"/>
      <x:c r="G4245" s="37" t="s"/>
      <x:c r="H4245" s="39" t="s">
        <x:v>1709</x:v>
      </x:c>
      <x:c r="I4245" s="40" t="n">
        <x:v>1</x:v>
      </x:c>
      <x:c r="J4245" s="41" t="s"/>
      <x:c r="K4245" s="42">
        <x:f>ROUND(K4255,2)</x:f>
      </x:c>
      <x:c r="L4245" s="38" t="s">
        <x:v>3113</x:v>
      </x:c>
      <x:c r="M4245" s="37" t="s"/>
      <x:c r="N4245" s="37" t="s"/>
      <x:c r="O4245" s="37" t="s"/>
      <x:c r="P4245" s="37" t="s"/>
      <x:c r="Q4245" s="37" t="s"/>
      <x:c r="R4245" s="37" t="s"/>
      <x:c r="S4245" s="37" t="s"/>
      <x:c r="T4245" s="37" t="s"/>
      <x:c r="U4245" s="37" t="s"/>
      <x:c r="V4245" s="37" t="s"/>
      <x:c r="W4245" s="37" t="s"/>
      <x:c r="X4245" s="37" t="s"/>
      <x:c r="Y4245" s="37" t="s"/>
      <x:c r="Z4245" s="37" t="s"/>
      <x:c r="AA4245" s="37" t="s"/>
    </x:row>
    <x:row r="4246" spans="1:27">
      <x:c r="B4246" s="14" t="s">
        <x:v>1711</x:v>
      </x:c>
    </x:row>
    <x:row r="4247" spans="1:27">
      <x:c r="B4247" s="0" t="s">
        <x:v>1801</x:v>
      </x:c>
      <x:c r="C4247" s="0" t="s">
        <x:v>1713</x:v>
      </x:c>
      <x:c r="D4247" s="0" t="s">
        <x:v>1802</x:v>
      </x:c>
      <x:c r="E4247" s="43" t="n">
        <x:v>0.15</x:v>
      </x:c>
      <x:c r="F4247" s="0" t="s">
        <x:v>1715</x:v>
      </x:c>
      <x:c r="G4247" s="0" t="s">
        <x:v>1716</x:v>
      </x:c>
      <x:c r="H4247" s="44" t="s"/>
      <x:c r="I4247" s="0" t="s">
        <x:v>1717</x:v>
      </x:c>
      <x:c r="J4247" s="45">
        <x:f>ROUND(E4247/I4245* H4247,5)</x:f>
      </x:c>
      <x:c r="K4247" s="46" t="s"/>
    </x:row>
    <x:row r="4248" spans="1:27">
      <x:c r="B4248" s="0" t="s">
        <x:v>1799</x:v>
      </x:c>
      <x:c r="C4248" s="0" t="s">
        <x:v>1713</x:v>
      </x:c>
      <x:c r="D4248" s="0" t="s">
        <x:v>1800</x:v>
      </x:c>
      <x:c r="E4248" s="43" t="n">
        <x:v>0.3</x:v>
      </x:c>
      <x:c r="F4248" s="0" t="s">
        <x:v>1715</x:v>
      </x:c>
      <x:c r="G4248" s="0" t="s">
        <x:v>1716</x:v>
      </x:c>
      <x:c r="H4248" s="44" t="s"/>
      <x:c r="I4248" s="0" t="s">
        <x:v>1717</x:v>
      </x:c>
      <x:c r="J4248" s="45">
        <x:f>ROUND(E4248/I4245* H4248,5)</x:f>
      </x:c>
      <x:c r="K4248" s="46" t="s"/>
    </x:row>
    <x:row r="4249" spans="1:27">
      <x:c r="D4249" s="47" t="s">
        <x:v>1718</x:v>
      </x:c>
      <x:c r="E4249" s="46" t="s"/>
      <x:c r="H4249" s="46" t="s"/>
      <x:c r="K4249" s="44">
        <x:f>SUM(J4247:J4248)</x:f>
      </x:c>
    </x:row>
    <x:row r="4250" spans="1:27">
      <x:c r="B4250" s="14" t="s">
        <x:v>1723</x:v>
      </x:c>
      <x:c r="E4250" s="46" t="s"/>
      <x:c r="H4250" s="46" t="s"/>
      <x:c r="K4250" s="46" t="s"/>
    </x:row>
    <x:row r="4251" spans="1:27">
      <x:c r="B4251" s="0" t="s">
        <x:v>3114</x:v>
      </x:c>
      <x:c r="C4251" s="0" t="s">
        <x:v>14</x:v>
      </x:c>
      <x:c r="D4251" s="49" t="s">
        <x:v>266</x:v>
      </x:c>
      <x:c r="E4251" s="43" t="n">
        <x:v>1</x:v>
      </x:c>
      <x:c r="G4251" s="0" t="s">
        <x:v>1716</x:v>
      </x:c>
      <x:c r="H4251" s="44" t="s"/>
      <x:c r="I4251" s="0" t="s">
        <x:v>1717</x:v>
      </x:c>
      <x:c r="J4251" s="45">
        <x:f>ROUND(E4251* H4251,5)</x:f>
      </x:c>
      <x:c r="K4251" s="46" t="s"/>
    </x:row>
    <x:row r="4252" spans="1:27">
      <x:c r="D4252" s="47" t="s">
        <x:v>1732</x:v>
      </x:c>
      <x:c r="E4252" s="46" t="s"/>
      <x:c r="H4252" s="46" t="s"/>
      <x:c r="K4252" s="44">
        <x:f>SUM(J4251:J4251)</x:f>
      </x:c>
    </x:row>
    <x:row r="4253" spans="1:27">
      <x:c r="D4253" s="47" t="s">
        <x:v>1733</x:v>
      </x:c>
      <x:c r="E4253" s="46" t="s"/>
      <x:c r="H4253" s="46" t="s"/>
      <x:c r="K4253" s="48">
        <x:f>SUM(J4246:J4252)</x:f>
      </x:c>
    </x:row>
    <x:row r="4254" spans="1:27">
      <x:c r="D4254" s="47" t="s">
        <x:v>1804</x:v>
      </x:c>
      <x:c r="E4254" s="46" t="s"/>
      <x:c r="H4254" s="46" t="n">
        <x:v>5</x:v>
      </x:c>
      <x:c r="I4254" s="0" t="s">
        <x:v>1735</x:v>
      </x:c>
      <x:c r="K4254" s="44">
        <x:f>ROUND(H4254/100*K4253,5)</x:f>
      </x:c>
    </x:row>
    <x:row r="4255" spans="1:27">
      <x:c r="D4255" s="47" t="s">
        <x:v>1736</x:v>
      </x:c>
      <x:c r="E4255" s="46" t="s"/>
      <x:c r="H4255" s="46" t="s"/>
      <x:c r="K4255" s="48">
        <x:f>SUM(K4253:K4254)</x:f>
      </x:c>
    </x:row>
    <x:row r="4257" spans="1:27" customFormat="1" ht="45" customHeight="1">
      <x:c r="A4257" s="36" t="s">
        <x:v>3115</x:v>
      </x:c>
      <x:c r="B4257" s="36" t="s">
        <x:v>267</x:v>
      </x:c>
      <x:c r="C4257" s="37" t="s">
        <x:v>14</x:v>
      </x:c>
      <x:c r="D4257" s="38" t="s">
        <x:v>268</x:v>
      </x:c>
      <x:c r="E4257" s="37" t="s"/>
      <x:c r="F4257" s="37" t="s"/>
      <x:c r="G4257" s="37" t="s"/>
      <x:c r="H4257" s="39" t="s">
        <x:v>1709</x:v>
      </x:c>
      <x:c r="I4257" s="40" t="n">
        <x:v>1</x:v>
      </x:c>
      <x:c r="J4257" s="41" t="s"/>
      <x:c r="K4257" s="42">
        <x:f>ROUND(K4269,2)</x:f>
      </x:c>
      <x:c r="L4257" s="38" t="s">
        <x:v>3116</x:v>
      </x:c>
      <x:c r="M4257" s="37" t="s"/>
      <x:c r="N4257" s="37" t="s"/>
      <x:c r="O4257" s="37" t="s"/>
      <x:c r="P4257" s="37" t="s"/>
      <x:c r="Q4257" s="37" t="s"/>
      <x:c r="R4257" s="37" t="s"/>
      <x:c r="S4257" s="37" t="s"/>
      <x:c r="T4257" s="37" t="s"/>
      <x:c r="U4257" s="37" t="s"/>
      <x:c r="V4257" s="37" t="s"/>
      <x:c r="W4257" s="37" t="s"/>
      <x:c r="X4257" s="37" t="s"/>
      <x:c r="Y4257" s="37" t="s"/>
      <x:c r="Z4257" s="37" t="s"/>
      <x:c r="AA4257" s="37" t="s"/>
    </x:row>
    <x:row r="4258" spans="1:27">
      <x:c r="B4258" s="14" t="s">
        <x:v>1711</x:v>
      </x:c>
    </x:row>
    <x:row r="4259" spans="1:27">
      <x:c r="B4259" s="0" t="s">
        <x:v>1799</x:v>
      </x:c>
      <x:c r="C4259" s="0" t="s">
        <x:v>1713</x:v>
      </x:c>
      <x:c r="D4259" s="0" t="s">
        <x:v>1800</x:v>
      </x:c>
      <x:c r="E4259" s="43" t="n">
        <x:v>0.4</x:v>
      </x:c>
      <x:c r="F4259" s="0" t="s">
        <x:v>1715</x:v>
      </x:c>
      <x:c r="G4259" s="0" t="s">
        <x:v>1716</x:v>
      </x:c>
      <x:c r="H4259" s="44" t="s"/>
      <x:c r="I4259" s="0" t="s">
        <x:v>1717</x:v>
      </x:c>
      <x:c r="J4259" s="45">
        <x:f>ROUND(E4259/I4257* H4259,5)</x:f>
      </x:c>
      <x:c r="K4259" s="46" t="s"/>
    </x:row>
    <x:row r="4260" spans="1:27">
      <x:c r="B4260" s="0" t="s">
        <x:v>1801</x:v>
      </x:c>
      <x:c r="C4260" s="0" t="s">
        <x:v>1713</x:v>
      </x:c>
      <x:c r="D4260" s="0" t="s">
        <x:v>1802</x:v>
      </x:c>
      <x:c r="E4260" s="43" t="n">
        <x:v>0.2</x:v>
      </x:c>
      <x:c r="F4260" s="0" t="s">
        <x:v>1715</x:v>
      </x:c>
      <x:c r="G4260" s="0" t="s">
        <x:v>1716</x:v>
      </x:c>
      <x:c r="H4260" s="44" t="s"/>
      <x:c r="I4260" s="0" t="s">
        <x:v>1717</x:v>
      </x:c>
      <x:c r="J4260" s="45">
        <x:f>ROUND(E4260/I4257* H4260,5)</x:f>
      </x:c>
      <x:c r="K4260" s="46" t="s"/>
    </x:row>
    <x:row r="4261" spans="1:27">
      <x:c r="D4261" s="47" t="s">
        <x:v>1718</x:v>
      </x:c>
      <x:c r="E4261" s="46" t="s"/>
      <x:c r="H4261" s="46" t="s"/>
      <x:c r="K4261" s="44">
        <x:f>SUM(J4259:J4260)</x:f>
      </x:c>
    </x:row>
    <x:row r="4262" spans="1:27">
      <x:c r="B4262" s="14" t="s">
        <x:v>1723</x:v>
      </x:c>
      <x:c r="E4262" s="46" t="s"/>
      <x:c r="H4262" s="46" t="s"/>
      <x:c r="K4262" s="46" t="s"/>
    </x:row>
    <x:row r="4263" spans="1:27">
      <x:c r="B4263" s="0" t="s">
        <x:v>3117</x:v>
      </x:c>
      <x:c r="C4263" s="0" t="s">
        <x:v>14</x:v>
      </x:c>
      <x:c r="D4263" s="49" t="s">
        <x:v>268</x:v>
      </x:c>
      <x:c r="E4263" s="43" t="n">
        <x:v>1</x:v>
      </x:c>
      <x:c r="G4263" s="0" t="s">
        <x:v>1716</x:v>
      </x:c>
      <x:c r="H4263" s="44" t="s"/>
      <x:c r="I4263" s="0" t="s">
        <x:v>1717</x:v>
      </x:c>
      <x:c r="J4263" s="45">
        <x:f>ROUND(E4263* H4263,5)</x:f>
      </x:c>
      <x:c r="K4263" s="46" t="s"/>
    </x:row>
    <x:row r="4264" spans="1:27">
      <x:c r="D4264" s="47" t="s">
        <x:v>1732</x:v>
      </x:c>
      <x:c r="E4264" s="46" t="s"/>
      <x:c r="H4264" s="46" t="s"/>
      <x:c r="K4264" s="44">
        <x:f>SUM(J4263:J4263)</x:f>
      </x:c>
    </x:row>
    <x:row r="4265" spans="1:27">
      <x:c r="E4265" s="46" t="s"/>
      <x:c r="H4265" s="46" t="s"/>
      <x:c r="K4265" s="46" t="s"/>
    </x:row>
    <x:row r="4266" spans="1:27">
      <x:c r="D4266" s="47" t="s">
        <x:v>1734</x:v>
      </x:c>
      <x:c r="E4266" s="46" t="s"/>
      <x:c r="H4266" s="46" t="n">
        <x:v>1.5</x:v>
      </x:c>
      <x:c r="I4266" s="0" t="s">
        <x:v>1735</x:v>
      </x:c>
      <x:c r="J4266" s="0">
        <x:f>ROUND(H4266/100*K4261,5)</x:f>
      </x:c>
      <x:c r="K4266" s="46" t="s"/>
    </x:row>
    <x:row r="4267" spans="1:27">
      <x:c r="D4267" s="47" t="s">
        <x:v>1733</x:v>
      </x:c>
      <x:c r="E4267" s="46" t="s"/>
      <x:c r="H4267" s="46" t="s"/>
      <x:c r="K4267" s="48">
        <x:f>SUM(J4258:J4266)</x:f>
      </x:c>
    </x:row>
    <x:row r="4268" spans="1:27">
      <x:c r="D4268" s="47" t="s">
        <x:v>1804</x:v>
      </x:c>
      <x:c r="E4268" s="46" t="s"/>
      <x:c r="H4268" s="46" t="n">
        <x:v>5</x:v>
      </x:c>
      <x:c r="I4268" s="0" t="s">
        <x:v>1735</x:v>
      </x:c>
      <x:c r="K4268" s="44">
        <x:f>ROUND(H4268/100*K4267,5)</x:f>
      </x:c>
    </x:row>
    <x:row r="4269" spans="1:27">
      <x:c r="D4269" s="47" t="s">
        <x:v>1736</x:v>
      </x:c>
      <x:c r="E4269" s="46" t="s"/>
      <x:c r="H4269" s="46" t="s"/>
      <x:c r="K4269" s="48">
        <x:f>SUM(K4267:K4268)</x:f>
      </x:c>
    </x:row>
    <x:row r="4271" spans="1:27" customFormat="1" ht="45" customHeight="1">
      <x:c r="A4271" s="36" t="s">
        <x:v>3118</x:v>
      </x:c>
      <x:c r="B4271" s="36" t="s">
        <x:v>269</x:v>
      </x:c>
      <x:c r="C4271" s="37" t="s">
        <x:v>14</x:v>
      </x:c>
      <x:c r="D4271" s="38" t="s">
        <x:v>270</x:v>
      </x:c>
      <x:c r="E4271" s="37" t="s"/>
      <x:c r="F4271" s="37" t="s"/>
      <x:c r="G4271" s="37" t="s"/>
      <x:c r="H4271" s="39" t="s">
        <x:v>1709</x:v>
      </x:c>
      <x:c r="I4271" s="40" t="n">
        <x:v>1</x:v>
      </x:c>
      <x:c r="J4271" s="41" t="s"/>
      <x:c r="K4271" s="42">
        <x:f>ROUND(K4281,2)</x:f>
      </x:c>
      <x:c r="L4271" s="38" t="s">
        <x:v>3119</x:v>
      </x:c>
      <x:c r="M4271" s="37" t="s"/>
      <x:c r="N4271" s="37" t="s"/>
      <x:c r="O4271" s="37" t="s"/>
      <x:c r="P4271" s="37" t="s"/>
      <x:c r="Q4271" s="37" t="s"/>
      <x:c r="R4271" s="37" t="s"/>
      <x:c r="S4271" s="37" t="s"/>
      <x:c r="T4271" s="37" t="s"/>
      <x:c r="U4271" s="37" t="s"/>
      <x:c r="V4271" s="37" t="s"/>
      <x:c r="W4271" s="37" t="s"/>
      <x:c r="X4271" s="37" t="s"/>
      <x:c r="Y4271" s="37" t="s"/>
      <x:c r="Z4271" s="37" t="s"/>
      <x:c r="AA4271" s="37" t="s"/>
    </x:row>
    <x:row r="4272" spans="1:27">
      <x:c r="B4272" s="14" t="s">
        <x:v>1711</x:v>
      </x:c>
    </x:row>
    <x:row r="4273" spans="1:27">
      <x:c r="B4273" s="0" t="s">
        <x:v>1799</x:v>
      </x:c>
      <x:c r="C4273" s="0" t="s">
        <x:v>1713</x:v>
      </x:c>
      <x:c r="D4273" s="0" t="s">
        <x:v>1800</x:v>
      </x:c>
      <x:c r="E4273" s="43" t="n">
        <x:v>0.1</x:v>
      </x:c>
      <x:c r="F4273" s="0" t="s">
        <x:v>1715</x:v>
      </x:c>
      <x:c r="G4273" s="0" t="s">
        <x:v>1716</x:v>
      </x:c>
      <x:c r="H4273" s="44" t="s"/>
      <x:c r="I4273" s="0" t="s">
        <x:v>1717</x:v>
      </x:c>
      <x:c r="J4273" s="45">
        <x:f>ROUND(E4273/I4271* H4273,5)</x:f>
      </x:c>
      <x:c r="K4273" s="46" t="s"/>
    </x:row>
    <x:row r="4274" spans="1:27">
      <x:c r="B4274" s="0" t="s">
        <x:v>1801</x:v>
      </x:c>
      <x:c r="C4274" s="0" t="s">
        <x:v>1713</x:v>
      </x:c>
      <x:c r="D4274" s="0" t="s">
        <x:v>1802</x:v>
      </x:c>
      <x:c r="E4274" s="43" t="n">
        <x:v>0.05</x:v>
      </x:c>
      <x:c r="F4274" s="0" t="s">
        <x:v>1715</x:v>
      </x:c>
      <x:c r="G4274" s="0" t="s">
        <x:v>1716</x:v>
      </x:c>
      <x:c r="H4274" s="44" t="s"/>
      <x:c r="I4274" s="0" t="s">
        <x:v>1717</x:v>
      </x:c>
      <x:c r="J4274" s="45">
        <x:f>ROUND(E4274/I4271* H4274,5)</x:f>
      </x:c>
      <x:c r="K4274" s="46" t="s"/>
    </x:row>
    <x:row r="4275" spans="1:27">
      <x:c r="D4275" s="47" t="s">
        <x:v>1718</x:v>
      </x:c>
      <x:c r="E4275" s="46" t="s"/>
      <x:c r="H4275" s="46" t="s"/>
      <x:c r="K4275" s="44">
        <x:f>SUM(J4273:J4274)</x:f>
      </x:c>
    </x:row>
    <x:row r="4276" spans="1:27">
      <x:c r="B4276" s="14" t="s">
        <x:v>1723</x:v>
      </x:c>
      <x:c r="E4276" s="46" t="s"/>
      <x:c r="H4276" s="46" t="s"/>
      <x:c r="K4276" s="46" t="s"/>
    </x:row>
    <x:row r="4277" spans="1:27">
      <x:c r="B4277" s="0" t="s">
        <x:v>3120</x:v>
      </x:c>
      <x:c r="C4277" s="0" t="s">
        <x:v>14</x:v>
      </x:c>
      <x:c r="D4277" s="0" t="s">
        <x:v>3121</x:v>
      </x:c>
      <x:c r="E4277" s="43" t="n">
        <x:v>1</x:v>
      </x:c>
      <x:c r="G4277" s="0" t="s">
        <x:v>1716</x:v>
      </x:c>
      <x:c r="H4277" s="44" t="s"/>
      <x:c r="I4277" s="0" t="s">
        <x:v>1717</x:v>
      </x:c>
      <x:c r="J4277" s="45">
        <x:f>ROUND(E4277* H4277,5)</x:f>
      </x:c>
      <x:c r="K4277" s="46" t="s"/>
    </x:row>
    <x:row r="4278" spans="1:27">
      <x:c r="D4278" s="47" t="s">
        <x:v>1732</x:v>
      </x:c>
      <x:c r="E4278" s="46" t="s"/>
      <x:c r="H4278" s="46" t="s"/>
      <x:c r="K4278" s="44">
        <x:f>SUM(J4277:J4277)</x:f>
      </x:c>
    </x:row>
    <x:row r="4279" spans="1:27">
      <x:c r="D4279" s="47" t="s">
        <x:v>1733</x:v>
      </x:c>
      <x:c r="E4279" s="46" t="s"/>
      <x:c r="H4279" s="46" t="s"/>
      <x:c r="K4279" s="48">
        <x:f>SUM(J4272:J4278)</x:f>
      </x:c>
    </x:row>
    <x:row r="4280" spans="1:27">
      <x:c r="D4280" s="47" t="s">
        <x:v>1804</x:v>
      </x:c>
      <x:c r="E4280" s="46" t="s"/>
      <x:c r="H4280" s="46" t="n">
        <x:v>5</x:v>
      </x:c>
      <x:c r="I4280" s="0" t="s">
        <x:v>1735</x:v>
      </x:c>
      <x:c r="K4280" s="44">
        <x:f>ROUND(H4280/100*K4279,5)</x:f>
      </x:c>
    </x:row>
    <x:row r="4281" spans="1:27">
      <x:c r="D4281" s="47" t="s">
        <x:v>1736</x:v>
      </x:c>
      <x:c r="E4281" s="46" t="s"/>
      <x:c r="H4281" s="46" t="s"/>
      <x:c r="K4281" s="48">
        <x:f>SUM(K4279:K4280)</x:f>
      </x:c>
    </x:row>
    <x:row r="4283" spans="1:27" customFormat="1" ht="45" customHeight="1">
      <x:c r="A4283" s="36" t="s">
        <x:v>3122</x:v>
      </x:c>
      <x:c r="B4283" s="36" t="s">
        <x:v>271</x:v>
      </x:c>
      <x:c r="C4283" s="37" t="s">
        <x:v>14</x:v>
      </x:c>
      <x:c r="D4283" s="38" t="s">
        <x:v>272</x:v>
      </x:c>
      <x:c r="E4283" s="37" t="s"/>
      <x:c r="F4283" s="37" t="s"/>
      <x:c r="G4283" s="37" t="s"/>
      <x:c r="H4283" s="39" t="s">
        <x:v>1709</x:v>
      </x:c>
      <x:c r="I4283" s="40" t="n">
        <x:v>1</x:v>
      </x:c>
      <x:c r="J4283" s="41" t="s"/>
      <x:c r="K4283" s="42">
        <x:f>ROUND(K4293,2)</x:f>
      </x:c>
      <x:c r="L4283" s="38" t="s">
        <x:v>3123</x:v>
      </x:c>
      <x:c r="M4283" s="37" t="s"/>
      <x:c r="N4283" s="37" t="s"/>
      <x:c r="O4283" s="37" t="s"/>
      <x:c r="P4283" s="37" t="s"/>
      <x:c r="Q4283" s="37" t="s"/>
      <x:c r="R4283" s="37" t="s"/>
      <x:c r="S4283" s="37" t="s"/>
      <x:c r="T4283" s="37" t="s"/>
      <x:c r="U4283" s="37" t="s"/>
      <x:c r="V4283" s="37" t="s"/>
      <x:c r="W4283" s="37" t="s"/>
      <x:c r="X4283" s="37" t="s"/>
      <x:c r="Y4283" s="37" t="s"/>
      <x:c r="Z4283" s="37" t="s"/>
      <x:c r="AA4283" s="37" t="s"/>
    </x:row>
    <x:row r="4284" spans="1:27">
      <x:c r="B4284" s="14" t="s">
        <x:v>1711</x:v>
      </x:c>
    </x:row>
    <x:row r="4285" spans="1:27">
      <x:c r="B4285" s="0" t="s">
        <x:v>1801</x:v>
      </x:c>
      <x:c r="C4285" s="0" t="s">
        <x:v>1713</x:v>
      </x:c>
      <x:c r="D4285" s="0" t="s">
        <x:v>1802</x:v>
      </x:c>
      <x:c r="E4285" s="43" t="n">
        <x:v>0.05</x:v>
      </x:c>
      <x:c r="F4285" s="0" t="s">
        <x:v>1715</x:v>
      </x:c>
      <x:c r="G4285" s="0" t="s">
        <x:v>1716</x:v>
      </x:c>
      <x:c r="H4285" s="44" t="s"/>
      <x:c r="I4285" s="0" t="s">
        <x:v>1717</x:v>
      </x:c>
      <x:c r="J4285" s="45">
        <x:f>ROUND(E4285/I4283* H4285,5)</x:f>
      </x:c>
      <x:c r="K4285" s="46" t="s"/>
    </x:row>
    <x:row r="4286" spans="1:27">
      <x:c r="B4286" s="0" t="s">
        <x:v>1799</x:v>
      </x:c>
      <x:c r="C4286" s="0" t="s">
        <x:v>1713</x:v>
      </x:c>
      <x:c r="D4286" s="0" t="s">
        <x:v>1800</x:v>
      </x:c>
      <x:c r="E4286" s="43" t="n">
        <x:v>0.1</x:v>
      </x:c>
      <x:c r="F4286" s="0" t="s">
        <x:v>1715</x:v>
      </x:c>
      <x:c r="G4286" s="0" t="s">
        <x:v>1716</x:v>
      </x:c>
      <x:c r="H4286" s="44" t="s"/>
      <x:c r="I4286" s="0" t="s">
        <x:v>1717</x:v>
      </x:c>
      <x:c r="J4286" s="45">
        <x:f>ROUND(E4286/I4283* H4286,5)</x:f>
      </x:c>
      <x:c r="K4286" s="46" t="s"/>
    </x:row>
    <x:row r="4287" spans="1:27">
      <x:c r="D4287" s="47" t="s">
        <x:v>1718</x:v>
      </x:c>
      <x:c r="E4287" s="46" t="s"/>
      <x:c r="H4287" s="46" t="s"/>
      <x:c r="K4287" s="44">
        <x:f>SUM(J4285:J4286)</x:f>
      </x:c>
    </x:row>
    <x:row r="4288" spans="1:27">
      <x:c r="B4288" s="14" t="s">
        <x:v>1723</x:v>
      </x:c>
      <x:c r="E4288" s="46" t="s"/>
      <x:c r="H4288" s="46" t="s"/>
      <x:c r="K4288" s="46" t="s"/>
    </x:row>
    <x:row r="4289" spans="1:27">
      <x:c r="B4289" s="0" t="s">
        <x:v>3124</x:v>
      </x:c>
      <x:c r="C4289" s="0" t="s">
        <x:v>14</x:v>
      </x:c>
      <x:c r="D4289" s="0" t="s">
        <x:v>3125</x:v>
      </x:c>
      <x:c r="E4289" s="43" t="n">
        <x:v>1</x:v>
      </x:c>
      <x:c r="G4289" s="0" t="s">
        <x:v>1716</x:v>
      </x:c>
      <x:c r="H4289" s="44" t="s"/>
      <x:c r="I4289" s="0" t="s">
        <x:v>1717</x:v>
      </x:c>
      <x:c r="J4289" s="45">
        <x:f>ROUND(E4289* H4289,5)</x:f>
      </x:c>
      <x:c r="K4289" s="46" t="s"/>
    </x:row>
    <x:row r="4290" spans="1:27">
      <x:c r="D4290" s="47" t="s">
        <x:v>1732</x:v>
      </x:c>
      <x:c r="E4290" s="46" t="s"/>
      <x:c r="H4290" s="46" t="s"/>
      <x:c r="K4290" s="44">
        <x:f>SUM(J4289:J4289)</x:f>
      </x:c>
    </x:row>
    <x:row r="4291" spans="1:27">
      <x:c r="D4291" s="47" t="s">
        <x:v>1733</x:v>
      </x:c>
      <x:c r="E4291" s="46" t="s"/>
      <x:c r="H4291" s="46" t="s"/>
      <x:c r="K4291" s="48">
        <x:f>SUM(J4284:J4290)</x:f>
      </x:c>
    </x:row>
    <x:row r="4292" spans="1:27">
      <x:c r="D4292" s="47" t="s">
        <x:v>1804</x:v>
      </x:c>
      <x:c r="E4292" s="46" t="s"/>
      <x:c r="H4292" s="46" t="n">
        <x:v>5</x:v>
      </x:c>
      <x:c r="I4292" s="0" t="s">
        <x:v>1735</x:v>
      </x:c>
      <x:c r="K4292" s="44">
        <x:f>ROUND(H4292/100*K4291,5)</x:f>
      </x:c>
    </x:row>
    <x:row r="4293" spans="1:27">
      <x:c r="D4293" s="47" t="s">
        <x:v>1736</x:v>
      </x:c>
      <x:c r="E4293" s="46" t="s"/>
      <x:c r="H4293" s="46" t="s"/>
      <x:c r="K4293" s="48">
        <x:f>SUM(K4291:K4292)</x:f>
      </x:c>
    </x:row>
    <x:row r="4295" spans="1:27" customFormat="1" ht="45" customHeight="1">
      <x:c r="A4295" s="36" t="s">
        <x:v>3126</x:v>
      </x:c>
      <x:c r="B4295" s="36" t="s">
        <x:v>273</x:v>
      </x:c>
      <x:c r="C4295" s="37" t="s">
        <x:v>14</x:v>
      </x:c>
      <x:c r="D4295" s="38" t="s">
        <x:v>272</x:v>
      </x:c>
      <x:c r="E4295" s="37" t="s"/>
      <x:c r="F4295" s="37" t="s"/>
      <x:c r="G4295" s="37" t="s"/>
      <x:c r="H4295" s="39" t="s">
        <x:v>1709</x:v>
      </x:c>
      <x:c r="I4295" s="40" t="n">
        <x:v>1</x:v>
      </x:c>
      <x:c r="J4295" s="41" t="s"/>
      <x:c r="K4295" s="42">
        <x:f>ROUND(K4305,2)</x:f>
      </x:c>
      <x:c r="L4295" s="38" t="s">
        <x:v>3127</x:v>
      </x:c>
      <x:c r="M4295" s="37" t="s"/>
      <x:c r="N4295" s="37" t="s"/>
      <x:c r="O4295" s="37" t="s"/>
      <x:c r="P4295" s="37" t="s"/>
      <x:c r="Q4295" s="37" t="s"/>
      <x:c r="R4295" s="37" t="s"/>
      <x:c r="S4295" s="37" t="s"/>
      <x:c r="T4295" s="37" t="s"/>
      <x:c r="U4295" s="37" t="s"/>
      <x:c r="V4295" s="37" t="s"/>
      <x:c r="W4295" s="37" t="s"/>
      <x:c r="X4295" s="37" t="s"/>
      <x:c r="Y4295" s="37" t="s"/>
      <x:c r="Z4295" s="37" t="s"/>
      <x:c r="AA4295" s="37" t="s"/>
    </x:row>
    <x:row r="4296" spans="1:27">
      <x:c r="B4296" s="14" t="s">
        <x:v>1711</x:v>
      </x:c>
    </x:row>
    <x:row r="4297" spans="1:27">
      <x:c r="B4297" s="0" t="s">
        <x:v>1799</x:v>
      </x:c>
      <x:c r="C4297" s="0" t="s">
        <x:v>1713</x:v>
      </x:c>
      <x:c r="D4297" s="0" t="s">
        <x:v>1800</x:v>
      </x:c>
      <x:c r="E4297" s="43" t="n">
        <x:v>0.2</x:v>
      </x:c>
      <x:c r="F4297" s="0" t="s">
        <x:v>1715</x:v>
      </x:c>
      <x:c r="G4297" s="0" t="s">
        <x:v>1716</x:v>
      </x:c>
      <x:c r="H4297" s="44" t="s"/>
      <x:c r="I4297" s="0" t="s">
        <x:v>1717</x:v>
      </x:c>
      <x:c r="J4297" s="45">
        <x:f>ROUND(E4297/I4295* H4297,5)</x:f>
      </x:c>
      <x:c r="K4297" s="46" t="s"/>
    </x:row>
    <x:row r="4298" spans="1:27">
      <x:c r="B4298" s="0" t="s">
        <x:v>1801</x:v>
      </x:c>
      <x:c r="C4298" s="0" t="s">
        <x:v>1713</x:v>
      </x:c>
      <x:c r="D4298" s="0" t="s">
        <x:v>1802</x:v>
      </x:c>
      <x:c r="E4298" s="43" t="n">
        <x:v>0.1</x:v>
      </x:c>
      <x:c r="F4298" s="0" t="s">
        <x:v>1715</x:v>
      </x:c>
      <x:c r="G4298" s="0" t="s">
        <x:v>1716</x:v>
      </x:c>
      <x:c r="H4298" s="44" t="s"/>
      <x:c r="I4298" s="0" t="s">
        <x:v>1717</x:v>
      </x:c>
      <x:c r="J4298" s="45">
        <x:f>ROUND(E4298/I4295* H4298,5)</x:f>
      </x:c>
      <x:c r="K4298" s="46" t="s"/>
    </x:row>
    <x:row r="4299" spans="1:27">
      <x:c r="D4299" s="47" t="s">
        <x:v>1718</x:v>
      </x:c>
      <x:c r="E4299" s="46" t="s"/>
      <x:c r="H4299" s="46" t="s"/>
      <x:c r="K4299" s="44">
        <x:f>SUM(J4297:J4298)</x:f>
      </x:c>
    </x:row>
    <x:row r="4300" spans="1:27">
      <x:c r="B4300" s="14" t="s">
        <x:v>1723</x:v>
      </x:c>
      <x:c r="E4300" s="46" t="s"/>
      <x:c r="H4300" s="46" t="s"/>
      <x:c r="K4300" s="46" t="s"/>
    </x:row>
    <x:row r="4301" spans="1:27">
      <x:c r="B4301" s="0" t="s">
        <x:v>3128</x:v>
      </x:c>
      <x:c r="C4301" s="0" t="s">
        <x:v>14</x:v>
      </x:c>
      <x:c r="D4301" s="0" t="s">
        <x:v>3129</x:v>
      </x:c>
      <x:c r="E4301" s="43" t="n">
        <x:v>1</x:v>
      </x:c>
      <x:c r="G4301" s="0" t="s">
        <x:v>1716</x:v>
      </x:c>
      <x:c r="H4301" s="44" t="s"/>
      <x:c r="I4301" s="0" t="s">
        <x:v>1717</x:v>
      </x:c>
      <x:c r="J4301" s="45">
        <x:f>ROUND(E4301* H4301,5)</x:f>
      </x:c>
      <x:c r="K4301" s="46" t="s"/>
    </x:row>
    <x:row r="4302" spans="1:27">
      <x:c r="D4302" s="47" t="s">
        <x:v>1732</x:v>
      </x:c>
      <x:c r="E4302" s="46" t="s"/>
      <x:c r="H4302" s="46" t="s"/>
      <x:c r="K4302" s="44">
        <x:f>SUM(J4301:J4301)</x:f>
      </x:c>
    </x:row>
    <x:row r="4303" spans="1:27">
      <x:c r="D4303" s="47" t="s">
        <x:v>1733</x:v>
      </x:c>
      <x:c r="E4303" s="46" t="s"/>
      <x:c r="H4303" s="46" t="s"/>
      <x:c r="K4303" s="48">
        <x:f>SUM(J4296:J4302)</x:f>
      </x:c>
    </x:row>
    <x:row r="4304" spans="1:27">
      <x:c r="D4304" s="47" t="s">
        <x:v>1804</x:v>
      </x:c>
      <x:c r="E4304" s="46" t="s"/>
      <x:c r="H4304" s="46" t="n">
        <x:v>5</x:v>
      </x:c>
      <x:c r="I4304" s="0" t="s">
        <x:v>1735</x:v>
      </x:c>
      <x:c r="K4304" s="44">
        <x:f>ROUND(H4304/100*K4303,5)</x:f>
      </x:c>
    </x:row>
    <x:row r="4305" spans="1:27">
      <x:c r="D4305" s="47" t="s">
        <x:v>1736</x:v>
      </x:c>
      <x:c r="E4305" s="46" t="s"/>
      <x:c r="H4305" s="46" t="s"/>
      <x:c r="K4305" s="48">
        <x:f>SUM(K4303:K4304)</x:f>
      </x:c>
    </x:row>
    <x:row r="4307" spans="1:27" customFormat="1" ht="45" customHeight="1">
      <x:c r="A4307" s="36" t="s">
        <x:v>3130</x:v>
      </x:c>
      <x:c r="B4307" s="36" t="s">
        <x:v>181</x:v>
      </x:c>
      <x:c r="C4307" s="37" t="s">
        <x:v>39</x:v>
      </x:c>
      <x:c r="D4307" s="38" t="s">
        <x:v>182</x:v>
      </x:c>
      <x:c r="E4307" s="37" t="s"/>
      <x:c r="F4307" s="37" t="s"/>
      <x:c r="G4307" s="37" t="s"/>
      <x:c r="H4307" s="39" t="s">
        <x:v>1709</x:v>
      </x:c>
      <x:c r="I4307" s="40" t="n">
        <x:v>1</x:v>
      </x:c>
      <x:c r="J4307" s="41" t="s"/>
      <x:c r="K4307" s="42">
        <x:f>ROUND(K4319,2)</x:f>
      </x:c>
      <x:c r="L4307" s="38" t="s">
        <x:v>3131</x:v>
      </x:c>
      <x:c r="M4307" s="37" t="s"/>
      <x:c r="N4307" s="37" t="s"/>
      <x:c r="O4307" s="37" t="s"/>
      <x:c r="P4307" s="37" t="s"/>
      <x:c r="Q4307" s="37" t="s"/>
      <x:c r="R4307" s="37" t="s"/>
      <x:c r="S4307" s="37" t="s"/>
      <x:c r="T4307" s="37" t="s"/>
      <x:c r="U4307" s="37" t="s"/>
      <x:c r="V4307" s="37" t="s"/>
      <x:c r="W4307" s="37" t="s"/>
      <x:c r="X4307" s="37" t="s"/>
      <x:c r="Y4307" s="37" t="s"/>
      <x:c r="Z4307" s="37" t="s"/>
      <x:c r="AA4307" s="37" t="s"/>
    </x:row>
    <x:row r="4308" spans="1:27">
      <x:c r="B4308" s="14" t="s">
        <x:v>1711</x:v>
      </x:c>
    </x:row>
    <x:row r="4309" spans="1:27">
      <x:c r="B4309" s="0" t="s">
        <x:v>1799</x:v>
      </x:c>
      <x:c r="C4309" s="0" t="s">
        <x:v>1713</x:v>
      </x:c>
      <x:c r="D4309" s="0" t="s">
        <x:v>1800</x:v>
      </x:c>
      <x:c r="E4309" s="43" t="n">
        <x:v>0.03</x:v>
      </x:c>
      <x:c r="F4309" s="0" t="s">
        <x:v>1715</x:v>
      </x:c>
      <x:c r="G4309" s="0" t="s">
        <x:v>1716</x:v>
      </x:c>
      <x:c r="H4309" s="44" t="s"/>
      <x:c r="I4309" s="0" t="s">
        <x:v>1717</x:v>
      </x:c>
      <x:c r="J4309" s="45">
        <x:f>ROUND(E4309/I4307* H4309,5)</x:f>
      </x:c>
      <x:c r="K4309" s="46" t="s"/>
    </x:row>
    <x:row r="4310" spans="1:27">
      <x:c r="B4310" s="0" t="s">
        <x:v>1801</x:v>
      </x:c>
      <x:c r="C4310" s="0" t="s">
        <x:v>1713</x:v>
      </x:c>
      <x:c r="D4310" s="0" t="s">
        <x:v>1802</x:v>
      </x:c>
      <x:c r="E4310" s="43" t="n">
        <x:v>0.015</x:v>
      </x:c>
      <x:c r="F4310" s="0" t="s">
        <x:v>1715</x:v>
      </x:c>
      <x:c r="G4310" s="0" t="s">
        <x:v>1716</x:v>
      </x:c>
      <x:c r="H4310" s="44" t="s"/>
      <x:c r="I4310" s="0" t="s">
        <x:v>1717</x:v>
      </x:c>
      <x:c r="J4310" s="45">
        <x:f>ROUND(E4310/I4307* H4310,5)</x:f>
      </x:c>
      <x:c r="K4310" s="46" t="s"/>
    </x:row>
    <x:row r="4311" spans="1:27">
      <x:c r="D4311" s="47" t="s">
        <x:v>1718</x:v>
      </x:c>
      <x:c r="E4311" s="46" t="s"/>
      <x:c r="H4311" s="46" t="s"/>
      <x:c r="K4311" s="44">
        <x:f>SUM(J4309:J4310)</x:f>
      </x:c>
    </x:row>
    <x:row r="4312" spans="1:27">
      <x:c r="B4312" s="14" t="s">
        <x:v>1723</x:v>
      </x:c>
      <x:c r="E4312" s="46" t="s"/>
      <x:c r="H4312" s="46" t="s"/>
      <x:c r="K4312" s="46" t="s"/>
    </x:row>
    <x:row r="4313" spans="1:27">
      <x:c r="B4313" s="0" t="s">
        <x:v>3132</x:v>
      </x:c>
      <x:c r="C4313" s="0" t="s">
        <x:v>39</x:v>
      </x:c>
      <x:c r="D4313" s="0" t="s">
        <x:v>3133</x:v>
      </x:c>
      <x:c r="E4313" s="43" t="n">
        <x:v>1.1</x:v>
      </x:c>
      <x:c r="G4313" s="0" t="s">
        <x:v>1716</x:v>
      </x:c>
      <x:c r="H4313" s="44" t="s"/>
      <x:c r="I4313" s="0" t="s">
        <x:v>1717</x:v>
      </x:c>
      <x:c r="J4313" s="45">
        <x:f>ROUND(E4313* H4313,5)</x:f>
      </x:c>
      <x:c r="K4313" s="46" t="s"/>
    </x:row>
    <x:row r="4314" spans="1:27">
      <x:c r="D4314" s="47" t="s">
        <x:v>1732</x:v>
      </x:c>
      <x:c r="E4314" s="46" t="s"/>
      <x:c r="H4314" s="46" t="s"/>
      <x:c r="K4314" s="44">
        <x:f>SUM(J4313:J4313)</x:f>
      </x:c>
    </x:row>
    <x:row r="4315" spans="1:27">
      <x:c r="E4315" s="46" t="s"/>
      <x:c r="H4315" s="46" t="s"/>
      <x:c r="K4315" s="46" t="s"/>
    </x:row>
    <x:row r="4316" spans="1:27">
      <x:c r="D4316" s="47" t="s">
        <x:v>1734</x:v>
      </x:c>
      <x:c r="E4316" s="46" t="s"/>
      <x:c r="H4316" s="46" t="n">
        <x:v>1.5</x:v>
      </x:c>
      <x:c r="I4316" s="0" t="s">
        <x:v>1735</x:v>
      </x:c>
      <x:c r="J4316" s="0">
        <x:f>ROUND(H4316/100*K4311,5)</x:f>
      </x:c>
      <x:c r="K4316" s="46" t="s"/>
    </x:row>
    <x:row r="4317" spans="1:27">
      <x:c r="D4317" s="47" t="s">
        <x:v>1733</x:v>
      </x:c>
      <x:c r="E4317" s="46" t="s"/>
      <x:c r="H4317" s="46" t="s"/>
      <x:c r="K4317" s="48">
        <x:f>SUM(J4308:J4316)</x:f>
      </x:c>
    </x:row>
    <x:row r="4318" spans="1:27">
      <x:c r="D4318" s="47" t="s">
        <x:v>1804</x:v>
      </x:c>
      <x:c r="E4318" s="46" t="s"/>
      <x:c r="H4318" s="46" t="n">
        <x:v>5</x:v>
      </x:c>
      <x:c r="I4318" s="0" t="s">
        <x:v>1735</x:v>
      </x:c>
      <x:c r="K4318" s="44">
        <x:f>ROUND(H4318/100*K4317,5)</x:f>
      </x:c>
    </x:row>
    <x:row r="4319" spans="1:27">
      <x:c r="D4319" s="47" t="s">
        <x:v>1736</x:v>
      </x:c>
      <x:c r="E4319" s="46" t="s"/>
      <x:c r="H4319" s="46" t="s"/>
      <x:c r="K4319" s="48">
        <x:f>SUM(K4317:K4318)</x:f>
      </x:c>
    </x:row>
    <x:row r="4321" spans="1:27" customFormat="1" ht="45" customHeight="1">
      <x:c r="A4321" s="36" t="s">
        <x:v>3134</x:v>
      </x:c>
      <x:c r="B4321" s="36" t="s">
        <x:v>461</x:v>
      </x:c>
      <x:c r="C4321" s="37" t="s">
        <x:v>39</x:v>
      </x:c>
      <x:c r="D4321" s="38" t="s">
        <x:v>462</x:v>
      </x:c>
      <x:c r="E4321" s="37" t="s"/>
      <x:c r="F4321" s="37" t="s"/>
      <x:c r="G4321" s="37" t="s"/>
      <x:c r="H4321" s="39" t="s">
        <x:v>1709</x:v>
      </x:c>
      <x:c r="I4321" s="40" t="n">
        <x:v>1</x:v>
      </x:c>
      <x:c r="J4321" s="41" t="s"/>
      <x:c r="K4321" s="42">
        <x:f>ROUND(K4333,2)</x:f>
      </x:c>
      <x:c r="L4321" s="38" t="s">
        <x:v>3135</x:v>
      </x:c>
      <x:c r="M4321" s="37" t="s"/>
      <x:c r="N4321" s="37" t="s"/>
      <x:c r="O4321" s="37" t="s"/>
      <x:c r="P4321" s="37" t="s"/>
      <x:c r="Q4321" s="37" t="s"/>
      <x:c r="R4321" s="37" t="s"/>
      <x:c r="S4321" s="37" t="s"/>
      <x:c r="T4321" s="37" t="s"/>
      <x:c r="U4321" s="37" t="s"/>
      <x:c r="V4321" s="37" t="s"/>
      <x:c r="W4321" s="37" t="s"/>
      <x:c r="X4321" s="37" t="s"/>
      <x:c r="Y4321" s="37" t="s"/>
      <x:c r="Z4321" s="37" t="s"/>
      <x:c r="AA4321" s="37" t="s"/>
    </x:row>
    <x:row r="4322" spans="1:27">
      <x:c r="B4322" s="14" t="s">
        <x:v>1711</x:v>
      </x:c>
    </x:row>
    <x:row r="4323" spans="1:27">
      <x:c r="B4323" s="0" t="s">
        <x:v>1801</x:v>
      </x:c>
      <x:c r="C4323" s="0" t="s">
        <x:v>1713</x:v>
      </x:c>
      <x:c r="D4323" s="0" t="s">
        <x:v>1802</x:v>
      </x:c>
      <x:c r="E4323" s="43" t="n">
        <x:v>0.015</x:v>
      </x:c>
      <x:c r="F4323" s="0" t="s">
        <x:v>1715</x:v>
      </x:c>
      <x:c r="G4323" s="0" t="s">
        <x:v>1716</x:v>
      </x:c>
      <x:c r="H4323" s="44" t="s"/>
      <x:c r="I4323" s="0" t="s">
        <x:v>1717</x:v>
      </x:c>
      <x:c r="J4323" s="45">
        <x:f>ROUND(E4323/I4321* H4323,5)</x:f>
      </x:c>
      <x:c r="K4323" s="46" t="s"/>
    </x:row>
    <x:row r="4324" spans="1:27">
      <x:c r="B4324" s="0" t="s">
        <x:v>1799</x:v>
      </x:c>
      <x:c r="C4324" s="0" t="s">
        <x:v>1713</x:v>
      </x:c>
      <x:c r="D4324" s="0" t="s">
        <x:v>1800</x:v>
      </x:c>
      <x:c r="E4324" s="43" t="n">
        <x:v>0.03</x:v>
      </x:c>
      <x:c r="F4324" s="0" t="s">
        <x:v>1715</x:v>
      </x:c>
      <x:c r="G4324" s="0" t="s">
        <x:v>1716</x:v>
      </x:c>
      <x:c r="H4324" s="44" t="s"/>
      <x:c r="I4324" s="0" t="s">
        <x:v>1717</x:v>
      </x:c>
      <x:c r="J4324" s="45">
        <x:f>ROUND(E4324/I4321* H4324,5)</x:f>
      </x:c>
      <x:c r="K4324" s="46" t="s"/>
    </x:row>
    <x:row r="4325" spans="1:27">
      <x:c r="D4325" s="47" t="s">
        <x:v>1718</x:v>
      </x:c>
      <x:c r="E4325" s="46" t="s"/>
      <x:c r="H4325" s="46" t="s"/>
      <x:c r="K4325" s="44">
        <x:f>SUM(J4323:J4324)</x:f>
      </x:c>
    </x:row>
    <x:row r="4326" spans="1:27">
      <x:c r="B4326" s="14" t="s">
        <x:v>1723</x:v>
      </x:c>
      <x:c r="E4326" s="46" t="s"/>
      <x:c r="H4326" s="46" t="s"/>
      <x:c r="K4326" s="46" t="s"/>
    </x:row>
    <x:row r="4327" spans="1:27">
      <x:c r="B4327" s="0" t="s">
        <x:v>3136</x:v>
      </x:c>
      <x:c r="C4327" s="0" t="s">
        <x:v>39</x:v>
      </x:c>
      <x:c r="D4327" s="0" t="s">
        <x:v>3137</x:v>
      </x:c>
      <x:c r="E4327" s="43" t="n">
        <x:v>1.1</x:v>
      </x:c>
      <x:c r="G4327" s="0" t="s">
        <x:v>1716</x:v>
      </x:c>
      <x:c r="H4327" s="44" t="s"/>
      <x:c r="I4327" s="0" t="s">
        <x:v>1717</x:v>
      </x:c>
      <x:c r="J4327" s="45">
        <x:f>ROUND(E4327* H4327,5)</x:f>
      </x:c>
      <x:c r="K4327" s="46" t="s"/>
    </x:row>
    <x:row r="4328" spans="1:27">
      <x:c r="D4328" s="47" t="s">
        <x:v>1732</x:v>
      </x:c>
      <x:c r="E4328" s="46" t="s"/>
      <x:c r="H4328" s="46" t="s"/>
      <x:c r="K4328" s="44">
        <x:f>SUM(J4327:J4327)</x:f>
      </x:c>
    </x:row>
    <x:row r="4329" spans="1:27">
      <x:c r="E4329" s="46" t="s"/>
      <x:c r="H4329" s="46" t="s"/>
      <x:c r="K4329" s="46" t="s"/>
    </x:row>
    <x:row r="4330" spans="1:27">
      <x:c r="D4330" s="47" t="s">
        <x:v>1734</x:v>
      </x:c>
      <x:c r="E4330" s="46" t="s"/>
      <x:c r="H4330" s="46" t="n">
        <x:v>1.5</x:v>
      </x:c>
      <x:c r="I4330" s="0" t="s">
        <x:v>1735</x:v>
      </x:c>
      <x:c r="J4330" s="0">
        <x:f>ROUND(H4330/100*K4325,5)</x:f>
      </x:c>
      <x:c r="K4330" s="46" t="s"/>
    </x:row>
    <x:row r="4331" spans="1:27">
      <x:c r="D4331" s="47" t="s">
        <x:v>1733</x:v>
      </x:c>
      <x:c r="E4331" s="46" t="s"/>
      <x:c r="H4331" s="46" t="s"/>
      <x:c r="K4331" s="48">
        <x:f>SUM(J4322:J4330)</x:f>
      </x:c>
    </x:row>
    <x:row r="4332" spans="1:27">
      <x:c r="D4332" s="47" t="s">
        <x:v>1804</x:v>
      </x:c>
      <x:c r="E4332" s="46" t="s"/>
      <x:c r="H4332" s="46" t="n">
        <x:v>5</x:v>
      </x:c>
      <x:c r="I4332" s="0" t="s">
        <x:v>1735</x:v>
      </x:c>
      <x:c r="K4332" s="44">
        <x:f>ROUND(H4332/100*K4331,5)</x:f>
      </x:c>
    </x:row>
    <x:row r="4333" spans="1:27">
      <x:c r="D4333" s="47" t="s">
        <x:v>1736</x:v>
      </x:c>
      <x:c r="E4333" s="46" t="s"/>
      <x:c r="H4333" s="46" t="s"/>
      <x:c r="K4333" s="48">
        <x:f>SUM(K4331:K4332)</x:f>
      </x:c>
    </x:row>
    <x:row r="4335" spans="1:27" customFormat="1" ht="45" customHeight="1">
      <x:c r="A4335" s="36" t="s">
        <x:v>3138</x:v>
      </x:c>
      <x:c r="B4335" s="36" t="s">
        <x:v>278</x:v>
      </x:c>
      <x:c r="C4335" s="37" t="s">
        <x:v>39</x:v>
      </x:c>
      <x:c r="D4335" s="38" t="s">
        <x:v>279</x:v>
      </x:c>
      <x:c r="E4335" s="37" t="s"/>
      <x:c r="F4335" s="37" t="s"/>
      <x:c r="G4335" s="37" t="s"/>
      <x:c r="H4335" s="39" t="s">
        <x:v>1709</x:v>
      </x:c>
      <x:c r="I4335" s="40" t="n">
        <x:v>1</x:v>
      </x:c>
      <x:c r="J4335" s="41" t="s"/>
      <x:c r="K4335" s="42">
        <x:f>ROUND(K4348,2)</x:f>
      </x:c>
      <x:c r="L4335" s="38" t="s">
        <x:v>3139</x:v>
      </x:c>
      <x:c r="M4335" s="37" t="s"/>
      <x:c r="N4335" s="37" t="s"/>
      <x:c r="O4335" s="37" t="s"/>
      <x:c r="P4335" s="37" t="s"/>
      <x:c r="Q4335" s="37" t="s"/>
      <x:c r="R4335" s="37" t="s"/>
      <x:c r="S4335" s="37" t="s"/>
      <x:c r="T4335" s="37" t="s"/>
      <x:c r="U4335" s="37" t="s"/>
      <x:c r="V4335" s="37" t="s"/>
      <x:c r="W4335" s="37" t="s"/>
      <x:c r="X4335" s="37" t="s"/>
      <x:c r="Y4335" s="37" t="s"/>
      <x:c r="Z4335" s="37" t="s"/>
      <x:c r="AA4335" s="37" t="s"/>
    </x:row>
    <x:row r="4336" spans="1:27">
      <x:c r="B4336" s="14" t="s">
        <x:v>1711</x:v>
      </x:c>
    </x:row>
    <x:row r="4337" spans="1:27">
      <x:c r="B4337" s="0" t="s">
        <x:v>1846</x:v>
      </x:c>
      <x:c r="C4337" s="0" t="s">
        <x:v>1713</x:v>
      </x:c>
      <x:c r="D4337" s="0" t="s">
        <x:v>1847</x:v>
      </x:c>
      <x:c r="E4337" s="43" t="n">
        <x:v>0.08</x:v>
      </x:c>
      <x:c r="F4337" s="0" t="s">
        <x:v>1715</x:v>
      </x:c>
      <x:c r="G4337" s="0" t="s">
        <x:v>1716</x:v>
      </x:c>
      <x:c r="H4337" s="44" t="s"/>
      <x:c r="I4337" s="0" t="s">
        <x:v>1717</x:v>
      </x:c>
      <x:c r="J4337" s="45">
        <x:f>ROUND(E4337/I4335* H4337,5)</x:f>
      </x:c>
      <x:c r="K4337" s="46" t="s"/>
    </x:row>
    <x:row r="4338" spans="1:27">
      <x:c r="B4338" s="0" t="s">
        <x:v>1784</x:v>
      </x:c>
      <x:c r="C4338" s="0" t="s">
        <x:v>1713</x:v>
      </x:c>
      <x:c r="D4338" s="0" t="s">
        <x:v>1785</x:v>
      </x:c>
      <x:c r="E4338" s="43" t="n">
        <x:v>0.04</x:v>
      </x:c>
      <x:c r="F4338" s="0" t="s">
        <x:v>1715</x:v>
      </x:c>
      <x:c r="G4338" s="0" t="s">
        <x:v>1716</x:v>
      </x:c>
      <x:c r="H4338" s="44" t="s"/>
      <x:c r="I4338" s="0" t="s">
        <x:v>1717</x:v>
      </x:c>
      <x:c r="J4338" s="45">
        <x:f>ROUND(E4338/I4335* H4338,5)</x:f>
      </x:c>
      <x:c r="K4338" s="46" t="s"/>
    </x:row>
    <x:row r="4339" spans="1:27">
      <x:c r="D4339" s="47" t="s">
        <x:v>1718</x:v>
      </x:c>
      <x:c r="E4339" s="46" t="s"/>
      <x:c r="H4339" s="46" t="s"/>
      <x:c r="K4339" s="44">
        <x:f>SUM(J4337:J4338)</x:f>
      </x:c>
    </x:row>
    <x:row r="4340" spans="1:27">
      <x:c r="B4340" s="14" t="s">
        <x:v>1723</x:v>
      </x:c>
      <x:c r="E4340" s="46" t="s"/>
      <x:c r="H4340" s="46" t="s"/>
      <x:c r="K4340" s="46" t="s"/>
    </x:row>
    <x:row r="4341" spans="1:27">
      <x:c r="B4341" s="0" t="s">
        <x:v>3140</x:v>
      </x:c>
      <x:c r="C4341" s="0" t="s">
        <x:v>39</x:v>
      </x:c>
      <x:c r="D4341" s="0" t="s">
        <x:v>3141</x:v>
      </x:c>
      <x:c r="E4341" s="43" t="n">
        <x:v>1.05</x:v>
      </x:c>
      <x:c r="G4341" s="0" t="s">
        <x:v>1716</x:v>
      </x:c>
      <x:c r="H4341" s="44" t="s"/>
      <x:c r="I4341" s="0" t="s">
        <x:v>1717</x:v>
      </x:c>
      <x:c r="J4341" s="45">
        <x:f>ROUND(E4341* H4341,5)</x:f>
      </x:c>
      <x:c r="K4341" s="46" t="s"/>
    </x:row>
    <x:row r="4342" spans="1:27">
      <x:c r="B4342" s="0" t="s">
        <x:v>3142</x:v>
      </x:c>
      <x:c r="C4342" s="0" t="s">
        <x:v>68</x:v>
      </x:c>
      <x:c r="D4342" s="0" t="s">
        <x:v>3143</x:v>
      </x:c>
      <x:c r="E4342" s="43" t="n">
        <x:v>0.315</x:v>
      </x:c>
      <x:c r="G4342" s="0" t="s">
        <x:v>1716</x:v>
      </x:c>
      <x:c r="H4342" s="44" t="s"/>
      <x:c r="I4342" s="0" t="s">
        <x:v>1717</x:v>
      </x:c>
      <x:c r="J4342" s="45">
        <x:f>ROUND(E4342* H4342,5)</x:f>
      </x:c>
      <x:c r="K4342" s="46" t="s"/>
    </x:row>
    <x:row r="4343" spans="1:27">
      <x:c r="D4343" s="47" t="s">
        <x:v>1732</x:v>
      </x:c>
      <x:c r="E4343" s="46" t="s"/>
      <x:c r="H4343" s="46" t="s"/>
      <x:c r="K4343" s="44">
        <x:f>SUM(J4341:J4342)</x:f>
      </x:c>
    </x:row>
    <x:row r="4344" spans="1:27">
      <x:c r="E4344" s="46" t="s"/>
      <x:c r="H4344" s="46" t="s"/>
      <x:c r="K4344" s="46" t="s"/>
    </x:row>
    <x:row r="4345" spans="1:27">
      <x:c r="D4345" s="47" t="s">
        <x:v>1734</x:v>
      </x:c>
      <x:c r="E4345" s="46" t="s"/>
      <x:c r="H4345" s="46" t="n">
        <x:v>1.5</x:v>
      </x:c>
      <x:c r="I4345" s="0" t="s">
        <x:v>1735</x:v>
      </x:c>
      <x:c r="J4345" s="0">
        <x:f>ROUND(H4345/100*K4339,5)</x:f>
      </x:c>
      <x:c r="K4345" s="46" t="s"/>
    </x:row>
    <x:row r="4346" spans="1:27">
      <x:c r="D4346" s="47" t="s">
        <x:v>1733</x:v>
      </x:c>
      <x:c r="E4346" s="46" t="s"/>
      <x:c r="H4346" s="46" t="s"/>
      <x:c r="K4346" s="48">
        <x:f>SUM(J4336:J4345)</x:f>
      </x:c>
    </x:row>
    <x:row r="4347" spans="1:27">
      <x:c r="D4347" s="47" t="s">
        <x:v>1804</x:v>
      </x:c>
      <x:c r="E4347" s="46" t="s"/>
      <x:c r="H4347" s="46" t="n">
        <x:v>5</x:v>
      </x:c>
      <x:c r="I4347" s="0" t="s">
        <x:v>1735</x:v>
      </x:c>
      <x:c r="K4347" s="44">
        <x:f>ROUND(H4347/100*K4346,5)</x:f>
      </x:c>
    </x:row>
    <x:row r="4348" spans="1:27">
      <x:c r="D4348" s="47" t="s">
        <x:v>1736</x:v>
      </x:c>
      <x:c r="E4348" s="46" t="s"/>
      <x:c r="H4348" s="46" t="s"/>
      <x:c r="K4348" s="48">
        <x:f>SUM(K4346:K4347)</x:f>
      </x:c>
    </x:row>
    <x:row r="4350" spans="1:27" customFormat="1" ht="45" customHeight="1">
      <x:c r="A4350" s="36" t="s">
        <x:v>3144</x:v>
      </x:c>
      <x:c r="B4350" s="36" t="s">
        <x:v>227</x:v>
      </x:c>
      <x:c r="C4350" s="37" t="s">
        <x:v>39</x:v>
      </x:c>
      <x:c r="D4350" s="38" t="s">
        <x:v>228</x:v>
      </x:c>
      <x:c r="E4350" s="37" t="s"/>
      <x:c r="F4350" s="37" t="s"/>
      <x:c r="G4350" s="37" t="s"/>
      <x:c r="H4350" s="39" t="s">
        <x:v>1709</x:v>
      </x:c>
      <x:c r="I4350" s="40" t="n">
        <x:v>1</x:v>
      </x:c>
      <x:c r="J4350" s="41" t="s"/>
      <x:c r="K4350" s="42">
        <x:f>ROUND(K4363,2)</x:f>
      </x:c>
      <x:c r="L4350" s="38" t="s">
        <x:v>3145</x:v>
      </x:c>
      <x:c r="M4350" s="37" t="s"/>
      <x:c r="N4350" s="37" t="s"/>
      <x:c r="O4350" s="37" t="s"/>
      <x:c r="P4350" s="37" t="s"/>
      <x:c r="Q4350" s="37" t="s"/>
      <x:c r="R4350" s="37" t="s"/>
      <x:c r="S4350" s="37" t="s"/>
      <x:c r="T4350" s="37" t="s"/>
      <x:c r="U4350" s="37" t="s"/>
      <x:c r="V4350" s="37" t="s"/>
      <x:c r="W4350" s="37" t="s"/>
      <x:c r="X4350" s="37" t="s"/>
      <x:c r="Y4350" s="37" t="s"/>
      <x:c r="Z4350" s="37" t="s"/>
      <x:c r="AA4350" s="37" t="s"/>
    </x:row>
    <x:row r="4351" spans="1:27">
      <x:c r="B4351" s="14" t="s">
        <x:v>1711</x:v>
      </x:c>
    </x:row>
    <x:row r="4352" spans="1:27">
      <x:c r="B4352" s="0" t="s">
        <x:v>1846</x:v>
      </x:c>
      <x:c r="C4352" s="0" t="s">
        <x:v>1713</x:v>
      </x:c>
      <x:c r="D4352" s="0" t="s">
        <x:v>1847</x:v>
      </x:c>
      <x:c r="E4352" s="43" t="n">
        <x:v>0.08</x:v>
      </x:c>
      <x:c r="F4352" s="0" t="s">
        <x:v>1715</x:v>
      </x:c>
      <x:c r="G4352" s="0" t="s">
        <x:v>1716</x:v>
      </x:c>
      <x:c r="H4352" s="44" t="s"/>
      <x:c r="I4352" s="0" t="s">
        <x:v>1717</x:v>
      </x:c>
      <x:c r="J4352" s="45">
        <x:f>ROUND(E4352/I4350* H4352,5)</x:f>
      </x:c>
      <x:c r="K4352" s="46" t="s"/>
    </x:row>
    <x:row r="4353" spans="1:27">
      <x:c r="B4353" s="0" t="s">
        <x:v>1784</x:v>
      </x:c>
      <x:c r="C4353" s="0" t="s">
        <x:v>1713</x:v>
      </x:c>
      <x:c r="D4353" s="0" t="s">
        <x:v>1785</x:v>
      </x:c>
      <x:c r="E4353" s="43" t="n">
        <x:v>0.04</x:v>
      </x:c>
      <x:c r="F4353" s="0" t="s">
        <x:v>1715</x:v>
      </x:c>
      <x:c r="G4353" s="0" t="s">
        <x:v>1716</x:v>
      </x:c>
      <x:c r="H4353" s="44" t="s"/>
      <x:c r="I4353" s="0" t="s">
        <x:v>1717</x:v>
      </x:c>
      <x:c r="J4353" s="45">
        <x:f>ROUND(E4353/I4350* H4353,5)</x:f>
      </x:c>
      <x:c r="K4353" s="46" t="s"/>
    </x:row>
    <x:row r="4354" spans="1:27">
      <x:c r="D4354" s="47" t="s">
        <x:v>1718</x:v>
      </x:c>
      <x:c r="E4354" s="46" t="s"/>
      <x:c r="H4354" s="46" t="s"/>
      <x:c r="K4354" s="44">
        <x:f>SUM(J4352:J4353)</x:f>
      </x:c>
    </x:row>
    <x:row r="4355" spans="1:27">
      <x:c r="B4355" s="14" t="s">
        <x:v>1723</x:v>
      </x:c>
      <x:c r="E4355" s="46" t="s"/>
      <x:c r="H4355" s="46" t="s"/>
      <x:c r="K4355" s="46" t="s"/>
    </x:row>
    <x:row r="4356" spans="1:27">
      <x:c r="B4356" s="0" t="s">
        <x:v>3146</x:v>
      </x:c>
      <x:c r="C4356" s="0" t="s">
        <x:v>14</x:v>
      </x:c>
      <x:c r="D4356" s="0" t="s">
        <x:v>3147</x:v>
      </x:c>
      <x:c r="E4356" s="43" t="n">
        <x:v>3</x:v>
      </x:c>
      <x:c r="G4356" s="0" t="s">
        <x:v>1716</x:v>
      </x:c>
      <x:c r="H4356" s="44" t="s"/>
      <x:c r="I4356" s="0" t="s">
        <x:v>1717</x:v>
      </x:c>
      <x:c r="J4356" s="45">
        <x:f>ROUND(E4356* H4356,5)</x:f>
      </x:c>
      <x:c r="K4356" s="46" t="s"/>
    </x:row>
    <x:row r="4357" spans="1:27">
      <x:c r="B4357" s="0" t="s">
        <x:v>3148</x:v>
      </x:c>
      <x:c r="C4357" s="0" t="s">
        <x:v>39</x:v>
      </x:c>
      <x:c r="D4357" s="0" t="s">
        <x:v>3149</x:v>
      </x:c>
      <x:c r="E4357" s="43" t="n">
        <x:v>1.05</x:v>
      </x:c>
      <x:c r="G4357" s="0" t="s">
        <x:v>1716</x:v>
      </x:c>
      <x:c r="H4357" s="44" t="s"/>
      <x:c r="I4357" s="0" t="s">
        <x:v>1717</x:v>
      </x:c>
      <x:c r="J4357" s="45">
        <x:f>ROUND(E4357* H4357,5)</x:f>
      </x:c>
      <x:c r="K4357" s="46" t="s"/>
    </x:row>
    <x:row r="4358" spans="1:27">
      <x:c r="D4358" s="47" t="s">
        <x:v>1732</x:v>
      </x:c>
      <x:c r="E4358" s="46" t="s"/>
      <x:c r="H4358" s="46" t="s"/>
      <x:c r="K4358" s="44">
        <x:f>SUM(J4356:J4357)</x:f>
      </x:c>
    </x:row>
    <x:row r="4359" spans="1:27">
      <x:c r="E4359" s="46" t="s"/>
      <x:c r="H4359" s="46" t="s"/>
      <x:c r="K4359" s="46" t="s"/>
    </x:row>
    <x:row r="4360" spans="1:27">
      <x:c r="D4360" s="47" t="s">
        <x:v>1734</x:v>
      </x:c>
      <x:c r="E4360" s="46" t="s"/>
      <x:c r="H4360" s="46" t="n">
        <x:v>1.5</x:v>
      </x:c>
      <x:c r="I4360" s="0" t="s">
        <x:v>1735</x:v>
      </x:c>
      <x:c r="J4360" s="0">
        <x:f>ROUND(H4360/100*K4354,5)</x:f>
      </x:c>
      <x:c r="K4360" s="46" t="s"/>
    </x:row>
    <x:row r="4361" spans="1:27">
      <x:c r="D4361" s="47" t="s">
        <x:v>1733</x:v>
      </x:c>
      <x:c r="E4361" s="46" t="s"/>
      <x:c r="H4361" s="46" t="s"/>
      <x:c r="K4361" s="48">
        <x:f>SUM(J4351:J4360)</x:f>
      </x:c>
    </x:row>
    <x:row r="4362" spans="1:27">
      <x:c r="D4362" s="47" t="s">
        <x:v>1804</x:v>
      </x:c>
      <x:c r="E4362" s="46" t="s"/>
      <x:c r="H4362" s="46" t="n">
        <x:v>5</x:v>
      </x:c>
      <x:c r="I4362" s="0" t="s">
        <x:v>1735</x:v>
      </x:c>
      <x:c r="K4362" s="44">
        <x:f>ROUND(H4362/100*K4361,5)</x:f>
      </x:c>
    </x:row>
    <x:row r="4363" spans="1:27">
      <x:c r="D4363" s="47" t="s">
        <x:v>1736</x:v>
      </x:c>
      <x:c r="E4363" s="46" t="s"/>
      <x:c r="H4363" s="46" t="s"/>
      <x:c r="K4363" s="48">
        <x:f>SUM(K4361:K4362)</x:f>
      </x:c>
    </x:row>
    <x:row r="4365" spans="1:27" customFormat="1" ht="45" customHeight="1">
      <x:c r="A4365" s="36" t="s">
        <x:v>3150</x:v>
      </x:c>
      <x:c r="B4365" s="36" t="s">
        <x:v>459</x:v>
      </x:c>
      <x:c r="C4365" s="37" t="s">
        <x:v>39</x:v>
      </x:c>
      <x:c r="D4365" s="38" t="s">
        <x:v>460</x:v>
      </x:c>
      <x:c r="E4365" s="37" t="s"/>
      <x:c r="F4365" s="37" t="s"/>
      <x:c r="G4365" s="37" t="s"/>
      <x:c r="H4365" s="39" t="s">
        <x:v>1709</x:v>
      </x:c>
      <x:c r="I4365" s="40" t="n">
        <x:v>1</x:v>
      </x:c>
      <x:c r="J4365" s="41" t="s"/>
      <x:c r="K4365" s="42">
        <x:f>ROUND(K4377,2)</x:f>
      </x:c>
      <x:c r="L4365" s="38" t="s">
        <x:v>3151</x:v>
      </x:c>
      <x:c r="M4365" s="37" t="s"/>
      <x:c r="N4365" s="37" t="s"/>
      <x:c r="O4365" s="37" t="s"/>
      <x:c r="P4365" s="37" t="s"/>
      <x:c r="Q4365" s="37" t="s"/>
      <x:c r="R4365" s="37" t="s"/>
      <x:c r="S4365" s="37" t="s"/>
      <x:c r="T4365" s="37" t="s"/>
      <x:c r="U4365" s="37" t="s"/>
      <x:c r="V4365" s="37" t="s"/>
      <x:c r="W4365" s="37" t="s"/>
      <x:c r="X4365" s="37" t="s"/>
      <x:c r="Y4365" s="37" t="s"/>
      <x:c r="Z4365" s="37" t="s"/>
      <x:c r="AA4365" s="37" t="s"/>
    </x:row>
    <x:row r="4366" spans="1:27">
      <x:c r="B4366" s="14" t="s">
        <x:v>1711</x:v>
      </x:c>
    </x:row>
    <x:row r="4367" spans="1:27">
      <x:c r="B4367" s="0" t="s">
        <x:v>1846</x:v>
      </x:c>
      <x:c r="C4367" s="0" t="s">
        <x:v>1713</x:v>
      </x:c>
      <x:c r="D4367" s="0" t="s">
        <x:v>1847</x:v>
      </x:c>
      <x:c r="E4367" s="43" t="n">
        <x:v>0.08</x:v>
      </x:c>
      <x:c r="F4367" s="0" t="s">
        <x:v>1715</x:v>
      </x:c>
      <x:c r="G4367" s="0" t="s">
        <x:v>1716</x:v>
      </x:c>
      <x:c r="H4367" s="44" t="s"/>
      <x:c r="I4367" s="0" t="s">
        <x:v>1717</x:v>
      </x:c>
      <x:c r="J4367" s="45">
        <x:f>ROUND(E4367/I4365* H4367,5)</x:f>
      </x:c>
      <x:c r="K4367" s="46" t="s"/>
    </x:row>
    <x:row r="4368" spans="1:27">
      <x:c r="B4368" s="0" t="s">
        <x:v>1784</x:v>
      </x:c>
      <x:c r="C4368" s="0" t="s">
        <x:v>1713</x:v>
      </x:c>
      <x:c r="D4368" s="0" t="s">
        <x:v>1785</x:v>
      </x:c>
      <x:c r="E4368" s="43" t="n">
        <x:v>0.04</x:v>
      </x:c>
      <x:c r="F4368" s="0" t="s">
        <x:v>1715</x:v>
      </x:c>
      <x:c r="G4368" s="0" t="s">
        <x:v>1716</x:v>
      </x:c>
      <x:c r="H4368" s="44" t="s"/>
      <x:c r="I4368" s="0" t="s">
        <x:v>1717</x:v>
      </x:c>
      <x:c r="J4368" s="45">
        <x:f>ROUND(E4368/I4365* H4368,5)</x:f>
      </x:c>
      <x:c r="K4368" s="46" t="s"/>
    </x:row>
    <x:row r="4369" spans="1:27">
      <x:c r="D4369" s="47" t="s">
        <x:v>1718</x:v>
      </x:c>
      <x:c r="E4369" s="46" t="s"/>
      <x:c r="H4369" s="46" t="s"/>
      <x:c r="K4369" s="44">
        <x:f>SUM(J4367:J4368)</x:f>
      </x:c>
    </x:row>
    <x:row r="4370" spans="1:27">
      <x:c r="B4370" s="14" t="s">
        <x:v>1723</x:v>
      </x:c>
      <x:c r="E4370" s="46" t="s"/>
      <x:c r="H4370" s="46" t="s"/>
      <x:c r="K4370" s="46" t="s"/>
    </x:row>
    <x:row r="4371" spans="1:27">
      <x:c r="B4371" s="0" t="s">
        <x:v>3152</x:v>
      </x:c>
      <x:c r="C4371" s="0" t="s">
        <x:v>39</x:v>
      </x:c>
      <x:c r="D4371" s="0" t="s">
        <x:v>3153</x:v>
      </x:c>
      <x:c r="E4371" s="43" t="n">
        <x:v>1.05</x:v>
      </x:c>
      <x:c r="G4371" s="0" t="s">
        <x:v>1716</x:v>
      </x:c>
      <x:c r="H4371" s="44" t="s"/>
      <x:c r="I4371" s="0" t="s">
        <x:v>1717</x:v>
      </x:c>
      <x:c r="J4371" s="45">
        <x:f>ROUND(E4371* H4371,5)</x:f>
      </x:c>
      <x:c r="K4371" s="46" t="s"/>
    </x:row>
    <x:row r="4372" spans="1:27">
      <x:c r="D4372" s="47" t="s">
        <x:v>1732</x:v>
      </x:c>
      <x:c r="E4372" s="46" t="s"/>
      <x:c r="H4372" s="46" t="s"/>
      <x:c r="K4372" s="44">
        <x:f>SUM(J4371:J4371)</x:f>
      </x:c>
    </x:row>
    <x:row r="4373" spans="1:27">
      <x:c r="E4373" s="46" t="s"/>
      <x:c r="H4373" s="46" t="s"/>
      <x:c r="K4373" s="46" t="s"/>
    </x:row>
    <x:row r="4374" spans="1:27">
      <x:c r="D4374" s="47" t="s">
        <x:v>1734</x:v>
      </x:c>
      <x:c r="E4374" s="46" t="s"/>
      <x:c r="H4374" s="46" t="n">
        <x:v>1.5</x:v>
      </x:c>
      <x:c r="I4374" s="0" t="s">
        <x:v>1735</x:v>
      </x:c>
      <x:c r="J4374" s="0">
        <x:f>ROUND(H4374/100*K4369,5)</x:f>
      </x:c>
      <x:c r="K4374" s="46" t="s"/>
    </x:row>
    <x:row r="4375" spans="1:27">
      <x:c r="D4375" s="47" t="s">
        <x:v>1733</x:v>
      </x:c>
      <x:c r="E4375" s="46" t="s"/>
      <x:c r="H4375" s="46" t="s"/>
      <x:c r="K4375" s="48">
        <x:f>SUM(J4366:J4374)</x:f>
      </x:c>
    </x:row>
    <x:row r="4376" spans="1:27">
      <x:c r="D4376" s="47" t="s">
        <x:v>1804</x:v>
      </x:c>
      <x:c r="E4376" s="46" t="s"/>
      <x:c r="H4376" s="46" t="n">
        <x:v>5</x:v>
      </x:c>
      <x:c r="I4376" s="0" t="s">
        <x:v>1735</x:v>
      </x:c>
      <x:c r="K4376" s="44">
        <x:f>ROUND(H4376/100*K4375,5)</x:f>
      </x:c>
    </x:row>
    <x:row r="4377" spans="1:27">
      <x:c r="D4377" s="47" t="s">
        <x:v>1736</x:v>
      </x:c>
      <x:c r="E4377" s="46" t="s"/>
      <x:c r="H4377" s="46" t="s"/>
      <x:c r="K4377" s="48">
        <x:f>SUM(K4375:K4376)</x:f>
      </x:c>
    </x:row>
    <x:row r="4379" spans="1:27" customFormat="1" ht="45" customHeight="1">
      <x:c r="A4379" s="36" t="s">
        <x:v>3154</x:v>
      </x:c>
      <x:c r="B4379" s="36" t="s">
        <x:v>305</x:v>
      </x:c>
      <x:c r="C4379" s="37" t="s">
        <x:v>39</x:v>
      </x:c>
      <x:c r="D4379" s="38" t="s">
        <x:v>306</x:v>
      </x:c>
      <x:c r="E4379" s="37" t="s"/>
      <x:c r="F4379" s="37" t="s"/>
      <x:c r="G4379" s="37" t="s"/>
      <x:c r="H4379" s="39" t="s">
        <x:v>1709</x:v>
      </x:c>
      <x:c r="I4379" s="40" t="n">
        <x:v>1</x:v>
      </x:c>
      <x:c r="J4379" s="41" t="s"/>
      <x:c r="K4379" s="42">
        <x:f>ROUND(K4391,2)</x:f>
      </x:c>
      <x:c r="L4379" s="38" t="s">
        <x:v>3155</x:v>
      </x:c>
      <x:c r="M4379" s="37" t="s"/>
      <x:c r="N4379" s="37" t="s"/>
      <x:c r="O4379" s="37" t="s"/>
      <x:c r="P4379" s="37" t="s"/>
      <x:c r="Q4379" s="37" t="s"/>
      <x:c r="R4379" s="37" t="s"/>
      <x:c r="S4379" s="37" t="s"/>
      <x:c r="T4379" s="37" t="s"/>
      <x:c r="U4379" s="37" t="s"/>
      <x:c r="V4379" s="37" t="s"/>
      <x:c r="W4379" s="37" t="s"/>
      <x:c r="X4379" s="37" t="s"/>
      <x:c r="Y4379" s="37" t="s"/>
      <x:c r="Z4379" s="37" t="s"/>
      <x:c r="AA4379" s="37" t="s"/>
    </x:row>
    <x:row r="4380" spans="1:27">
      <x:c r="B4380" s="14" t="s">
        <x:v>1711</x:v>
      </x:c>
    </x:row>
    <x:row r="4381" spans="1:27">
      <x:c r="B4381" s="0" t="s">
        <x:v>1846</x:v>
      </x:c>
      <x:c r="C4381" s="0" t="s">
        <x:v>1713</x:v>
      </x:c>
      <x:c r="D4381" s="0" t="s">
        <x:v>1847</x:v>
      </x:c>
      <x:c r="E4381" s="43" t="n">
        <x:v>0.06</x:v>
      </x:c>
      <x:c r="F4381" s="0" t="s">
        <x:v>1715</x:v>
      </x:c>
      <x:c r="G4381" s="0" t="s">
        <x:v>1716</x:v>
      </x:c>
      <x:c r="H4381" s="44" t="s"/>
      <x:c r="I4381" s="0" t="s">
        <x:v>1717</x:v>
      </x:c>
      <x:c r="J4381" s="45">
        <x:f>ROUND(E4381/I4379* H4381,5)</x:f>
      </x:c>
      <x:c r="K4381" s="46" t="s"/>
    </x:row>
    <x:row r="4382" spans="1:27">
      <x:c r="B4382" s="0" t="s">
        <x:v>1784</x:v>
      </x:c>
      <x:c r="C4382" s="0" t="s">
        <x:v>1713</x:v>
      </x:c>
      <x:c r="D4382" s="0" t="s">
        <x:v>1785</x:v>
      </x:c>
      <x:c r="E4382" s="43" t="n">
        <x:v>0.03</x:v>
      </x:c>
      <x:c r="F4382" s="0" t="s">
        <x:v>1715</x:v>
      </x:c>
      <x:c r="G4382" s="0" t="s">
        <x:v>1716</x:v>
      </x:c>
      <x:c r="H4382" s="44" t="s"/>
      <x:c r="I4382" s="0" t="s">
        <x:v>1717</x:v>
      </x:c>
      <x:c r="J4382" s="45">
        <x:f>ROUND(E4382/I4379* H4382,5)</x:f>
      </x:c>
      <x:c r="K4382" s="46" t="s"/>
    </x:row>
    <x:row r="4383" spans="1:27">
      <x:c r="D4383" s="47" t="s">
        <x:v>1718</x:v>
      </x:c>
      <x:c r="E4383" s="46" t="s"/>
      <x:c r="H4383" s="46" t="s"/>
      <x:c r="K4383" s="44">
        <x:f>SUM(J4381:J4382)</x:f>
      </x:c>
    </x:row>
    <x:row r="4384" spans="1:27">
      <x:c r="B4384" s="14" t="s">
        <x:v>1723</x:v>
      </x:c>
      <x:c r="E4384" s="46" t="s"/>
      <x:c r="H4384" s="46" t="s"/>
      <x:c r="K4384" s="46" t="s"/>
    </x:row>
    <x:row r="4385" spans="1:27">
      <x:c r="B4385" s="0" t="s">
        <x:v>3156</x:v>
      </x:c>
      <x:c r="C4385" s="0" t="s">
        <x:v>39</x:v>
      </x:c>
      <x:c r="D4385" s="0" t="s">
        <x:v>3157</x:v>
      </x:c>
      <x:c r="E4385" s="43" t="n">
        <x:v>1.05</x:v>
      </x:c>
      <x:c r="G4385" s="0" t="s">
        <x:v>1716</x:v>
      </x:c>
      <x:c r="H4385" s="44" t="s"/>
      <x:c r="I4385" s="0" t="s">
        <x:v>1717</x:v>
      </x:c>
      <x:c r="J4385" s="45">
        <x:f>ROUND(E4385* H4385,5)</x:f>
      </x:c>
      <x:c r="K4385" s="46" t="s"/>
    </x:row>
    <x:row r="4386" spans="1:27">
      <x:c r="D4386" s="47" t="s">
        <x:v>1732</x:v>
      </x:c>
      <x:c r="E4386" s="46" t="s"/>
      <x:c r="H4386" s="46" t="s"/>
      <x:c r="K4386" s="44">
        <x:f>SUM(J4385:J4385)</x:f>
      </x:c>
    </x:row>
    <x:row r="4387" spans="1:27">
      <x:c r="E4387" s="46" t="s"/>
      <x:c r="H4387" s="46" t="s"/>
      <x:c r="K4387" s="46" t="s"/>
    </x:row>
    <x:row r="4388" spans="1:27">
      <x:c r="D4388" s="47" t="s">
        <x:v>1734</x:v>
      </x:c>
      <x:c r="E4388" s="46" t="s"/>
      <x:c r="H4388" s="46" t="n">
        <x:v>1.5</x:v>
      </x:c>
      <x:c r="I4388" s="0" t="s">
        <x:v>1735</x:v>
      </x:c>
      <x:c r="J4388" s="0">
        <x:f>ROUND(H4388/100*K4383,5)</x:f>
      </x:c>
      <x:c r="K4388" s="46" t="s"/>
    </x:row>
    <x:row r="4389" spans="1:27">
      <x:c r="D4389" s="47" t="s">
        <x:v>1733</x:v>
      </x:c>
      <x:c r="E4389" s="46" t="s"/>
      <x:c r="H4389" s="46" t="s"/>
      <x:c r="K4389" s="48">
        <x:f>SUM(J4380:J4388)</x:f>
      </x:c>
    </x:row>
    <x:row r="4390" spans="1:27">
      <x:c r="D4390" s="47" t="s">
        <x:v>1804</x:v>
      </x:c>
      <x:c r="E4390" s="46" t="s"/>
      <x:c r="H4390" s="46" t="n">
        <x:v>5</x:v>
      </x:c>
      <x:c r="I4390" s="0" t="s">
        <x:v>1735</x:v>
      </x:c>
      <x:c r="K4390" s="44">
        <x:f>ROUND(H4390/100*K4389,5)</x:f>
      </x:c>
    </x:row>
    <x:row r="4391" spans="1:27">
      <x:c r="D4391" s="47" t="s">
        <x:v>1736</x:v>
      </x:c>
      <x:c r="E4391" s="46" t="s"/>
      <x:c r="H4391" s="46" t="s"/>
      <x:c r="K4391" s="48">
        <x:f>SUM(K4389:K4390)</x:f>
      </x:c>
    </x:row>
    <x:row r="4393" spans="1:27" customFormat="1" ht="45" customHeight="1">
      <x:c r="A4393" s="36" t="s">
        <x:v>3158</x:v>
      </x:c>
      <x:c r="B4393" s="36" t="s">
        <x:v>191</x:v>
      </x:c>
      <x:c r="C4393" s="37" t="s">
        <x:v>39</x:v>
      </x:c>
      <x:c r="D4393" s="38" t="s">
        <x:v>192</x:v>
      </x:c>
      <x:c r="E4393" s="37" t="s"/>
      <x:c r="F4393" s="37" t="s"/>
      <x:c r="G4393" s="37" t="s"/>
      <x:c r="H4393" s="39" t="s">
        <x:v>1709</x:v>
      </x:c>
      <x:c r="I4393" s="40" t="n">
        <x:v>1</x:v>
      </x:c>
      <x:c r="J4393" s="41" t="s"/>
      <x:c r="K4393" s="42">
        <x:f>ROUND(K4406,2)</x:f>
      </x:c>
      <x:c r="L4393" s="38" t="s">
        <x:v>3159</x:v>
      </x:c>
      <x:c r="M4393" s="37" t="s"/>
      <x:c r="N4393" s="37" t="s"/>
      <x:c r="O4393" s="37" t="s"/>
      <x:c r="P4393" s="37" t="s"/>
      <x:c r="Q4393" s="37" t="s"/>
      <x:c r="R4393" s="37" t="s"/>
      <x:c r="S4393" s="37" t="s"/>
      <x:c r="T4393" s="37" t="s"/>
      <x:c r="U4393" s="37" t="s"/>
      <x:c r="V4393" s="37" t="s"/>
      <x:c r="W4393" s="37" t="s"/>
      <x:c r="X4393" s="37" t="s"/>
      <x:c r="Y4393" s="37" t="s"/>
      <x:c r="Z4393" s="37" t="s"/>
      <x:c r="AA4393" s="37" t="s"/>
    </x:row>
    <x:row r="4394" spans="1:27">
      <x:c r="B4394" s="14" t="s">
        <x:v>1711</x:v>
      </x:c>
    </x:row>
    <x:row r="4395" spans="1:27">
      <x:c r="B4395" s="0" t="s">
        <x:v>1846</x:v>
      </x:c>
      <x:c r="C4395" s="0" t="s">
        <x:v>1713</x:v>
      </x:c>
      <x:c r="D4395" s="0" t="s">
        <x:v>1847</x:v>
      </x:c>
      <x:c r="E4395" s="43" t="n">
        <x:v>0.14</x:v>
      </x:c>
      <x:c r="F4395" s="0" t="s">
        <x:v>1715</x:v>
      </x:c>
      <x:c r="G4395" s="0" t="s">
        <x:v>1716</x:v>
      </x:c>
      <x:c r="H4395" s="44" t="s"/>
      <x:c r="I4395" s="0" t="s">
        <x:v>1717</x:v>
      </x:c>
      <x:c r="J4395" s="45">
        <x:f>ROUND(E4395/I4393* H4395,5)</x:f>
      </x:c>
      <x:c r="K4395" s="46" t="s"/>
    </x:row>
    <x:row r="4396" spans="1:27">
      <x:c r="B4396" s="0" t="s">
        <x:v>1784</x:v>
      </x:c>
      <x:c r="C4396" s="0" t="s">
        <x:v>1713</x:v>
      </x:c>
      <x:c r="D4396" s="0" t="s">
        <x:v>1785</x:v>
      </x:c>
      <x:c r="E4396" s="43" t="n">
        <x:v>0.07</x:v>
      </x:c>
      <x:c r="F4396" s="0" t="s">
        <x:v>1715</x:v>
      </x:c>
      <x:c r="G4396" s="0" t="s">
        <x:v>1716</x:v>
      </x:c>
      <x:c r="H4396" s="44" t="s"/>
      <x:c r="I4396" s="0" t="s">
        <x:v>1717</x:v>
      </x:c>
      <x:c r="J4396" s="45">
        <x:f>ROUND(E4396/I4393* H4396,5)</x:f>
      </x:c>
      <x:c r="K4396" s="46" t="s"/>
    </x:row>
    <x:row r="4397" spans="1:27">
      <x:c r="D4397" s="47" t="s">
        <x:v>1718</x:v>
      </x:c>
      <x:c r="E4397" s="46" t="s"/>
      <x:c r="H4397" s="46" t="s"/>
      <x:c r="K4397" s="44">
        <x:f>SUM(J4395:J4396)</x:f>
      </x:c>
    </x:row>
    <x:row r="4398" spans="1:27">
      <x:c r="B4398" s="14" t="s">
        <x:v>1723</x:v>
      </x:c>
      <x:c r="E4398" s="46" t="s"/>
      <x:c r="H4398" s="46" t="s"/>
      <x:c r="K4398" s="46" t="s"/>
    </x:row>
    <x:row r="4399" spans="1:27">
      <x:c r="B4399" s="0" t="s">
        <x:v>3160</x:v>
      </x:c>
      <x:c r="C4399" s="0" t="s">
        <x:v>39</x:v>
      </x:c>
      <x:c r="D4399" s="0" t="s">
        <x:v>3161</x:v>
      </x:c>
      <x:c r="E4399" s="43" t="n">
        <x:v>1.05</x:v>
      </x:c>
      <x:c r="G4399" s="0" t="s">
        <x:v>1716</x:v>
      </x:c>
      <x:c r="H4399" s="44" t="s"/>
      <x:c r="I4399" s="0" t="s">
        <x:v>1717</x:v>
      </x:c>
      <x:c r="J4399" s="45">
        <x:f>ROUND(E4399* H4399,5)</x:f>
      </x:c>
      <x:c r="K4399" s="46" t="s"/>
    </x:row>
    <x:row r="4400" spans="1:27">
      <x:c r="B4400" s="0" t="s">
        <x:v>3162</x:v>
      </x:c>
      <x:c r="C4400" s="0" t="s">
        <x:v>39</x:v>
      </x:c>
      <x:c r="D4400" s="0" t="s">
        <x:v>3163</x:v>
      </x:c>
      <x:c r="E4400" s="43" t="n">
        <x:v>1.05</x:v>
      </x:c>
      <x:c r="G4400" s="0" t="s">
        <x:v>1716</x:v>
      </x:c>
      <x:c r="H4400" s="44" t="s"/>
      <x:c r="I4400" s="0" t="s">
        <x:v>1717</x:v>
      </x:c>
      <x:c r="J4400" s="45">
        <x:f>ROUND(E4400* H4400,5)</x:f>
      </x:c>
      <x:c r="K4400" s="46" t="s"/>
    </x:row>
    <x:row r="4401" spans="1:27">
      <x:c r="D4401" s="47" t="s">
        <x:v>1732</x:v>
      </x:c>
      <x:c r="E4401" s="46" t="s"/>
      <x:c r="H4401" s="46" t="s"/>
      <x:c r="K4401" s="44">
        <x:f>SUM(J4399:J4400)</x:f>
      </x:c>
    </x:row>
    <x:row r="4402" spans="1:27">
      <x:c r="E4402" s="46" t="s"/>
      <x:c r="H4402" s="46" t="s"/>
      <x:c r="K4402" s="46" t="s"/>
    </x:row>
    <x:row r="4403" spans="1:27">
      <x:c r="D4403" s="47" t="s">
        <x:v>1734</x:v>
      </x:c>
      <x:c r="E4403" s="46" t="s"/>
      <x:c r="H4403" s="46" t="n">
        <x:v>1.5</x:v>
      </x:c>
      <x:c r="I4403" s="0" t="s">
        <x:v>1735</x:v>
      </x:c>
      <x:c r="J4403" s="0">
        <x:f>ROUND(H4403/100*K4397,5)</x:f>
      </x:c>
      <x:c r="K4403" s="46" t="s"/>
    </x:row>
    <x:row r="4404" spans="1:27">
      <x:c r="D4404" s="47" t="s">
        <x:v>1733</x:v>
      </x:c>
      <x:c r="E4404" s="46" t="s"/>
      <x:c r="H4404" s="46" t="s"/>
      <x:c r="K4404" s="48">
        <x:f>SUM(J4394:J4403)</x:f>
      </x:c>
    </x:row>
    <x:row r="4405" spans="1:27">
      <x:c r="D4405" s="47" t="s">
        <x:v>1804</x:v>
      </x:c>
      <x:c r="E4405" s="46" t="s"/>
      <x:c r="H4405" s="46" t="n">
        <x:v>5</x:v>
      </x:c>
      <x:c r="I4405" s="0" t="s">
        <x:v>1735</x:v>
      </x:c>
      <x:c r="K4405" s="44">
        <x:f>ROUND(H4405/100*K4404,5)</x:f>
      </x:c>
    </x:row>
    <x:row r="4406" spans="1:27">
      <x:c r="D4406" s="47" t="s">
        <x:v>1736</x:v>
      </x:c>
      <x:c r="E4406" s="46" t="s"/>
      <x:c r="H4406" s="46" t="s"/>
      <x:c r="K4406" s="48">
        <x:f>SUM(K4404:K4405)</x:f>
      </x:c>
    </x:row>
    <x:row r="4408" spans="1:27" customFormat="1" ht="45" customHeight="1">
      <x:c r="A4408" s="36" t="s">
        <x:v>3164</x:v>
      </x:c>
      <x:c r="B4408" s="36" t="s">
        <x:v>372</x:v>
      </x:c>
      <x:c r="C4408" s="37" t="s">
        <x:v>39</x:v>
      </x:c>
      <x:c r="D4408" s="38" t="s">
        <x:v>373</x:v>
      </x:c>
      <x:c r="E4408" s="37" t="s"/>
      <x:c r="F4408" s="37" t="s"/>
      <x:c r="G4408" s="37" t="s"/>
      <x:c r="H4408" s="39" t="s">
        <x:v>1709</x:v>
      </x:c>
      <x:c r="I4408" s="40" t="n">
        <x:v>1</x:v>
      </x:c>
      <x:c r="J4408" s="41" t="s"/>
      <x:c r="K4408" s="42">
        <x:f>ROUND(K4420,2)</x:f>
      </x:c>
      <x:c r="L4408" s="38" t="s">
        <x:v>3165</x:v>
      </x:c>
      <x:c r="M4408" s="37" t="s"/>
      <x:c r="N4408" s="37" t="s"/>
      <x:c r="O4408" s="37" t="s"/>
      <x:c r="P4408" s="37" t="s"/>
      <x:c r="Q4408" s="37" t="s"/>
      <x:c r="R4408" s="37" t="s"/>
      <x:c r="S4408" s="37" t="s"/>
      <x:c r="T4408" s="37" t="s"/>
      <x:c r="U4408" s="37" t="s"/>
      <x:c r="V4408" s="37" t="s"/>
      <x:c r="W4408" s="37" t="s"/>
      <x:c r="X4408" s="37" t="s"/>
      <x:c r="Y4408" s="37" t="s"/>
      <x:c r="Z4408" s="37" t="s"/>
      <x:c r="AA4408" s="37" t="s"/>
    </x:row>
    <x:row r="4409" spans="1:27">
      <x:c r="B4409" s="14" t="s">
        <x:v>1711</x:v>
      </x:c>
    </x:row>
    <x:row r="4410" spans="1:27">
      <x:c r="B4410" s="0" t="s">
        <x:v>1846</x:v>
      </x:c>
      <x:c r="C4410" s="0" t="s">
        <x:v>1713</x:v>
      </x:c>
      <x:c r="D4410" s="0" t="s">
        <x:v>1847</x:v>
      </x:c>
      <x:c r="E4410" s="43" t="n">
        <x:v>0.1</x:v>
      </x:c>
      <x:c r="F4410" s="0" t="s">
        <x:v>1715</x:v>
      </x:c>
      <x:c r="G4410" s="0" t="s">
        <x:v>1716</x:v>
      </x:c>
      <x:c r="H4410" s="44" t="s"/>
      <x:c r="I4410" s="0" t="s">
        <x:v>1717</x:v>
      </x:c>
      <x:c r="J4410" s="45">
        <x:f>ROUND(E4410/I4408* H4410,5)</x:f>
      </x:c>
      <x:c r="K4410" s="46" t="s"/>
    </x:row>
    <x:row r="4411" spans="1:27">
      <x:c r="D4411" s="47" t="s">
        <x:v>1718</x:v>
      </x:c>
      <x:c r="E4411" s="46" t="s"/>
      <x:c r="H4411" s="46" t="s"/>
      <x:c r="K4411" s="44">
        <x:f>SUM(J4410:J4410)</x:f>
      </x:c>
    </x:row>
    <x:row r="4412" spans="1:27">
      <x:c r="B4412" s="14" t="s">
        <x:v>1723</x:v>
      </x:c>
      <x:c r="E4412" s="46" t="s"/>
      <x:c r="H4412" s="46" t="s"/>
      <x:c r="K4412" s="46" t="s"/>
    </x:row>
    <x:row r="4413" spans="1:27">
      <x:c r="B4413" s="0" t="s">
        <x:v>3166</x:v>
      </x:c>
      <x:c r="C4413" s="0" t="s">
        <x:v>2308</x:v>
      </x:c>
      <x:c r="D4413" s="0" t="s">
        <x:v>3167</x:v>
      </x:c>
      <x:c r="E4413" s="43" t="n">
        <x:v>0.525</x:v>
      </x:c>
      <x:c r="G4413" s="0" t="s">
        <x:v>1716</x:v>
      </x:c>
      <x:c r="H4413" s="44" t="s"/>
      <x:c r="I4413" s="0" t="s">
        <x:v>1717</x:v>
      </x:c>
      <x:c r="J4413" s="45">
        <x:f>ROUND(E4413* H4413,5)</x:f>
      </x:c>
      <x:c r="K4413" s="46" t="s"/>
    </x:row>
    <x:row r="4414" spans="1:27">
      <x:c r="B4414" s="0" t="s">
        <x:v>3168</x:v>
      </x:c>
      <x:c r="C4414" s="0" t="s">
        <x:v>39</x:v>
      </x:c>
      <x:c r="D4414" s="0" t="s">
        <x:v>3169</x:v>
      </x:c>
      <x:c r="E4414" s="43" t="n">
        <x:v>1.05</x:v>
      </x:c>
      <x:c r="G4414" s="0" t="s">
        <x:v>1716</x:v>
      </x:c>
      <x:c r="H4414" s="44" t="s"/>
      <x:c r="I4414" s="0" t="s">
        <x:v>1717</x:v>
      </x:c>
      <x:c r="J4414" s="45">
        <x:f>ROUND(E4414* H4414,5)</x:f>
      </x:c>
      <x:c r="K4414" s="46" t="s"/>
    </x:row>
    <x:row r="4415" spans="1:27">
      <x:c r="D4415" s="47" t="s">
        <x:v>1732</x:v>
      </x:c>
      <x:c r="E4415" s="46" t="s"/>
      <x:c r="H4415" s="46" t="s"/>
      <x:c r="K4415" s="44">
        <x:f>SUM(J4413:J4414)</x:f>
      </x:c>
    </x:row>
    <x:row r="4416" spans="1:27">
      <x:c r="E4416" s="46" t="s"/>
      <x:c r="H4416" s="46" t="s"/>
      <x:c r="K4416" s="46" t="s"/>
    </x:row>
    <x:row r="4417" spans="1:27">
      <x:c r="D4417" s="47" t="s">
        <x:v>1734</x:v>
      </x:c>
      <x:c r="E4417" s="46" t="s"/>
      <x:c r="H4417" s="46" t="n">
        <x:v>1.5</x:v>
      </x:c>
      <x:c r="I4417" s="0" t="s">
        <x:v>1735</x:v>
      </x:c>
      <x:c r="J4417" s="0">
        <x:f>ROUND(H4417/100*K4411,5)</x:f>
      </x:c>
      <x:c r="K4417" s="46" t="s"/>
    </x:row>
    <x:row r="4418" spans="1:27">
      <x:c r="D4418" s="47" t="s">
        <x:v>1733</x:v>
      </x:c>
      <x:c r="E4418" s="46" t="s"/>
      <x:c r="H4418" s="46" t="s"/>
      <x:c r="K4418" s="48">
        <x:f>SUM(J4409:J4417)</x:f>
      </x:c>
    </x:row>
    <x:row r="4419" spans="1:27">
      <x:c r="D4419" s="47" t="s">
        <x:v>1804</x:v>
      </x:c>
      <x:c r="E4419" s="46" t="s"/>
      <x:c r="H4419" s="46" t="n">
        <x:v>5</x:v>
      </x:c>
      <x:c r="I4419" s="0" t="s">
        <x:v>1735</x:v>
      </x:c>
      <x:c r="K4419" s="44">
        <x:f>ROUND(H4419/100*K4418,5)</x:f>
      </x:c>
    </x:row>
    <x:row r="4420" spans="1:27">
      <x:c r="D4420" s="47" t="s">
        <x:v>1736</x:v>
      </x:c>
      <x:c r="E4420" s="46" t="s"/>
      <x:c r="H4420" s="46" t="s"/>
      <x:c r="K4420" s="48">
        <x:f>SUM(K4418:K4419)</x:f>
      </x:c>
    </x:row>
    <x:row r="4422" spans="1:27" customFormat="1" ht="45" customHeight="1">
      <x:c r="A4422" s="36" t="s">
        <x:v>3170</x:v>
      </x:c>
      <x:c r="B4422" s="36" t="s">
        <x:v>1610</x:v>
      </x:c>
      <x:c r="C4422" s="37" t="s">
        <x:v>39</x:v>
      </x:c>
      <x:c r="D4422" s="38" t="s">
        <x:v>1611</x:v>
      </x:c>
      <x:c r="E4422" s="37" t="s"/>
      <x:c r="F4422" s="37" t="s"/>
      <x:c r="G4422" s="37" t="s"/>
      <x:c r="H4422" s="39" t="s">
        <x:v>1709</x:v>
      </x:c>
      <x:c r="I4422" s="40" t="n">
        <x:v>1</x:v>
      </x:c>
      <x:c r="J4422" s="41" t="s"/>
      <x:c r="K4422" s="42">
        <x:f>ROUND(K4435,2)</x:f>
      </x:c>
      <x:c r="L4422" s="38" t="s">
        <x:v>3171</x:v>
      </x:c>
      <x:c r="M4422" s="37" t="s"/>
      <x:c r="N4422" s="37" t="s"/>
      <x:c r="O4422" s="37" t="s"/>
      <x:c r="P4422" s="37" t="s"/>
      <x:c r="Q4422" s="37" t="s"/>
      <x:c r="R4422" s="37" t="s"/>
      <x:c r="S4422" s="37" t="s"/>
      <x:c r="T4422" s="37" t="s"/>
      <x:c r="U4422" s="37" t="s"/>
      <x:c r="V4422" s="37" t="s"/>
      <x:c r="W4422" s="37" t="s"/>
      <x:c r="X4422" s="37" t="s"/>
      <x:c r="Y4422" s="37" t="s"/>
      <x:c r="Z4422" s="37" t="s"/>
      <x:c r="AA4422" s="37" t="s"/>
    </x:row>
    <x:row r="4423" spans="1:27">
      <x:c r="B4423" s="14" t="s">
        <x:v>1711</x:v>
      </x:c>
    </x:row>
    <x:row r="4424" spans="1:27">
      <x:c r="B4424" s="0" t="s">
        <x:v>2239</x:v>
      </x:c>
      <x:c r="C4424" s="0" t="s">
        <x:v>1713</x:v>
      </x:c>
      <x:c r="D4424" s="0" t="s">
        <x:v>2240</x:v>
      </x:c>
      <x:c r="E4424" s="43" t="n">
        <x:v>0.2</x:v>
      </x:c>
      <x:c r="F4424" s="0" t="s">
        <x:v>1715</x:v>
      </x:c>
      <x:c r="G4424" s="0" t="s">
        <x:v>1716</x:v>
      </x:c>
      <x:c r="H4424" s="44" t="s"/>
      <x:c r="I4424" s="0" t="s">
        <x:v>1717</x:v>
      </x:c>
      <x:c r="J4424" s="45">
        <x:f>ROUND(E4424/I4422* H4424,5)</x:f>
      </x:c>
      <x:c r="K4424" s="46" t="s"/>
    </x:row>
    <x:row r="4425" spans="1:27">
      <x:c r="B4425" s="0" t="s">
        <x:v>1784</x:v>
      </x:c>
      <x:c r="C4425" s="0" t="s">
        <x:v>1713</x:v>
      </x:c>
      <x:c r="D4425" s="0" t="s">
        <x:v>1785</x:v>
      </x:c>
      <x:c r="E4425" s="43" t="n">
        <x:v>0.1</x:v>
      </x:c>
      <x:c r="F4425" s="0" t="s">
        <x:v>1715</x:v>
      </x:c>
      <x:c r="G4425" s="0" t="s">
        <x:v>1716</x:v>
      </x:c>
      <x:c r="H4425" s="44" t="s"/>
      <x:c r="I4425" s="0" t="s">
        <x:v>1717</x:v>
      </x:c>
      <x:c r="J4425" s="45">
        <x:f>ROUND(E4425/I4422* H4425,5)</x:f>
      </x:c>
      <x:c r="K4425" s="46" t="s"/>
    </x:row>
    <x:row r="4426" spans="1:27">
      <x:c r="D4426" s="47" t="s">
        <x:v>1718</x:v>
      </x:c>
      <x:c r="E4426" s="46" t="s"/>
      <x:c r="H4426" s="46" t="s"/>
      <x:c r="K4426" s="44">
        <x:f>SUM(J4424:J4425)</x:f>
      </x:c>
    </x:row>
    <x:row r="4427" spans="1:27">
      <x:c r="B4427" s="14" t="s">
        <x:v>1723</x:v>
      </x:c>
      <x:c r="E4427" s="46" t="s"/>
      <x:c r="H4427" s="46" t="s"/>
      <x:c r="K4427" s="46" t="s"/>
    </x:row>
    <x:row r="4428" spans="1:27">
      <x:c r="B4428" s="0" t="s">
        <x:v>3172</x:v>
      </x:c>
      <x:c r="C4428" s="0" t="s">
        <x:v>68</x:v>
      </x:c>
      <x:c r="D4428" s="0" t="s">
        <x:v>3173</x:v>
      </x:c>
      <x:c r="E4428" s="43" t="n">
        <x:v>6.12</x:v>
      </x:c>
      <x:c r="G4428" s="0" t="s">
        <x:v>1716</x:v>
      </x:c>
      <x:c r="H4428" s="44" t="s"/>
      <x:c r="I4428" s="0" t="s">
        <x:v>1717</x:v>
      </x:c>
      <x:c r="J4428" s="45">
        <x:f>ROUND(E4428* H4428,5)</x:f>
      </x:c>
      <x:c r="K4428" s="46" t="s"/>
    </x:row>
    <x:row r="4429" spans="1:27">
      <x:c r="B4429" s="0" t="s">
        <x:v>1730</x:v>
      </x:c>
      <x:c r="C4429" s="0" t="s">
        <x:v>79</x:v>
      </x:c>
      <x:c r="D4429" s="0" t="s">
        <x:v>1731</x:v>
      </x:c>
      <x:c r="E4429" s="43" t="n">
        <x:v>0.007</x:v>
      </x:c>
      <x:c r="G4429" s="0" t="s">
        <x:v>1716</x:v>
      </x:c>
      <x:c r="H4429" s="44" t="s"/>
      <x:c r="I4429" s="0" t="s">
        <x:v>1717</x:v>
      </x:c>
      <x:c r="J4429" s="45">
        <x:f>ROUND(E4429* H4429,5)</x:f>
      </x:c>
      <x:c r="K4429" s="46" t="s"/>
    </x:row>
    <x:row r="4430" spans="1:27">
      <x:c r="D4430" s="47" t="s">
        <x:v>1732</x:v>
      </x:c>
      <x:c r="E4430" s="46" t="s"/>
      <x:c r="H4430" s="46" t="s"/>
      <x:c r="K4430" s="44">
        <x:f>SUM(J4428:J4429)</x:f>
      </x:c>
    </x:row>
    <x:row r="4431" spans="1:27">
      <x:c r="E4431" s="46" t="s"/>
      <x:c r="H4431" s="46" t="s"/>
      <x:c r="K4431" s="46" t="s"/>
    </x:row>
    <x:row r="4432" spans="1:27">
      <x:c r="D4432" s="47" t="s">
        <x:v>1734</x:v>
      </x:c>
      <x:c r="E4432" s="46" t="s"/>
      <x:c r="H4432" s="46" t="n">
        <x:v>2.5</x:v>
      </x:c>
      <x:c r="I4432" s="0" t="s">
        <x:v>1735</x:v>
      </x:c>
      <x:c r="J4432" s="0">
        <x:f>ROUND(H4432/100*K4426,5)</x:f>
      </x:c>
      <x:c r="K4432" s="46" t="s"/>
    </x:row>
    <x:row r="4433" spans="1:27">
      <x:c r="D4433" s="47" t="s">
        <x:v>1733</x:v>
      </x:c>
      <x:c r="E4433" s="46" t="s"/>
      <x:c r="H4433" s="46" t="s"/>
      <x:c r="K4433" s="48">
        <x:f>SUM(J4423:J4432)</x:f>
      </x:c>
    </x:row>
    <x:row r="4434" spans="1:27">
      <x:c r="D4434" s="47" t="s">
        <x:v>1804</x:v>
      </x:c>
      <x:c r="E4434" s="46" t="s"/>
      <x:c r="H4434" s="46" t="n">
        <x:v>5</x:v>
      </x:c>
      <x:c r="I4434" s="0" t="s">
        <x:v>1735</x:v>
      </x:c>
      <x:c r="K4434" s="44">
        <x:f>ROUND(H4434/100*K4433,5)</x:f>
      </x:c>
    </x:row>
    <x:row r="4435" spans="1:27">
      <x:c r="D4435" s="47" t="s">
        <x:v>1736</x:v>
      </x:c>
      <x:c r="E4435" s="46" t="s"/>
      <x:c r="H4435" s="46" t="s"/>
      <x:c r="K4435" s="48">
        <x:f>SUM(K4433:K4434)</x:f>
      </x:c>
    </x:row>
    <x:row r="4437" spans="1:27" customFormat="1" ht="45" customHeight="1">
      <x:c r="A4437" s="36" t="s">
        <x:v>3174</x:v>
      </x:c>
      <x:c r="B4437" s="36" t="s">
        <x:v>1612</x:v>
      </x:c>
      <x:c r="C4437" s="37" t="s">
        <x:v>39</x:v>
      </x:c>
      <x:c r="D4437" s="38" t="s">
        <x:v>1613</x:v>
      </x:c>
      <x:c r="E4437" s="37" t="s"/>
      <x:c r="F4437" s="37" t="s"/>
      <x:c r="G4437" s="37" t="s"/>
      <x:c r="H4437" s="39" t="s">
        <x:v>1709</x:v>
      </x:c>
      <x:c r="I4437" s="40" t="n">
        <x:v>1</x:v>
      </x:c>
      <x:c r="J4437" s="41" t="s"/>
      <x:c r="K4437" s="42">
        <x:f>ROUND(K4450,2)</x:f>
      </x:c>
      <x:c r="L4437" s="38" t="s">
        <x:v>3175</x:v>
      </x:c>
      <x:c r="M4437" s="37" t="s"/>
      <x:c r="N4437" s="37" t="s"/>
      <x:c r="O4437" s="37" t="s"/>
      <x:c r="P4437" s="37" t="s"/>
      <x:c r="Q4437" s="37" t="s"/>
      <x:c r="R4437" s="37" t="s"/>
      <x:c r="S4437" s="37" t="s"/>
      <x:c r="T4437" s="37" t="s"/>
      <x:c r="U4437" s="37" t="s"/>
      <x:c r="V4437" s="37" t="s"/>
      <x:c r="W4437" s="37" t="s"/>
      <x:c r="X4437" s="37" t="s"/>
      <x:c r="Y4437" s="37" t="s"/>
      <x:c r="Z4437" s="37" t="s"/>
      <x:c r="AA4437" s="37" t="s"/>
    </x:row>
    <x:row r="4438" spans="1:27">
      <x:c r="B4438" s="14" t="s">
        <x:v>1711</x:v>
      </x:c>
    </x:row>
    <x:row r="4439" spans="1:27">
      <x:c r="B4439" s="0" t="s">
        <x:v>2239</x:v>
      </x:c>
      <x:c r="C4439" s="0" t="s">
        <x:v>1713</x:v>
      </x:c>
      <x:c r="D4439" s="0" t="s">
        <x:v>2240</x:v>
      </x:c>
      <x:c r="E4439" s="43" t="n">
        <x:v>0.3</x:v>
      </x:c>
      <x:c r="F4439" s="0" t="s">
        <x:v>1715</x:v>
      </x:c>
      <x:c r="G4439" s="0" t="s">
        <x:v>1716</x:v>
      </x:c>
      <x:c r="H4439" s="44" t="s"/>
      <x:c r="I4439" s="0" t="s">
        <x:v>1717</x:v>
      </x:c>
      <x:c r="J4439" s="45">
        <x:f>ROUND(E4439/I4437* H4439,5)</x:f>
      </x:c>
      <x:c r="K4439" s="46" t="s"/>
    </x:row>
    <x:row r="4440" spans="1:27">
      <x:c r="B4440" s="0" t="s">
        <x:v>1784</x:v>
      </x:c>
      <x:c r="C4440" s="0" t="s">
        <x:v>1713</x:v>
      </x:c>
      <x:c r="D4440" s="0" t="s">
        <x:v>1785</x:v>
      </x:c>
      <x:c r="E4440" s="43" t="n">
        <x:v>0.15</x:v>
      </x:c>
      <x:c r="F4440" s="0" t="s">
        <x:v>1715</x:v>
      </x:c>
      <x:c r="G4440" s="0" t="s">
        <x:v>1716</x:v>
      </x:c>
      <x:c r="H4440" s="44" t="s"/>
      <x:c r="I4440" s="0" t="s">
        <x:v>1717</x:v>
      </x:c>
      <x:c r="J4440" s="45">
        <x:f>ROUND(E4440/I4437* H4440,5)</x:f>
      </x:c>
      <x:c r="K4440" s="46" t="s"/>
    </x:row>
    <x:row r="4441" spans="1:27">
      <x:c r="D4441" s="47" t="s">
        <x:v>1718</x:v>
      </x:c>
      <x:c r="E4441" s="46" t="s"/>
      <x:c r="H4441" s="46" t="s"/>
      <x:c r="K4441" s="44">
        <x:f>SUM(J4439:J4440)</x:f>
      </x:c>
    </x:row>
    <x:row r="4442" spans="1:27">
      <x:c r="B4442" s="14" t="s">
        <x:v>1723</x:v>
      </x:c>
      <x:c r="E4442" s="46" t="s"/>
      <x:c r="H4442" s="46" t="s"/>
      <x:c r="K4442" s="46" t="s"/>
    </x:row>
    <x:row r="4443" spans="1:27">
      <x:c r="B4443" s="0" t="s">
        <x:v>3172</x:v>
      </x:c>
      <x:c r="C4443" s="0" t="s">
        <x:v>68</x:v>
      </x:c>
      <x:c r="D4443" s="0" t="s">
        <x:v>3173</x:v>
      </x:c>
      <x:c r="E4443" s="43" t="n">
        <x:v>12.24</x:v>
      </x:c>
      <x:c r="G4443" s="0" t="s">
        <x:v>1716</x:v>
      </x:c>
      <x:c r="H4443" s="44" t="s"/>
      <x:c r="I4443" s="0" t="s">
        <x:v>1717</x:v>
      </x:c>
      <x:c r="J4443" s="45">
        <x:f>ROUND(E4443* H4443,5)</x:f>
      </x:c>
      <x:c r="K4443" s="46" t="s"/>
    </x:row>
    <x:row r="4444" spans="1:27">
      <x:c r="B4444" s="0" t="s">
        <x:v>1730</x:v>
      </x:c>
      <x:c r="C4444" s="0" t="s">
        <x:v>79</x:v>
      </x:c>
      <x:c r="D4444" s="0" t="s">
        <x:v>1731</x:v>
      </x:c>
      <x:c r="E4444" s="43" t="n">
        <x:v>0.015</x:v>
      </x:c>
      <x:c r="G4444" s="0" t="s">
        <x:v>1716</x:v>
      </x:c>
      <x:c r="H4444" s="44" t="s"/>
      <x:c r="I4444" s="0" t="s">
        <x:v>1717</x:v>
      </x:c>
      <x:c r="J4444" s="45">
        <x:f>ROUND(E4444* H4444,5)</x:f>
      </x:c>
      <x:c r="K4444" s="46" t="s"/>
    </x:row>
    <x:row r="4445" spans="1:27">
      <x:c r="D4445" s="47" t="s">
        <x:v>1732</x:v>
      </x:c>
      <x:c r="E4445" s="46" t="s"/>
      <x:c r="H4445" s="46" t="s"/>
      <x:c r="K4445" s="44">
        <x:f>SUM(J4443:J4444)</x:f>
      </x:c>
    </x:row>
    <x:row r="4446" spans="1:27">
      <x:c r="E4446" s="46" t="s"/>
      <x:c r="H4446" s="46" t="s"/>
      <x:c r="K4446" s="46" t="s"/>
    </x:row>
    <x:row r="4447" spans="1:27">
      <x:c r="D4447" s="47" t="s">
        <x:v>1734</x:v>
      </x:c>
      <x:c r="E4447" s="46" t="s"/>
      <x:c r="H4447" s="46" t="n">
        <x:v>2.5</x:v>
      </x:c>
      <x:c r="I4447" s="0" t="s">
        <x:v>1735</x:v>
      </x:c>
      <x:c r="J4447" s="0">
        <x:f>ROUND(H4447/100*K4441,5)</x:f>
      </x:c>
      <x:c r="K4447" s="46" t="s"/>
    </x:row>
    <x:row r="4448" spans="1:27">
      <x:c r="D4448" s="47" t="s">
        <x:v>1733</x:v>
      </x:c>
      <x:c r="E4448" s="46" t="s"/>
      <x:c r="H4448" s="46" t="s"/>
      <x:c r="K4448" s="48">
        <x:f>SUM(J4438:J4447)</x:f>
      </x:c>
    </x:row>
    <x:row r="4449" spans="1:27">
      <x:c r="D4449" s="47" t="s">
        <x:v>1804</x:v>
      </x:c>
      <x:c r="E4449" s="46" t="s"/>
      <x:c r="H4449" s="46" t="n">
        <x:v>5</x:v>
      </x:c>
      <x:c r="I4449" s="0" t="s">
        <x:v>1735</x:v>
      </x:c>
      <x:c r="K4449" s="44">
        <x:f>ROUND(H4449/100*K4448,5)</x:f>
      </x:c>
    </x:row>
    <x:row r="4450" spans="1:27">
      <x:c r="D4450" s="47" t="s">
        <x:v>1736</x:v>
      </x:c>
      <x:c r="E4450" s="46" t="s"/>
      <x:c r="H4450" s="46" t="s"/>
      <x:c r="K4450" s="48">
        <x:f>SUM(K4448:K4449)</x:f>
      </x:c>
    </x:row>
    <x:row r="4452" spans="1:27" customFormat="1" ht="45" customHeight="1">
      <x:c r="A4452" s="36" t="s">
        <x:v>3176</x:v>
      </x:c>
      <x:c r="B4452" s="36" t="s">
        <x:v>635</x:v>
      </x:c>
      <x:c r="C4452" s="37" t="s">
        <x:v>39</x:v>
      </x:c>
      <x:c r="D4452" s="38" t="s">
        <x:v>636</x:v>
      </x:c>
      <x:c r="E4452" s="37" t="s"/>
      <x:c r="F4452" s="37" t="s"/>
      <x:c r="G4452" s="37" t="s"/>
      <x:c r="H4452" s="39" t="s">
        <x:v>1709</x:v>
      </x:c>
      <x:c r="I4452" s="40" t="n">
        <x:v>1</x:v>
      </x:c>
      <x:c r="J4452" s="41" t="s"/>
      <x:c r="K4452" s="42">
        <x:f>ROUND(K4465,2)</x:f>
      </x:c>
      <x:c r="L4452" s="38" t="s">
        <x:v>3177</x:v>
      </x:c>
      <x:c r="M4452" s="37" t="s"/>
      <x:c r="N4452" s="37" t="s"/>
      <x:c r="O4452" s="37" t="s"/>
      <x:c r="P4452" s="37" t="s"/>
      <x:c r="Q4452" s="37" t="s"/>
      <x:c r="R4452" s="37" t="s"/>
      <x:c r="S4452" s="37" t="s"/>
      <x:c r="T4452" s="37" t="s"/>
      <x:c r="U4452" s="37" t="s"/>
      <x:c r="V4452" s="37" t="s"/>
      <x:c r="W4452" s="37" t="s"/>
      <x:c r="X4452" s="37" t="s"/>
      <x:c r="Y4452" s="37" t="s"/>
      <x:c r="Z4452" s="37" t="s"/>
      <x:c r="AA4452" s="37" t="s"/>
    </x:row>
    <x:row r="4453" spans="1:27">
      <x:c r="B4453" s="14" t="s">
        <x:v>1711</x:v>
      </x:c>
    </x:row>
    <x:row r="4454" spans="1:27">
      <x:c r="B4454" s="0" t="s">
        <x:v>1799</x:v>
      </x:c>
      <x:c r="C4454" s="0" t="s">
        <x:v>1713</x:v>
      </x:c>
      <x:c r="D4454" s="0" t="s">
        <x:v>1800</x:v>
      </x:c>
      <x:c r="E4454" s="43" t="n">
        <x:v>0.2</x:v>
      </x:c>
      <x:c r="F4454" s="0" t="s">
        <x:v>1715</x:v>
      </x:c>
      <x:c r="G4454" s="0" t="s">
        <x:v>1716</x:v>
      </x:c>
      <x:c r="H4454" s="44" t="s"/>
      <x:c r="I4454" s="0" t="s">
        <x:v>1717</x:v>
      </x:c>
      <x:c r="J4454" s="45">
        <x:f>ROUND(E4454/I4452* H4454,5)</x:f>
      </x:c>
      <x:c r="K4454" s="46" t="s"/>
    </x:row>
    <x:row r="4455" spans="1:27">
      <x:c r="B4455" s="0" t="s">
        <x:v>1801</x:v>
      </x:c>
      <x:c r="C4455" s="0" t="s">
        <x:v>1713</x:v>
      </x:c>
      <x:c r="D4455" s="0" t="s">
        <x:v>1802</x:v>
      </x:c>
      <x:c r="E4455" s="43" t="n">
        <x:v>0.2</x:v>
      </x:c>
      <x:c r="F4455" s="0" t="s">
        <x:v>1715</x:v>
      </x:c>
      <x:c r="G4455" s="0" t="s">
        <x:v>1716</x:v>
      </x:c>
      <x:c r="H4455" s="44" t="s"/>
      <x:c r="I4455" s="0" t="s">
        <x:v>1717</x:v>
      </x:c>
      <x:c r="J4455" s="45">
        <x:f>ROUND(E4455/I4452* H4455,5)</x:f>
      </x:c>
      <x:c r="K4455" s="46" t="s"/>
    </x:row>
    <x:row r="4456" spans="1:27">
      <x:c r="D4456" s="47" t="s">
        <x:v>1718</x:v>
      </x:c>
      <x:c r="E4456" s="46" t="s"/>
      <x:c r="H4456" s="46" t="s"/>
      <x:c r="K4456" s="44">
        <x:f>SUM(J4454:J4455)</x:f>
      </x:c>
    </x:row>
    <x:row r="4457" spans="1:27">
      <x:c r="B4457" s="14" t="s">
        <x:v>1723</x:v>
      </x:c>
      <x:c r="E4457" s="46" t="s"/>
      <x:c r="H4457" s="46" t="s"/>
      <x:c r="K4457" s="46" t="s"/>
    </x:row>
    <x:row r="4458" spans="1:27">
      <x:c r="B4458" s="0" t="s">
        <x:v>3178</x:v>
      </x:c>
      <x:c r="C4458" s="0" t="s">
        <x:v>68</x:v>
      </x:c>
      <x:c r="D4458" s="0" t="s">
        <x:v>3179</x:v>
      </x:c>
      <x:c r="E4458" s="43" t="n">
        <x:v>0.5</x:v>
      </x:c>
      <x:c r="G4458" s="0" t="s">
        <x:v>1716</x:v>
      </x:c>
      <x:c r="H4458" s="44" t="s"/>
      <x:c r="I4458" s="0" t="s">
        <x:v>1717</x:v>
      </x:c>
      <x:c r="J4458" s="45">
        <x:f>ROUND(E4458* H4458,5)</x:f>
      </x:c>
      <x:c r="K4458" s="46" t="s"/>
    </x:row>
    <x:row r="4459" spans="1:27">
      <x:c r="B4459" s="0" t="s">
        <x:v>3180</x:v>
      </x:c>
      <x:c r="C4459" s="0" t="s">
        <x:v>39</x:v>
      </x:c>
      <x:c r="D4459" s="0" t="s">
        <x:v>3181</x:v>
      </x:c>
      <x:c r="E4459" s="43" t="n">
        <x:v>2.2</x:v>
      </x:c>
      <x:c r="G4459" s="0" t="s">
        <x:v>1716</x:v>
      </x:c>
      <x:c r="H4459" s="44" t="s"/>
      <x:c r="I4459" s="0" t="s">
        <x:v>1717</x:v>
      </x:c>
      <x:c r="J4459" s="45">
        <x:f>ROUND(E4459* H4459,5)</x:f>
      </x:c>
      <x:c r="K4459" s="46" t="s"/>
    </x:row>
    <x:row r="4460" spans="1:27">
      <x:c r="D4460" s="47" t="s">
        <x:v>1732</x:v>
      </x:c>
      <x:c r="E4460" s="46" t="s"/>
      <x:c r="H4460" s="46" t="s"/>
      <x:c r="K4460" s="44">
        <x:f>SUM(J4458:J4459)</x:f>
      </x:c>
    </x:row>
    <x:row r="4461" spans="1:27">
      <x:c r="E4461" s="46" t="s"/>
      <x:c r="H4461" s="46" t="s"/>
      <x:c r="K4461" s="46" t="s"/>
    </x:row>
    <x:row r="4462" spans="1:27">
      <x:c r="D4462" s="47" t="s">
        <x:v>1734</x:v>
      </x:c>
      <x:c r="E4462" s="46" t="s"/>
      <x:c r="H4462" s="46" t="n">
        <x:v>1.5</x:v>
      </x:c>
      <x:c r="I4462" s="0" t="s">
        <x:v>1735</x:v>
      </x:c>
      <x:c r="J4462" s="0">
        <x:f>ROUND(H4462/100*K4456,5)</x:f>
      </x:c>
      <x:c r="K4462" s="46" t="s"/>
    </x:row>
    <x:row r="4463" spans="1:27">
      <x:c r="D4463" s="47" t="s">
        <x:v>1733</x:v>
      </x:c>
      <x:c r="E4463" s="46" t="s"/>
      <x:c r="H4463" s="46" t="s"/>
      <x:c r="K4463" s="48">
        <x:f>SUM(J4453:J4462)</x:f>
      </x:c>
    </x:row>
    <x:row r="4464" spans="1:27">
      <x:c r="D4464" s="47" t="s">
        <x:v>1804</x:v>
      </x:c>
      <x:c r="E4464" s="46" t="s"/>
      <x:c r="H4464" s="46" t="n">
        <x:v>5</x:v>
      </x:c>
      <x:c r="I4464" s="0" t="s">
        <x:v>1735</x:v>
      </x:c>
      <x:c r="K4464" s="44">
        <x:f>ROUND(H4464/100*K4463,5)</x:f>
      </x:c>
    </x:row>
    <x:row r="4465" spans="1:27">
      <x:c r="D4465" s="47" t="s">
        <x:v>1736</x:v>
      </x:c>
      <x:c r="E4465" s="46" t="s"/>
      <x:c r="H4465" s="46" t="s"/>
      <x:c r="K4465" s="48">
        <x:f>SUM(K4463:K4464)</x:f>
      </x:c>
    </x:row>
    <x:row r="4467" spans="1:27" customFormat="1" ht="45" customHeight="1">
      <x:c r="A4467" s="36" t="s">
        <x:v>3182</x:v>
      </x:c>
      <x:c r="B4467" s="36" t="s">
        <x:v>564</x:v>
      </x:c>
      <x:c r="C4467" s="37" t="s">
        <x:v>14</x:v>
      </x:c>
      <x:c r="D4467" s="38" t="s">
        <x:v>565</x:v>
      </x:c>
      <x:c r="E4467" s="37" t="s"/>
      <x:c r="F4467" s="37" t="s"/>
      <x:c r="G4467" s="37" t="s"/>
      <x:c r="H4467" s="39" t="s">
        <x:v>1709</x:v>
      </x:c>
      <x:c r="I4467" s="40" t="n">
        <x:v>1</x:v>
      </x:c>
      <x:c r="J4467" s="41" t="s"/>
      <x:c r="K4467" s="42">
        <x:f>ROUND(K4478,2)</x:f>
      </x:c>
      <x:c r="L4467" s="38" t="s">
        <x:v>3183</x:v>
      </x:c>
      <x:c r="M4467" s="37" t="s"/>
      <x:c r="N4467" s="37" t="s"/>
      <x:c r="O4467" s="37" t="s"/>
      <x:c r="P4467" s="37" t="s"/>
      <x:c r="Q4467" s="37" t="s"/>
      <x:c r="R4467" s="37" t="s"/>
      <x:c r="S4467" s="37" t="s"/>
      <x:c r="T4467" s="37" t="s"/>
      <x:c r="U4467" s="37" t="s"/>
      <x:c r="V4467" s="37" t="s"/>
      <x:c r="W4467" s="37" t="s"/>
      <x:c r="X4467" s="37" t="s"/>
      <x:c r="Y4467" s="37" t="s"/>
      <x:c r="Z4467" s="37" t="s"/>
      <x:c r="AA4467" s="37" t="s"/>
    </x:row>
    <x:row r="4468" spans="1:27">
      <x:c r="B4468" s="14" t="s">
        <x:v>1711</x:v>
      </x:c>
    </x:row>
    <x:row r="4469" spans="1:27">
      <x:c r="B4469" s="0" t="s">
        <x:v>1799</x:v>
      </x:c>
      <x:c r="C4469" s="0" t="s">
        <x:v>1713</x:v>
      </x:c>
      <x:c r="D4469" s="0" t="s">
        <x:v>1800</x:v>
      </x:c>
      <x:c r="E4469" s="43" t="n">
        <x:v>0.1</x:v>
      </x:c>
      <x:c r="F4469" s="0" t="s">
        <x:v>1715</x:v>
      </x:c>
      <x:c r="G4469" s="0" t="s">
        <x:v>1716</x:v>
      </x:c>
      <x:c r="H4469" s="44" t="s"/>
      <x:c r="I4469" s="0" t="s">
        <x:v>1717</x:v>
      </x:c>
      <x:c r="J4469" s="45">
        <x:f>ROUND(E4469/I4467* H4469,5)</x:f>
      </x:c>
      <x:c r="K4469" s="46" t="s"/>
    </x:row>
    <x:row r="4470" spans="1:27">
      <x:c r="D4470" s="47" t="s">
        <x:v>1718</x:v>
      </x:c>
      <x:c r="E4470" s="46" t="s"/>
      <x:c r="H4470" s="46" t="s"/>
      <x:c r="K4470" s="44">
        <x:f>SUM(J4469:J4469)</x:f>
      </x:c>
    </x:row>
    <x:row r="4471" spans="1:27">
      <x:c r="B4471" s="14" t="s">
        <x:v>1723</x:v>
      </x:c>
      <x:c r="E4471" s="46" t="s"/>
      <x:c r="H4471" s="46" t="s"/>
      <x:c r="K4471" s="46" t="s"/>
    </x:row>
    <x:row r="4472" spans="1:27">
      <x:c r="B4472" s="0" t="s">
        <x:v>3184</x:v>
      </x:c>
      <x:c r="C4472" s="0" t="s">
        <x:v>14</x:v>
      </x:c>
      <x:c r="D4472" s="0" t="s">
        <x:v>3185</x:v>
      </x:c>
      <x:c r="E4472" s="43" t="n">
        <x:v>0.2</x:v>
      </x:c>
      <x:c r="G4472" s="0" t="s">
        <x:v>1716</x:v>
      </x:c>
      <x:c r="H4472" s="44" t="s"/>
      <x:c r="I4472" s="0" t="s">
        <x:v>1717</x:v>
      </x:c>
      <x:c r="J4472" s="45">
        <x:f>ROUND(E4472* H4472,5)</x:f>
      </x:c>
      <x:c r="K4472" s="46" t="s"/>
    </x:row>
    <x:row r="4473" spans="1:27">
      <x:c r="D4473" s="47" t="s">
        <x:v>1732</x:v>
      </x:c>
      <x:c r="E4473" s="46" t="s"/>
      <x:c r="H4473" s="46" t="s"/>
      <x:c r="K4473" s="44">
        <x:f>SUM(J4472:J4472)</x:f>
      </x:c>
    </x:row>
    <x:row r="4474" spans="1:27">
      <x:c r="E4474" s="46" t="s"/>
      <x:c r="H4474" s="46" t="s"/>
      <x:c r="K4474" s="46" t="s"/>
    </x:row>
    <x:row r="4475" spans="1:27">
      <x:c r="D4475" s="47" t="s">
        <x:v>1734</x:v>
      </x:c>
      <x:c r="E4475" s="46" t="s"/>
      <x:c r="H4475" s="46" t="n">
        <x:v>1.5</x:v>
      </x:c>
      <x:c r="I4475" s="0" t="s">
        <x:v>1735</x:v>
      </x:c>
      <x:c r="J4475" s="0">
        <x:f>ROUND(H4475/100*K4470,5)</x:f>
      </x:c>
      <x:c r="K4475" s="46" t="s"/>
    </x:row>
    <x:row r="4476" spans="1:27">
      <x:c r="D4476" s="47" t="s">
        <x:v>1733</x:v>
      </x:c>
      <x:c r="E4476" s="46" t="s"/>
      <x:c r="H4476" s="46" t="s"/>
      <x:c r="K4476" s="48">
        <x:f>SUM(J4468:J4475)</x:f>
      </x:c>
    </x:row>
    <x:row r="4477" spans="1:27">
      <x:c r="D4477" s="47" t="s">
        <x:v>1804</x:v>
      </x:c>
      <x:c r="E4477" s="46" t="s"/>
      <x:c r="H4477" s="46" t="n">
        <x:v>5</x:v>
      </x:c>
      <x:c r="I4477" s="0" t="s">
        <x:v>1735</x:v>
      </x:c>
      <x:c r="K4477" s="44">
        <x:f>ROUND(H4477/100*K4476,5)</x:f>
      </x:c>
    </x:row>
    <x:row r="4478" spans="1:27">
      <x:c r="D4478" s="47" t="s">
        <x:v>1736</x:v>
      </x:c>
      <x:c r="E4478" s="46" t="s"/>
      <x:c r="H4478" s="46" t="s"/>
      <x:c r="K4478" s="48">
        <x:f>SUM(K4476:K4477)</x:f>
      </x:c>
    </x:row>
    <x:row r="4480" spans="1:27" customFormat="1" ht="45" customHeight="1">
      <x:c r="A4480" s="36" t="s">
        <x:v>3186</x:v>
      </x:c>
      <x:c r="B4480" s="36" t="s">
        <x:v>566</x:v>
      </x:c>
      <x:c r="C4480" s="37" t="s">
        <x:v>14</x:v>
      </x:c>
      <x:c r="D4480" s="38" t="s">
        <x:v>567</x:v>
      </x:c>
      <x:c r="E4480" s="37" t="s"/>
      <x:c r="F4480" s="37" t="s"/>
      <x:c r="G4480" s="37" t="s"/>
      <x:c r="H4480" s="39" t="s">
        <x:v>1709</x:v>
      </x:c>
      <x:c r="I4480" s="40" t="n">
        <x:v>1</x:v>
      </x:c>
      <x:c r="J4480" s="41" t="s"/>
      <x:c r="K4480" s="42">
        <x:f>ROUND(K4491,2)</x:f>
      </x:c>
      <x:c r="L4480" s="38" t="s">
        <x:v>3187</x:v>
      </x:c>
      <x:c r="M4480" s="37" t="s"/>
      <x:c r="N4480" s="37" t="s"/>
      <x:c r="O4480" s="37" t="s"/>
      <x:c r="P4480" s="37" t="s"/>
      <x:c r="Q4480" s="37" t="s"/>
      <x:c r="R4480" s="37" t="s"/>
      <x:c r="S4480" s="37" t="s"/>
      <x:c r="T4480" s="37" t="s"/>
      <x:c r="U4480" s="37" t="s"/>
      <x:c r="V4480" s="37" t="s"/>
      <x:c r="W4480" s="37" t="s"/>
      <x:c r="X4480" s="37" t="s"/>
      <x:c r="Y4480" s="37" t="s"/>
      <x:c r="Z4480" s="37" t="s"/>
      <x:c r="AA4480" s="37" t="s"/>
    </x:row>
    <x:row r="4481" spans="1:27">
      <x:c r="B4481" s="14" t="s">
        <x:v>1711</x:v>
      </x:c>
    </x:row>
    <x:row r="4482" spans="1:27">
      <x:c r="B4482" s="0" t="s">
        <x:v>1799</x:v>
      </x:c>
      <x:c r="C4482" s="0" t="s">
        <x:v>1713</x:v>
      </x:c>
      <x:c r="D4482" s="0" t="s">
        <x:v>1800</x:v>
      </x:c>
      <x:c r="E4482" s="43" t="n">
        <x:v>0.1</x:v>
      </x:c>
      <x:c r="F4482" s="0" t="s">
        <x:v>1715</x:v>
      </x:c>
      <x:c r="G4482" s="0" t="s">
        <x:v>1716</x:v>
      </x:c>
      <x:c r="H4482" s="44" t="s"/>
      <x:c r="I4482" s="0" t="s">
        <x:v>1717</x:v>
      </x:c>
      <x:c r="J4482" s="45">
        <x:f>ROUND(E4482/I4480* H4482,5)</x:f>
      </x:c>
      <x:c r="K4482" s="46" t="s"/>
    </x:row>
    <x:row r="4483" spans="1:27">
      <x:c r="D4483" s="47" t="s">
        <x:v>1718</x:v>
      </x:c>
      <x:c r="E4483" s="46" t="s"/>
      <x:c r="H4483" s="46" t="s"/>
      <x:c r="K4483" s="44">
        <x:f>SUM(J4482:J4482)</x:f>
      </x:c>
    </x:row>
    <x:row r="4484" spans="1:27">
      <x:c r="B4484" s="14" t="s">
        <x:v>1723</x:v>
      </x:c>
      <x:c r="E4484" s="46" t="s"/>
      <x:c r="H4484" s="46" t="s"/>
      <x:c r="K4484" s="46" t="s"/>
    </x:row>
    <x:row r="4485" spans="1:27">
      <x:c r="B4485" s="0" t="s">
        <x:v>3184</x:v>
      </x:c>
      <x:c r="C4485" s="0" t="s">
        <x:v>14</x:v>
      </x:c>
      <x:c r="D4485" s="0" t="s">
        <x:v>3185</x:v>
      </x:c>
      <x:c r="E4485" s="43" t="n">
        <x:v>0.23</x:v>
      </x:c>
      <x:c r="G4485" s="0" t="s">
        <x:v>1716</x:v>
      </x:c>
      <x:c r="H4485" s="44" t="s"/>
      <x:c r="I4485" s="0" t="s">
        <x:v>1717</x:v>
      </x:c>
      <x:c r="J4485" s="45">
        <x:f>ROUND(E4485* H4485,5)</x:f>
      </x:c>
      <x:c r="K4485" s="46" t="s"/>
    </x:row>
    <x:row r="4486" spans="1:27">
      <x:c r="D4486" s="47" t="s">
        <x:v>1732</x:v>
      </x:c>
      <x:c r="E4486" s="46" t="s"/>
      <x:c r="H4486" s="46" t="s"/>
      <x:c r="K4486" s="44">
        <x:f>SUM(J4485:J4485)</x:f>
      </x:c>
    </x:row>
    <x:row r="4487" spans="1:27">
      <x:c r="E4487" s="46" t="s"/>
      <x:c r="H4487" s="46" t="s"/>
      <x:c r="K4487" s="46" t="s"/>
    </x:row>
    <x:row r="4488" spans="1:27">
      <x:c r="D4488" s="47" t="s">
        <x:v>1734</x:v>
      </x:c>
      <x:c r="E4488" s="46" t="s"/>
      <x:c r="H4488" s="46" t="n">
        <x:v>1.5</x:v>
      </x:c>
      <x:c r="I4488" s="0" t="s">
        <x:v>1735</x:v>
      </x:c>
      <x:c r="J4488" s="0">
        <x:f>ROUND(H4488/100*K4483,5)</x:f>
      </x:c>
      <x:c r="K4488" s="46" t="s"/>
    </x:row>
    <x:row r="4489" spans="1:27">
      <x:c r="D4489" s="47" t="s">
        <x:v>1733</x:v>
      </x:c>
      <x:c r="E4489" s="46" t="s"/>
      <x:c r="H4489" s="46" t="s"/>
      <x:c r="K4489" s="48">
        <x:f>SUM(J4481:J4488)</x:f>
      </x:c>
    </x:row>
    <x:row r="4490" spans="1:27">
      <x:c r="D4490" s="47" t="s">
        <x:v>1804</x:v>
      </x:c>
      <x:c r="E4490" s="46" t="s"/>
      <x:c r="H4490" s="46" t="n">
        <x:v>5</x:v>
      </x:c>
      <x:c r="I4490" s="0" t="s">
        <x:v>1735</x:v>
      </x:c>
      <x:c r="K4490" s="44">
        <x:f>ROUND(H4490/100*K4489,5)</x:f>
      </x:c>
    </x:row>
    <x:row r="4491" spans="1:27">
      <x:c r="D4491" s="47" t="s">
        <x:v>1736</x:v>
      </x:c>
      <x:c r="E4491" s="46" t="s"/>
      <x:c r="H4491" s="46" t="s"/>
      <x:c r="K4491" s="48">
        <x:f>SUM(K4489:K4490)</x:f>
      </x:c>
    </x:row>
    <x:row r="4493" spans="1:27" customFormat="1" ht="45" customHeight="1">
      <x:c r="A4493" s="36" t="s">
        <x:v>3188</x:v>
      </x:c>
      <x:c r="B4493" s="36" t="s">
        <x:v>568</x:v>
      </x:c>
      <x:c r="C4493" s="37" t="s">
        <x:v>14</x:v>
      </x:c>
      <x:c r="D4493" s="38" t="s">
        <x:v>569</x:v>
      </x:c>
      <x:c r="E4493" s="37" t="s"/>
      <x:c r="F4493" s="37" t="s"/>
      <x:c r="G4493" s="37" t="s"/>
      <x:c r="H4493" s="39" t="s">
        <x:v>1709</x:v>
      </x:c>
      <x:c r="I4493" s="40" t="n">
        <x:v>1</x:v>
      </x:c>
      <x:c r="J4493" s="41" t="s"/>
      <x:c r="K4493" s="42">
        <x:f>ROUND(K4504,2)</x:f>
      </x:c>
      <x:c r="L4493" s="38" t="s">
        <x:v>3189</x:v>
      </x:c>
      <x:c r="M4493" s="37" t="s"/>
      <x:c r="N4493" s="37" t="s"/>
      <x:c r="O4493" s="37" t="s"/>
      <x:c r="P4493" s="37" t="s"/>
      <x:c r="Q4493" s="37" t="s"/>
      <x:c r="R4493" s="37" t="s"/>
      <x:c r="S4493" s="37" t="s"/>
      <x:c r="T4493" s="37" t="s"/>
      <x:c r="U4493" s="37" t="s"/>
      <x:c r="V4493" s="37" t="s"/>
      <x:c r="W4493" s="37" t="s"/>
      <x:c r="X4493" s="37" t="s"/>
      <x:c r="Y4493" s="37" t="s"/>
      <x:c r="Z4493" s="37" t="s"/>
      <x:c r="AA4493" s="37" t="s"/>
    </x:row>
    <x:row r="4494" spans="1:27">
      <x:c r="B4494" s="14" t="s">
        <x:v>1711</x:v>
      </x:c>
    </x:row>
    <x:row r="4495" spans="1:27">
      <x:c r="B4495" s="0" t="s">
        <x:v>1799</x:v>
      </x:c>
      <x:c r="C4495" s="0" t="s">
        <x:v>1713</x:v>
      </x:c>
      <x:c r="D4495" s="0" t="s">
        <x:v>1800</x:v>
      </x:c>
      <x:c r="E4495" s="43" t="n">
        <x:v>0.1</x:v>
      </x:c>
      <x:c r="F4495" s="0" t="s">
        <x:v>1715</x:v>
      </x:c>
      <x:c r="G4495" s="0" t="s">
        <x:v>1716</x:v>
      </x:c>
      <x:c r="H4495" s="44" t="s"/>
      <x:c r="I4495" s="0" t="s">
        <x:v>1717</x:v>
      </x:c>
      <x:c r="J4495" s="45">
        <x:f>ROUND(E4495/I4493* H4495,5)</x:f>
      </x:c>
      <x:c r="K4495" s="46" t="s"/>
    </x:row>
    <x:row r="4496" spans="1:27">
      <x:c r="D4496" s="47" t="s">
        <x:v>1718</x:v>
      </x:c>
      <x:c r="E4496" s="46" t="s"/>
      <x:c r="H4496" s="46" t="s"/>
      <x:c r="K4496" s="44">
        <x:f>SUM(J4495:J4495)</x:f>
      </x:c>
    </x:row>
    <x:row r="4497" spans="1:27">
      <x:c r="B4497" s="14" t="s">
        <x:v>1723</x:v>
      </x:c>
      <x:c r="E4497" s="46" t="s"/>
      <x:c r="H4497" s="46" t="s"/>
      <x:c r="K4497" s="46" t="s"/>
    </x:row>
    <x:row r="4498" spans="1:27">
      <x:c r="B4498" s="0" t="s">
        <x:v>3184</x:v>
      </x:c>
      <x:c r="C4498" s="0" t="s">
        <x:v>14</x:v>
      </x:c>
      <x:c r="D4498" s="0" t="s">
        <x:v>3185</x:v>
      </x:c>
      <x:c r="E4498" s="43" t="n">
        <x:v>0.26</x:v>
      </x:c>
      <x:c r="G4498" s="0" t="s">
        <x:v>1716</x:v>
      </x:c>
      <x:c r="H4498" s="44" t="s"/>
      <x:c r="I4498" s="0" t="s">
        <x:v>1717</x:v>
      </x:c>
      <x:c r="J4498" s="45">
        <x:f>ROUND(E4498* H4498,5)</x:f>
      </x:c>
      <x:c r="K4498" s="46" t="s"/>
    </x:row>
    <x:row r="4499" spans="1:27">
      <x:c r="D4499" s="47" t="s">
        <x:v>1732</x:v>
      </x:c>
      <x:c r="E4499" s="46" t="s"/>
      <x:c r="H4499" s="46" t="s"/>
      <x:c r="K4499" s="44">
        <x:f>SUM(J4498:J4498)</x:f>
      </x:c>
    </x:row>
    <x:row r="4500" spans="1:27">
      <x:c r="E4500" s="46" t="s"/>
      <x:c r="H4500" s="46" t="s"/>
      <x:c r="K4500" s="46" t="s"/>
    </x:row>
    <x:row r="4501" spans="1:27">
      <x:c r="D4501" s="47" t="s">
        <x:v>1734</x:v>
      </x:c>
      <x:c r="E4501" s="46" t="s"/>
      <x:c r="H4501" s="46" t="n">
        <x:v>1.5</x:v>
      </x:c>
      <x:c r="I4501" s="0" t="s">
        <x:v>1735</x:v>
      </x:c>
      <x:c r="J4501" s="0">
        <x:f>ROUND(H4501/100*K4496,5)</x:f>
      </x:c>
      <x:c r="K4501" s="46" t="s"/>
    </x:row>
    <x:row r="4502" spans="1:27">
      <x:c r="D4502" s="47" t="s">
        <x:v>1733</x:v>
      </x:c>
      <x:c r="E4502" s="46" t="s"/>
      <x:c r="H4502" s="46" t="s"/>
      <x:c r="K4502" s="48">
        <x:f>SUM(J4494:J4501)</x:f>
      </x:c>
    </x:row>
    <x:row r="4503" spans="1:27">
      <x:c r="D4503" s="47" t="s">
        <x:v>1804</x:v>
      </x:c>
      <x:c r="E4503" s="46" t="s"/>
      <x:c r="H4503" s="46" t="n">
        <x:v>5</x:v>
      </x:c>
      <x:c r="I4503" s="0" t="s">
        <x:v>1735</x:v>
      </x:c>
      <x:c r="K4503" s="44">
        <x:f>ROUND(H4503/100*K4502,5)</x:f>
      </x:c>
    </x:row>
    <x:row r="4504" spans="1:27">
      <x:c r="D4504" s="47" t="s">
        <x:v>1736</x:v>
      </x:c>
      <x:c r="E4504" s="46" t="s"/>
      <x:c r="H4504" s="46" t="s"/>
      <x:c r="K4504" s="48">
        <x:f>SUM(K4502:K4503)</x:f>
      </x:c>
    </x:row>
    <x:row r="4506" spans="1:27" customFormat="1" ht="45" customHeight="1">
      <x:c r="A4506" s="36" t="s">
        <x:v>3190</x:v>
      </x:c>
      <x:c r="B4506" s="36" t="s">
        <x:v>570</x:v>
      </x:c>
      <x:c r="C4506" s="37" t="s">
        <x:v>14</x:v>
      </x:c>
      <x:c r="D4506" s="38" t="s">
        <x:v>571</x:v>
      </x:c>
      <x:c r="E4506" s="37" t="s"/>
      <x:c r="F4506" s="37" t="s"/>
      <x:c r="G4506" s="37" t="s"/>
      <x:c r="H4506" s="39" t="s">
        <x:v>1709</x:v>
      </x:c>
      <x:c r="I4506" s="40" t="n">
        <x:v>1</x:v>
      </x:c>
      <x:c r="J4506" s="41" t="s"/>
      <x:c r="K4506" s="42">
        <x:f>ROUND(K4517,2)</x:f>
      </x:c>
      <x:c r="L4506" s="38" t="s">
        <x:v>3189</x:v>
      </x:c>
      <x:c r="M4506" s="37" t="s"/>
      <x:c r="N4506" s="37" t="s"/>
      <x:c r="O4506" s="37" t="s"/>
      <x:c r="P4506" s="37" t="s"/>
      <x:c r="Q4506" s="37" t="s"/>
      <x:c r="R4506" s="37" t="s"/>
      <x:c r="S4506" s="37" t="s"/>
      <x:c r="T4506" s="37" t="s"/>
      <x:c r="U4506" s="37" t="s"/>
      <x:c r="V4506" s="37" t="s"/>
      <x:c r="W4506" s="37" t="s"/>
      <x:c r="X4506" s="37" t="s"/>
      <x:c r="Y4506" s="37" t="s"/>
      <x:c r="Z4506" s="37" t="s"/>
      <x:c r="AA4506" s="37" t="s"/>
    </x:row>
    <x:row r="4507" spans="1:27">
      <x:c r="B4507" s="14" t="s">
        <x:v>1711</x:v>
      </x:c>
    </x:row>
    <x:row r="4508" spans="1:27">
      <x:c r="B4508" s="0" t="s">
        <x:v>1799</x:v>
      </x:c>
      <x:c r="C4508" s="0" t="s">
        <x:v>1713</x:v>
      </x:c>
      <x:c r="D4508" s="0" t="s">
        <x:v>1800</x:v>
      </x:c>
      <x:c r="E4508" s="43" t="n">
        <x:v>0.1</x:v>
      </x:c>
      <x:c r="F4508" s="0" t="s">
        <x:v>1715</x:v>
      </x:c>
      <x:c r="G4508" s="0" t="s">
        <x:v>1716</x:v>
      </x:c>
      <x:c r="H4508" s="44" t="s"/>
      <x:c r="I4508" s="0" t="s">
        <x:v>1717</x:v>
      </x:c>
      <x:c r="J4508" s="45">
        <x:f>ROUND(E4508/I4506* H4508,5)</x:f>
      </x:c>
      <x:c r="K4508" s="46" t="s"/>
    </x:row>
    <x:row r="4509" spans="1:27">
      <x:c r="D4509" s="47" t="s">
        <x:v>1718</x:v>
      </x:c>
      <x:c r="E4509" s="46" t="s"/>
      <x:c r="H4509" s="46" t="s"/>
      <x:c r="K4509" s="44">
        <x:f>SUM(J4508:J4508)</x:f>
      </x:c>
    </x:row>
    <x:row r="4510" spans="1:27">
      <x:c r="B4510" s="14" t="s">
        <x:v>1723</x:v>
      </x:c>
      <x:c r="E4510" s="46" t="s"/>
      <x:c r="H4510" s="46" t="s"/>
      <x:c r="K4510" s="46" t="s"/>
    </x:row>
    <x:row r="4511" spans="1:27">
      <x:c r="B4511" s="0" t="s">
        <x:v>3184</x:v>
      </x:c>
      <x:c r="C4511" s="0" t="s">
        <x:v>14</x:v>
      </x:c>
      <x:c r="D4511" s="0" t="s">
        <x:v>3185</x:v>
      </x:c>
      <x:c r="E4511" s="43" t="n">
        <x:v>0.28</x:v>
      </x:c>
      <x:c r="G4511" s="0" t="s">
        <x:v>1716</x:v>
      </x:c>
      <x:c r="H4511" s="44" t="s"/>
      <x:c r="I4511" s="0" t="s">
        <x:v>1717</x:v>
      </x:c>
      <x:c r="J4511" s="45">
        <x:f>ROUND(E4511* H4511,5)</x:f>
      </x:c>
      <x:c r="K4511" s="46" t="s"/>
    </x:row>
    <x:row r="4512" spans="1:27">
      <x:c r="D4512" s="47" t="s">
        <x:v>1732</x:v>
      </x:c>
      <x:c r="E4512" s="46" t="s"/>
      <x:c r="H4512" s="46" t="s"/>
      <x:c r="K4512" s="44">
        <x:f>SUM(J4511:J4511)</x:f>
      </x:c>
    </x:row>
    <x:row r="4513" spans="1:27">
      <x:c r="E4513" s="46" t="s"/>
      <x:c r="H4513" s="46" t="s"/>
      <x:c r="K4513" s="46" t="s"/>
    </x:row>
    <x:row r="4514" spans="1:27">
      <x:c r="D4514" s="47" t="s">
        <x:v>1734</x:v>
      </x:c>
      <x:c r="E4514" s="46" t="s"/>
      <x:c r="H4514" s="46" t="n">
        <x:v>1.5</x:v>
      </x:c>
      <x:c r="I4514" s="0" t="s">
        <x:v>1735</x:v>
      </x:c>
      <x:c r="J4514" s="0">
        <x:f>ROUND(H4514/100*K4509,5)</x:f>
      </x:c>
      <x:c r="K4514" s="46" t="s"/>
    </x:row>
    <x:row r="4515" spans="1:27">
      <x:c r="D4515" s="47" t="s">
        <x:v>1733</x:v>
      </x:c>
      <x:c r="E4515" s="46" t="s"/>
      <x:c r="H4515" s="46" t="s"/>
      <x:c r="K4515" s="48">
        <x:f>SUM(J4507:J4514)</x:f>
      </x:c>
    </x:row>
    <x:row r="4516" spans="1:27">
      <x:c r="D4516" s="47" t="s">
        <x:v>1804</x:v>
      </x:c>
      <x:c r="E4516" s="46" t="s"/>
      <x:c r="H4516" s="46" t="n">
        <x:v>5</x:v>
      </x:c>
      <x:c r="I4516" s="0" t="s">
        <x:v>1735</x:v>
      </x:c>
      <x:c r="K4516" s="44">
        <x:f>ROUND(H4516/100*K4515,5)</x:f>
      </x:c>
    </x:row>
    <x:row r="4517" spans="1:27">
      <x:c r="D4517" s="47" t="s">
        <x:v>1736</x:v>
      </x:c>
      <x:c r="E4517" s="46" t="s"/>
      <x:c r="H4517" s="46" t="s"/>
      <x:c r="K4517" s="48">
        <x:f>SUM(K4515:K4516)</x:f>
      </x:c>
    </x:row>
    <x:row r="4519" spans="1:27" customFormat="1" ht="45" customHeight="1">
      <x:c r="A4519" s="36" t="s">
        <x:v>3191</x:v>
      </x:c>
      <x:c r="B4519" s="36" t="s">
        <x:v>185</x:v>
      </x:c>
      <x:c r="C4519" s="37" t="s">
        <x:v>39</x:v>
      </x:c>
      <x:c r="D4519" s="38" t="s">
        <x:v>186</x:v>
      </x:c>
      <x:c r="E4519" s="37" t="s"/>
      <x:c r="F4519" s="37" t="s"/>
      <x:c r="G4519" s="37" t="s"/>
      <x:c r="H4519" s="39" t="s">
        <x:v>1709</x:v>
      </x:c>
      <x:c r="I4519" s="40" t="n">
        <x:v>1</x:v>
      </x:c>
      <x:c r="J4519" s="41" t="s"/>
      <x:c r="K4519" s="42">
        <x:f>ROUND(K4532,2)</x:f>
      </x:c>
      <x:c r="L4519" s="38" t="s">
        <x:v>3192</x:v>
      </x:c>
      <x:c r="M4519" s="37" t="s"/>
      <x:c r="N4519" s="37" t="s"/>
      <x:c r="O4519" s="37" t="s"/>
      <x:c r="P4519" s="37" t="s"/>
      <x:c r="Q4519" s="37" t="s"/>
      <x:c r="R4519" s="37" t="s"/>
      <x:c r="S4519" s="37" t="s"/>
      <x:c r="T4519" s="37" t="s"/>
      <x:c r="U4519" s="37" t="s"/>
      <x:c r="V4519" s="37" t="s"/>
      <x:c r="W4519" s="37" t="s"/>
      <x:c r="X4519" s="37" t="s"/>
      <x:c r="Y4519" s="37" t="s"/>
      <x:c r="Z4519" s="37" t="s"/>
      <x:c r="AA4519" s="37" t="s"/>
    </x:row>
    <x:row r="4520" spans="1:27">
      <x:c r="B4520" s="14" t="s">
        <x:v>1711</x:v>
      </x:c>
    </x:row>
    <x:row r="4521" spans="1:27">
      <x:c r="B4521" s="0" t="s">
        <x:v>1799</x:v>
      </x:c>
      <x:c r="C4521" s="0" t="s">
        <x:v>1713</x:v>
      </x:c>
      <x:c r="D4521" s="0" t="s">
        <x:v>1800</x:v>
      </x:c>
      <x:c r="E4521" s="43" t="n">
        <x:v>0.3</x:v>
      </x:c>
      <x:c r="F4521" s="0" t="s">
        <x:v>1715</x:v>
      </x:c>
      <x:c r="G4521" s="0" t="s">
        <x:v>1716</x:v>
      </x:c>
      <x:c r="H4521" s="44" t="s"/>
      <x:c r="I4521" s="0" t="s">
        <x:v>1717</x:v>
      </x:c>
      <x:c r="J4521" s="45">
        <x:f>ROUND(E4521/I4519* H4521,5)</x:f>
      </x:c>
      <x:c r="K4521" s="46" t="s"/>
    </x:row>
    <x:row r="4522" spans="1:27">
      <x:c r="B4522" s="0" t="s">
        <x:v>1801</x:v>
      </x:c>
      <x:c r="C4522" s="0" t="s">
        <x:v>1713</x:v>
      </x:c>
      <x:c r="D4522" s="0" t="s">
        <x:v>1802</x:v>
      </x:c>
      <x:c r="E4522" s="43" t="n">
        <x:v>0.15</x:v>
      </x:c>
      <x:c r="F4522" s="0" t="s">
        <x:v>1715</x:v>
      </x:c>
      <x:c r="G4522" s="0" t="s">
        <x:v>1716</x:v>
      </x:c>
      <x:c r="H4522" s="44" t="s"/>
      <x:c r="I4522" s="0" t="s">
        <x:v>1717</x:v>
      </x:c>
      <x:c r="J4522" s="45">
        <x:f>ROUND(E4522/I4519* H4522,5)</x:f>
      </x:c>
      <x:c r="K4522" s="46" t="s"/>
    </x:row>
    <x:row r="4523" spans="1:27">
      <x:c r="D4523" s="47" t="s">
        <x:v>1718</x:v>
      </x:c>
      <x:c r="E4523" s="46" t="s"/>
      <x:c r="H4523" s="46" t="s"/>
      <x:c r="K4523" s="44">
        <x:f>SUM(J4521:J4522)</x:f>
      </x:c>
    </x:row>
    <x:row r="4524" spans="1:27">
      <x:c r="B4524" s="14" t="s">
        <x:v>1723</x:v>
      </x:c>
      <x:c r="E4524" s="46" t="s"/>
      <x:c r="H4524" s="46" t="s"/>
      <x:c r="K4524" s="46" t="s"/>
    </x:row>
    <x:row r="4525" spans="1:27">
      <x:c r="B4525" s="0" t="s">
        <x:v>1903</x:v>
      </x:c>
      <x:c r="C4525" s="0" t="s">
        <x:v>68</x:v>
      </x:c>
      <x:c r="D4525" s="0" t="s">
        <x:v>1904</x:v>
      </x:c>
      <x:c r="E4525" s="43" t="n">
        <x:v>0.1</x:v>
      </x:c>
      <x:c r="G4525" s="0" t="s">
        <x:v>1716</x:v>
      </x:c>
      <x:c r="H4525" s="44" t="s"/>
      <x:c r="I4525" s="0" t="s">
        <x:v>1717</x:v>
      </x:c>
      <x:c r="J4525" s="45">
        <x:f>ROUND(E4525* H4525,5)</x:f>
      </x:c>
      <x:c r="K4525" s="46" t="s"/>
    </x:row>
    <x:row r="4526" spans="1:27">
      <x:c r="B4526" s="0" t="s">
        <x:v>3193</x:v>
      </x:c>
      <x:c r="C4526" s="0" t="s">
        <x:v>39</x:v>
      </x:c>
      <x:c r="D4526" s="0" t="s">
        <x:v>3194</x:v>
      </x:c>
      <x:c r="E4526" s="43" t="n">
        <x:v>1.21</x:v>
      </x:c>
      <x:c r="G4526" s="0" t="s">
        <x:v>1716</x:v>
      </x:c>
      <x:c r="H4526" s="44" t="s"/>
      <x:c r="I4526" s="0" t="s">
        <x:v>1717</x:v>
      </x:c>
      <x:c r="J4526" s="45">
        <x:f>ROUND(E4526* H4526,5)</x:f>
      </x:c>
      <x:c r="K4526" s="46" t="s"/>
    </x:row>
    <x:row r="4527" spans="1:27">
      <x:c r="D4527" s="47" t="s">
        <x:v>1732</x:v>
      </x:c>
      <x:c r="E4527" s="46" t="s"/>
      <x:c r="H4527" s="46" t="s"/>
      <x:c r="K4527" s="44">
        <x:f>SUM(J4525:J4526)</x:f>
      </x:c>
    </x:row>
    <x:row r="4528" spans="1:27">
      <x:c r="E4528" s="46" t="s"/>
      <x:c r="H4528" s="46" t="s"/>
      <x:c r="K4528" s="46" t="s"/>
    </x:row>
    <x:row r="4529" spans="1:27">
      <x:c r="D4529" s="47" t="s">
        <x:v>1734</x:v>
      </x:c>
      <x:c r="E4529" s="46" t="s"/>
      <x:c r="H4529" s="46" t="n">
        <x:v>1.5</x:v>
      </x:c>
      <x:c r="I4529" s="0" t="s">
        <x:v>1735</x:v>
      </x:c>
      <x:c r="J4529" s="0">
        <x:f>ROUND(H4529/100*K4523,5)</x:f>
      </x:c>
      <x:c r="K4529" s="46" t="s"/>
    </x:row>
    <x:row r="4530" spans="1:27">
      <x:c r="D4530" s="47" t="s">
        <x:v>1733</x:v>
      </x:c>
      <x:c r="E4530" s="46" t="s"/>
      <x:c r="H4530" s="46" t="s"/>
      <x:c r="K4530" s="48">
        <x:f>SUM(J4520:J4529)</x:f>
      </x:c>
    </x:row>
    <x:row r="4531" spans="1:27">
      <x:c r="D4531" s="47" t="s">
        <x:v>1804</x:v>
      </x:c>
      <x:c r="E4531" s="46" t="s"/>
      <x:c r="H4531" s="46" t="n">
        <x:v>5</x:v>
      </x:c>
      <x:c r="I4531" s="0" t="s">
        <x:v>1735</x:v>
      </x:c>
      <x:c r="K4531" s="44">
        <x:f>ROUND(H4531/100*K4530,5)</x:f>
      </x:c>
    </x:row>
    <x:row r="4532" spans="1:27">
      <x:c r="D4532" s="47" t="s">
        <x:v>1736</x:v>
      </x:c>
      <x:c r="E4532" s="46" t="s"/>
      <x:c r="H4532" s="46" t="s"/>
      <x:c r="K4532" s="48">
        <x:f>SUM(K4530:K4531)</x:f>
      </x:c>
    </x:row>
    <x:row r="4534" spans="1:27" customFormat="1" ht="45" customHeight="1">
      <x:c r="A4534" s="36" t="s">
        <x:v>3195</x:v>
      </x:c>
      <x:c r="B4534" s="36" t="s">
        <x:v>187</x:v>
      </x:c>
      <x:c r="C4534" s="37" t="s">
        <x:v>29</x:v>
      </x:c>
      <x:c r="D4534" s="38" t="s">
        <x:v>188</x:v>
      </x:c>
      <x:c r="E4534" s="37" t="s"/>
      <x:c r="F4534" s="37" t="s"/>
      <x:c r="G4534" s="37" t="s"/>
      <x:c r="H4534" s="39" t="s">
        <x:v>1709</x:v>
      </x:c>
      <x:c r="I4534" s="40" t="n">
        <x:v>1</x:v>
      </x:c>
      <x:c r="J4534" s="41" t="s"/>
      <x:c r="K4534" s="42">
        <x:f>ROUND(K4547,2)</x:f>
      </x:c>
      <x:c r="L4534" s="38" t="s">
        <x:v>3196</x:v>
      </x:c>
      <x:c r="M4534" s="37" t="s"/>
      <x:c r="N4534" s="37" t="s"/>
      <x:c r="O4534" s="37" t="s"/>
      <x:c r="P4534" s="37" t="s"/>
      <x:c r="Q4534" s="37" t="s"/>
      <x:c r="R4534" s="37" t="s"/>
      <x:c r="S4534" s="37" t="s"/>
      <x:c r="T4534" s="37" t="s"/>
      <x:c r="U4534" s="37" t="s"/>
      <x:c r="V4534" s="37" t="s"/>
      <x:c r="W4534" s="37" t="s"/>
      <x:c r="X4534" s="37" t="s"/>
      <x:c r="Y4534" s="37" t="s"/>
      <x:c r="Z4534" s="37" t="s"/>
      <x:c r="AA4534" s="37" t="s"/>
    </x:row>
    <x:row r="4535" spans="1:27">
      <x:c r="B4535" s="14" t="s">
        <x:v>1711</x:v>
      </x:c>
    </x:row>
    <x:row r="4536" spans="1:27">
      <x:c r="B4536" s="0" t="s">
        <x:v>1801</x:v>
      </x:c>
      <x:c r="C4536" s="0" t="s">
        <x:v>1713</x:v>
      </x:c>
      <x:c r="D4536" s="0" t="s">
        <x:v>1802</x:v>
      </x:c>
      <x:c r="E4536" s="43" t="n">
        <x:v>0.25</x:v>
      </x:c>
      <x:c r="F4536" s="0" t="s">
        <x:v>1715</x:v>
      </x:c>
      <x:c r="G4536" s="0" t="s">
        <x:v>1716</x:v>
      </x:c>
      <x:c r="H4536" s="44" t="s"/>
      <x:c r="I4536" s="0" t="s">
        <x:v>1717</x:v>
      </x:c>
      <x:c r="J4536" s="45">
        <x:f>ROUND(E4536/I4534* H4536,5)</x:f>
      </x:c>
      <x:c r="K4536" s="46" t="s"/>
    </x:row>
    <x:row r="4537" spans="1:27">
      <x:c r="B4537" s="0" t="s">
        <x:v>1799</x:v>
      </x:c>
      <x:c r="C4537" s="0" t="s">
        <x:v>1713</x:v>
      </x:c>
      <x:c r="D4537" s="0" t="s">
        <x:v>1800</x:v>
      </x:c>
      <x:c r="E4537" s="43" t="n">
        <x:v>0.5</x:v>
      </x:c>
      <x:c r="F4537" s="0" t="s">
        <x:v>1715</x:v>
      </x:c>
      <x:c r="G4537" s="0" t="s">
        <x:v>1716</x:v>
      </x:c>
      <x:c r="H4537" s="44" t="s"/>
      <x:c r="I4537" s="0" t="s">
        <x:v>1717</x:v>
      </x:c>
      <x:c r="J4537" s="45">
        <x:f>ROUND(E4537/I4534* H4537,5)</x:f>
      </x:c>
      <x:c r="K4537" s="46" t="s"/>
    </x:row>
    <x:row r="4538" spans="1:27">
      <x:c r="D4538" s="47" t="s">
        <x:v>1718</x:v>
      </x:c>
      <x:c r="E4538" s="46" t="s"/>
      <x:c r="H4538" s="46" t="s"/>
      <x:c r="K4538" s="44">
        <x:f>SUM(J4536:J4537)</x:f>
      </x:c>
    </x:row>
    <x:row r="4539" spans="1:27">
      <x:c r="B4539" s="14" t="s">
        <x:v>1723</x:v>
      </x:c>
      <x:c r="E4539" s="46" t="s"/>
      <x:c r="H4539" s="46" t="s"/>
      <x:c r="K4539" s="46" t="s"/>
    </x:row>
    <x:row r="4540" spans="1:27">
      <x:c r="B4540" s="0" t="s">
        <x:v>1903</x:v>
      </x:c>
      <x:c r="C4540" s="0" t="s">
        <x:v>68</x:v>
      </x:c>
      <x:c r="D4540" s="0" t="s">
        <x:v>1904</x:v>
      </x:c>
      <x:c r="E4540" s="43" t="n">
        <x:v>0.3</x:v>
      </x:c>
      <x:c r="G4540" s="0" t="s">
        <x:v>1716</x:v>
      </x:c>
      <x:c r="H4540" s="44" t="s"/>
      <x:c r="I4540" s="0" t="s">
        <x:v>1717</x:v>
      </x:c>
      <x:c r="J4540" s="45">
        <x:f>ROUND(E4540* H4540,5)</x:f>
      </x:c>
      <x:c r="K4540" s="46" t="s"/>
    </x:row>
    <x:row r="4541" spans="1:27">
      <x:c r="B4541" s="0" t="s">
        <x:v>3193</x:v>
      </x:c>
      <x:c r="C4541" s="0" t="s">
        <x:v>39</x:v>
      </x:c>
      <x:c r="D4541" s="0" t="s">
        <x:v>3194</x:v>
      </x:c>
      <x:c r="E4541" s="43" t="n">
        <x:v>1.2</x:v>
      </x:c>
      <x:c r="G4541" s="0" t="s">
        <x:v>1716</x:v>
      </x:c>
      <x:c r="H4541" s="44" t="s"/>
      <x:c r="I4541" s="0" t="s">
        <x:v>1717</x:v>
      </x:c>
      <x:c r="J4541" s="45">
        <x:f>ROUND(E4541* H4541,5)</x:f>
      </x:c>
      <x:c r="K4541" s="46" t="s"/>
    </x:row>
    <x:row r="4542" spans="1:27">
      <x:c r="D4542" s="47" t="s">
        <x:v>1732</x:v>
      </x:c>
      <x:c r="E4542" s="46" t="s"/>
      <x:c r="H4542" s="46" t="s"/>
      <x:c r="K4542" s="44">
        <x:f>SUM(J4540:J4541)</x:f>
      </x:c>
    </x:row>
    <x:row r="4543" spans="1:27">
      <x:c r="E4543" s="46" t="s"/>
      <x:c r="H4543" s="46" t="s"/>
      <x:c r="K4543" s="46" t="s"/>
    </x:row>
    <x:row r="4544" spans="1:27">
      <x:c r="D4544" s="47" t="s">
        <x:v>1734</x:v>
      </x:c>
      <x:c r="E4544" s="46" t="s"/>
      <x:c r="H4544" s="46" t="n">
        <x:v>2.5</x:v>
      </x:c>
      <x:c r="I4544" s="0" t="s">
        <x:v>1735</x:v>
      </x:c>
      <x:c r="J4544" s="0">
        <x:f>ROUND(H4544/100*K4538,5)</x:f>
      </x:c>
      <x:c r="K4544" s="46" t="s"/>
    </x:row>
    <x:row r="4545" spans="1:27">
      <x:c r="D4545" s="47" t="s">
        <x:v>1733</x:v>
      </x:c>
      <x:c r="E4545" s="46" t="s"/>
      <x:c r="H4545" s="46" t="s"/>
      <x:c r="K4545" s="48">
        <x:f>SUM(J4535:J4544)</x:f>
      </x:c>
    </x:row>
    <x:row r="4546" spans="1:27">
      <x:c r="D4546" s="47" t="s">
        <x:v>1804</x:v>
      </x:c>
      <x:c r="E4546" s="46" t="s"/>
      <x:c r="H4546" s="46" t="n">
        <x:v>5</x:v>
      </x:c>
      <x:c r="I4546" s="0" t="s">
        <x:v>1735</x:v>
      </x:c>
      <x:c r="K4546" s="44">
        <x:f>ROUND(H4546/100*K4545,5)</x:f>
      </x:c>
    </x:row>
    <x:row r="4547" spans="1:27">
      <x:c r="D4547" s="47" t="s">
        <x:v>1736</x:v>
      </x:c>
      <x:c r="E4547" s="46" t="s"/>
      <x:c r="H4547" s="46" t="s"/>
      <x:c r="K4547" s="48">
        <x:f>SUM(K4545:K4546)</x:f>
      </x:c>
    </x:row>
    <x:row r="4549" spans="1:27" customFormat="1" ht="45" customHeight="1">
      <x:c r="A4549" s="36" t="s">
        <x:v>3197</x:v>
      </x:c>
      <x:c r="B4549" s="36" t="s">
        <x:v>233</x:v>
      </x:c>
      <x:c r="C4549" s="37" t="s">
        <x:v>29</x:v>
      </x:c>
      <x:c r="D4549" s="38" t="s">
        <x:v>234</x:v>
      </x:c>
      <x:c r="E4549" s="37" t="s"/>
      <x:c r="F4549" s="37" t="s"/>
      <x:c r="G4549" s="37" t="s"/>
      <x:c r="H4549" s="39" t="s">
        <x:v>1709</x:v>
      </x:c>
      <x:c r="I4549" s="40" t="n">
        <x:v>1</x:v>
      </x:c>
      <x:c r="J4549" s="41" t="s"/>
      <x:c r="K4549" s="42">
        <x:f>ROUND(K4559,2)</x:f>
      </x:c>
      <x:c r="L4549" s="38" t="s">
        <x:v>3198</x:v>
      </x:c>
      <x:c r="M4549" s="37" t="s"/>
      <x:c r="N4549" s="37" t="s"/>
      <x:c r="O4549" s="37" t="s"/>
      <x:c r="P4549" s="37" t="s"/>
      <x:c r="Q4549" s="37" t="s"/>
      <x:c r="R4549" s="37" t="s"/>
      <x:c r="S4549" s="37" t="s"/>
      <x:c r="T4549" s="37" t="s"/>
      <x:c r="U4549" s="37" t="s"/>
      <x:c r="V4549" s="37" t="s"/>
      <x:c r="W4549" s="37" t="s"/>
      <x:c r="X4549" s="37" t="s"/>
      <x:c r="Y4549" s="37" t="s"/>
      <x:c r="Z4549" s="37" t="s"/>
      <x:c r="AA4549" s="37" t="s"/>
    </x:row>
    <x:row r="4550" spans="1:27">
      <x:c r="B4550" s="14" t="s">
        <x:v>1711</x:v>
      </x:c>
    </x:row>
    <x:row r="4551" spans="1:27">
      <x:c r="B4551" s="0" t="s">
        <x:v>1784</x:v>
      </x:c>
      <x:c r="C4551" s="0" t="s">
        <x:v>1713</x:v>
      </x:c>
      <x:c r="D4551" s="0" t="s">
        <x:v>1785</x:v>
      </x:c>
      <x:c r="E4551" s="43" t="n">
        <x:v>0.075</x:v>
      </x:c>
      <x:c r="F4551" s="0" t="s">
        <x:v>1715</x:v>
      </x:c>
      <x:c r="G4551" s="0" t="s">
        <x:v>1716</x:v>
      </x:c>
      <x:c r="H4551" s="44" t="s"/>
      <x:c r="I4551" s="0" t="s">
        <x:v>1717</x:v>
      </x:c>
      <x:c r="J4551" s="45">
        <x:f>ROUND(E4551/I4549* H4551,5)</x:f>
      </x:c>
      <x:c r="K4551" s="46" t="s"/>
    </x:row>
    <x:row r="4552" spans="1:27">
      <x:c r="B4552" s="0" t="s">
        <x:v>1846</x:v>
      </x:c>
      <x:c r="C4552" s="0" t="s">
        <x:v>1713</x:v>
      </x:c>
      <x:c r="D4552" s="0" t="s">
        <x:v>1847</x:v>
      </x:c>
      <x:c r="E4552" s="43" t="n">
        <x:v>0.15</x:v>
      </x:c>
      <x:c r="F4552" s="0" t="s">
        <x:v>1715</x:v>
      </x:c>
      <x:c r="G4552" s="0" t="s">
        <x:v>1716</x:v>
      </x:c>
      <x:c r="H4552" s="44" t="s"/>
      <x:c r="I4552" s="0" t="s">
        <x:v>1717</x:v>
      </x:c>
      <x:c r="J4552" s="45">
        <x:f>ROUND(E4552/I4549* H4552,5)</x:f>
      </x:c>
      <x:c r="K4552" s="46" t="s"/>
    </x:row>
    <x:row r="4553" spans="1:27">
      <x:c r="D4553" s="47" t="s">
        <x:v>1718</x:v>
      </x:c>
      <x:c r="E4553" s="46" t="s"/>
      <x:c r="H4553" s="46" t="s"/>
      <x:c r="K4553" s="44">
        <x:f>SUM(J4551:J4552)</x:f>
      </x:c>
    </x:row>
    <x:row r="4554" spans="1:27">
      <x:c r="B4554" s="14" t="s">
        <x:v>1723</x:v>
      </x:c>
      <x:c r="E4554" s="46" t="s"/>
      <x:c r="H4554" s="46" t="s"/>
      <x:c r="K4554" s="46" t="s"/>
    </x:row>
    <x:row r="4555" spans="1:27">
      <x:c r="B4555" s="0" t="s">
        <x:v>3199</x:v>
      </x:c>
      <x:c r="C4555" s="0" t="s">
        <x:v>29</x:v>
      </x:c>
      <x:c r="D4555" s="0" t="s">
        <x:v>3200</x:v>
      </x:c>
      <x:c r="E4555" s="43" t="n">
        <x:v>1.05</x:v>
      </x:c>
      <x:c r="G4555" s="0" t="s">
        <x:v>1716</x:v>
      </x:c>
      <x:c r="H4555" s="44" t="s"/>
      <x:c r="I4555" s="0" t="s">
        <x:v>1717</x:v>
      </x:c>
      <x:c r="J4555" s="45">
        <x:f>ROUND(E4555* H4555,5)</x:f>
      </x:c>
      <x:c r="K4555" s="46" t="s"/>
    </x:row>
    <x:row r="4556" spans="1:27">
      <x:c r="D4556" s="47" t="s">
        <x:v>1732</x:v>
      </x:c>
      <x:c r="E4556" s="46" t="s"/>
      <x:c r="H4556" s="46" t="s"/>
      <x:c r="K4556" s="44">
        <x:f>SUM(J4555:J4555)</x:f>
      </x:c>
    </x:row>
    <x:row r="4557" spans="1:27">
      <x:c r="D4557" s="47" t="s">
        <x:v>1733</x:v>
      </x:c>
      <x:c r="E4557" s="46" t="s"/>
      <x:c r="H4557" s="46" t="s"/>
      <x:c r="K4557" s="48">
        <x:f>SUM(J4550:J4556)</x:f>
      </x:c>
    </x:row>
    <x:row r="4558" spans="1:27">
      <x:c r="D4558" s="47" t="s">
        <x:v>1804</x:v>
      </x:c>
      <x:c r="E4558" s="46" t="s"/>
      <x:c r="H4558" s="46" t="n">
        <x:v>5</x:v>
      </x:c>
      <x:c r="I4558" s="0" t="s">
        <x:v>1735</x:v>
      </x:c>
      <x:c r="K4558" s="44">
        <x:f>ROUND(H4558/100*K4557,5)</x:f>
      </x:c>
    </x:row>
    <x:row r="4559" spans="1:27">
      <x:c r="D4559" s="47" t="s">
        <x:v>1736</x:v>
      </x:c>
      <x:c r="E4559" s="46" t="s"/>
      <x:c r="H4559" s="46" t="s"/>
      <x:c r="K4559" s="48">
        <x:f>SUM(K4557:K4558)</x:f>
      </x:c>
    </x:row>
    <x:row r="4561" spans="1:27" customFormat="1" ht="45" customHeight="1">
      <x:c r="A4561" s="36" t="s">
        <x:v>3201</x:v>
      </x:c>
      <x:c r="B4561" s="36" t="s">
        <x:v>237</x:v>
      </x:c>
      <x:c r="C4561" s="37" t="s">
        <x:v>39</x:v>
      </x:c>
      <x:c r="D4561" s="38" t="s">
        <x:v>238</x:v>
      </x:c>
      <x:c r="E4561" s="37" t="s"/>
      <x:c r="F4561" s="37" t="s"/>
      <x:c r="G4561" s="37" t="s"/>
      <x:c r="H4561" s="39" t="s">
        <x:v>1709</x:v>
      </x:c>
      <x:c r="I4561" s="40" t="n">
        <x:v>1</x:v>
      </x:c>
      <x:c r="J4561" s="41" t="s"/>
      <x:c r="K4561" s="42">
        <x:f>ROUND(K4575,2)</x:f>
      </x:c>
      <x:c r="L4561" s="38" t="s">
        <x:v>3202</x:v>
      </x:c>
      <x:c r="M4561" s="37" t="s"/>
      <x:c r="N4561" s="37" t="s"/>
      <x:c r="O4561" s="37" t="s"/>
      <x:c r="P4561" s="37" t="s"/>
      <x:c r="Q4561" s="37" t="s"/>
      <x:c r="R4561" s="37" t="s"/>
      <x:c r="S4561" s="37" t="s"/>
      <x:c r="T4561" s="37" t="s"/>
      <x:c r="U4561" s="37" t="s"/>
      <x:c r="V4561" s="37" t="s"/>
      <x:c r="W4561" s="37" t="s"/>
      <x:c r="X4561" s="37" t="s"/>
      <x:c r="Y4561" s="37" t="s"/>
      <x:c r="Z4561" s="37" t="s"/>
      <x:c r="AA4561" s="37" t="s"/>
    </x:row>
    <x:row r="4562" spans="1:27">
      <x:c r="B4562" s="14" t="s">
        <x:v>1711</x:v>
      </x:c>
    </x:row>
    <x:row r="4563" spans="1:27">
      <x:c r="B4563" s="0" t="s">
        <x:v>1799</x:v>
      </x:c>
      <x:c r="C4563" s="0" t="s">
        <x:v>1713</x:v>
      </x:c>
      <x:c r="D4563" s="0" t="s">
        <x:v>1800</x:v>
      </x:c>
      <x:c r="E4563" s="43" t="n">
        <x:v>0.5</x:v>
      </x:c>
      <x:c r="F4563" s="0" t="s">
        <x:v>1715</x:v>
      </x:c>
      <x:c r="G4563" s="0" t="s">
        <x:v>1716</x:v>
      </x:c>
      <x:c r="H4563" s="44" t="s"/>
      <x:c r="I4563" s="0" t="s">
        <x:v>1717</x:v>
      </x:c>
      <x:c r="J4563" s="45">
        <x:f>ROUND(E4563/I4561* H4563,5)</x:f>
      </x:c>
      <x:c r="K4563" s="46" t="s"/>
    </x:row>
    <x:row r="4564" spans="1:27">
      <x:c r="B4564" s="0" t="s">
        <x:v>1801</x:v>
      </x:c>
      <x:c r="C4564" s="0" t="s">
        <x:v>1713</x:v>
      </x:c>
      <x:c r="D4564" s="0" t="s">
        <x:v>1802</x:v>
      </x:c>
      <x:c r="E4564" s="43" t="n">
        <x:v>0.25</x:v>
      </x:c>
      <x:c r="F4564" s="0" t="s">
        <x:v>1715</x:v>
      </x:c>
      <x:c r="G4564" s="0" t="s">
        <x:v>1716</x:v>
      </x:c>
      <x:c r="H4564" s="44" t="s"/>
      <x:c r="I4564" s="0" t="s">
        <x:v>1717</x:v>
      </x:c>
      <x:c r="J4564" s="45">
        <x:f>ROUND(E4564/I4561* H4564,5)</x:f>
      </x:c>
      <x:c r="K4564" s="46" t="s"/>
    </x:row>
    <x:row r="4565" spans="1:27">
      <x:c r="D4565" s="47" t="s">
        <x:v>1718</x:v>
      </x:c>
      <x:c r="E4565" s="46" t="s"/>
      <x:c r="H4565" s="46" t="s"/>
      <x:c r="K4565" s="44">
        <x:f>SUM(J4563:J4564)</x:f>
      </x:c>
    </x:row>
    <x:row r="4566" spans="1:27">
      <x:c r="B4566" s="14" t="s">
        <x:v>1723</x:v>
      </x:c>
      <x:c r="E4566" s="46" t="s"/>
      <x:c r="H4566" s="46" t="s"/>
      <x:c r="K4566" s="46" t="s"/>
    </x:row>
    <x:row r="4567" spans="1:27">
      <x:c r="B4567" s="0" t="s">
        <x:v>3076</x:v>
      </x:c>
      <x:c r="C4567" s="0" t="s">
        <x:v>68</x:v>
      </x:c>
      <x:c r="D4567" s="0" t="s">
        <x:v>3077</x:v>
      </x:c>
      <x:c r="E4567" s="43" t="n">
        <x:v>0.315</x:v>
      </x:c>
      <x:c r="G4567" s="0" t="s">
        <x:v>1716</x:v>
      </x:c>
      <x:c r="H4567" s="44" t="s"/>
      <x:c r="I4567" s="0" t="s">
        <x:v>1717</x:v>
      </x:c>
      <x:c r="J4567" s="45">
        <x:f>ROUND(E4567* H4567,5)</x:f>
      </x:c>
      <x:c r="K4567" s="46" t="s"/>
    </x:row>
    <x:row r="4568" spans="1:27">
      <x:c r="B4568" s="0" t="s">
        <x:v>3203</x:v>
      </x:c>
      <x:c r="C4568" s="0" t="s">
        <x:v>39</x:v>
      </x:c>
      <x:c r="D4568" s="0" t="s">
        <x:v>3204</x:v>
      </x:c>
      <x:c r="E4568" s="43" t="n">
        <x:v>0.32</x:v>
      </x:c>
      <x:c r="G4568" s="0" t="s">
        <x:v>1716</x:v>
      </x:c>
      <x:c r="H4568" s="44" t="s"/>
      <x:c r="I4568" s="0" t="s">
        <x:v>1717</x:v>
      </x:c>
      <x:c r="J4568" s="45">
        <x:f>ROUND(E4568* H4568,5)</x:f>
      </x:c>
      <x:c r="K4568" s="46" t="s"/>
    </x:row>
    <x:row r="4569" spans="1:27">
      <x:c r="B4569" s="0" t="s">
        <x:v>3072</x:v>
      </x:c>
      <x:c r="C4569" s="0" t="s">
        <x:v>39</x:v>
      </x:c>
      <x:c r="D4569" s="0" t="s">
        <x:v>3073</x:v>
      </x:c>
      <x:c r="E4569" s="43" t="n">
        <x:v>1.1</x:v>
      </x:c>
      <x:c r="G4569" s="0" t="s">
        <x:v>1716</x:v>
      </x:c>
      <x:c r="H4569" s="44" t="s"/>
      <x:c r="I4569" s="0" t="s">
        <x:v>1717</x:v>
      </x:c>
      <x:c r="J4569" s="45">
        <x:f>ROUND(E4569* H4569,5)</x:f>
      </x:c>
      <x:c r="K4569" s="46" t="s"/>
    </x:row>
    <x:row r="4570" spans="1:27">
      <x:c r="D4570" s="47" t="s">
        <x:v>1732</x:v>
      </x:c>
      <x:c r="E4570" s="46" t="s"/>
      <x:c r="H4570" s="46" t="s"/>
      <x:c r="K4570" s="44">
        <x:f>SUM(J4567:J4569)</x:f>
      </x:c>
    </x:row>
    <x:row r="4571" spans="1:27">
      <x:c r="E4571" s="46" t="s"/>
      <x:c r="H4571" s="46" t="s"/>
      <x:c r="K4571" s="46" t="s"/>
    </x:row>
    <x:row r="4572" spans="1:27">
      <x:c r="D4572" s="47" t="s">
        <x:v>1734</x:v>
      </x:c>
      <x:c r="E4572" s="46" t="s"/>
      <x:c r="H4572" s="46" t="n">
        <x:v>1.5</x:v>
      </x:c>
      <x:c r="I4572" s="0" t="s">
        <x:v>1735</x:v>
      </x:c>
      <x:c r="J4572" s="0">
        <x:f>ROUND(H4572/100*K4565,5)</x:f>
      </x:c>
      <x:c r="K4572" s="46" t="s"/>
    </x:row>
    <x:row r="4573" spans="1:27">
      <x:c r="D4573" s="47" t="s">
        <x:v>1733</x:v>
      </x:c>
      <x:c r="E4573" s="46" t="s"/>
      <x:c r="H4573" s="46" t="s"/>
      <x:c r="K4573" s="48">
        <x:f>SUM(J4562:J4572)</x:f>
      </x:c>
    </x:row>
    <x:row r="4574" spans="1:27">
      <x:c r="D4574" s="47" t="s">
        <x:v>1804</x:v>
      </x:c>
      <x:c r="E4574" s="46" t="s"/>
      <x:c r="H4574" s="46" t="n">
        <x:v>5</x:v>
      </x:c>
      <x:c r="I4574" s="0" t="s">
        <x:v>1735</x:v>
      </x:c>
      <x:c r="K4574" s="44">
        <x:f>ROUND(H4574/100*K4573,5)</x:f>
      </x:c>
    </x:row>
    <x:row r="4575" spans="1:27">
      <x:c r="D4575" s="47" t="s">
        <x:v>1736</x:v>
      </x:c>
      <x:c r="E4575" s="46" t="s"/>
      <x:c r="H4575" s="46" t="s"/>
      <x:c r="K4575" s="48">
        <x:f>SUM(K4573:K4574)</x:f>
      </x:c>
    </x:row>
    <x:row r="4577" spans="1:27" customFormat="1" ht="45" customHeight="1">
      <x:c r="A4577" s="36" t="s">
        <x:v>3205</x:v>
      </x:c>
      <x:c r="B4577" s="36" t="s">
        <x:v>1634</x:v>
      </x:c>
      <x:c r="C4577" s="37" t="s">
        <x:v>39</x:v>
      </x:c>
      <x:c r="D4577" s="38" t="s">
        <x:v>1635</x:v>
      </x:c>
      <x:c r="E4577" s="37" t="s"/>
      <x:c r="F4577" s="37" t="s"/>
      <x:c r="G4577" s="37" t="s"/>
      <x:c r="H4577" s="39" t="s">
        <x:v>1709</x:v>
      </x:c>
      <x:c r="I4577" s="40" t="n">
        <x:v>1</x:v>
      </x:c>
      <x:c r="J4577" s="41" t="s"/>
      <x:c r="K4577" s="42">
        <x:f>ROUND(K4593,2)</x:f>
      </x:c>
      <x:c r="L4577" s="38" t="s">
        <x:v>3206</x:v>
      </x:c>
      <x:c r="M4577" s="37" t="s"/>
      <x:c r="N4577" s="37" t="s"/>
      <x:c r="O4577" s="37" t="s"/>
      <x:c r="P4577" s="37" t="s"/>
      <x:c r="Q4577" s="37" t="s"/>
      <x:c r="R4577" s="37" t="s"/>
      <x:c r="S4577" s="37" t="s"/>
      <x:c r="T4577" s="37" t="s"/>
      <x:c r="U4577" s="37" t="s"/>
      <x:c r="V4577" s="37" t="s"/>
      <x:c r="W4577" s="37" t="s"/>
      <x:c r="X4577" s="37" t="s"/>
      <x:c r="Y4577" s="37" t="s"/>
      <x:c r="Z4577" s="37" t="s"/>
      <x:c r="AA4577" s="37" t="s"/>
    </x:row>
    <x:row r="4578" spans="1:27">
      <x:c r="B4578" s="14" t="s">
        <x:v>1711</x:v>
      </x:c>
    </x:row>
    <x:row r="4579" spans="1:27">
      <x:c r="B4579" s="0" t="s">
        <x:v>1784</x:v>
      </x:c>
      <x:c r="C4579" s="0" t="s">
        <x:v>1713</x:v>
      </x:c>
      <x:c r="D4579" s="0" t="s">
        <x:v>1785</x:v>
      </x:c>
      <x:c r="E4579" s="43" t="n">
        <x:v>0.28</x:v>
      </x:c>
      <x:c r="F4579" s="0" t="s">
        <x:v>1715</x:v>
      </x:c>
      <x:c r="G4579" s="0" t="s">
        <x:v>1716</x:v>
      </x:c>
      <x:c r="H4579" s="44" t="s"/>
      <x:c r="I4579" s="0" t="s">
        <x:v>1717</x:v>
      </x:c>
      <x:c r="J4579" s="45">
        <x:f>ROUND(E4579/I4577* H4579,5)</x:f>
      </x:c>
      <x:c r="K4579" s="46" t="s"/>
    </x:row>
    <x:row r="4580" spans="1:27">
      <x:c r="B4580" s="0" t="s">
        <x:v>1846</x:v>
      </x:c>
      <x:c r="C4580" s="0" t="s">
        <x:v>1713</x:v>
      </x:c>
      <x:c r="D4580" s="0" t="s">
        <x:v>1847</x:v>
      </x:c>
      <x:c r="E4580" s="43" t="n">
        <x:v>0.56</x:v>
      </x:c>
      <x:c r="F4580" s="0" t="s">
        <x:v>1715</x:v>
      </x:c>
      <x:c r="G4580" s="0" t="s">
        <x:v>1716</x:v>
      </x:c>
      <x:c r="H4580" s="44" t="s"/>
      <x:c r="I4580" s="0" t="s">
        <x:v>1717</x:v>
      </x:c>
      <x:c r="J4580" s="45">
        <x:f>ROUND(E4580/I4577* H4580,5)</x:f>
      </x:c>
      <x:c r="K4580" s="46" t="s"/>
    </x:row>
    <x:row r="4581" spans="1:27">
      <x:c r="D4581" s="47" t="s">
        <x:v>1718</x:v>
      </x:c>
      <x:c r="E4581" s="46" t="s"/>
      <x:c r="H4581" s="46" t="s"/>
      <x:c r="K4581" s="44">
        <x:f>SUM(J4579:J4580)</x:f>
      </x:c>
    </x:row>
    <x:row r="4582" spans="1:27">
      <x:c r="B4582" s="14" t="s">
        <x:v>1719</x:v>
      </x:c>
      <x:c r="E4582" s="46" t="s"/>
      <x:c r="H4582" s="46" t="s"/>
      <x:c r="K4582" s="46" t="s"/>
    </x:row>
    <x:row r="4583" spans="1:27">
      <x:c r="B4583" s="0" t="s">
        <x:v>2280</x:v>
      </x:c>
      <x:c r="C4583" s="0" t="s">
        <x:v>1713</x:v>
      </x:c>
      <x:c r="D4583" s="0" t="s">
        <x:v>2281</x:v>
      </x:c>
      <x:c r="E4583" s="43" t="n">
        <x:v>0.28</x:v>
      </x:c>
      <x:c r="F4583" s="0" t="s">
        <x:v>1715</x:v>
      </x:c>
      <x:c r="G4583" s="0" t="s">
        <x:v>1716</x:v>
      </x:c>
      <x:c r="H4583" s="44" t="s"/>
      <x:c r="I4583" s="0" t="s">
        <x:v>1717</x:v>
      </x:c>
      <x:c r="J4583" s="45">
        <x:f>ROUND(E4583/I4577* H4583,5)</x:f>
      </x:c>
      <x:c r="K4583" s="46" t="s"/>
    </x:row>
    <x:row r="4584" spans="1:27">
      <x:c r="D4584" s="47" t="s">
        <x:v>1722</x:v>
      </x:c>
      <x:c r="E4584" s="46" t="s"/>
      <x:c r="H4584" s="46" t="s"/>
      <x:c r="K4584" s="44">
        <x:f>SUM(J4583:J4583)</x:f>
      </x:c>
    </x:row>
    <x:row r="4585" spans="1:27">
      <x:c r="B4585" s="14" t="s">
        <x:v>1723</x:v>
      </x:c>
      <x:c r="E4585" s="46" t="s"/>
      <x:c r="H4585" s="46" t="s"/>
      <x:c r="K4585" s="46" t="s"/>
    </x:row>
    <x:row r="4586" spans="1:27">
      <x:c r="B4586" s="0" t="s">
        <x:v>3207</x:v>
      </x:c>
      <x:c r="C4586" s="0" t="s">
        <x:v>1376</x:v>
      </x:c>
      <x:c r="D4586" s="0" t="s">
        <x:v>3208</x:v>
      </x:c>
      <x:c r="E4586" s="43" t="n">
        <x:v>0.02268</x:v>
      </x:c>
      <x:c r="G4586" s="0" t="s">
        <x:v>1716</x:v>
      </x:c>
      <x:c r="H4586" s="44" t="s"/>
      <x:c r="I4586" s="0" t="s">
        <x:v>1717</x:v>
      </x:c>
      <x:c r="J4586" s="45">
        <x:f>ROUND(E4586* H4586,5)</x:f>
      </x:c>
      <x:c r="K4586" s="46" t="s"/>
    </x:row>
    <x:row r="4587" spans="1:27">
      <x:c r="B4587" s="0" t="s">
        <x:v>1730</x:v>
      </x:c>
      <x:c r="C4587" s="0" t="s">
        <x:v>79</x:v>
      </x:c>
      <x:c r="D4587" s="0" t="s">
        <x:v>1731</x:v>
      </x:c>
      <x:c r="E4587" s="43" t="n">
        <x:v>0.00705</x:v>
      </x:c>
      <x:c r="G4587" s="0" t="s">
        <x:v>1716</x:v>
      </x:c>
      <x:c r="H4587" s="44" t="s"/>
      <x:c r="I4587" s="0" t="s">
        <x:v>1717</x:v>
      </x:c>
      <x:c r="J4587" s="45">
        <x:f>ROUND(E4587* H4587,5)</x:f>
      </x:c>
      <x:c r="K4587" s="46" t="s"/>
    </x:row>
    <x:row r="4588" spans="1:27">
      <x:c r="D4588" s="47" t="s">
        <x:v>1732</x:v>
      </x:c>
      <x:c r="E4588" s="46" t="s"/>
      <x:c r="H4588" s="46" t="s"/>
      <x:c r="K4588" s="44">
        <x:f>SUM(J4586:J4587)</x:f>
      </x:c>
    </x:row>
    <x:row r="4589" spans="1:27">
      <x:c r="E4589" s="46" t="s"/>
      <x:c r="H4589" s="46" t="s"/>
      <x:c r="K4589" s="46" t="s"/>
    </x:row>
    <x:row r="4590" spans="1:27">
      <x:c r="D4590" s="47" t="s">
        <x:v>1734</x:v>
      </x:c>
      <x:c r="E4590" s="46" t="s"/>
      <x:c r="H4590" s="46" t="n">
        <x:v>2.5</x:v>
      </x:c>
      <x:c r="I4590" s="0" t="s">
        <x:v>1735</x:v>
      </x:c>
      <x:c r="J4590" s="0">
        <x:f>ROUND(H4590/100*K4581,5)</x:f>
      </x:c>
      <x:c r="K4590" s="46" t="s"/>
    </x:row>
    <x:row r="4591" spans="1:27">
      <x:c r="D4591" s="47" t="s">
        <x:v>1733</x:v>
      </x:c>
      <x:c r="E4591" s="46" t="s"/>
      <x:c r="H4591" s="46" t="s"/>
      <x:c r="K4591" s="48">
        <x:f>SUM(J4578:J4590)</x:f>
      </x:c>
    </x:row>
    <x:row r="4592" spans="1:27">
      <x:c r="D4592" s="47" t="s">
        <x:v>1804</x:v>
      </x:c>
      <x:c r="E4592" s="46" t="s"/>
      <x:c r="H4592" s="46" t="n">
        <x:v>5</x:v>
      </x:c>
      <x:c r="I4592" s="0" t="s">
        <x:v>1735</x:v>
      </x:c>
      <x:c r="K4592" s="44">
        <x:f>ROUND(H4592/100*K4591,5)</x:f>
      </x:c>
    </x:row>
    <x:row r="4593" spans="1:27">
      <x:c r="D4593" s="47" t="s">
        <x:v>1736</x:v>
      </x:c>
      <x:c r="E4593" s="46" t="s"/>
      <x:c r="H4593" s="46" t="s"/>
      <x:c r="K4593" s="48">
        <x:f>SUM(K4591:K4592)</x:f>
      </x:c>
    </x:row>
    <x:row r="4595" spans="1:27" customFormat="1" ht="45" customHeight="1">
      <x:c r="A4595" s="36" t="s">
        <x:v>3209</x:v>
      </x:c>
      <x:c r="B4595" s="36" t="s">
        <x:v>500</x:v>
      </x:c>
      <x:c r="C4595" s="37" t="s">
        <x:v>39</x:v>
      </x:c>
      <x:c r="D4595" s="38" t="s">
        <x:v>501</x:v>
      </x:c>
      <x:c r="E4595" s="37" t="s"/>
      <x:c r="F4595" s="37" t="s"/>
      <x:c r="G4595" s="37" t="s"/>
      <x:c r="H4595" s="39" t="s">
        <x:v>1709</x:v>
      </x:c>
      <x:c r="I4595" s="40" t="n">
        <x:v>1</x:v>
      </x:c>
      <x:c r="J4595" s="41" t="s"/>
      <x:c r="K4595" s="42">
        <x:f>ROUND(K4609,2)</x:f>
      </x:c>
      <x:c r="L4595" s="38" t="s">
        <x:v>3210</x:v>
      </x:c>
      <x:c r="M4595" s="37" t="s"/>
      <x:c r="N4595" s="37" t="s"/>
      <x:c r="O4595" s="37" t="s"/>
      <x:c r="P4595" s="37" t="s"/>
      <x:c r="Q4595" s="37" t="s"/>
      <x:c r="R4595" s="37" t="s"/>
      <x:c r="S4595" s="37" t="s"/>
      <x:c r="T4595" s="37" t="s"/>
      <x:c r="U4595" s="37" t="s"/>
      <x:c r="V4595" s="37" t="s"/>
      <x:c r="W4595" s="37" t="s"/>
      <x:c r="X4595" s="37" t="s"/>
      <x:c r="Y4595" s="37" t="s"/>
      <x:c r="Z4595" s="37" t="s"/>
      <x:c r="AA4595" s="37" t="s"/>
    </x:row>
    <x:row r="4596" spans="1:27">
      <x:c r="B4596" s="14" t="s">
        <x:v>1711</x:v>
      </x:c>
    </x:row>
    <x:row r="4597" spans="1:27">
      <x:c r="B4597" s="0" t="s">
        <x:v>1799</x:v>
      </x:c>
      <x:c r="C4597" s="0" t="s">
        <x:v>1713</x:v>
      </x:c>
      <x:c r="D4597" s="0" t="s">
        <x:v>1800</x:v>
      </x:c>
      <x:c r="E4597" s="43" t="n">
        <x:v>0.3</x:v>
      </x:c>
      <x:c r="F4597" s="0" t="s">
        <x:v>1715</x:v>
      </x:c>
      <x:c r="G4597" s="0" t="s">
        <x:v>1716</x:v>
      </x:c>
      <x:c r="H4597" s="44" t="s"/>
      <x:c r="I4597" s="0" t="s">
        <x:v>1717</x:v>
      </x:c>
      <x:c r="J4597" s="45">
        <x:f>ROUND(E4597/I4595* H4597,5)</x:f>
      </x:c>
      <x:c r="K4597" s="46" t="s"/>
    </x:row>
    <x:row r="4598" spans="1:27">
      <x:c r="B4598" s="0" t="s">
        <x:v>1784</x:v>
      </x:c>
      <x:c r="C4598" s="0" t="s">
        <x:v>1713</x:v>
      </x:c>
      <x:c r="D4598" s="0" t="s">
        <x:v>1785</x:v>
      </x:c>
      <x:c r="E4598" s="43" t="n">
        <x:v>0.1</x:v>
      </x:c>
      <x:c r="F4598" s="0" t="s">
        <x:v>1715</x:v>
      </x:c>
      <x:c r="G4598" s="0" t="s">
        <x:v>1716</x:v>
      </x:c>
      <x:c r="H4598" s="44" t="s"/>
      <x:c r="I4598" s="0" t="s">
        <x:v>1717</x:v>
      </x:c>
      <x:c r="J4598" s="45">
        <x:f>ROUND(E4598/I4595* H4598,5)</x:f>
      </x:c>
      <x:c r="K4598" s="46" t="s"/>
    </x:row>
    <x:row r="4599" spans="1:27">
      <x:c r="D4599" s="47" t="s">
        <x:v>1718</x:v>
      </x:c>
      <x:c r="E4599" s="46" t="s"/>
      <x:c r="H4599" s="46" t="s"/>
      <x:c r="K4599" s="44">
        <x:f>SUM(J4597:J4598)</x:f>
      </x:c>
    </x:row>
    <x:row r="4600" spans="1:27">
      <x:c r="B4600" s="14" t="s">
        <x:v>1723</x:v>
      </x:c>
      <x:c r="E4600" s="46" t="s"/>
      <x:c r="H4600" s="46" t="s"/>
      <x:c r="K4600" s="46" t="s"/>
    </x:row>
    <x:row r="4601" spans="1:27">
      <x:c r="B4601" s="0" t="s">
        <x:v>3211</x:v>
      </x:c>
      <x:c r="C4601" s="0" t="s">
        <x:v>39</x:v>
      </x:c>
      <x:c r="D4601" s="0" t="s">
        <x:v>3212</x:v>
      </x:c>
      <x:c r="E4601" s="43" t="n">
        <x:v>1.1</x:v>
      </x:c>
      <x:c r="G4601" s="0" t="s">
        <x:v>1716</x:v>
      </x:c>
      <x:c r="H4601" s="44" t="s"/>
      <x:c r="I4601" s="0" t="s">
        <x:v>1717</x:v>
      </x:c>
      <x:c r="J4601" s="45">
        <x:f>ROUND(E4601* H4601,5)</x:f>
      </x:c>
      <x:c r="K4601" s="46" t="s"/>
    </x:row>
    <x:row r="4602" spans="1:27">
      <x:c r="B4602" s="0" t="s">
        <x:v>3213</x:v>
      </x:c>
      <x:c r="C4602" s="0" t="s">
        <x:v>68</x:v>
      </x:c>
      <x:c r="D4602" s="0" t="s">
        <x:v>3214</x:v>
      </x:c>
      <x:c r="E4602" s="43" t="n">
        <x:v>4.9028</x:v>
      </x:c>
      <x:c r="G4602" s="0" t="s">
        <x:v>1716</x:v>
      </x:c>
      <x:c r="H4602" s="44" t="s"/>
      <x:c r="I4602" s="0" t="s">
        <x:v>1717</x:v>
      </x:c>
      <x:c r="J4602" s="45">
        <x:f>ROUND(E4602* H4602,5)</x:f>
      </x:c>
      <x:c r="K4602" s="46" t="s"/>
    </x:row>
    <x:row r="4603" spans="1:27">
      <x:c r="B4603" s="0" t="s">
        <x:v>3215</x:v>
      </x:c>
      <x:c r="C4603" s="0" t="s">
        <x:v>68</x:v>
      </x:c>
      <x:c r="D4603" s="0" t="s">
        <x:v>3216</x:v>
      </x:c>
      <x:c r="E4603" s="43" t="n">
        <x:v>0.705</x:v>
      </x:c>
      <x:c r="G4603" s="0" t="s">
        <x:v>1716</x:v>
      </x:c>
      <x:c r="H4603" s="44" t="s"/>
      <x:c r="I4603" s="0" t="s">
        <x:v>1717</x:v>
      </x:c>
      <x:c r="J4603" s="45">
        <x:f>ROUND(E4603* H4603,5)</x:f>
      </x:c>
      <x:c r="K4603" s="46" t="s"/>
    </x:row>
    <x:row r="4604" spans="1:27">
      <x:c r="D4604" s="47" t="s">
        <x:v>1732</x:v>
      </x:c>
      <x:c r="E4604" s="46" t="s"/>
      <x:c r="H4604" s="46" t="s"/>
      <x:c r="K4604" s="44">
        <x:f>SUM(J4601:J4603)</x:f>
      </x:c>
    </x:row>
    <x:row r="4605" spans="1:27">
      <x:c r="E4605" s="46" t="s"/>
      <x:c r="H4605" s="46" t="s"/>
      <x:c r="K4605" s="46" t="s"/>
    </x:row>
    <x:row r="4606" spans="1:27">
      <x:c r="D4606" s="47" t="s">
        <x:v>1734</x:v>
      </x:c>
      <x:c r="E4606" s="46" t="s"/>
      <x:c r="H4606" s="46" t="n">
        <x:v>2.5</x:v>
      </x:c>
      <x:c r="I4606" s="0" t="s">
        <x:v>1735</x:v>
      </x:c>
      <x:c r="J4606" s="0">
        <x:f>ROUND(H4606/100*K4599,5)</x:f>
      </x:c>
      <x:c r="K4606" s="46" t="s"/>
    </x:row>
    <x:row r="4607" spans="1:27">
      <x:c r="D4607" s="47" t="s">
        <x:v>1733</x:v>
      </x:c>
      <x:c r="E4607" s="46" t="s"/>
      <x:c r="H4607" s="46" t="s"/>
      <x:c r="K4607" s="48">
        <x:f>SUM(J4596:J4606)</x:f>
      </x:c>
    </x:row>
    <x:row r="4608" spans="1:27">
      <x:c r="D4608" s="47" t="s">
        <x:v>1804</x:v>
      </x:c>
      <x:c r="E4608" s="46" t="s"/>
      <x:c r="H4608" s="46" t="n">
        <x:v>5</x:v>
      </x:c>
      <x:c r="I4608" s="0" t="s">
        <x:v>1735</x:v>
      </x:c>
      <x:c r="K4608" s="44">
        <x:f>ROUND(H4608/100*K4607,5)</x:f>
      </x:c>
    </x:row>
    <x:row r="4609" spans="1:27">
      <x:c r="D4609" s="47" t="s">
        <x:v>1736</x:v>
      </x:c>
      <x:c r="E4609" s="46" t="s"/>
      <x:c r="H4609" s="46" t="s"/>
      <x:c r="K4609" s="48">
        <x:f>SUM(K4607:K4608)</x:f>
      </x:c>
    </x:row>
    <x:row r="4611" spans="1:27" customFormat="1" ht="45" customHeight="1">
      <x:c r="A4611" s="36" t="s">
        <x:v>3217</x:v>
      </x:c>
      <x:c r="B4611" s="36" t="s">
        <x:v>502</x:v>
      </x:c>
      <x:c r="C4611" s="37" t="s">
        <x:v>39</x:v>
      </x:c>
      <x:c r="D4611" s="38" t="s">
        <x:v>503</x:v>
      </x:c>
      <x:c r="E4611" s="37" t="s"/>
      <x:c r="F4611" s="37" t="s"/>
      <x:c r="G4611" s="37" t="s"/>
      <x:c r="H4611" s="39" t="s">
        <x:v>1709</x:v>
      </x:c>
      <x:c r="I4611" s="40" t="n">
        <x:v>1</x:v>
      </x:c>
      <x:c r="J4611" s="41" t="s"/>
      <x:c r="K4611" s="42">
        <x:f>ROUND(K4628,2)</x:f>
      </x:c>
      <x:c r="L4611" s="38" t="s">
        <x:v>3218</x:v>
      </x:c>
      <x:c r="M4611" s="37" t="s"/>
      <x:c r="N4611" s="37" t="s"/>
      <x:c r="O4611" s="37" t="s"/>
      <x:c r="P4611" s="37" t="s"/>
      <x:c r="Q4611" s="37" t="s"/>
      <x:c r="R4611" s="37" t="s"/>
      <x:c r="S4611" s="37" t="s"/>
      <x:c r="T4611" s="37" t="s"/>
      <x:c r="U4611" s="37" t="s"/>
      <x:c r="V4611" s="37" t="s"/>
      <x:c r="W4611" s="37" t="s"/>
      <x:c r="X4611" s="37" t="s"/>
      <x:c r="Y4611" s="37" t="s"/>
      <x:c r="Z4611" s="37" t="s"/>
      <x:c r="AA4611" s="37" t="s"/>
    </x:row>
    <x:row r="4612" spans="1:27">
      <x:c r="B4612" s="14" t="s">
        <x:v>1711</x:v>
      </x:c>
    </x:row>
    <x:row r="4613" spans="1:27">
      <x:c r="B4613" s="0" t="s">
        <x:v>1799</x:v>
      </x:c>
      <x:c r="C4613" s="0" t="s">
        <x:v>1713</x:v>
      </x:c>
      <x:c r="D4613" s="0" t="s">
        <x:v>1800</x:v>
      </x:c>
      <x:c r="E4613" s="43" t="n">
        <x:v>1.15</x:v>
      </x:c>
      <x:c r="F4613" s="0" t="s">
        <x:v>1715</x:v>
      </x:c>
      <x:c r="G4613" s="0" t="s">
        <x:v>1716</x:v>
      </x:c>
      <x:c r="H4613" s="44" t="s"/>
      <x:c r="I4613" s="0" t="s">
        <x:v>1717</x:v>
      </x:c>
      <x:c r="J4613" s="45">
        <x:f>ROUND(E4613/I4611* H4613,5)</x:f>
      </x:c>
      <x:c r="K4613" s="46" t="s"/>
    </x:row>
    <x:row r="4614" spans="1:27">
      <x:c r="B4614" s="0" t="s">
        <x:v>1784</x:v>
      </x:c>
      <x:c r="C4614" s="0" t="s">
        <x:v>1713</x:v>
      </x:c>
      <x:c r="D4614" s="0" t="s">
        <x:v>1785</x:v>
      </x:c>
      <x:c r="E4614" s="43" t="n">
        <x:v>0.575</x:v>
      </x:c>
      <x:c r="F4614" s="0" t="s">
        <x:v>1715</x:v>
      </x:c>
      <x:c r="G4614" s="0" t="s">
        <x:v>1716</x:v>
      </x:c>
      <x:c r="H4614" s="44" t="s"/>
      <x:c r="I4614" s="0" t="s">
        <x:v>1717</x:v>
      </x:c>
      <x:c r="J4614" s="45">
        <x:f>ROUND(E4614/I4611* H4614,5)</x:f>
      </x:c>
      <x:c r="K4614" s="46" t="s"/>
    </x:row>
    <x:row r="4615" spans="1:27">
      <x:c r="D4615" s="47" t="s">
        <x:v>1718</x:v>
      </x:c>
      <x:c r="E4615" s="46" t="s"/>
      <x:c r="H4615" s="46" t="s"/>
      <x:c r="K4615" s="44">
        <x:f>SUM(J4613:J4614)</x:f>
      </x:c>
    </x:row>
    <x:row r="4616" spans="1:27">
      <x:c r="B4616" s="14" t="s">
        <x:v>1723</x:v>
      </x:c>
      <x:c r="E4616" s="46" t="s"/>
      <x:c r="H4616" s="46" t="s"/>
      <x:c r="K4616" s="46" t="s"/>
    </x:row>
    <x:row r="4617" spans="1:27">
      <x:c r="B4617" s="0" t="s">
        <x:v>3219</x:v>
      </x:c>
      <x:c r="C4617" s="0" t="s">
        <x:v>68</x:v>
      </x:c>
      <x:c r="D4617" s="0" t="s">
        <x:v>3220</x:v>
      </x:c>
      <x:c r="E4617" s="43" t="n">
        <x:v>0.405</x:v>
      </x:c>
      <x:c r="G4617" s="0" t="s">
        <x:v>1716</x:v>
      </x:c>
      <x:c r="H4617" s="44" t="s"/>
      <x:c r="I4617" s="0" t="s">
        <x:v>1717</x:v>
      </x:c>
      <x:c r="J4617" s="45">
        <x:f>ROUND(E4617* H4617,5)</x:f>
      </x:c>
      <x:c r="K4617" s="46" t="s"/>
    </x:row>
    <x:row r="4618" spans="1:27">
      <x:c r="B4618" s="0" t="s">
        <x:v>3221</x:v>
      </x:c>
      <x:c r="C4618" s="0" t="s">
        <x:v>39</x:v>
      </x:c>
      <x:c r="D4618" s="0" t="s">
        <x:v>3222</x:v>
      </x:c>
      <x:c r="E4618" s="43" t="n">
        <x:v>1.05</x:v>
      </x:c>
      <x:c r="G4618" s="0" t="s">
        <x:v>1716</x:v>
      </x:c>
      <x:c r="H4618" s="44" t="s"/>
      <x:c r="I4618" s="0" t="s">
        <x:v>1717</x:v>
      </x:c>
      <x:c r="J4618" s="45">
        <x:f>ROUND(E4618* H4618,5)</x:f>
      </x:c>
      <x:c r="K4618" s="46" t="s"/>
    </x:row>
    <x:row r="4619" spans="1:27">
      <x:c r="D4619" s="47" t="s">
        <x:v>1732</x:v>
      </x:c>
      <x:c r="E4619" s="46" t="s"/>
      <x:c r="H4619" s="46" t="s"/>
      <x:c r="K4619" s="44">
        <x:f>SUM(J4617:J4618)</x:f>
      </x:c>
    </x:row>
    <x:row r="4620" spans="1:27">
      <x:c r="B4620" s="14" t="s">
        <x:v>1706</x:v>
      </x:c>
      <x:c r="E4620" s="46" t="s"/>
      <x:c r="H4620" s="46" t="s"/>
      <x:c r="K4620" s="46" t="s"/>
    </x:row>
    <x:row r="4621" spans="1:27">
      <x:c r="B4621" s="0" t="s">
        <x:v>1758</x:v>
      </x:c>
      <x:c r="C4621" s="0" t="s">
        <x:v>79</x:v>
      </x:c>
      <x:c r="D4621" s="0" t="s">
        <x:v>1759</x:v>
      </x:c>
      <x:c r="E4621" s="43" t="n">
        <x:v>0.00105</x:v>
      </x:c>
      <x:c r="G4621" s="0" t="s">
        <x:v>1716</x:v>
      </x:c>
      <x:c r="H4621" s="44" t="s"/>
      <x:c r="I4621" s="0" t="s">
        <x:v>1717</x:v>
      </x:c>
      <x:c r="J4621" s="45">
        <x:f>ROUND(E4621* H4621,5)</x:f>
      </x:c>
      <x:c r="K4621" s="46" t="s"/>
    </x:row>
    <x:row r="4622" spans="1:27">
      <x:c r="B4622" s="0" t="s">
        <x:v>1749</x:v>
      </x:c>
      <x:c r="C4622" s="0" t="s">
        <x:v>79</x:v>
      </x:c>
      <x:c r="D4622" s="0" t="s">
        <x:v>1750</x:v>
      </x:c>
      <x:c r="E4622" s="43" t="n">
        <x:v>0.021</x:v>
      </x:c>
      <x:c r="G4622" s="0" t="s">
        <x:v>1716</x:v>
      </x:c>
      <x:c r="H4622" s="44" t="s"/>
      <x:c r="I4622" s="0" t="s">
        <x:v>1717</x:v>
      </x:c>
      <x:c r="J4622" s="45">
        <x:f>ROUND(E4622* H4622,5)</x:f>
      </x:c>
      <x:c r="K4622" s="46" t="s"/>
    </x:row>
    <x:row r="4623" spans="1:27">
      <x:c r="D4623" s="47" t="s">
        <x:v>1850</x:v>
      </x:c>
      <x:c r="E4623" s="46" t="s"/>
      <x:c r="H4623" s="46" t="s"/>
      <x:c r="K4623" s="44">
        <x:f>SUM(J4621:J4622)</x:f>
      </x:c>
    </x:row>
    <x:row r="4624" spans="1:27">
      <x:c r="E4624" s="46" t="s"/>
      <x:c r="H4624" s="46" t="s"/>
      <x:c r="K4624" s="46" t="s"/>
    </x:row>
    <x:row r="4625" spans="1:27">
      <x:c r="D4625" s="47" t="s">
        <x:v>1734</x:v>
      </x:c>
      <x:c r="E4625" s="46" t="s"/>
      <x:c r="H4625" s="46" t="n">
        <x:v>3</x:v>
      </x:c>
      <x:c r="I4625" s="0" t="s">
        <x:v>1735</x:v>
      </x:c>
      <x:c r="J4625" s="0">
        <x:f>ROUND(H4625/100*K4615,5)</x:f>
      </x:c>
      <x:c r="K4625" s="46" t="s"/>
    </x:row>
    <x:row r="4626" spans="1:27">
      <x:c r="D4626" s="47" t="s">
        <x:v>1733</x:v>
      </x:c>
      <x:c r="E4626" s="46" t="s"/>
      <x:c r="H4626" s="46" t="s"/>
      <x:c r="K4626" s="48">
        <x:f>SUM(J4612:J4625)</x:f>
      </x:c>
    </x:row>
    <x:row r="4627" spans="1:27">
      <x:c r="D4627" s="47" t="s">
        <x:v>1804</x:v>
      </x:c>
      <x:c r="E4627" s="46" t="s"/>
      <x:c r="H4627" s="46" t="n">
        <x:v>5</x:v>
      </x:c>
      <x:c r="I4627" s="0" t="s">
        <x:v>1735</x:v>
      </x:c>
      <x:c r="K4627" s="44">
        <x:f>ROUND(H4627/100*K4626,5)</x:f>
      </x:c>
    </x:row>
    <x:row r="4628" spans="1:27">
      <x:c r="D4628" s="47" t="s">
        <x:v>1736</x:v>
      </x:c>
      <x:c r="E4628" s="46" t="s"/>
      <x:c r="H4628" s="46" t="s"/>
      <x:c r="K4628" s="48">
        <x:f>SUM(K4626:K4627)</x:f>
      </x:c>
    </x:row>
    <x:row r="4630" spans="1:27" customFormat="1" ht="45" customHeight="1">
      <x:c r="A4630" s="36" t="s">
        <x:v>3223</x:v>
      </x:c>
      <x:c r="B4630" s="36" t="s">
        <x:v>217</x:v>
      </x:c>
      <x:c r="C4630" s="37" t="s">
        <x:v>39</x:v>
      </x:c>
      <x:c r="D4630" s="38" t="s">
        <x:v>218</x:v>
      </x:c>
      <x:c r="E4630" s="37" t="s"/>
      <x:c r="F4630" s="37" t="s"/>
      <x:c r="G4630" s="37" t="s"/>
      <x:c r="H4630" s="39" t="s">
        <x:v>1709</x:v>
      </x:c>
      <x:c r="I4630" s="40" t="n">
        <x:v>1</x:v>
      </x:c>
      <x:c r="J4630" s="41" t="s"/>
      <x:c r="K4630" s="42">
        <x:f>ROUND(K4646,2)</x:f>
      </x:c>
      <x:c r="L4630" s="38" t="s">
        <x:v>3224</x:v>
      </x:c>
      <x:c r="M4630" s="37" t="s"/>
      <x:c r="N4630" s="37" t="s"/>
      <x:c r="O4630" s="37" t="s"/>
      <x:c r="P4630" s="37" t="s"/>
      <x:c r="Q4630" s="37" t="s"/>
      <x:c r="R4630" s="37" t="s"/>
      <x:c r="S4630" s="37" t="s"/>
      <x:c r="T4630" s="37" t="s"/>
      <x:c r="U4630" s="37" t="s"/>
      <x:c r="V4630" s="37" t="s"/>
      <x:c r="W4630" s="37" t="s"/>
      <x:c r="X4630" s="37" t="s"/>
      <x:c r="Y4630" s="37" t="s"/>
      <x:c r="Z4630" s="37" t="s"/>
      <x:c r="AA4630" s="37" t="s"/>
    </x:row>
    <x:row r="4631" spans="1:27">
      <x:c r="B4631" s="14" t="s">
        <x:v>1711</x:v>
      </x:c>
    </x:row>
    <x:row r="4632" spans="1:27">
      <x:c r="B4632" s="0" t="s">
        <x:v>1817</x:v>
      </x:c>
      <x:c r="C4632" s="0" t="s">
        <x:v>1713</x:v>
      </x:c>
      <x:c r="D4632" s="0" t="s">
        <x:v>1818</x:v>
      </x:c>
      <x:c r="E4632" s="43" t="n">
        <x:v>0.8</x:v>
      </x:c>
      <x:c r="F4632" s="0" t="s">
        <x:v>1715</x:v>
      </x:c>
      <x:c r="G4632" s="0" t="s">
        <x:v>1716</x:v>
      </x:c>
      <x:c r="H4632" s="44" t="s"/>
      <x:c r="I4632" s="0" t="s">
        <x:v>1717</x:v>
      </x:c>
      <x:c r="J4632" s="45">
        <x:f>ROUND(E4632/I4630* H4632,5)</x:f>
      </x:c>
      <x:c r="K4632" s="46" t="s"/>
    </x:row>
    <x:row r="4633" spans="1:27">
      <x:c r="B4633" s="0" t="s">
        <x:v>1784</x:v>
      </x:c>
      <x:c r="C4633" s="0" t="s">
        <x:v>1713</x:v>
      </x:c>
      <x:c r="D4633" s="0" t="s">
        <x:v>1785</x:v>
      </x:c>
      <x:c r="E4633" s="43" t="n">
        <x:v>0.8</x:v>
      </x:c>
      <x:c r="F4633" s="0" t="s">
        <x:v>1715</x:v>
      </x:c>
      <x:c r="G4633" s="0" t="s">
        <x:v>1716</x:v>
      </x:c>
      <x:c r="H4633" s="44" t="s"/>
      <x:c r="I4633" s="0" t="s">
        <x:v>1717</x:v>
      </x:c>
      <x:c r="J4633" s="45">
        <x:f>ROUND(E4633/I4630* H4633,5)</x:f>
      </x:c>
      <x:c r="K4633" s="46" t="s"/>
    </x:row>
    <x:row r="4634" spans="1:27">
      <x:c r="D4634" s="47" t="s">
        <x:v>1718</x:v>
      </x:c>
      <x:c r="E4634" s="46" t="s"/>
      <x:c r="H4634" s="46" t="s"/>
      <x:c r="K4634" s="44">
        <x:f>SUM(J4632:J4633)</x:f>
      </x:c>
    </x:row>
    <x:row r="4635" spans="1:27">
      <x:c r="B4635" s="14" t="s">
        <x:v>1719</x:v>
      </x:c>
      <x:c r="E4635" s="46" t="s"/>
      <x:c r="H4635" s="46" t="s"/>
      <x:c r="K4635" s="46" t="s"/>
    </x:row>
    <x:row r="4636" spans="1:27">
      <x:c r="B4636" s="0" t="s">
        <x:v>2274</x:v>
      </x:c>
      <x:c r="C4636" s="0" t="s">
        <x:v>1713</x:v>
      </x:c>
      <x:c r="D4636" s="0" t="s">
        <x:v>2275</x:v>
      </x:c>
      <x:c r="E4636" s="43" t="n">
        <x:v>0.6</x:v>
      </x:c>
      <x:c r="F4636" s="0" t="s">
        <x:v>1715</x:v>
      </x:c>
      <x:c r="G4636" s="0" t="s">
        <x:v>1716</x:v>
      </x:c>
      <x:c r="H4636" s="44" t="s"/>
      <x:c r="I4636" s="0" t="s">
        <x:v>1717</x:v>
      </x:c>
      <x:c r="J4636" s="45">
        <x:f>ROUND(E4636/I4630* H4636,5)</x:f>
      </x:c>
      <x:c r="K4636" s="46" t="s"/>
    </x:row>
    <x:row r="4637" spans="1:27">
      <x:c r="D4637" s="47" t="s">
        <x:v>1722</x:v>
      </x:c>
      <x:c r="E4637" s="46" t="s"/>
      <x:c r="H4637" s="46" t="s"/>
      <x:c r="K4637" s="44">
        <x:f>SUM(J4636:J4636)</x:f>
      </x:c>
    </x:row>
    <x:row r="4638" spans="1:27">
      <x:c r="B4638" s="14" t="s">
        <x:v>1723</x:v>
      </x:c>
      <x:c r="E4638" s="46" t="s"/>
      <x:c r="H4638" s="46" t="s"/>
      <x:c r="K4638" s="46" t="s"/>
    </x:row>
    <x:row r="4639" spans="1:27">
      <x:c r="B4639" s="0" t="s">
        <x:v>3225</x:v>
      </x:c>
      <x:c r="C4639" s="0" t="s">
        <x:v>39</x:v>
      </x:c>
      <x:c r="D4639" s="0" t="s">
        <x:v>3226</x:v>
      </x:c>
      <x:c r="E4639" s="43" t="n">
        <x:v>1</x:v>
      </x:c>
      <x:c r="G4639" s="0" t="s">
        <x:v>1716</x:v>
      </x:c>
      <x:c r="H4639" s="44" t="s"/>
      <x:c r="I4639" s="0" t="s">
        <x:v>1717</x:v>
      </x:c>
      <x:c r="J4639" s="45">
        <x:f>ROUND(E4639* H4639,5)</x:f>
      </x:c>
      <x:c r="K4639" s="46" t="s"/>
    </x:row>
    <x:row r="4640" spans="1:27">
      <x:c r="B4640" s="0" t="s">
        <x:v>3227</x:v>
      </x:c>
      <x:c r="C4640" s="0" t="s">
        <x:v>39</x:v>
      </x:c>
      <x:c r="D4640" s="0" t="s">
        <x:v>3228</x:v>
      </x:c>
      <x:c r="E4640" s="43" t="n">
        <x:v>1.08</x:v>
      </x:c>
      <x:c r="G4640" s="0" t="s">
        <x:v>1716</x:v>
      </x:c>
      <x:c r="H4640" s="44" t="s"/>
      <x:c r="I4640" s="0" t="s">
        <x:v>1717</x:v>
      </x:c>
      <x:c r="J4640" s="45">
        <x:f>ROUND(E4640* H4640,5)</x:f>
      </x:c>
      <x:c r="K4640" s="46" t="s"/>
    </x:row>
    <x:row r="4641" spans="1:27">
      <x:c r="D4641" s="47" t="s">
        <x:v>1732</x:v>
      </x:c>
      <x:c r="E4641" s="46" t="s"/>
      <x:c r="H4641" s="46" t="s"/>
      <x:c r="K4641" s="44">
        <x:f>SUM(J4639:J4640)</x:f>
      </x:c>
    </x:row>
    <x:row r="4642" spans="1:27">
      <x:c r="E4642" s="46" t="s"/>
      <x:c r="H4642" s="46" t="s"/>
      <x:c r="K4642" s="46" t="s"/>
    </x:row>
    <x:row r="4643" spans="1:27">
      <x:c r="D4643" s="47" t="s">
        <x:v>1734</x:v>
      </x:c>
      <x:c r="E4643" s="46" t="s"/>
      <x:c r="H4643" s="46" t="n">
        <x:v>2.5</x:v>
      </x:c>
      <x:c r="I4643" s="0" t="s">
        <x:v>1735</x:v>
      </x:c>
      <x:c r="J4643" s="0">
        <x:f>ROUND(H4643/100*K4634,5)</x:f>
      </x:c>
      <x:c r="K4643" s="46" t="s"/>
    </x:row>
    <x:row r="4644" spans="1:27">
      <x:c r="D4644" s="47" t="s">
        <x:v>1733</x:v>
      </x:c>
      <x:c r="E4644" s="46" t="s"/>
      <x:c r="H4644" s="46" t="s"/>
      <x:c r="K4644" s="48">
        <x:f>SUM(J4631:J4643)</x:f>
      </x:c>
    </x:row>
    <x:row r="4645" spans="1:27">
      <x:c r="D4645" s="47" t="s">
        <x:v>1804</x:v>
      </x:c>
      <x:c r="E4645" s="46" t="s"/>
      <x:c r="H4645" s="46" t="n">
        <x:v>5</x:v>
      </x:c>
      <x:c r="I4645" s="0" t="s">
        <x:v>1735</x:v>
      </x:c>
      <x:c r="K4645" s="44">
        <x:f>ROUND(H4645/100*K4644,5)</x:f>
      </x:c>
    </x:row>
    <x:row r="4646" spans="1:27">
      <x:c r="D4646" s="47" t="s">
        <x:v>1736</x:v>
      </x:c>
      <x:c r="E4646" s="46" t="s"/>
      <x:c r="H4646" s="46" t="s"/>
      <x:c r="K4646" s="48">
        <x:f>SUM(K4644:K4645)</x:f>
      </x:c>
    </x:row>
    <x:row r="4648" spans="1:27" customFormat="1" ht="45" customHeight="1">
      <x:c r="A4648" s="36" t="s">
        <x:v>3229</x:v>
      </x:c>
      <x:c r="B4648" s="36" t="s">
        <x:v>219</x:v>
      </x:c>
      <x:c r="C4648" s="37" t="s">
        <x:v>39</x:v>
      </x:c>
      <x:c r="D4648" s="38" t="s">
        <x:v>220</x:v>
      </x:c>
      <x:c r="E4648" s="37" t="s"/>
      <x:c r="F4648" s="37" t="s"/>
      <x:c r="G4648" s="37" t="s"/>
      <x:c r="H4648" s="39" t="s">
        <x:v>1709</x:v>
      </x:c>
      <x:c r="I4648" s="40" t="n">
        <x:v>1</x:v>
      </x:c>
      <x:c r="J4648" s="41" t="s"/>
      <x:c r="K4648" s="42">
        <x:f>ROUND(K4672,2)</x:f>
      </x:c>
      <x:c r="L4648" s="38" t="s">
        <x:v>3230</x:v>
      </x:c>
      <x:c r="M4648" s="37" t="s"/>
      <x:c r="N4648" s="37" t="s"/>
      <x:c r="O4648" s="37" t="s"/>
      <x:c r="P4648" s="37" t="s"/>
      <x:c r="Q4648" s="37" t="s"/>
      <x:c r="R4648" s="37" t="s"/>
      <x:c r="S4648" s="37" t="s"/>
      <x:c r="T4648" s="37" t="s"/>
      <x:c r="U4648" s="37" t="s"/>
      <x:c r="V4648" s="37" t="s"/>
      <x:c r="W4648" s="37" t="s"/>
      <x:c r="X4648" s="37" t="s"/>
      <x:c r="Y4648" s="37" t="s"/>
      <x:c r="Z4648" s="37" t="s"/>
      <x:c r="AA4648" s="37" t="s"/>
    </x:row>
    <x:row r="4649" spans="1:27">
      <x:c r="B4649" s="14" t="s">
        <x:v>1711</x:v>
      </x:c>
    </x:row>
    <x:row r="4650" spans="1:27">
      <x:c r="B4650" s="0" t="s">
        <x:v>1799</x:v>
      </x:c>
      <x:c r="C4650" s="0" t="s">
        <x:v>1713</x:v>
      </x:c>
      <x:c r="D4650" s="0" t="s">
        <x:v>1800</x:v>
      </x:c>
      <x:c r="E4650" s="43" t="n">
        <x:v>0.7</x:v>
      </x:c>
      <x:c r="F4650" s="0" t="s">
        <x:v>1715</x:v>
      </x:c>
      <x:c r="G4650" s="0" t="s">
        <x:v>1716</x:v>
      </x:c>
      <x:c r="H4650" s="44" t="s"/>
      <x:c r="I4650" s="0" t="s">
        <x:v>1717</x:v>
      </x:c>
      <x:c r="J4650" s="45">
        <x:f>ROUND(E4650/I4648* H4650,5)</x:f>
      </x:c>
      <x:c r="K4650" s="46" t="s"/>
    </x:row>
    <x:row r="4651" spans="1:27">
      <x:c r="B4651" s="0" t="s">
        <x:v>1801</x:v>
      </x:c>
      <x:c r="C4651" s="0" t="s">
        <x:v>1713</x:v>
      </x:c>
      <x:c r="D4651" s="0" t="s">
        <x:v>1802</x:v>
      </x:c>
      <x:c r="E4651" s="43" t="n">
        <x:v>0.7</x:v>
      </x:c>
      <x:c r="F4651" s="0" t="s">
        <x:v>1715</x:v>
      </x:c>
      <x:c r="G4651" s="0" t="s">
        <x:v>1716</x:v>
      </x:c>
      <x:c r="H4651" s="44" t="s"/>
      <x:c r="I4651" s="0" t="s">
        <x:v>1717</x:v>
      </x:c>
      <x:c r="J4651" s="45">
        <x:f>ROUND(E4651/I4648* H4651,5)</x:f>
      </x:c>
      <x:c r="K4651" s="46" t="s"/>
    </x:row>
    <x:row r="4652" spans="1:27">
      <x:c r="D4652" s="47" t="s">
        <x:v>1718</x:v>
      </x:c>
      <x:c r="E4652" s="46" t="s"/>
      <x:c r="H4652" s="46" t="s"/>
      <x:c r="K4652" s="44">
        <x:f>SUM(J4650:J4651)</x:f>
      </x:c>
    </x:row>
    <x:row r="4653" spans="1:27">
      <x:c r="B4653" s="14" t="s">
        <x:v>1719</x:v>
      </x:c>
      <x:c r="E4653" s="46" t="s"/>
      <x:c r="H4653" s="46" t="s"/>
      <x:c r="K4653" s="46" t="s"/>
    </x:row>
    <x:row r="4654" spans="1:27">
      <x:c r="B4654" s="0" t="s">
        <x:v>2274</x:v>
      </x:c>
      <x:c r="C4654" s="0" t="s">
        <x:v>1713</x:v>
      </x:c>
      <x:c r="D4654" s="0" t="s">
        <x:v>2275</x:v>
      </x:c>
      <x:c r="E4654" s="43" t="n">
        <x:v>0.6</x:v>
      </x:c>
      <x:c r="F4654" s="0" t="s">
        <x:v>1715</x:v>
      </x:c>
      <x:c r="G4654" s="0" t="s">
        <x:v>1716</x:v>
      </x:c>
      <x:c r="H4654" s="44" t="s"/>
      <x:c r="I4654" s="0" t="s">
        <x:v>1717</x:v>
      </x:c>
      <x:c r="J4654" s="45">
        <x:f>ROUND(E4654/I4648* H4654,5)</x:f>
      </x:c>
      <x:c r="K4654" s="46" t="s"/>
    </x:row>
    <x:row r="4655" spans="1:27">
      <x:c r="D4655" s="47" t="s">
        <x:v>1722</x:v>
      </x:c>
      <x:c r="E4655" s="46" t="s"/>
      <x:c r="H4655" s="46" t="s"/>
      <x:c r="K4655" s="44">
        <x:f>SUM(J4654:J4654)</x:f>
      </x:c>
    </x:row>
    <x:row r="4656" spans="1:27">
      <x:c r="B4656" s="14" t="s">
        <x:v>1723</x:v>
      </x:c>
      <x:c r="E4656" s="46" t="s"/>
      <x:c r="H4656" s="46" t="s"/>
      <x:c r="K4656" s="46" t="s"/>
    </x:row>
    <x:row r="4657" spans="1:27">
      <x:c r="B4657" s="0" t="s">
        <x:v>3231</x:v>
      </x:c>
      <x:c r="C4657" s="0" t="s">
        <x:v>39</x:v>
      </x:c>
      <x:c r="D4657" s="0" t="s">
        <x:v>3232</x:v>
      </x:c>
      <x:c r="E4657" s="43" t="n">
        <x:v>1.1</x:v>
      </x:c>
      <x:c r="G4657" s="0" t="s">
        <x:v>1716</x:v>
      </x:c>
      <x:c r="H4657" s="44" t="s"/>
      <x:c r="I4657" s="0" t="s">
        <x:v>1717</x:v>
      </x:c>
      <x:c r="J4657" s="45">
        <x:f>ROUND(E4657* H4657,5)</x:f>
      </x:c>
      <x:c r="K4657" s="46" t="s"/>
    </x:row>
    <x:row r="4658" spans="1:27">
      <x:c r="B4658" s="0" t="s">
        <x:v>3233</x:v>
      </x:c>
      <x:c r="C4658" s="0" t="s">
        <x:v>39</x:v>
      </x:c>
      <x:c r="D4658" s="0" t="s">
        <x:v>3234</x:v>
      </x:c>
      <x:c r="E4658" s="43" t="n">
        <x:v>1.2</x:v>
      </x:c>
      <x:c r="G4658" s="0" t="s">
        <x:v>1716</x:v>
      </x:c>
      <x:c r="H4658" s="44" t="s"/>
      <x:c r="I4658" s="0" t="s">
        <x:v>1717</x:v>
      </x:c>
      <x:c r="J4658" s="45">
        <x:f>ROUND(E4658* H4658,5)</x:f>
      </x:c>
      <x:c r="K4658" s="46" t="s"/>
    </x:row>
    <x:row r="4659" spans="1:27">
      <x:c r="B4659" s="0" t="s">
        <x:v>3020</x:v>
      </x:c>
      <x:c r="C4659" s="0" t="s">
        <x:v>14</x:v>
      </x:c>
      <x:c r="D4659" s="0" t="s">
        <x:v>3021</x:v>
      </x:c>
      <x:c r="E4659" s="43" t="n">
        <x:v>12</x:v>
      </x:c>
      <x:c r="G4659" s="0" t="s">
        <x:v>1716</x:v>
      </x:c>
      <x:c r="H4659" s="44" t="s"/>
      <x:c r="I4659" s="0" t="s">
        <x:v>1717</x:v>
      </x:c>
      <x:c r="J4659" s="45">
        <x:f>ROUND(E4659* H4659,5)</x:f>
      </x:c>
      <x:c r="K4659" s="46" t="s"/>
    </x:row>
    <x:row r="4660" spans="1:27">
      <x:c r="B4660" s="0" t="s">
        <x:v>2320</x:v>
      </x:c>
      <x:c r="C4660" s="0" t="s">
        <x:v>2293</x:v>
      </x:c>
      <x:c r="D4660" s="0" t="s">
        <x:v>2321</x:v>
      </x:c>
      <x:c r="E4660" s="43" t="n">
        <x:v>0.15</x:v>
      </x:c>
      <x:c r="G4660" s="0" t="s">
        <x:v>1716</x:v>
      </x:c>
      <x:c r="H4660" s="44" t="s"/>
      <x:c r="I4660" s="0" t="s">
        <x:v>1717</x:v>
      </x:c>
      <x:c r="J4660" s="45">
        <x:f>ROUND(E4660* H4660,5)</x:f>
      </x:c>
      <x:c r="K4660" s="46" t="s"/>
    </x:row>
    <x:row r="4661" spans="1:27">
      <x:c r="B4661" s="0" t="s">
        <x:v>2292</x:v>
      </x:c>
      <x:c r="C4661" s="0" t="s">
        <x:v>2293</x:v>
      </x:c>
      <x:c r="D4661" s="0" t="s">
        <x:v>2294</x:v>
      </x:c>
      <x:c r="E4661" s="43" t="n">
        <x:v>0.42</x:v>
      </x:c>
      <x:c r="G4661" s="0" t="s">
        <x:v>1716</x:v>
      </x:c>
      <x:c r="H4661" s="44" t="s"/>
      <x:c r="I4661" s="0" t="s">
        <x:v>1717</x:v>
      </x:c>
      <x:c r="J4661" s="45">
        <x:f>ROUND(E4661* H4661,5)</x:f>
      </x:c>
      <x:c r="K4661" s="46" t="s"/>
    </x:row>
    <x:row r="4662" spans="1:27">
      <x:c r="B4662" s="0" t="s">
        <x:v>3012</x:v>
      </x:c>
      <x:c r="C4662" s="0" t="s">
        <x:v>39</x:v>
      </x:c>
      <x:c r="D4662" s="0" t="s">
        <x:v>3013</x:v>
      </x:c>
      <x:c r="E4662" s="43" t="n">
        <x:v>1.05</x:v>
      </x:c>
      <x:c r="G4662" s="0" t="s">
        <x:v>1716</x:v>
      </x:c>
      <x:c r="H4662" s="44" t="s"/>
      <x:c r="I4662" s="0" t="s">
        <x:v>1717</x:v>
      </x:c>
      <x:c r="J4662" s="45">
        <x:f>ROUND(E4662* H4662,5)</x:f>
      </x:c>
      <x:c r="K4662" s="46" t="s"/>
    </x:row>
    <x:row r="4663" spans="1:27">
      <x:c r="B4663" s="0" t="s">
        <x:v>3010</x:v>
      </x:c>
      <x:c r="C4663" s="0" t="s">
        <x:v>29</x:v>
      </x:c>
      <x:c r="D4663" s="0" t="s">
        <x:v>3011</x:v>
      </x:c>
      <x:c r="E4663" s="43" t="n">
        <x:v>0.94</x:v>
      </x:c>
      <x:c r="G4663" s="0" t="s">
        <x:v>1716</x:v>
      </x:c>
      <x:c r="H4663" s="44" t="s"/>
      <x:c r="I4663" s="0" t="s">
        <x:v>1717</x:v>
      </x:c>
      <x:c r="J4663" s="45">
        <x:f>ROUND(E4663* H4663,5)</x:f>
      </x:c>
      <x:c r="K4663" s="46" t="s"/>
    </x:row>
    <x:row r="4664" spans="1:27">
      <x:c r="B4664" s="0" t="s">
        <x:v>3235</x:v>
      </x:c>
      <x:c r="C4664" s="0" t="s">
        <x:v>29</x:v>
      </x:c>
      <x:c r="D4664" s="0" t="s">
        <x:v>3236</x:v>
      </x:c>
      <x:c r="E4664" s="43" t="n">
        <x:v>2</x:v>
      </x:c>
      <x:c r="G4664" s="0" t="s">
        <x:v>1716</x:v>
      </x:c>
      <x:c r="H4664" s="44" t="s"/>
      <x:c r="I4664" s="0" t="s">
        <x:v>1717</x:v>
      </x:c>
      <x:c r="J4664" s="45">
        <x:f>ROUND(E4664* H4664,5)</x:f>
      </x:c>
      <x:c r="K4664" s="46" t="s"/>
    </x:row>
    <x:row r="4665" spans="1:27">
      <x:c r="B4665" s="0" t="s">
        <x:v>3237</x:v>
      </x:c>
      <x:c r="C4665" s="0" t="s">
        <x:v>39</x:v>
      </x:c>
      <x:c r="D4665" s="0" t="s">
        <x:v>3238</x:v>
      </x:c>
      <x:c r="E4665" s="43" t="n">
        <x:v>1.05</x:v>
      </x:c>
      <x:c r="G4665" s="0" t="s">
        <x:v>1716</x:v>
      </x:c>
      <x:c r="H4665" s="44" t="s"/>
      <x:c r="I4665" s="0" t="s">
        <x:v>1717</x:v>
      </x:c>
      <x:c r="J4665" s="45">
        <x:f>ROUND(E4665* H4665,5)</x:f>
      </x:c>
      <x:c r="K4665" s="46" t="s"/>
    </x:row>
    <x:row r="4666" spans="1:27">
      <x:c r="B4666" s="0" t="s">
        <x:v>3239</x:v>
      </x:c>
      <x:c r="C4666" s="0" t="s">
        <x:v>29</x:v>
      </x:c>
      <x:c r="D4666" s="0" t="s">
        <x:v>3240</x:v>
      </x:c>
      <x:c r="E4666" s="43" t="n">
        <x:v>3</x:v>
      </x:c>
      <x:c r="G4666" s="0" t="s">
        <x:v>1716</x:v>
      </x:c>
      <x:c r="H4666" s="44" t="s"/>
      <x:c r="I4666" s="0" t="s">
        <x:v>1717</x:v>
      </x:c>
      <x:c r="J4666" s="45">
        <x:f>ROUND(E4666* H4666,5)</x:f>
      </x:c>
      <x:c r="K4666" s="46" t="s"/>
    </x:row>
    <x:row r="4667" spans="1:27">
      <x:c r="D4667" s="47" t="s">
        <x:v>1732</x:v>
      </x:c>
      <x:c r="E4667" s="46" t="s"/>
      <x:c r="H4667" s="46" t="s"/>
      <x:c r="K4667" s="44">
        <x:f>SUM(J4657:J4666)</x:f>
      </x:c>
    </x:row>
    <x:row r="4668" spans="1:27">
      <x:c r="E4668" s="46" t="s"/>
      <x:c r="H4668" s="46" t="s"/>
      <x:c r="K4668" s="46" t="s"/>
    </x:row>
    <x:row r="4669" spans="1:27">
      <x:c r="D4669" s="47" t="s">
        <x:v>1734</x:v>
      </x:c>
      <x:c r="E4669" s="46" t="s"/>
      <x:c r="H4669" s="46" t="n">
        <x:v>1.5</x:v>
      </x:c>
      <x:c r="I4669" s="0" t="s">
        <x:v>1735</x:v>
      </x:c>
      <x:c r="J4669" s="0">
        <x:f>ROUND(H4669/100*K4652,5)</x:f>
      </x:c>
      <x:c r="K4669" s="46" t="s"/>
    </x:row>
    <x:row r="4670" spans="1:27">
      <x:c r="D4670" s="47" t="s">
        <x:v>1733</x:v>
      </x:c>
      <x:c r="E4670" s="46" t="s"/>
      <x:c r="H4670" s="46" t="s"/>
      <x:c r="K4670" s="48">
        <x:f>SUM(J4649:J4669)</x:f>
      </x:c>
    </x:row>
    <x:row r="4671" spans="1:27">
      <x:c r="D4671" s="47" t="s">
        <x:v>1804</x:v>
      </x:c>
      <x:c r="E4671" s="46" t="s"/>
      <x:c r="H4671" s="46" t="n">
        <x:v>5</x:v>
      </x:c>
      <x:c r="I4671" s="0" t="s">
        <x:v>1735</x:v>
      </x:c>
      <x:c r="K4671" s="44">
        <x:f>ROUND(H4671/100*K4670,5)</x:f>
      </x:c>
    </x:row>
    <x:row r="4672" spans="1:27">
      <x:c r="D4672" s="47" t="s">
        <x:v>1736</x:v>
      </x:c>
      <x:c r="E4672" s="46" t="s"/>
      <x:c r="H4672" s="46" t="s"/>
      <x:c r="K4672" s="48">
        <x:f>SUM(K4670:K4671)</x:f>
      </x:c>
    </x:row>
    <x:row r="4674" spans="1:27" customFormat="1" ht="45" customHeight="1">
      <x:c r="A4674" s="36" t="s">
        <x:v>3241</x:v>
      </x:c>
      <x:c r="B4674" s="36" t="s">
        <x:v>380</x:v>
      </x:c>
      <x:c r="C4674" s="37" t="s">
        <x:v>39</x:v>
      </x:c>
      <x:c r="D4674" s="38" t="s">
        <x:v>381</x:v>
      </x:c>
      <x:c r="E4674" s="37" t="s"/>
      <x:c r="F4674" s="37" t="s"/>
      <x:c r="G4674" s="37" t="s"/>
      <x:c r="H4674" s="39" t="s">
        <x:v>1709</x:v>
      </x:c>
      <x:c r="I4674" s="40" t="n">
        <x:v>1</x:v>
      </x:c>
      <x:c r="J4674" s="41" t="s"/>
      <x:c r="K4674" s="42">
        <x:f>ROUND(K4690,2)</x:f>
      </x:c>
      <x:c r="L4674" s="38" t="s">
        <x:v>3242</x:v>
      </x:c>
      <x:c r="M4674" s="37" t="s"/>
      <x:c r="N4674" s="37" t="s"/>
      <x:c r="O4674" s="37" t="s"/>
      <x:c r="P4674" s="37" t="s"/>
      <x:c r="Q4674" s="37" t="s"/>
      <x:c r="R4674" s="37" t="s"/>
      <x:c r="S4674" s="37" t="s"/>
      <x:c r="T4674" s="37" t="s"/>
      <x:c r="U4674" s="37" t="s"/>
      <x:c r="V4674" s="37" t="s"/>
      <x:c r="W4674" s="37" t="s"/>
      <x:c r="X4674" s="37" t="s"/>
      <x:c r="Y4674" s="37" t="s"/>
      <x:c r="Z4674" s="37" t="s"/>
      <x:c r="AA4674" s="37" t="s"/>
    </x:row>
    <x:row r="4675" spans="1:27">
      <x:c r="B4675" s="14" t="s">
        <x:v>1711</x:v>
      </x:c>
    </x:row>
    <x:row r="4676" spans="1:27">
      <x:c r="B4676" s="0" t="s">
        <x:v>1799</x:v>
      </x:c>
      <x:c r="C4676" s="0" t="s">
        <x:v>1713</x:v>
      </x:c>
      <x:c r="D4676" s="0" t="s">
        <x:v>1800</x:v>
      </x:c>
      <x:c r="E4676" s="43" t="n">
        <x:v>0.75</x:v>
      </x:c>
      <x:c r="F4676" s="0" t="s">
        <x:v>1715</x:v>
      </x:c>
      <x:c r="G4676" s="0" t="s">
        <x:v>1716</x:v>
      </x:c>
      <x:c r="H4676" s="44" t="s"/>
      <x:c r="I4676" s="0" t="s">
        <x:v>1717</x:v>
      </x:c>
      <x:c r="J4676" s="45">
        <x:f>ROUND(E4676/I4674* H4676,5)</x:f>
      </x:c>
      <x:c r="K4676" s="46" t="s"/>
    </x:row>
    <x:row r="4677" spans="1:27">
      <x:c r="B4677" s="0" t="s">
        <x:v>1801</x:v>
      </x:c>
      <x:c r="C4677" s="0" t="s">
        <x:v>1713</x:v>
      </x:c>
      <x:c r="D4677" s="0" t="s">
        <x:v>1802</x:v>
      </x:c>
      <x:c r="E4677" s="43" t="n">
        <x:v>0.325</x:v>
      </x:c>
      <x:c r="F4677" s="0" t="s">
        <x:v>1715</x:v>
      </x:c>
      <x:c r="G4677" s="0" t="s">
        <x:v>1716</x:v>
      </x:c>
      <x:c r="H4677" s="44" t="s"/>
      <x:c r="I4677" s="0" t="s">
        <x:v>1717</x:v>
      </x:c>
      <x:c r="J4677" s="45">
        <x:f>ROUND(E4677/I4674* H4677,5)</x:f>
      </x:c>
      <x:c r="K4677" s="46" t="s"/>
    </x:row>
    <x:row r="4678" spans="1:27">
      <x:c r="D4678" s="47" t="s">
        <x:v>1718</x:v>
      </x:c>
      <x:c r="E4678" s="46" t="s"/>
      <x:c r="H4678" s="46" t="s"/>
      <x:c r="K4678" s="44">
        <x:f>SUM(J4676:J4677)</x:f>
      </x:c>
    </x:row>
    <x:row r="4679" spans="1:27">
      <x:c r="B4679" s="14" t="s">
        <x:v>1723</x:v>
      </x:c>
      <x:c r="E4679" s="46" t="s"/>
      <x:c r="H4679" s="46" t="s"/>
      <x:c r="K4679" s="46" t="s"/>
    </x:row>
    <x:row r="4680" spans="1:27">
      <x:c r="B4680" s="0" t="s">
        <x:v>2324</x:v>
      </x:c>
      <x:c r="C4680" s="0" t="s">
        <x:v>39</x:v>
      </x:c>
      <x:c r="D4680" s="0" t="s">
        <x:v>2325</x:v>
      </x:c>
      <x:c r="E4680" s="43" t="n">
        <x:v>1.03</x:v>
      </x:c>
      <x:c r="G4680" s="0" t="s">
        <x:v>1716</x:v>
      </x:c>
      <x:c r="H4680" s="44" t="s"/>
      <x:c r="I4680" s="0" t="s">
        <x:v>1717</x:v>
      </x:c>
      <x:c r="J4680" s="45">
        <x:f>ROUND(E4680* H4680,5)</x:f>
      </x:c>
      <x:c r="K4680" s="46" t="s"/>
    </x:row>
    <x:row r="4681" spans="1:27">
      <x:c r="B4681" s="0" t="s">
        <x:v>3243</x:v>
      </x:c>
      <x:c r="C4681" s="0" t="s">
        <x:v>29</x:v>
      </x:c>
      <x:c r="D4681" s="0" t="s">
        <x:v>3244</x:v>
      </x:c>
      <x:c r="E4681" s="43" t="n">
        <x:v>1.5</x:v>
      </x:c>
      <x:c r="G4681" s="0" t="s">
        <x:v>1716</x:v>
      </x:c>
      <x:c r="H4681" s="44" t="s"/>
      <x:c r="I4681" s="0" t="s">
        <x:v>1717</x:v>
      </x:c>
      <x:c r="J4681" s="45">
        <x:f>ROUND(E4681* H4681,5)</x:f>
      </x:c>
      <x:c r="K4681" s="46" t="s"/>
    </x:row>
    <x:row r="4682" spans="1:27">
      <x:c r="B4682" s="0" t="s">
        <x:v>2942</x:v>
      </x:c>
      <x:c r="C4682" s="0" t="s">
        <x:v>68</x:v>
      </x:c>
      <x:c r="D4682" s="0" t="s">
        <x:v>2943</x:v>
      </x:c>
      <x:c r="E4682" s="43" t="n">
        <x:v>0.2625</x:v>
      </x:c>
      <x:c r="G4682" s="0" t="s">
        <x:v>1716</x:v>
      </x:c>
      <x:c r="H4682" s="44" t="s"/>
      <x:c r="I4682" s="0" t="s">
        <x:v>1717</x:v>
      </x:c>
      <x:c r="J4682" s="45">
        <x:f>ROUND(E4682* H4682,5)</x:f>
      </x:c>
      <x:c r="K4682" s="46" t="s"/>
    </x:row>
    <x:row r="4683" spans="1:27">
      <x:c r="B4683" s="0" t="s">
        <x:v>3020</x:v>
      </x:c>
      <x:c r="C4683" s="0" t="s">
        <x:v>14</x:v>
      </x:c>
      <x:c r="D4683" s="0" t="s">
        <x:v>3021</x:v>
      </x:c>
      <x:c r="E4683" s="43" t="n">
        <x:v>6</x:v>
      </x:c>
      <x:c r="G4683" s="0" t="s">
        <x:v>1716</x:v>
      </x:c>
      <x:c r="H4683" s="44" t="s"/>
      <x:c r="I4683" s="0" t="s">
        <x:v>1717</x:v>
      </x:c>
      <x:c r="J4683" s="45">
        <x:f>ROUND(E4683* H4683,5)</x:f>
      </x:c>
      <x:c r="K4683" s="46" t="s"/>
    </x:row>
    <x:row r="4684" spans="1:27">
      <x:c r="B4684" s="0" t="s">
        <x:v>2320</x:v>
      </x:c>
      <x:c r="C4684" s="0" t="s">
        <x:v>2293</x:v>
      </x:c>
      <x:c r="D4684" s="0" t="s">
        <x:v>2321</x:v>
      </x:c>
      <x:c r="E4684" s="43" t="n">
        <x:v>0.12</x:v>
      </x:c>
      <x:c r="G4684" s="0" t="s">
        <x:v>1716</x:v>
      </x:c>
      <x:c r="H4684" s="44" t="s"/>
      <x:c r="I4684" s="0" t="s">
        <x:v>1717</x:v>
      </x:c>
      <x:c r="J4684" s="45">
        <x:f>ROUND(E4684* H4684,5)</x:f>
      </x:c>
      <x:c r="K4684" s="46" t="s"/>
    </x:row>
    <x:row r="4685" spans="1:27">
      <x:c r="D4685" s="47" t="s">
        <x:v>1732</x:v>
      </x:c>
      <x:c r="E4685" s="46" t="s"/>
      <x:c r="H4685" s="46" t="s"/>
      <x:c r="K4685" s="44">
        <x:f>SUM(J4680:J4684)</x:f>
      </x:c>
    </x:row>
    <x:row r="4686" spans="1:27">
      <x:c r="E4686" s="46" t="s"/>
      <x:c r="H4686" s="46" t="s"/>
      <x:c r="K4686" s="46" t="s"/>
    </x:row>
    <x:row r="4687" spans="1:27">
      <x:c r="D4687" s="47" t="s">
        <x:v>1734</x:v>
      </x:c>
      <x:c r="E4687" s="46" t="s"/>
      <x:c r="H4687" s="46" t="n">
        <x:v>1.5</x:v>
      </x:c>
      <x:c r="I4687" s="0" t="s">
        <x:v>1735</x:v>
      </x:c>
      <x:c r="J4687" s="0">
        <x:f>ROUND(H4687/100*K4678,5)</x:f>
      </x:c>
      <x:c r="K4687" s="46" t="s"/>
    </x:row>
    <x:row r="4688" spans="1:27">
      <x:c r="D4688" s="47" t="s">
        <x:v>1733</x:v>
      </x:c>
      <x:c r="E4688" s="46" t="s"/>
      <x:c r="H4688" s="46" t="s"/>
      <x:c r="K4688" s="48">
        <x:f>SUM(J4675:J4687)</x:f>
      </x:c>
    </x:row>
    <x:row r="4689" spans="1:27">
      <x:c r="D4689" s="47" t="s">
        <x:v>1804</x:v>
      </x:c>
      <x:c r="E4689" s="46" t="s"/>
      <x:c r="H4689" s="46" t="n">
        <x:v>5</x:v>
      </x:c>
      <x:c r="I4689" s="0" t="s">
        <x:v>1735</x:v>
      </x:c>
      <x:c r="K4689" s="44">
        <x:f>ROUND(H4689/100*K4688,5)</x:f>
      </x:c>
    </x:row>
    <x:row r="4690" spans="1:27">
      <x:c r="D4690" s="47" t="s">
        <x:v>1736</x:v>
      </x:c>
      <x:c r="E4690" s="46" t="s"/>
      <x:c r="H4690" s="46" t="s"/>
      <x:c r="K4690" s="48">
        <x:f>SUM(K4688:K4689)</x:f>
      </x:c>
    </x:row>
    <x:row r="4692" spans="1:27" customFormat="1" ht="45" customHeight="1">
      <x:c r="A4692" s="36" t="s">
        <x:v>3245</x:v>
      </x:c>
      <x:c r="B4692" s="36" t="s">
        <x:v>378</x:v>
      </x:c>
      <x:c r="C4692" s="37" t="s">
        <x:v>39</x:v>
      </x:c>
      <x:c r="D4692" s="38" t="s">
        <x:v>379</x:v>
      </x:c>
      <x:c r="E4692" s="37" t="s"/>
      <x:c r="F4692" s="37" t="s"/>
      <x:c r="G4692" s="37" t="s"/>
      <x:c r="H4692" s="39" t="s">
        <x:v>1709</x:v>
      </x:c>
      <x:c r="I4692" s="40" t="n">
        <x:v>1</x:v>
      </x:c>
      <x:c r="J4692" s="41" t="s"/>
      <x:c r="K4692" s="42">
        <x:f>ROUND(K4710,2)</x:f>
      </x:c>
      <x:c r="L4692" s="38" t="s">
        <x:v>3246</x:v>
      </x:c>
      <x:c r="M4692" s="37" t="s"/>
      <x:c r="N4692" s="37" t="s"/>
      <x:c r="O4692" s="37" t="s"/>
      <x:c r="P4692" s="37" t="s"/>
      <x:c r="Q4692" s="37" t="s"/>
      <x:c r="R4692" s="37" t="s"/>
      <x:c r="S4692" s="37" t="s"/>
      <x:c r="T4692" s="37" t="s"/>
      <x:c r="U4692" s="37" t="s"/>
      <x:c r="V4692" s="37" t="s"/>
      <x:c r="W4692" s="37" t="s"/>
      <x:c r="X4692" s="37" t="s"/>
      <x:c r="Y4692" s="37" t="s"/>
      <x:c r="Z4692" s="37" t="s"/>
      <x:c r="AA4692" s="37" t="s"/>
    </x:row>
    <x:row r="4693" spans="1:27">
      <x:c r="B4693" s="14" t="s">
        <x:v>1711</x:v>
      </x:c>
    </x:row>
    <x:row r="4694" spans="1:27">
      <x:c r="B4694" s="0" t="s">
        <x:v>1801</x:v>
      </x:c>
      <x:c r="C4694" s="0" t="s">
        <x:v>1713</x:v>
      </x:c>
      <x:c r="D4694" s="0" t="s">
        <x:v>1802</x:v>
      </x:c>
      <x:c r="E4694" s="43" t="n">
        <x:v>0.4</x:v>
      </x:c>
      <x:c r="F4694" s="0" t="s">
        <x:v>1715</x:v>
      </x:c>
      <x:c r="G4694" s="0" t="s">
        <x:v>1716</x:v>
      </x:c>
      <x:c r="H4694" s="44" t="s"/>
      <x:c r="I4694" s="0" t="s">
        <x:v>1717</x:v>
      </x:c>
      <x:c r="J4694" s="45">
        <x:f>ROUND(E4694/I4692* H4694,5)</x:f>
      </x:c>
      <x:c r="K4694" s="46" t="s"/>
    </x:row>
    <x:row r="4695" spans="1:27">
      <x:c r="B4695" s="0" t="s">
        <x:v>1799</x:v>
      </x:c>
      <x:c r="C4695" s="0" t="s">
        <x:v>1713</x:v>
      </x:c>
      <x:c r="D4695" s="0" t="s">
        <x:v>1800</x:v>
      </x:c>
      <x:c r="E4695" s="43" t="n">
        <x:v>0.8</x:v>
      </x:c>
      <x:c r="F4695" s="0" t="s">
        <x:v>1715</x:v>
      </x:c>
      <x:c r="G4695" s="0" t="s">
        <x:v>1716</x:v>
      </x:c>
      <x:c r="H4695" s="44" t="s"/>
      <x:c r="I4695" s="0" t="s">
        <x:v>1717</x:v>
      </x:c>
      <x:c r="J4695" s="45">
        <x:f>ROUND(E4695/I4692* H4695,5)</x:f>
      </x:c>
      <x:c r="K4695" s="46" t="s"/>
    </x:row>
    <x:row r="4696" spans="1:27">
      <x:c r="D4696" s="47" t="s">
        <x:v>1718</x:v>
      </x:c>
      <x:c r="E4696" s="46" t="s"/>
      <x:c r="H4696" s="46" t="s"/>
      <x:c r="K4696" s="44">
        <x:f>SUM(J4694:J4695)</x:f>
      </x:c>
    </x:row>
    <x:row r="4697" spans="1:27">
      <x:c r="B4697" s="14" t="s">
        <x:v>1723</x:v>
      </x:c>
      <x:c r="E4697" s="46" t="s"/>
      <x:c r="H4697" s="46" t="s"/>
      <x:c r="K4697" s="46" t="s"/>
    </x:row>
    <x:row r="4698" spans="1:27">
      <x:c r="B4698" s="0" t="s">
        <x:v>3247</x:v>
      </x:c>
      <x:c r="C4698" s="0" t="s">
        <x:v>39</x:v>
      </x:c>
      <x:c r="D4698" s="0" t="s">
        <x:v>3248</x:v>
      </x:c>
      <x:c r="E4698" s="43" t="n">
        <x:v>1.03</x:v>
      </x:c>
      <x:c r="G4698" s="0" t="s">
        <x:v>1716</x:v>
      </x:c>
      <x:c r="H4698" s="44" t="s"/>
      <x:c r="I4698" s="0" t="s">
        <x:v>1717</x:v>
      </x:c>
      <x:c r="J4698" s="45">
        <x:f>ROUND(E4698* H4698,5)</x:f>
      </x:c>
      <x:c r="K4698" s="46" t="s"/>
    </x:row>
    <x:row r="4699" spans="1:27">
      <x:c r="B4699" s="0" t="s">
        <x:v>3249</x:v>
      </x:c>
      <x:c r="C4699" s="0" t="s">
        <x:v>29</x:v>
      </x:c>
      <x:c r="D4699" s="0" t="s">
        <x:v>3250</x:v>
      </x:c>
      <x:c r="E4699" s="43" t="n">
        <x:v>3.5</x:v>
      </x:c>
      <x:c r="G4699" s="0" t="s">
        <x:v>1716</x:v>
      </x:c>
      <x:c r="H4699" s="44" t="s"/>
      <x:c r="I4699" s="0" t="s">
        <x:v>1717</x:v>
      </x:c>
      <x:c r="J4699" s="45">
        <x:f>ROUND(E4699* H4699,5)</x:f>
      </x:c>
      <x:c r="K4699" s="46" t="s"/>
    </x:row>
    <x:row r="4700" spans="1:27">
      <x:c r="B4700" s="0" t="s">
        <x:v>3251</x:v>
      </x:c>
      <x:c r="C4700" s="0" t="s">
        <x:v>29</x:v>
      </x:c>
      <x:c r="D4700" s="0" t="s">
        <x:v>3252</x:v>
      </x:c>
      <x:c r="E4700" s="43" t="n">
        <x:v>0.95</x:v>
      </x:c>
      <x:c r="G4700" s="0" t="s">
        <x:v>1716</x:v>
      </x:c>
      <x:c r="H4700" s="44" t="s"/>
      <x:c r="I4700" s="0" t="s">
        <x:v>1717</x:v>
      </x:c>
      <x:c r="J4700" s="45">
        <x:f>ROUND(E4700* H4700,5)</x:f>
      </x:c>
      <x:c r="K4700" s="46" t="s"/>
    </x:row>
    <x:row r="4701" spans="1:27">
      <x:c r="B4701" s="0" t="s">
        <x:v>2942</x:v>
      </x:c>
      <x:c r="C4701" s="0" t="s">
        <x:v>68</x:v>
      </x:c>
      <x:c r="D4701" s="0" t="s">
        <x:v>2943</x:v>
      </x:c>
      <x:c r="E4701" s="43" t="n">
        <x:v>0.2625</x:v>
      </x:c>
      <x:c r="G4701" s="0" t="s">
        <x:v>1716</x:v>
      </x:c>
      <x:c r="H4701" s="44" t="s"/>
      <x:c r="I4701" s="0" t="s">
        <x:v>1717</x:v>
      </x:c>
      <x:c r="J4701" s="45">
        <x:f>ROUND(E4701* H4701,5)</x:f>
      </x:c>
      <x:c r="K4701" s="46" t="s"/>
    </x:row>
    <x:row r="4702" spans="1:27">
      <x:c r="B4702" s="0" t="s">
        <x:v>2324</x:v>
      </x:c>
      <x:c r="C4702" s="0" t="s">
        <x:v>39</x:v>
      </x:c>
      <x:c r="D4702" s="0" t="s">
        <x:v>2325</x:v>
      </x:c>
      <x:c r="E4702" s="43" t="n">
        <x:v>1.03</x:v>
      </x:c>
      <x:c r="G4702" s="0" t="s">
        <x:v>1716</x:v>
      </x:c>
      <x:c r="H4702" s="44" t="s"/>
      <x:c r="I4702" s="0" t="s">
        <x:v>1717</x:v>
      </x:c>
      <x:c r="J4702" s="45">
        <x:f>ROUND(E4702* H4702,5)</x:f>
      </x:c>
      <x:c r="K4702" s="46" t="s"/>
    </x:row>
    <x:row r="4703" spans="1:27">
      <x:c r="B4703" s="0" t="s">
        <x:v>2320</x:v>
      </x:c>
      <x:c r="C4703" s="0" t="s">
        <x:v>2293</x:v>
      </x:c>
      <x:c r="D4703" s="0" t="s">
        <x:v>2321</x:v>
      </x:c>
      <x:c r="E4703" s="43" t="n">
        <x:v>0.12</x:v>
      </x:c>
      <x:c r="G4703" s="0" t="s">
        <x:v>1716</x:v>
      </x:c>
      <x:c r="H4703" s="44" t="s"/>
      <x:c r="I4703" s="0" t="s">
        <x:v>1717</x:v>
      </x:c>
      <x:c r="J4703" s="45">
        <x:f>ROUND(E4703* H4703,5)</x:f>
      </x:c>
      <x:c r="K4703" s="46" t="s"/>
    </x:row>
    <x:row r="4704" spans="1:27">
      <x:c r="B4704" s="0" t="s">
        <x:v>3020</x:v>
      </x:c>
      <x:c r="C4704" s="0" t="s">
        <x:v>14</x:v>
      </x:c>
      <x:c r="D4704" s="0" t="s">
        <x:v>3021</x:v>
      </x:c>
      <x:c r="E4704" s="43" t="n">
        <x:v>6</x:v>
      </x:c>
      <x:c r="G4704" s="0" t="s">
        <x:v>1716</x:v>
      </x:c>
      <x:c r="H4704" s="44" t="s"/>
      <x:c r="I4704" s="0" t="s">
        <x:v>1717</x:v>
      </x:c>
      <x:c r="J4704" s="45">
        <x:f>ROUND(E4704* H4704,5)</x:f>
      </x:c>
      <x:c r="K4704" s="46" t="s"/>
    </x:row>
    <x:row r="4705" spans="1:27">
      <x:c r="D4705" s="47" t="s">
        <x:v>1732</x:v>
      </x:c>
      <x:c r="E4705" s="46" t="s"/>
      <x:c r="H4705" s="46" t="s"/>
      <x:c r="K4705" s="44">
        <x:f>SUM(J4698:J4704)</x:f>
      </x:c>
    </x:row>
    <x:row r="4706" spans="1:27">
      <x:c r="E4706" s="46" t="s"/>
      <x:c r="H4706" s="46" t="s"/>
      <x:c r="K4706" s="46" t="s"/>
    </x:row>
    <x:row r="4707" spans="1:27">
      <x:c r="D4707" s="47" t="s">
        <x:v>1734</x:v>
      </x:c>
      <x:c r="E4707" s="46" t="s"/>
      <x:c r="H4707" s="46" t="n">
        <x:v>1.5</x:v>
      </x:c>
      <x:c r="I4707" s="0" t="s">
        <x:v>1735</x:v>
      </x:c>
      <x:c r="J4707" s="0">
        <x:f>ROUND(H4707/100*K4696,5)</x:f>
      </x:c>
      <x:c r="K4707" s="46" t="s"/>
    </x:row>
    <x:row r="4708" spans="1:27">
      <x:c r="D4708" s="47" t="s">
        <x:v>1733</x:v>
      </x:c>
      <x:c r="E4708" s="46" t="s"/>
      <x:c r="H4708" s="46" t="s"/>
      <x:c r="K4708" s="48">
        <x:f>SUM(J4693:J4707)</x:f>
      </x:c>
    </x:row>
    <x:row r="4709" spans="1:27">
      <x:c r="D4709" s="47" t="s">
        <x:v>1804</x:v>
      </x:c>
      <x:c r="E4709" s="46" t="s"/>
      <x:c r="H4709" s="46" t="n">
        <x:v>5</x:v>
      </x:c>
      <x:c r="I4709" s="0" t="s">
        <x:v>1735</x:v>
      </x:c>
      <x:c r="K4709" s="44">
        <x:f>ROUND(H4709/100*K4708,5)</x:f>
      </x:c>
    </x:row>
    <x:row r="4710" spans="1:27">
      <x:c r="D4710" s="47" t="s">
        <x:v>1736</x:v>
      </x:c>
      <x:c r="E4710" s="46" t="s"/>
      <x:c r="H4710" s="46" t="s"/>
      <x:c r="K4710" s="48">
        <x:f>SUM(K4708:K4709)</x:f>
      </x:c>
    </x:row>
    <x:row r="4712" spans="1:27" customFormat="1" ht="45" customHeight="1">
      <x:c r="A4712" s="36" t="s">
        <x:v>3253</x:v>
      </x:c>
      <x:c r="B4712" s="36" t="s">
        <x:v>276</x:v>
      </x:c>
      <x:c r="C4712" s="37" t="s">
        <x:v>39</x:v>
      </x:c>
      <x:c r="D4712" s="38" t="s">
        <x:v>277</x:v>
      </x:c>
      <x:c r="E4712" s="37" t="s"/>
      <x:c r="F4712" s="37" t="s"/>
      <x:c r="G4712" s="37" t="s"/>
      <x:c r="H4712" s="39" t="s">
        <x:v>1709</x:v>
      </x:c>
      <x:c r="I4712" s="40" t="n">
        <x:v>1</x:v>
      </x:c>
      <x:c r="J4712" s="41" t="s"/>
      <x:c r="K4712" s="42">
        <x:f>ROUND(K4725,2)</x:f>
      </x:c>
      <x:c r="L4712" s="38" t="s">
        <x:v>3254</x:v>
      </x:c>
      <x:c r="M4712" s="37" t="s"/>
      <x:c r="N4712" s="37" t="s"/>
      <x:c r="O4712" s="37" t="s"/>
      <x:c r="P4712" s="37" t="s"/>
      <x:c r="Q4712" s="37" t="s"/>
      <x:c r="R4712" s="37" t="s"/>
      <x:c r="S4712" s="37" t="s"/>
      <x:c r="T4712" s="37" t="s"/>
      <x:c r="U4712" s="37" t="s"/>
      <x:c r="V4712" s="37" t="s"/>
      <x:c r="W4712" s="37" t="s"/>
      <x:c r="X4712" s="37" t="s"/>
      <x:c r="Y4712" s="37" t="s"/>
      <x:c r="Z4712" s="37" t="s"/>
      <x:c r="AA4712" s="37" t="s"/>
    </x:row>
    <x:row r="4713" spans="1:27">
      <x:c r="B4713" s="14" t="s">
        <x:v>1711</x:v>
      </x:c>
    </x:row>
    <x:row r="4714" spans="1:27">
      <x:c r="B4714" s="0" t="s">
        <x:v>1801</x:v>
      </x:c>
      <x:c r="C4714" s="0" t="s">
        <x:v>1713</x:v>
      </x:c>
      <x:c r="D4714" s="0" t="s">
        <x:v>1802</x:v>
      </x:c>
      <x:c r="E4714" s="43" t="n">
        <x:v>0.8</x:v>
      </x:c>
      <x:c r="F4714" s="0" t="s">
        <x:v>1715</x:v>
      </x:c>
      <x:c r="G4714" s="0" t="s">
        <x:v>1716</x:v>
      </x:c>
      <x:c r="H4714" s="44" t="s"/>
      <x:c r="I4714" s="0" t="s">
        <x:v>1717</x:v>
      </x:c>
      <x:c r="J4714" s="45">
        <x:f>ROUND(E4714/I4712* H4714,5)</x:f>
      </x:c>
      <x:c r="K4714" s="46" t="s"/>
    </x:row>
    <x:row r="4715" spans="1:27">
      <x:c r="B4715" s="0" t="s">
        <x:v>1799</x:v>
      </x:c>
      <x:c r="C4715" s="0" t="s">
        <x:v>1713</x:v>
      </x:c>
      <x:c r="D4715" s="0" t="s">
        <x:v>1800</x:v>
      </x:c>
      <x:c r="E4715" s="43" t="n">
        <x:v>0.8</x:v>
      </x:c>
      <x:c r="F4715" s="0" t="s">
        <x:v>1715</x:v>
      </x:c>
      <x:c r="G4715" s="0" t="s">
        <x:v>1716</x:v>
      </x:c>
      <x:c r="H4715" s="44" t="s"/>
      <x:c r="I4715" s="0" t="s">
        <x:v>1717</x:v>
      </x:c>
      <x:c r="J4715" s="45">
        <x:f>ROUND(E4715/I4712* H4715,5)</x:f>
      </x:c>
      <x:c r="K4715" s="46" t="s"/>
    </x:row>
    <x:row r="4716" spans="1:27">
      <x:c r="D4716" s="47" t="s">
        <x:v>1718</x:v>
      </x:c>
      <x:c r="E4716" s="46" t="s"/>
      <x:c r="H4716" s="46" t="s"/>
      <x:c r="K4716" s="44">
        <x:f>SUM(J4714:J4715)</x:f>
      </x:c>
    </x:row>
    <x:row r="4717" spans="1:27">
      <x:c r="B4717" s="14" t="s">
        <x:v>1723</x:v>
      </x:c>
      <x:c r="E4717" s="46" t="s"/>
      <x:c r="H4717" s="46" t="s"/>
      <x:c r="K4717" s="46" t="s"/>
    </x:row>
    <x:row r="4718" spans="1:27">
      <x:c r="B4718" s="0" t="s">
        <x:v>3255</x:v>
      </x:c>
      <x:c r="C4718" s="0" t="s">
        <x:v>39</x:v>
      </x:c>
      <x:c r="D4718" s="0" t="s">
        <x:v>3256</x:v>
      </x:c>
      <x:c r="E4718" s="43" t="n">
        <x:v>1</x:v>
      </x:c>
      <x:c r="G4718" s="0" t="s">
        <x:v>1716</x:v>
      </x:c>
      <x:c r="H4718" s="44" t="s"/>
      <x:c r="I4718" s="0" t="s">
        <x:v>1717</x:v>
      </x:c>
      <x:c r="J4718" s="45">
        <x:f>ROUND(E4718* H4718,5)</x:f>
      </x:c>
      <x:c r="K4718" s="46" t="s"/>
    </x:row>
    <x:row r="4719" spans="1:27">
      <x:c r="B4719" s="0" t="s">
        <x:v>3257</x:v>
      </x:c>
      <x:c r="C4719" s="0" t="s">
        <x:v>39</x:v>
      </x:c>
      <x:c r="D4719" s="0" t="s">
        <x:v>3258</x:v>
      </x:c>
      <x:c r="E4719" s="43" t="n">
        <x:v>1</x:v>
      </x:c>
      <x:c r="G4719" s="0" t="s">
        <x:v>1716</x:v>
      </x:c>
      <x:c r="H4719" s="44" t="s"/>
      <x:c r="I4719" s="0" t="s">
        <x:v>1717</x:v>
      </x:c>
      <x:c r="J4719" s="45">
        <x:f>ROUND(E4719* H4719,5)</x:f>
      </x:c>
      <x:c r="K4719" s="46" t="s"/>
    </x:row>
    <x:row r="4720" spans="1:27">
      <x:c r="D4720" s="47" t="s">
        <x:v>1732</x:v>
      </x:c>
      <x:c r="E4720" s="46" t="s"/>
      <x:c r="H4720" s="46" t="s"/>
      <x:c r="K4720" s="44">
        <x:f>SUM(J4718:J4719)</x:f>
      </x:c>
    </x:row>
    <x:row r="4721" spans="1:27">
      <x:c r="E4721" s="46" t="s"/>
      <x:c r="H4721" s="46" t="s"/>
      <x:c r="K4721" s="46" t="s"/>
    </x:row>
    <x:row r="4722" spans="1:27">
      <x:c r="D4722" s="47" t="s">
        <x:v>1734</x:v>
      </x:c>
      <x:c r="E4722" s="46" t="s"/>
      <x:c r="H4722" s="46" t="n">
        <x:v>1.5</x:v>
      </x:c>
      <x:c r="I4722" s="0" t="s">
        <x:v>1735</x:v>
      </x:c>
      <x:c r="J4722" s="0">
        <x:f>ROUND(H4722/100*K4716,5)</x:f>
      </x:c>
      <x:c r="K4722" s="46" t="s"/>
    </x:row>
    <x:row r="4723" spans="1:27">
      <x:c r="D4723" s="47" t="s">
        <x:v>1733</x:v>
      </x:c>
      <x:c r="E4723" s="46" t="s"/>
      <x:c r="H4723" s="46" t="s"/>
      <x:c r="K4723" s="48">
        <x:f>SUM(J4713:J4722)</x:f>
      </x:c>
    </x:row>
    <x:row r="4724" spans="1:27">
      <x:c r="D4724" s="47" t="s">
        <x:v>1804</x:v>
      </x:c>
      <x:c r="E4724" s="46" t="s"/>
      <x:c r="H4724" s="46" t="n">
        <x:v>5</x:v>
      </x:c>
      <x:c r="I4724" s="0" t="s">
        <x:v>1735</x:v>
      </x:c>
      <x:c r="K4724" s="44">
        <x:f>ROUND(H4724/100*K4723,5)</x:f>
      </x:c>
    </x:row>
    <x:row r="4725" spans="1:27">
      <x:c r="D4725" s="47" t="s">
        <x:v>1736</x:v>
      </x:c>
      <x:c r="E4725" s="46" t="s"/>
      <x:c r="H4725" s="46" t="s"/>
      <x:c r="K4725" s="48">
        <x:f>SUM(K4723:K4724)</x:f>
      </x:c>
    </x:row>
    <x:row r="4727" spans="1:27" customFormat="1" ht="45" customHeight="1">
      <x:c r="A4727" s="36" t="s">
        <x:v>3259</x:v>
      </x:c>
      <x:c r="B4727" s="36" t="s">
        <x:v>1621</x:v>
      </x:c>
      <x:c r="C4727" s="37" t="s">
        <x:v>39</x:v>
      </x:c>
      <x:c r="D4727" s="38" t="s">
        <x:v>1622</x:v>
      </x:c>
      <x:c r="E4727" s="37" t="s"/>
      <x:c r="F4727" s="37" t="s"/>
      <x:c r="G4727" s="37" t="s"/>
      <x:c r="H4727" s="39" t="s">
        <x:v>1709</x:v>
      </x:c>
      <x:c r="I4727" s="40" t="n">
        <x:v>1</x:v>
      </x:c>
      <x:c r="J4727" s="41" t="s"/>
      <x:c r="K4727" s="42">
        <x:f>ROUND(K4740,2)</x:f>
      </x:c>
      <x:c r="L4727" s="38" t="s">
        <x:v>3260</x:v>
      </x:c>
      <x:c r="M4727" s="37" t="s"/>
      <x:c r="N4727" s="37" t="s"/>
      <x:c r="O4727" s="37" t="s"/>
      <x:c r="P4727" s="37" t="s"/>
      <x:c r="Q4727" s="37" t="s"/>
      <x:c r="R4727" s="37" t="s"/>
      <x:c r="S4727" s="37" t="s"/>
      <x:c r="T4727" s="37" t="s"/>
      <x:c r="U4727" s="37" t="s"/>
      <x:c r="V4727" s="37" t="s"/>
      <x:c r="W4727" s="37" t="s"/>
      <x:c r="X4727" s="37" t="s"/>
      <x:c r="Y4727" s="37" t="s"/>
      <x:c r="Z4727" s="37" t="s"/>
      <x:c r="AA4727" s="37" t="s"/>
    </x:row>
    <x:row r="4728" spans="1:27">
      <x:c r="B4728" s="14" t="s">
        <x:v>1711</x:v>
      </x:c>
    </x:row>
    <x:row r="4729" spans="1:27">
      <x:c r="B4729" s="0" t="s">
        <x:v>1799</x:v>
      </x:c>
      <x:c r="C4729" s="0" t="s">
        <x:v>1713</x:v>
      </x:c>
      <x:c r="D4729" s="0" t="s">
        <x:v>1800</x:v>
      </x:c>
      <x:c r="E4729" s="43" t="n">
        <x:v>0.8</x:v>
      </x:c>
      <x:c r="F4729" s="0" t="s">
        <x:v>1715</x:v>
      </x:c>
      <x:c r="G4729" s="0" t="s">
        <x:v>1716</x:v>
      </x:c>
      <x:c r="H4729" s="44" t="s"/>
      <x:c r="I4729" s="0" t="s">
        <x:v>1717</x:v>
      </x:c>
      <x:c r="J4729" s="45">
        <x:f>ROUND(E4729/I4727* H4729,5)</x:f>
      </x:c>
      <x:c r="K4729" s="46" t="s"/>
    </x:row>
    <x:row r="4730" spans="1:27">
      <x:c r="B4730" s="0" t="s">
        <x:v>1801</x:v>
      </x:c>
      <x:c r="C4730" s="0" t="s">
        <x:v>1713</x:v>
      </x:c>
      <x:c r="D4730" s="0" t="s">
        <x:v>1802</x:v>
      </x:c>
      <x:c r="E4730" s="43" t="n">
        <x:v>0.8</x:v>
      </x:c>
      <x:c r="F4730" s="0" t="s">
        <x:v>1715</x:v>
      </x:c>
      <x:c r="G4730" s="0" t="s">
        <x:v>1716</x:v>
      </x:c>
      <x:c r="H4730" s="44" t="s"/>
      <x:c r="I4730" s="0" t="s">
        <x:v>1717</x:v>
      </x:c>
      <x:c r="J4730" s="45">
        <x:f>ROUND(E4730/I4727* H4730,5)</x:f>
      </x:c>
      <x:c r="K4730" s="46" t="s"/>
    </x:row>
    <x:row r="4731" spans="1:27">
      <x:c r="D4731" s="47" t="s">
        <x:v>1718</x:v>
      </x:c>
      <x:c r="E4731" s="46" t="s"/>
      <x:c r="H4731" s="46" t="s"/>
      <x:c r="K4731" s="44">
        <x:f>SUM(J4729:J4730)</x:f>
      </x:c>
    </x:row>
    <x:row r="4732" spans="1:27">
      <x:c r="B4732" s="14" t="s">
        <x:v>1723</x:v>
      </x:c>
      <x:c r="E4732" s="46" t="s"/>
      <x:c r="H4732" s="46" t="s"/>
      <x:c r="K4732" s="46" t="s"/>
    </x:row>
    <x:row r="4733" spans="1:27">
      <x:c r="B4733" s="0" t="s">
        <x:v>3255</x:v>
      </x:c>
      <x:c r="C4733" s="0" t="s">
        <x:v>39</x:v>
      </x:c>
      <x:c r="D4733" s="0" t="s">
        <x:v>3256</x:v>
      </x:c>
      <x:c r="E4733" s="43" t="n">
        <x:v>1</x:v>
      </x:c>
      <x:c r="G4733" s="0" t="s">
        <x:v>1716</x:v>
      </x:c>
      <x:c r="H4733" s="44" t="s"/>
      <x:c r="I4733" s="0" t="s">
        <x:v>1717</x:v>
      </x:c>
      <x:c r="J4733" s="45">
        <x:f>ROUND(E4733* H4733,5)</x:f>
      </x:c>
      <x:c r="K4733" s="46" t="s"/>
    </x:row>
    <x:row r="4734" spans="1:27">
      <x:c r="B4734" s="0" t="s">
        <x:v>3261</x:v>
      </x:c>
      <x:c r="C4734" s="0" t="s">
        <x:v>39</x:v>
      </x:c>
      <x:c r="D4734" s="0" t="s">
        <x:v>3262</x:v>
      </x:c>
      <x:c r="E4734" s="43" t="n">
        <x:v>1</x:v>
      </x:c>
      <x:c r="G4734" s="0" t="s">
        <x:v>1716</x:v>
      </x:c>
      <x:c r="H4734" s="44" t="s"/>
      <x:c r="I4734" s="0" t="s">
        <x:v>1717</x:v>
      </x:c>
      <x:c r="J4734" s="45">
        <x:f>ROUND(E4734* H4734,5)</x:f>
      </x:c>
      <x:c r="K4734" s="46" t="s"/>
    </x:row>
    <x:row r="4735" spans="1:27">
      <x:c r="D4735" s="47" t="s">
        <x:v>1732</x:v>
      </x:c>
      <x:c r="E4735" s="46" t="s"/>
      <x:c r="H4735" s="46" t="s"/>
      <x:c r="K4735" s="44">
        <x:f>SUM(J4733:J4734)</x:f>
      </x:c>
    </x:row>
    <x:row r="4736" spans="1:27">
      <x:c r="E4736" s="46" t="s"/>
      <x:c r="H4736" s="46" t="s"/>
      <x:c r="K4736" s="46" t="s"/>
    </x:row>
    <x:row r="4737" spans="1:27">
      <x:c r="D4737" s="47" t="s">
        <x:v>1734</x:v>
      </x:c>
      <x:c r="E4737" s="46" t="s"/>
      <x:c r="H4737" s="46" t="n">
        <x:v>1.5</x:v>
      </x:c>
      <x:c r="I4737" s="0" t="s">
        <x:v>1735</x:v>
      </x:c>
      <x:c r="J4737" s="0">
        <x:f>ROUND(H4737/100*K4731,5)</x:f>
      </x:c>
      <x:c r="K4737" s="46" t="s"/>
    </x:row>
    <x:row r="4738" spans="1:27">
      <x:c r="D4738" s="47" t="s">
        <x:v>1733</x:v>
      </x:c>
      <x:c r="E4738" s="46" t="s"/>
      <x:c r="H4738" s="46" t="s"/>
      <x:c r="K4738" s="48">
        <x:f>SUM(J4728:J4737)</x:f>
      </x:c>
    </x:row>
    <x:row r="4739" spans="1:27">
      <x:c r="D4739" s="47" t="s">
        <x:v>1804</x:v>
      </x:c>
      <x:c r="E4739" s="46" t="s"/>
      <x:c r="H4739" s="46" t="n">
        <x:v>5</x:v>
      </x:c>
      <x:c r="I4739" s="0" t="s">
        <x:v>1735</x:v>
      </x:c>
      <x:c r="K4739" s="44">
        <x:f>ROUND(H4739/100*K4738,5)</x:f>
      </x:c>
    </x:row>
    <x:row r="4740" spans="1:27">
      <x:c r="D4740" s="47" t="s">
        <x:v>1736</x:v>
      </x:c>
      <x:c r="E4740" s="46" t="s"/>
      <x:c r="H4740" s="46" t="s"/>
      <x:c r="K4740" s="48">
        <x:f>SUM(K4738:K4739)</x:f>
      </x:c>
    </x:row>
    <x:row r="4742" spans="1:27" customFormat="1" ht="45" customHeight="1">
      <x:c r="A4742" s="36" t="s">
        <x:v>3263</x:v>
      </x:c>
      <x:c r="B4742" s="36" t="s">
        <x:v>376</x:v>
      </x:c>
      <x:c r="C4742" s="37" t="s">
        <x:v>39</x:v>
      </x:c>
      <x:c r="D4742" s="38" t="s">
        <x:v>377</x:v>
      </x:c>
      <x:c r="E4742" s="37" t="s"/>
      <x:c r="F4742" s="37" t="s"/>
      <x:c r="G4742" s="37" t="s"/>
      <x:c r="H4742" s="39" t="s">
        <x:v>1709</x:v>
      </x:c>
      <x:c r="I4742" s="40" t="n">
        <x:v>1</x:v>
      </x:c>
      <x:c r="J4742" s="41" t="s"/>
      <x:c r="K4742" s="42">
        <x:f>ROUND(K4763,2)</x:f>
      </x:c>
      <x:c r="L4742" s="38" t="s">
        <x:v>3264</x:v>
      </x:c>
      <x:c r="M4742" s="37" t="s"/>
      <x:c r="N4742" s="37" t="s"/>
      <x:c r="O4742" s="37" t="s"/>
      <x:c r="P4742" s="37" t="s"/>
      <x:c r="Q4742" s="37" t="s"/>
      <x:c r="R4742" s="37" t="s"/>
      <x:c r="S4742" s="37" t="s"/>
      <x:c r="T4742" s="37" t="s"/>
      <x:c r="U4742" s="37" t="s"/>
      <x:c r="V4742" s="37" t="s"/>
      <x:c r="W4742" s="37" t="s"/>
      <x:c r="X4742" s="37" t="s"/>
      <x:c r="Y4742" s="37" t="s"/>
      <x:c r="Z4742" s="37" t="s"/>
      <x:c r="AA4742" s="37" t="s"/>
    </x:row>
    <x:row r="4743" spans="1:27">
      <x:c r="B4743" s="14" t="s">
        <x:v>1711</x:v>
      </x:c>
    </x:row>
    <x:row r="4744" spans="1:27">
      <x:c r="B4744" s="0" t="s">
        <x:v>1801</x:v>
      </x:c>
      <x:c r="C4744" s="0" t="s">
        <x:v>1713</x:v>
      </x:c>
      <x:c r="D4744" s="0" t="s">
        <x:v>1802</x:v>
      </x:c>
      <x:c r="E4744" s="43" t="n">
        <x:v>0.1</x:v>
      </x:c>
      <x:c r="F4744" s="0" t="s">
        <x:v>1715</x:v>
      </x:c>
      <x:c r="G4744" s="0" t="s">
        <x:v>1716</x:v>
      </x:c>
      <x:c r="H4744" s="44" t="s"/>
      <x:c r="I4744" s="0" t="s">
        <x:v>1717</x:v>
      </x:c>
      <x:c r="J4744" s="45">
        <x:f>ROUND(E4744/I4742* H4744,5)</x:f>
      </x:c>
      <x:c r="K4744" s="46" t="s"/>
    </x:row>
    <x:row r="4745" spans="1:27">
      <x:c r="B4745" s="0" t="s">
        <x:v>1799</x:v>
      </x:c>
      <x:c r="C4745" s="0" t="s">
        <x:v>1713</x:v>
      </x:c>
      <x:c r="D4745" s="0" t="s">
        <x:v>1800</x:v>
      </x:c>
      <x:c r="E4745" s="43" t="n">
        <x:v>0.355</x:v>
      </x:c>
      <x:c r="F4745" s="0" t="s">
        <x:v>1715</x:v>
      </x:c>
      <x:c r="G4745" s="0" t="s">
        <x:v>1716</x:v>
      </x:c>
      <x:c r="H4745" s="44" t="s"/>
      <x:c r="I4745" s="0" t="s">
        <x:v>1717</x:v>
      </x:c>
      <x:c r="J4745" s="45">
        <x:f>ROUND(E4745/I4742* H4745,5)</x:f>
      </x:c>
      <x:c r="K4745" s="46" t="s"/>
    </x:row>
    <x:row r="4746" spans="1:27">
      <x:c r="D4746" s="47" t="s">
        <x:v>1718</x:v>
      </x:c>
      <x:c r="E4746" s="46" t="s"/>
      <x:c r="H4746" s="46" t="s"/>
      <x:c r="K4746" s="44">
        <x:f>SUM(J4744:J4745)</x:f>
      </x:c>
    </x:row>
    <x:row r="4747" spans="1:27">
      <x:c r="B4747" s="14" t="s">
        <x:v>1723</x:v>
      </x:c>
      <x:c r="E4747" s="46" t="s"/>
      <x:c r="H4747" s="46" t="s"/>
      <x:c r="K4747" s="46" t="s"/>
    </x:row>
    <x:row r="4748" spans="1:27">
      <x:c r="B4748" s="0" t="s">
        <x:v>2292</x:v>
      </x:c>
      <x:c r="C4748" s="0" t="s">
        <x:v>2293</x:v>
      </x:c>
      <x:c r="D4748" s="0" t="s">
        <x:v>2294</x:v>
      </x:c>
      <x:c r="E4748" s="43" t="n">
        <x:v>0.42</x:v>
      </x:c>
      <x:c r="G4748" s="0" t="s">
        <x:v>1716</x:v>
      </x:c>
      <x:c r="H4748" s="44" t="s"/>
      <x:c r="I4748" s="0" t="s">
        <x:v>1717</x:v>
      </x:c>
      <x:c r="J4748" s="45">
        <x:f>ROUND(E4748* H4748,5)</x:f>
      </x:c>
      <x:c r="K4748" s="46" t="s"/>
    </x:row>
    <x:row r="4749" spans="1:27">
      <x:c r="B4749" s="0" t="s">
        <x:v>3010</x:v>
      </x:c>
      <x:c r="C4749" s="0" t="s">
        <x:v>29</x:v>
      </x:c>
      <x:c r="D4749" s="0" t="s">
        <x:v>3011</x:v>
      </x:c>
      <x:c r="E4749" s="43" t="n">
        <x:v>0.47</x:v>
      </x:c>
      <x:c r="G4749" s="0" t="s">
        <x:v>1716</x:v>
      </x:c>
      <x:c r="H4749" s="44" t="s"/>
      <x:c r="I4749" s="0" t="s">
        <x:v>1717</x:v>
      </x:c>
      <x:c r="J4749" s="45">
        <x:f>ROUND(E4749* H4749,5)</x:f>
      </x:c>
      <x:c r="K4749" s="46" t="s"/>
    </x:row>
    <x:row r="4750" spans="1:27">
      <x:c r="B4750" s="0" t="s">
        <x:v>3020</x:v>
      </x:c>
      <x:c r="C4750" s="0" t="s">
        <x:v>14</x:v>
      </x:c>
      <x:c r="D4750" s="0" t="s">
        <x:v>3021</x:v>
      </x:c>
      <x:c r="E4750" s="43" t="n">
        <x:v>6</x:v>
      </x:c>
      <x:c r="G4750" s="0" t="s">
        <x:v>1716</x:v>
      </x:c>
      <x:c r="H4750" s="44" t="s"/>
      <x:c r="I4750" s="0" t="s">
        <x:v>1717</x:v>
      </x:c>
      <x:c r="J4750" s="45">
        <x:f>ROUND(E4750* H4750,5)</x:f>
      </x:c>
      <x:c r="K4750" s="46" t="s"/>
    </x:row>
    <x:row r="4751" spans="1:27">
      <x:c r="B4751" s="0" t="s">
        <x:v>2320</x:v>
      </x:c>
      <x:c r="C4751" s="0" t="s">
        <x:v>2293</x:v>
      </x:c>
      <x:c r="D4751" s="0" t="s">
        <x:v>2321</x:v>
      </x:c>
      <x:c r="E4751" s="43" t="n">
        <x:v>0.12</x:v>
      </x:c>
      <x:c r="G4751" s="0" t="s">
        <x:v>1716</x:v>
      </x:c>
      <x:c r="H4751" s="44" t="s"/>
      <x:c r="I4751" s="0" t="s">
        <x:v>1717</x:v>
      </x:c>
      <x:c r="J4751" s="45">
        <x:f>ROUND(E4751* H4751,5)</x:f>
      </x:c>
      <x:c r="K4751" s="46" t="s"/>
    </x:row>
    <x:row r="4752" spans="1:27">
      <x:c r="B4752" s="0" t="s">
        <x:v>3251</x:v>
      </x:c>
      <x:c r="C4752" s="0" t="s">
        <x:v>29</x:v>
      </x:c>
      <x:c r="D4752" s="0" t="s">
        <x:v>3252</x:v>
      </x:c>
      <x:c r="E4752" s="43" t="n">
        <x:v>0.95</x:v>
      </x:c>
      <x:c r="G4752" s="0" t="s">
        <x:v>1716</x:v>
      </x:c>
      <x:c r="H4752" s="44" t="s"/>
      <x:c r="I4752" s="0" t="s">
        <x:v>1717</x:v>
      </x:c>
      <x:c r="J4752" s="45">
        <x:f>ROUND(E4752* H4752,5)</x:f>
      </x:c>
      <x:c r="K4752" s="46" t="s"/>
    </x:row>
    <x:row r="4753" spans="1:27">
      <x:c r="B4753" s="0" t="s">
        <x:v>3249</x:v>
      </x:c>
      <x:c r="C4753" s="0" t="s">
        <x:v>29</x:v>
      </x:c>
      <x:c r="D4753" s="0" t="s">
        <x:v>3250</x:v>
      </x:c>
      <x:c r="E4753" s="43" t="n">
        <x:v>3.5</x:v>
      </x:c>
      <x:c r="G4753" s="0" t="s">
        <x:v>1716</x:v>
      </x:c>
      <x:c r="H4753" s="44" t="s"/>
      <x:c r="I4753" s="0" t="s">
        <x:v>1717</x:v>
      </x:c>
      <x:c r="J4753" s="45">
        <x:f>ROUND(E4753* H4753,5)</x:f>
      </x:c>
      <x:c r="K4753" s="46" t="s"/>
    </x:row>
    <x:row r="4754" spans="1:27">
      <x:c r="B4754" s="0" t="s">
        <x:v>2299</x:v>
      </x:c>
      <x:c r="C4754" s="0" t="s">
        <x:v>29</x:v>
      </x:c>
      <x:c r="D4754" s="0" t="s">
        <x:v>2300</x:v>
      </x:c>
      <x:c r="E4754" s="43" t="n">
        <x:v>4</x:v>
      </x:c>
      <x:c r="G4754" s="0" t="s">
        <x:v>1716</x:v>
      </x:c>
      <x:c r="H4754" s="44" t="s"/>
      <x:c r="I4754" s="0" t="s">
        <x:v>1717</x:v>
      </x:c>
      <x:c r="J4754" s="45">
        <x:f>ROUND(E4754* H4754,5)</x:f>
      </x:c>
      <x:c r="K4754" s="46" t="s"/>
    </x:row>
    <x:row r="4755" spans="1:27">
      <x:c r="B4755" s="0" t="s">
        <x:v>2297</x:v>
      </x:c>
      <x:c r="C4755" s="0" t="s">
        <x:v>68</x:v>
      </x:c>
      <x:c r="D4755" s="0" t="s">
        <x:v>2298</x:v>
      </x:c>
      <x:c r="E4755" s="43" t="n">
        <x:v>0.8</x:v>
      </x:c>
      <x:c r="G4755" s="0" t="s">
        <x:v>1716</x:v>
      </x:c>
      <x:c r="H4755" s="44" t="s"/>
      <x:c r="I4755" s="0" t="s">
        <x:v>1717</x:v>
      </x:c>
      <x:c r="J4755" s="45">
        <x:f>ROUND(E4755* H4755,5)</x:f>
      </x:c>
      <x:c r="K4755" s="46" t="s"/>
    </x:row>
    <x:row r="4756" spans="1:27">
      <x:c r="B4756" s="0" t="s">
        <x:v>3265</x:v>
      </x:c>
      <x:c r="C4756" s="0" t="s">
        <x:v>39</x:v>
      </x:c>
      <x:c r="D4756" s="0" t="s">
        <x:v>3266</x:v>
      </x:c>
      <x:c r="E4756" s="43" t="n">
        <x:v>1.03</x:v>
      </x:c>
      <x:c r="G4756" s="0" t="s">
        <x:v>1716</x:v>
      </x:c>
      <x:c r="H4756" s="44" t="s"/>
      <x:c r="I4756" s="0" t="s">
        <x:v>1717</x:v>
      </x:c>
      <x:c r="J4756" s="45">
        <x:f>ROUND(E4756* H4756,5)</x:f>
      </x:c>
      <x:c r="K4756" s="46" t="s"/>
    </x:row>
    <x:row r="4757" spans="1:27">
      <x:c r="B4757" s="0" t="s">
        <x:v>2942</x:v>
      </x:c>
      <x:c r="C4757" s="0" t="s">
        <x:v>68</x:v>
      </x:c>
      <x:c r="D4757" s="0" t="s">
        <x:v>2943</x:v>
      </x:c>
      <x:c r="E4757" s="43" t="n">
        <x:v>0.2625</x:v>
      </x:c>
      <x:c r="G4757" s="0" t="s">
        <x:v>1716</x:v>
      </x:c>
      <x:c r="H4757" s="44" t="s"/>
      <x:c r="I4757" s="0" t="s">
        <x:v>1717</x:v>
      </x:c>
      <x:c r="J4757" s="45">
        <x:f>ROUND(E4757* H4757,5)</x:f>
      </x:c>
      <x:c r="K4757" s="46" t="s"/>
    </x:row>
    <x:row r="4758" spans="1:27">
      <x:c r="D4758" s="47" t="s">
        <x:v>1732</x:v>
      </x:c>
      <x:c r="E4758" s="46" t="s"/>
      <x:c r="H4758" s="46" t="s"/>
      <x:c r="K4758" s="44">
        <x:f>SUM(J4748:J4757)</x:f>
      </x:c>
    </x:row>
    <x:row r="4759" spans="1:27">
      <x:c r="E4759" s="46" t="s"/>
      <x:c r="H4759" s="46" t="s"/>
      <x:c r="K4759" s="46" t="s"/>
    </x:row>
    <x:row r="4760" spans="1:27">
      <x:c r="D4760" s="47" t="s">
        <x:v>1734</x:v>
      </x:c>
      <x:c r="E4760" s="46" t="s"/>
      <x:c r="H4760" s="46" t="n">
        <x:v>1.5</x:v>
      </x:c>
      <x:c r="I4760" s="0" t="s">
        <x:v>1735</x:v>
      </x:c>
      <x:c r="J4760" s="0">
        <x:f>ROUND(H4760/100*K4746,5)</x:f>
      </x:c>
      <x:c r="K4760" s="46" t="s"/>
    </x:row>
    <x:row r="4761" spans="1:27">
      <x:c r="D4761" s="47" t="s">
        <x:v>1733</x:v>
      </x:c>
      <x:c r="E4761" s="46" t="s"/>
      <x:c r="H4761" s="46" t="s"/>
      <x:c r="K4761" s="48">
        <x:f>SUM(J4743:J4760)</x:f>
      </x:c>
    </x:row>
    <x:row r="4762" spans="1:27">
      <x:c r="D4762" s="47" t="s">
        <x:v>1804</x:v>
      </x:c>
      <x:c r="E4762" s="46" t="s"/>
      <x:c r="H4762" s="46" t="n">
        <x:v>5</x:v>
      </x:c>
      <x:c r="I4762" s="0" t="s">
        <x:v>1735</x:v>
      </x:c>
      <x:c r="K4762" s="44">
        <x:f>ROUND(H4762/100*K4761,5)</x:f>
      </x:c>
    </x:row>
    <x:row r="4763" spans="1:27">
      <x:c r="D4763" s="47" t="s">
        <x:v>1736</x:v>
      </x:c>
      <x:c r="E4763" s="46" t="s"/>
      <x:c r="H4763" s="46" t="s"/>
      <x:c r="K4763" s="48">
        <x:f>SUM(K4761:K4762)</x:f>
      </x:c>
    </x:row>
    <x:row r="4765" spans="1:27" customFormat="1" ht="45" customHeight="1">
      <x:c r="A4765" s="36" t="s">
        <x:v>3267</x:v>
      </x:c>
      <x:c r="B4765" s="36" t="s">
        <x:v>415</x:v>
      </x:c>
      <x:c r="C4765" s="37" t="s">
        <x:v>39</x:v>
      </x:c>
      <x:c r="D4765" s="38" t="s">
        <x:v>416</x:v>
      </x:c>
      <x:c r="E4765" s="37" t="s"/>
      <x:c r="F4765" s="37" t="s"/>
      <x:c r="G4765" s="37" t="s"/>
      <x:c r="H4765" s="39" t="s">
        <x:v>1709</x:v>
      </x:c>
      <x:c r="I4765" s="40" t="n">
        <x:v>1</x:v>
      </x:c>
      <x:c r="J4765" s="41" t="s"/>
      <x:c r="K4765" s="42">
        <x:f>ROUND(K4786,2)</x:f>
      </x:c>
      <x:c r="L4765" s="38" t="s">
        <x:v>3268</x:v>
      </x:c>
      <x:c r="M4765" s="37" t="s"/>
      <x:c r="N4765" s="37" t="s"/>
      <x:c r="O4765" s="37" t="s"/>
      <x:c r="P4765" s="37" t="s"/>
      <x:c r="Q4765" s="37" t="s"/>
      <x:c r="R4765" s="37" t="s"/>
      <x:c r="S4765" s="37" t="s"/>
      <x:c r="T4765" s="37" t="s"/>
      <x:c r="U4765" s="37" t="s"/>
      <x:c r="V4765" s="37" t="s"/>
      <x:c r="W4765" s="37" t="s"/>
      <x:c r="X4765" s="37" t="s"/>
      <x:c r="Y4765" s="37" t="s"/>
      <x:c r="Z4765" s="37" t="s"/>
      <x:c r="AA4765" s="37" t="s"/>
    </x:row>
    <x:row r="4766" spans="1:27">
      <x:c r="B4766" s="14" t="s">
        <x:v>1711</x:v>
      </x:c>
    </x:row>
    <x:row r="4767" spans="1:27">
      <x:c r="B4767" s="0" t="s">
        <x:v>1801</x:v>
      </x:c>
      <x:c r="C4767" s="0" t="s">
        <x:v>1713</x:v>
      </x:c>
      <x:c r="D4767" s="0" t="s">
        <x:v>1802</x:v>
      </x:c>
      <x:c r="E4767" s="43" t="n">
        <x:v>0.1</x:v>
      </x:c>
      <x:c r="F4767" s="0" t="s">
        <x:v>1715</x:v>
      </x:c>
      <x:c r="G4767" s="0" t="s">
        <x:v>1716</x:v>
      </x:c>
      <x:c r="H4767" s="44" t="s"/>
      <x:c r="I4767" s="0" t="s">
        <x:v>1717</x:v>
      </x:c>
      <x:c r="J4767" s="45">
        <x:f>ROUND(E4767/I4765* H4767,5)</x:f>
      </x:c>
      <x:c r="K4767" s="46" t="s"/>
    </x:row>
    <x:row r="4768" spans="1:27">
      <x:c r="B4768" s="0" t="s">
        <x:v>1799</x:v>
      </x:c>
      <x:c r="C4768" s="0" t="s">
        <x:v>1713</x:v>
      </x:c>
      <x:c r="D4768" s="0" t="s">
        <x:v>1800</x:v>
      </x:c>
      <x:c r="E4768" s="43" t="n">
        <x:v>0.355</x:v>
      </x:c>
      <x:c r="F4768" s="0" t="s">
        <x:v>1715</x:v>
      </x:c>
      <x:c r="G4768" s="0" t="s">
        <x:v>1716</x:v>
      </x:c>
      <x:c r="H4768" s="44" t="s"/>
      <x:c r="I4768" s="0" t="s">
        <x:v>1717</x:v>
      </x:c>
      <x:c r="J4768" s="45">
        <x:f>ROUND(E4768/I4765* H4768,5)</x:f>
      </x:c>
      <x:c r="K4768" s="46" t="s"/>
    </x:row>
    <x:row r="4769" spans="1:27">
      <x:c r="D4769" s="47" t="s">
        <x:v>1718</x:v>
      </x:c>
      <x:c r="E4769" s="46" t="s"/>
      <x:c r="H4769" s="46" t="s"/>
      <x:c r="K4769" s="44">
        <x:f>SUM(J4767:J4768)</x:f>
      </x:c>
    </x:row>
    <x:row r="4770" spans="1:27">
      <x:c r="B4770" s="14" t="s">
        <x:v>1723</x:v>
      </x:c>
      <x:c r="E4770" s="46" t="s"/>
      <x:c r="H4770" s="46" t="s"/>
      <x:c r="K4770" s="46" t="s"/>
    </x:row>
    <x:row r="4771" spans="1:27">
      <x:c r="B4771" s="0" t="s">
        <x:v>3010</x:v>
      </x:c>
      <x:c r="C4771" s="0" t="s">
        <x:v>29</x:v>
      </x:c>
      <x:c r="D4771" s="0" t="s">
        <x:v>3011</x:v>
      </x:c>
      <x:c r="E4771" s="43" t="n">
        <x:v>0.47</x:v>
      </x:c>
      <x:c r="G4771" s="0" t="s">
        <x:v>1716</x:v>
      </x:c>
      <x:c r="H4771" s="44" t="s"/>
      <x:c r="I4771" s="0" t="s">
        <x:v>1717</x:v>
      </x:c>
      <x:c r="J4771" s="45">
        <x:f>ROUND(E4771* H4771,5)</x:f>
      </x:c>
      <x:c r="K4771" s="46" t="s"/>
    </x:row>
    <x:row r="4772" spans="1:27">
      <x:c r="B4772" s="0" t="s">
        <x:v>3020</x:v>
      </x:c>
      <x:c r="C4772" s="0" t="s">
        <x:v>14</x:v>
      </x:c>
      <x:c r="D4772" s="0" t="s">
        <x:v>3021</x:v>
      </x:c>
      <x:c r="E4772" s="43" t="n">
        <x:v>6</x:v>
      </x:c>
      <x:c r="G4772" s="0" t="s">
        <x:v>1716</x:v>
      </x:c>
      <x:c r="H4772" s="44" t="s"/>
      <x:c r="I4772" s="0" t="s">
        <x:v>1717</x:v>
      </x:c>
      <x:c r="J4772" s="45">
        <x:f>ROUND(E4772* H4772,5)</x:f>
      </x:c>
      <x:c r="K4772" s="46" t="s"/>
    </x:row>
    <x:row r="4773" spans="1:27">
      <x:c r="B4773" s="0" t="s">
        <x:v>2320</x:v>
      </x:c>
      <x:c r="C4773" s="0" t="s">
        <x:v>2293</x:v>
      </x:c>
      <x:c r="D4773" s="0" t="s">
        <x:v>2321</x:v>
      </x:c>
      <x:c r="E4773" s="43" t="n">
        <x:v>0.12</x:v>
      </x:c>
      <x:c r="G4773" s="0" t="s">
        <x:v>1716</x:v>
      </x:c>
      <x:c r="H4773" s="44" t="s"/>
      <x:c r="I4773" s="0" t="s">
        <x:v>1717</x:v>
      </x:c>
      <x:c r="J4773" s="45">
        <x:f>ROUND(E4773* H4773,5)</x:f>
      </x:c>
      <x:c r="K4773" s="46" t="s"/>
    </x:row>
    <x:row r="4774" spans="1:27">
      <x:c r="B4774" s="0" t="s">
        <x:v>2292</x:v>
      </x:c>
      <x:c r="C4774" s="0" t="s">
        <x:v>2293</x:v>
      </x:c>
      <x:c r="D4774" s="0" t="s">
        <x:v>2294</x:v>
      </x:c>
      <x:c r="E4774" s="43" t="n">
        <x:v>0.42</x:v>
      </x:c>
      <x:c r="G4774" s="0" t="s">
        <x:v>1716</x:v>
      </x:c>
      <x:c r="H4774" s="44" t="s"/>
      <x:c r="I4774" s="0" t="s">
        <x:v>1717</x:v>
      </x:c>
      <x:c r="J4774" s="45">
        <x:f>ROUND(E4774* H4774,5)</x:f>
      </x:c>
      <x:c r="K4774" s="46" t="s"/>
    </x:row>
    <x:row r="4775" spans="1:27">
      <x:c r="B4775" s="0" t="s">
        <x:v>2942</x:v>
      </x:c>
      <x:c r="C4775" s="0" t="s">
        <x:v>68</x:v>
      </x:c>
      <x:c r="D4775" s="0" t="s">
        <x:v>2943</x:v>
      </x:c>
      <x:c r="E4775" s="43" t="n">
        <x:v>0.2625</x:v>
      </x:c>
      <x:c r="G4775" s="0" t="s">
        <x:v>1716</x:v>
      </x:c>
      <x:c r="H4775" s="44" t="s"/>
      <x:c r="I4775" s="0" t="s">
        <x:v>1717</x:v>
      </x:c>
      <x:c r="J4775" s="45">
        <x:f>ROUND(E4775* H4775,5)</x:f>
      </x:c>
      <x:c r="K4775" s="46" t="s"/>
    </x:row>
    <x:row r="4776" spans="1:27">
      <x:c r="B4776" s="0" t="s">
        <x:v>3251</x:v>
      </x:c>
      <x:c r="C4776" s="0" t="s">
        <x:v>29</x:v>
      </x:c>
      <x:c r="D4776" s="0" t="s">
        <x:v>3252</x:v>
      </x:c>
      <x:c r="E4776" s="43" t="n">
        <x:v>0.95</x:v>
      </x:c>
      <x:c r="G4776" s="0" t="s">
        <x:v>1716</x:v>
      </x:c>
      <x:c r="H4776" s="44" t="s"/>
      <x:c r="I4776" s="0" t="s">
        <x:v>1717</x:v>
      </x:c>
      <x:c r="J4776" s="45">
        <x:f>ROUND(E4776* H4776,5)</x:f>
      </x:c>
      <x:c r="K4776" s="46" t="s"/>
    </x:row>
    <x:row r="4777" spans="1:27">
      <x:c r="B4777" s="0" t="s">
        <x:v>3249</x:v>
      </x:c>
      <x:c r="C4777" s="0" t="s">
        <x:v>29</x:v>
      </x:c>
      <x:c r="D4777" s="0" t="s">
        <x:v>3250</x:v>
      </x:c>
      <x:c r="E4777" s="43" t="n">
        <x:v>3.5</x:v>
      </x:c>
      <x:c r="G4777" s="0" t="s">
        <x:v>1716</x:v>
      </x:c>
      <x:c r="H4777" s="44" t="s"/>
      <x:c r="I4777" s="0" t="s">
        <x:v>1717</x:v>
      </x:c>
      <x:c r="J4777" s="45">
        <x:f>ROUND(E4777* H4777,5)</x:f>
      </x:c>
      <x:c r="K4777" s="46" t="s"/>
    </x:row>
    <x:row r="4778" spans="1:27">
      <x:c r="B4778" s="0" t="s">
        <x:v>2299</x:v>
      </x:c>
      <x:c r="C4778" s="0" t="s">
        <x:v>29</x:v>
      </x:c>
      <x:c r="D4778" s="0" t="s">
        <x:v>2300</x:v>
      </x:c>
      <x:c r="E4778" s="43" t="n">
        <x:v>4</x:v>
      </x:c>
      <x:c r="G4778" s="0" t="s">
        <x:v>1716</x:v>
      </x:c>
      <x:c r="H4778" s="44" t="s"/>
      <x:c r="I4778" s="0" t="s">
        <x:v>1717</x:v>
      </x:c>
      <x:c r="J4778" s="45">
        <x:f>ROUND(E4778* H4778,5)</x:f>
      </x:c>
      <x:c r="K4778" s="46" t="s"/>
    </x:row>
    <x:row r="4779" spans="1:27">
      <x:c r="B4779" s="0" t="s">
        <x:v>2297</x:v>
      </x:c>
      <x:c r="C4779" s="0" t="s">
        <x:v>68</x:v>
      </x:c>
      <x:c r="D4779" s="0" t="s">
        <x:v>2298</x:v>
      </x:c>
      <x:c r="E4779" s="43" t="n">
        <x:v>0.8</x:v>
      </x:c>
      <x:c r="G4779" s="0" t="s">
        <x:v>1716</x:v>
      </x:c>
      <x:c r="H4779" s="44" t="s"/>
      <x:c r="I4779" s="0" t="s">
        <x:v>1717</x:v>
      </x:c>
      <x:c r="J4779" s="45">
        <x:f>ROUND(E4779* H4779,5)</x:f>
      </x:c>
      <x:c r="K4779" s="46" t="s"/>
    </x:row>
    <x:row r="4780" spans="1:27">
      <x:c r="B4780" s="0" t="s">
        <x:v>3012</x:v>
      </x:c>
      <x:c r="C4780" s="0" t="s">
        <x:v>39</x:v>
      </x:c>
      <x:c r="D4780" s="0" t="s">
        <x:v>3013</x:v>
      </x:c>
      <x:c r="E4780" s="43" t="n">
        <x:v>1.03</x:v>
      </x:c>
      <x:c r="G4780" s="0" t="s">
        <x:v>1716</x:v>
      </x:c>
      <x:c r="H4780" s="44" t="s"/>
      <x:c r="I4780" s="0" t="s">
        <x:v>1717</x:v>
      </x:c>
      <x:c r="J4780" s="45">
        <x:f>ROUND(E4780* H4780,5)</x:f>
      </x:c>
      <x:c r="K4780" s="46" t="s"/>
    </x:row>
    <x:row r="4781" spans="1:27">
      <x:c r="D4781" s="47" t="s">
        <x:v>1732</x:v>
      </x:c>
      <x:c r="E4781" s="46" t="s"/>
      <x:c r="H4781" s="46" t="s"/>
      <x:c r="K4781" s="44">
        <x:f>SUM(J4771:J4780)</x:f>
      </x:c>
    </x:row>
    <x:row r="4782" spans="1:27">
      <x:c r="E4782" s="46" t="s"/>
      <x:c r="H4782" s="46" t="s"/>
      <x:c r="K4782" s="46" t="s"/>
    </x:row>
    <x:row r="4783" spans="1:27">
      <x:c r="D4783" s="47" t="s">
        <x:v>1734</x:v>
      </x:c>
      <x:c r="E4783" s="46" t="s"/>
      <x:c r="H4783" s="46" t="n">
        <x:v>1.5</x:v>
      </x:c>
      <x:c r="I4783" s="0" t="s">
        <x:v>1735</x:v>
      </x:c>
      <x:c r="J4783" s="0">
        <x:f>ROUND(H4783/100*K4769,5)</x:f>
      </x:c>
      <x:c r="K4783" s="46" t="s"/>
    </x:row>
    <x:row r="4784" spans="1:27">
      <x:c r="D4784" s="47" t="s">
        <x:v>1733</x:v>
      </x:c>
      <x:c r="E4784" s="46" t="s"/>
      <x:c r="H4784" s="46" t="s"/>
      <x:c r="K4784" s="48">
        <x:f>SUM(J4766:J4783)</x:f>
      </x:c>
    </x:row>
    <x:row r="4785" spans="1:27">
      <x:c r="D4785" s="47" t="s">
        <x:v>1804</x:v>
      </x:c>
      <x:c r="E4785" s="46" t="s"/>
      <x:c r="H4785" s="46" t="n">
        <x:v>5</x:v>
      </x:c>
      <x:c r="I4785" s="0" t="s">
        <x:v>1735</x:v>
      </x:c>
      <x:c r="K4785" s="44">
        <x:f>ROUND(H4785/100*K4784,5)</x:f>
      </x:c>
    </x:row>
    <x:row r="4786" spans="1:27">
      <x:c r="D4786" s="47" t="s">
        <x:v>1736</x:v>
      </x:c>
      <x:c r="E4786" s="46" t="s"/>
      <x:c r="H4786" s="46" t="s"/>
      <x:c r="K4786" s="48">
        <x:f>SUM(K4784:K4785)</x:f>
      </x:c>
    </x:row>
    <x:row r="4788" spans="1:27" customFormat="1" ht="45" customHeight="1">
      <x:c r="A4788" s="36" t="s">
        <x:v>3269</x:v>
      </x:c>
      <x:c r="B4788" s="36" t="s">
        <x:v>413</x:v>
      </x:c>
      <x:c r="C4788" s="37" t="s">
        <x:v>39</x:v>
      </x:c>
      <x:c r="D4788" s="38" t="s">
        <x:v>414</x:v>
      </x:c>
      <x:c r="E4788" s="37" t="s"/>
      <x:c r="F4788" s="37" t="s"/>
      <x:c r="G4788" s="37" t="s"/>
      <x:c r="H4788" s="39" t="s">
        <x:v>1709</x:v>
      </x:c>
      <x:c r="I4788" s="40" t="n">
        <x:v>1</x:v>
      </x:c>
      <x:c r="J4788" s="41" t="s"/>
      <x:c r="K4788" s="42">
        <x:f>ROUND(K4809,2)</x:f>
      </x:c>
      <x:c r="L4788" s="38" t="s">
        <x:v>3270</x:v>
      </x:c>
      <x:c r="M4788" s="37" t="s"/>
      <x:c r="N4788" s="37" t="s"/>
      <x:c r="O4788" s="37" t="s"/>
      <x:c r="P4788" s="37" t="s"/>
      <x:c r="Q4788" s="37" t="s"/>
      <x:c r="R4788" s="37" t="s"/>
      <x:c r="S4788" s="37" t="s"/>
      <x:c r="T4788" s="37" t="s"/>
      <x:c r="U4788" s="37" t="s"/>
      <x:c r="V4788" s="37" t="s"/>
      <x:c r="W4788" s="37" t="s"/>
      <x:c r="X4788" s="37" t="s"/>
      <x:c r="Y4788" s="37" t="s"/>
      <x:c r="Z4788" s="37" t="s"/>
      <x:c r="AA4788" s="37" t="s"/>
    </x:row>
    <x:row r="4789" spans="1:27">
      <x:c r="B4789" s="14" t="s">
        <x:v>1711</x:v>
      </x:c>
    </x:row>
    <x:row r="4790" spans="1:27">
      <x:c r="B4790" s="0" t="s">
        <x:v>1799</x:v>
      </x:c>
      <x:c r="C4790" s="0" t="s">
        <x:v>1713</x:v>
      </x:c>
      <x:c r="D4790" s="0" t="s">
        <x:v>1800</x:v>
      </x:c>
      <x:c r="E4790" s="43" t="n">
        <x:v>0.355</x:v>
      </x:c>
      <x:c r="F4790" s="0" t="s">
        <x:v>1715</x:v>
      </x:c>
      <x:c r="G4790" s="0" t="s">
        <x:v>1716</x:v>
      </x:c>
      <x:c r="H4790" s="44" t="s"/>
      <x:c r="I4790" s="0" t="s">
        <x:v>1717</x:v>
      </x:c>
      <x:c r="J4790" s="45">
        <x:f>ROUND(E4790/I4788* H4790,5)</x:f>
      </x:c>
      <x:c r="K4790" s="46" t="s"/>
    </x:row>
    <x:row r="4791" spans="1:27">
      <x:c r="B4791" s="0" t="s">
        <x:v>1801</x:v>
      </x:c>
      <x:c r="C4791" s="0" t="s">
        <x:v>1713</x:v>
      </x:c>
      <x:c r="D4791" s="0" t="s">
        <x:v>1802</x:v>
      </x:c>
      <x:c r="E4791" s="43" t="n">
        <x:v>0.1</x:v>
      </x:c>
      <x:c r="F4791" s="0" t="s">
        <x:v>1715</x:v>
      </x:c>
      <x:c r="G4791" s="0" t="s">
        <x:v>1716</x:v>
      </x:c>
      <x:c r="H4791" s="44" t="s"/>
      <x:c r="I4791" s="0" t="s">
        <x:v>1717</x:v>
      </x:c>
      <x:c r="J4791" s="45">
        <x:f>ROUND(E4791/I4788* H4791,5)</x:f>
      </x:c>
      <x:c r="K4791" s="46" t="s"/>
    </x:row>
    <x:row r="4792" spans="1:27">
      <x:c r="D4792" s="47" t="s">
        <x:v>1718</x:v>
      </x:c>
      <x:c r="E4792" s="46" t="s"/>
      <x:c r="H4792" s="46" t="s"/>
      <x:c r="K4792" s="44">
        <x:f>SUM(J4790:J4791)</x:f>
      </x:c>
    </x:row>
    <x:row r="4793" spans="1:27">
      <x:c r="B4793" s="14" t="s">
        <x:v>1723</x:v>
      </x:c>
      <x:c r="E4793" s="46" t="s"/>
      <x:c r="H4793" s="46" t="s"/>
      <x:c r="K4793" s="46" t="s"/>
    </x:row>
    <x:row r="4794" spans="1:27">
      <x:c r="B4794" s="0" t="s">
        <x:v>2297</x:v>
      </x:c>
      <x:c r="C4794" s="0" t="s">
        <x:v>68</x:v>
      </x:c>
      <x:c r="D4794" s="0" t="s">
        <x:v>2298</x:v>
      </x:c>
      <x:c r="E4794" s="43" t="n">
        <x:v>0.8</x:v>
      </x:c>
      <x:c r="G4794" s="0" t="s">
        <x:v>1716</x:v>
      </x:c>
      <x:c r="H4794" s="44" t="s"/>
      <x:c r="I4794" s="0" t="s">
        <x:v>1717</x:v>
      </x:c>
      <x:c r="J4794" s="45">
        <x:f>ROUND(E4794* H4794,5)</x:f>
      </x:c>
      <x:c r="K4794" s="46" t="s"/>
    </x:row>
    <x:row r="4795" spans="1:27">
      <x:c r="B4795" s="0" t="s">
        <x:v>2303</x:v>
      </x:c>
      <x:c r="C4795" s="0" t="s">
        <x:v>39</x:v>
      </x:c>
      <x:c r="D4795" s="0" t="s">
        <x:v>2304</x:v>
      </x:c>
      <x:c r="E4795" s="43" t="n">
        <x:v>1.03</x:v>
      </x:c>
      <x:c r="G4795" s="0" t="s">
        <x:v>1716</x:v>
      </x:c>
      <x:c r="H4795" s="44" t="s"/>
      <x:c r="I4795" s="0" t="s">
        <x:v>1717</x:v>
      </x:c>
      <x:c r="J4795" s="45">
        <x:f>ROUND(E4795* H4795,5)</x:f>
      </x:c>
      <x:c r="K4795" s="46" t="s"/>
    </x:row>
    <x:row r="4796" spans="1:27">
      <x:c r="B4796" s="0" t="s">
        <x:v>3020</x:v>
      </x:c>
      <x:c r="C4796" s="0" t="s">
        <x:v>14</x:v>
      </x:c>
      <x:c r="D4796" s="0" t="s">
        <x:v>3021</x:v>
      </x:c>
      <x:c r="E4796" s="43" t="n">
        <x:v>6</x:v>
      </x:c>
      <x:c r="G4796" s="0" t="s">
        <x:v>1716</x:v>
      </x:c>
      <x:c r="H4796" s="44" t="s"/>
      <x:c r="I4796" s="0" t="s">
        <x:v>1717</x:v>
      </x:c>
      <x:c r="J4796" s="45">
        <x:f>ROUND(E4796* H4796,5)</x:f>
      </x:c>
      <x:c r="K4796" s="46" t="s"/>
    </x:row>
    <x:row r="4797" spans="1:27">
      <x:c r="B4797" s="0" t="s">
        <x:v>2320</x:v>
      </x:c>
      <x:c r="C4797" s="0" t="s">
        <x:v>2293</x:v>
      </x:c>
      <x:c r="D4797" s="0" t="s">
        <x:v>2321</x:v>
      </x:c>
      <x:c r="E4797" s="43" t="n">
        <x:v>0.12</x:v>
      </x:c>
      <x:c r="G4797" s="0" t="s">
        <x:v>1716</x:v>
      </x:c>
      <x:c r="H4797" s="44" t="s"/>
      <x:c r="I4797" s="0" t="s">
        <x:v>1717</x:v>
      </x:c>
      <x:c r="J4797" s="45">
        <x:f>ROUND(E4797* H4797,5)</x:f>
      </x:c>
      <x:c r="K4797" s="46" t="s"/>
    </x:row>
    <x:row r="4798" spans="1:27">
      <x:c r="B4798" s="0" t="s">
        <x:v>2292</x:v>
      </x:c>
      <x:c r="C4798" s="0" t="s">
        <x:v>2293</x:v>
      </x:c>
      <x:c r="D4798" s="0" t="s">
        <x:v>2294</x:v>
      </x:c>
      <x:c r="E4798" s="43" t="n">
        <x:v>0.42</x:v>
      </x:c>
      <x:c r="G4798" s="0" t="s">
        <x:v>1716</x:v>
      </x:c>
      <x:c r="H4798" s="44" t="s"/>
      <x:c r="I4798" s="0" t="s">
        <x:v>1717</x:v>
      </x:c>
      <x:c r="J4798" s="45">
        <x:f>ROUND(E4798* H4798,5)</x:f>
      </x:c>
      <x:c r="K4798" s="46" t="s"/>
    </x:row>
    <x:row r="4799" spans="1:27">
      <x:c r="B4799" s="0" t="s">
        <x:v>2299</x:v>
      </x:c>
      <x:c r="C4799" s="0" t="s">
        <x:v>29</x:v>
      </x:c>
      <x:c r="D4799" s="0" t="s">
        <x:v>2300</x:v>
      </x:c>
      <x:c r="E4799" s="43" t="n">
        <x:v>4</x:v>
      </x:c>
      <x:c r="G4799" s="0" t="s">
        <x:v>1716</x:v>
      </x:c>
      <x:c r="H4799" s="44" t="s"/>
      <x:c r="I4799" s="0" t="s">
        <x:v>1717</x:v>
      </x:c>
      <x:c r="J4799" s="45">
        <x:f>ROUND(E4799* H4799,5)</x:f>
      </x:c>
      <x:c r="K4799" s="46" t="s"/>
    </x:row>
    <x:row r="4800" spans="1:27">
      <x:c r="B4800" s="0" t="s">
        <x:v>3010</x:v>
      </x:c>
      <x:c r="C4800" s="0" t="s">
        <x:v>29</x:v>
      </x:c>
      <x:c r="D4800" s="0" t="s">
        <x:v>3011</x:v>
      </x:c>
      <x:c r="E4800" s="43" t="n">
        <x:v>0.94</x:v>
      </x:c>
      <x:c r="G4800" s="0" t="s">
        <x:v>1716</x:v>
      </x:c>
      <x:c r="H4800" s="44" t="s"/>
      <x:c r="I4800" s="0" t="s">
        <x:v>1717</x:v>
      </x:c>
      <x:c r="J4800" s="45">
        <x:f>ROUND(E4800* H4800,5)</x:f>
      </x:c>
      <x:c r="K4800" s="46" t="s"/>
    </x:row>
    <x:row r="4801" spans="1:27">
      <x:c r="B4801" s="0" t="s">
        <x:v>3016</x:v>
      </x:c>
      <x:c r="C4801" s="0" t="s">
        <x:v>29</x:v>
      </x:c>
      <x:c r="D4801" s="0" t="s">
        <x:v>3017</x:v>
      </x:c>
      <x:c r="E4801" s="43" t="n">
        <x:v>3.5</x:v>
      </x:c>
      <x:c r="G4801" s="0" t="s">
        <x:v>1716</x:v>
      </x:c>
      <x:c r="H4801" s="44" t="s"/>
      <x:c r="I4801" s="0" t="s">
        <x:v>1717</x:v>
      </x:c>
      <x:c r="J4801" s="45">
        <x:f>ROUND(E4801* H4801,5)</x:f>
      </x:c>
      <x:c r="K4801" s="46" t="s"/>
    </x:row>
    <x:row r="4802" spans="1:27">
      <x:c r="B4802" s="0" t="s">
        <x:v>3014</x:v>
      </x:c>
      <x:c r="C4802" s="0" t="s">
        <x:v>29</x:v>
      </x:c>
      <x:c r="D4802" s="0" t="s">
        <x:v>3015</x:v>
      </x:c>
      <x:c r="E4802" s="43" t="n">
        <x:v>0.95</x:v>
      </x:c>
      <x:c r="G4802" s="0" t="s">
        <x:v>1716</x:v>
      </x:c>
      <x:c r="H4802" s="44" t="s"/>
      <x:c r="I4802" s="0" t="s">
        <x:v>1717</x:v>
      </x:c>
      <x:c r="J4802" s="45">
        <x:f>ROUND(E4802* H4802,5)</x:f>
      </x:c>
      <x:c r="K4802" s="46" t="s"/>
    </x:row>
    <x:row r="4803" spans="1:27">
      <x:c r="B4803" s="0" t="s">
        <x:v>2942</x:v>
      </x:c>
      <x:c r="C4803" s="0" t="s">
        <x:v>68</x:v>
      </x:c>
      <x:c r="D4803" s="0" t="s">
        <x:v>2943</x:v>
      </x:c>
      <x:c r="E4803" s="43" t="n">
        <x:v>0.2625</x:v>
      </x:c>
      <x:c r="G4803" s="0" t="s">
        <x:v>1716</x:v>
      </x:c>
      <x:c r="H4803" s="44" t="s"/>
      <x:c r="I4803" s="0" t="s">
        <x:v>1717</x:v>
      </x:c>
      <x:c r="J4803" s="45">
        <x:f>ROUND(E4803* H4803,5)</x:f>
      </x:c>
      <x:c r="K4803" s="46" t="s"/>
    </x:row>
    <x:row r="4804" spans="1:27">
      <x:c r="D4804" s="47" t="s">
        <x:v>1732</x:v>
      </x:c>
      <x:c r="E4804" s="46" t="s"/>
      <x:c r="H4804" s="46" t="s"/>
      <x:c r="K4804" s="44">
        <x:f>SUM(J4794:J4803)</x:f>
      </x:c>
    </x:row>
    <x:row r="4805" spans="1:27">
      <x:c r="E4805" s="46" t="s"/>
      <x:c r="H4805" s="46" t="s"/>
      <x:c r="K4805" s="46" t="s"/>
    </x:row>
    <x:row r="4806" spans="1:27">
      <x:c r="D4806" s="47" t="s">
        <x:v>1734</x:v>
      </x:c>
      <x:c r="E4806" s="46" t="s"/>
      <x:c r="H4806" s="46" t="n">
        <x:v>1.5</x:v>
      </x:c>
      <x:c r="I4806" s="0" t="s">
        <x:v>1735</x:v>
      </x:c>
      <x:c r="J4806" s="0">
        <x:f>ROUND(H4806/100*K4792,5)</x:f>
      </x:c>
      <x:c r="K4806" s="46" t="s"/>
    </x:row>
    <x:row r="4807" spans="1:27">
      <x:c r="D4807" s="47" t="s">
        <x:v>1733</x:v>
      </x:c>
      <x:c r="E4807" s="46" t="s"/>
      <x:c r="H4807" s="46" t="s"/>
      <x:c r="K4807" s="48">
        <x:f>SUM(J4789:J4806)</x:f>
      </x:c>
    </x:row>
    <x:row r="4808" spans="1:27">
      <x:c r="D4808" s="47" t="s">
        <x:v>1804</x:v>
      </x:c>
      <x:c r="E4808" s="46" t="s"/>
      <x:c r="H4808" s="46" t="n">
        <x:v>5</x:v>
      </x:c>
      <x:c r="I4808" s="0" t="s">
        <x:v>1735</x:v>
      </x:c>
      <x:c r="K4808" s="44">
        <x:f>ROUND(H4808/100*K4807,5)</x:f>
      </x:c>
    </x:row>
    <x:row r="4809" spans="1:27">
      <x:c r="D4809" s="47" t="s">
        <x:v>1736</x:v>
      </x:c>
      <x:c r="E4809" s="46" t="s"/>
      <x:c r="H4809" s="46" t="s"/>
      <x:c r="K4809" s="48">
        <x:f>SUM(K4807:K4808)</x:f>
      </x:c>
    </x:row>
    <x:row r="4811" spans="1:27" customFormat="1" ht="45" customHeight="1">
      <x:c r="A4811" s="36" t="s">
        <x:v>3271</x:v>
      </x:c>
      <x:c r="B4811" s="36" t="s">
        <x:v>417</x:v>
      </x:c>
      <x:c r="C4811" s="37" t="s">
        <x:v>39</x:v>
      </x:c>
      <x:c r="D4811" s="38" t="s">
        <x:v>418</x:v>
      </x:c>
      <x:c r="E4811" s="37" t="s"/>
      <x:c r="F4811" s="37" t="s"/>
      <x:c r="G4811" s="37" t="s"/>
      <x:c r="H4811" s="39" t="s">
        <x:v>1709</x:v>
      </x:c>
      <x:c r="I4811" s="40" t="n">
        <x:v>1</x:v>
      </x:c>
      <x:c r="J4811" s="41" t="s"/>
      <x:c r="K4811" s="42">
        <x:f>ROUND(K4833,2)</x:f>
      </x:c>
      <x:c r="L4811" s="38" t="s">
        <x:v>3272</x:v>
      </x:c>
      <x:c r="M4811" s="37" t="s"/>
      <x:c r="N4811" s="37" t="s"/>
      <x:c r="O4811" s="37" t="s"/>
      <x:c r="P4811" s="37" t="s"/>
      <x:c r="Q4811" s="37" t="s"/>
      <x:c r="R4811" s="37" t="s"/>
      <x:c r="S4811" s="37" t="s"/>
      <x:c r="T4811" s="37" t="s"/>
      <x:c r="U4811" s="37" t="s"/>
      <x:c r="V4811" s="37" t="s"/>
      <x:c r="W4811" s="37" t="s"/>
      <x:c r="X4811" s="37" t="s"/>
      <x:c r="Y4811" s="37" t="s"/>
      <x:c r="Z4811" s="37" t="s"/>
      <x:c r="AA4811" s="37" t="s"/>
    </x:row>
    <x:row r="4812" spans="1:27">
      <x:c r="B4812" s="14" t="s">
        <x:v>1711</x:v>
      </x:c>
    </x:row>
    <x:row r="4813" spans="1:27">
      <x:c r="B4813" s="0" t="s">
        <x:v>1799</x:v>
      </x:c>
      <x:c r="C4813" s="0" t="s">
        <x:v>1713</x:v>
      </x:c>
      <x:c r="D4813" s="0" t="s">
        <x:v>1800</x:v>
      </x:c>
      <x:c r="E4813" s="43" t="n">
        <x:v>0.415</x:v>
      </x:c>
      <x:c r="F4813" s="0" t="s">
        <x:v>1715</x:v>
      </x:c>
      <x:c r="G4813" s="0" t="s">
        <x:v>1716</x:v>
      </x:c>
      <x:c r="H4813" s="44" t="s"/>
      <x:c r="I4813" s="0" t="s">
        <x:v>1717</x:v>
      </x:c>
      <x:c r="J4813" s="45">
        <x:f>ROUND(E4813/I4811* H4813,5)</x:f>
      </x:c>
      <x:c r="K4813" s="46" t="s"/>
    </x:row>
    <x:row r="4814" spans="1:27">
      <x:c r="B4814" s="0" t="s">
        <x:v>1801</x:v>
      </x:c>
      <x:c r="C4814" s="0" t="s">
        <x:v>1713</x:v>
      </x:c>
      <x:c r="D4814" s="0" t="s">
        <x:v>1802</x:v>
      </x:c>
      <x:c r="E4814" s="43" t="n">
        <x:v>0.13</x:v>
      </x:c>
      <x:c r="F4814" s="0" t="s">
        <x:v>1715</x:v>
      </x:c>
      <x:c r="G4814" s="0" t="s">
        <x:v>1716</x:v>
      </x:c>
      <x:c r="H4814" s="44" t="s"/>
      <x:c r="I4814" s="0" t="s">
        <x:v>1717</x:v>
      </x:c>
      <x:c r="J4814" s="45">
        <x:f>ROUND(E4814/I4811* H4814,5)</x:f>
      </x:c>
      <x:c r="K4814" s="46" t="s"/>
    </x:row>
    <x:row r="4815" spans="1:27">
      <x:c r="D4815" s="47" t="s">
        <x:v>1718</x:v>
      </x:c>
      <x:c r="E4815" s="46" t="s"/>
      <x:c r="H4815" s="46" t="s"/>
      <x:c r="K4815" s="44">
        <x:f>SUM(J4813:J4814)</x:f>
      </x:c>
    </x:row>
    <x:row r="4816" spans="1:27">
      <x:c r="B4816" s="14" t="s">
        <x:v>1723</x:v>
      </x:c>
      <x:c r="E4816" s="46" t="s"/>
      <x:c r="H4816" s="46" t="s"/>
      <x:c r="K4816" s="46" t="s"/>
    </x:row>
    <x:row r="4817" spans="1:27">
      <x:c r="B4817" s="0" t="s">
        <x:v>2320</x:v>
      </x:c>
      <x:c r="C4817" s="0" t="s">
        <x:v>2293</x:v>
      </x:c>
      <x:c r="D4817" s="0" t="s">
        <x:v>2321</x:v>
      </x:c>
      <x:c r="E4817" s="43" t="n">
        <x:v>0.12</x:v>
      </x:c>
      <x:c r="G4817" s="0" t="s">
        <x:v>1716</x:v>
      </x:c>
      <x:c r="H4817" s="44" t="s"/>
      <x:c r="I4817" s="0" t="s">
        <x:v>1717</x:v>
      </x:c>
      <x:c r="J4817" s="45">
        <x:f>ROUND(E4817* H4817,5)</x:f>
      </x:c>
      <x:c r="K4817" s="46" t="s"/>
    </x:row>
    <x:row r="4818" spans="1:27">
      <x:c r="B4818" s="0" t="s">
        <x:v>3020</x:v>
      </x:c>
      <x:c r="C4818" s="0" t="s">
        <x:v>14</x:v>
      </x:c>
      <x:c r="D4818" s="0" t="s">
        <x:v>3021</x:v>
      </x:c>
      <x:c r="E4818" s="43" t="n">
        <x:v>6</x:v>
      </x:c>
      <x:c r="G4818" s="0" t="s">
        <x:v>1716</x:v>
      </x:c>
      <x:c r="H4818" s="44" t="s"/>
      <x:c r="I4818" s="0" t="s">
        <x:v>1717</x:v>
      </x:c>
      <x:c r="J4818" s="45">
        <x:f>ROUND(E4818* H4818,5)</x:f>
      </x:c>
      <x:c r="K4818" s="46" t="s"/>
    </x:row>
    <x:row r="4819" spans="1:27">
      <x:c r="B4819" s="0" t="s">
        <x:v>3251</x:v>
      </x:c>
      <x:c r="C4819" s="0" t="s">
        <x:v>29</x:v>
      </x:c>
      <x:c r="D4819" s="0" t="s">
        <x:v>3252</x:v>
      </x:c>
      <x:c r="E4819" s="43" t="n">
        <x:v>0.95</x:v>
      </x:c>
      <x:c r="G4819" s="0" t="s">
        <x:v>1716</x:v>
      </x:c>
      <x:c r="H4819" s="44" t="s"/>
      <x:c r="I4819" s="0" t="s">
        <x:v>1717</x:v>
      </x:c>
      <x:c r="J4819" s="45">
        <x:f>ROUND(E4819* H4819,5)</x:f>
      </x:c>
      <x:c r="K4819" s="46" t="s"/>
    </x:row>
    <x:row r="4820" spans="1:27">
      <x:c r="B4820" s="0" t="s">
        <x:v>2292</x:v>
      </x:c>
      <x:c r="C4820" s="0" t="s">
        <x:v>2293</x:v>
      </x:c>
      <x:c r="D4820" s="0" t="s">
        <x:v>2294</x:v>
      </x:c>
      <x:c r="E4820" s="43" t="n">
        <x:v>0.42</x:v>
      </x:c>
      <x:c r="G4820" s="0" t="s">
        <x:v>1716</x:v>
      </x:c>
      <x:c r="H4820" s="44" t="s"/>
      <x:c r="I4820" s="0" t="s">
        <x:v>1717</x:v>
      </x:c>
      <x:c r="J4820" s="45">
        <x:f>ROUND(E4820* H4820,5)</x:f>
      </x:c>
      <x:c r="K4820" s="46" t="s"/>
    </x:row>
    <x:row r="4821" spans="1:27">
      <x:c r="B4821" s="0" t="s">
        <x:v>3010</x:v>
      </x:c>
      <x:c r="C4821" s="0" t="s">
        <x:v>29</x:v>
      </x:c>
      <x:c r="D4821" s="0" t="s">
        <x:v>3011</x:v>
      </x:c>
      <x:c r="E4821" s="43" t="n">
        <x:v>0.47</x:v>
      </x:c>
      <x:c r="G4821" s="0" t="s">
        <x:v>1716</x:v>
      </x:c>
      <x:c r="H4821" s="44" t="s"/>
      <x:c r="I4821" s="0" t="s">
        <x:v>1717</x:v>
      </x:c>
      <x:c r="J4821" s="45">
        <x:f>ROUND(E4821* H4821,5)</x:f>
      </x:c>
      <x:c r="K4821" s="46" t="s"/>
    </x:row>
    <x:row r="4822" spans="1:27">
      <x:c r="B4822" s="0" t="s">
        <x:v>3265</x:v>
      </x:c>
      <x:c r="C4822" s="0" t="s">
        <x:v>39</x:v>
      </x:c>
      <x:c r="D4822" s="0" t="s">
        <x:v>3266</x:v>
      </x:c>
      <x:c r="E4822" s="43" t="n">
        <x:v>1.03</x:v>
      </x:c>
      <x:c r="G4822" s="0" t="s">
        <x:v>1716</x:v>
      </x:c>
      <x:c r="H4822" s="44" t="s"/>
      <x:c r="I4822" s="0" t="s">
        <x:v>1717</x:v>
      </x:c>
      <x:c r="J4822" s="45">
        <x:f>ROUND(E4822* H4822,5)</x:f>
      </x:c>
      <x:c r="K4822" s="46" t="s"/>
    </x:row>
    <x:row r="4823" spans="1:27">
      <x:c r="B4823" s="0" t="s">
        <x:v>2942</x:v>
      </x:c>
      <x:c r="C4823" s="0" t="s">
        <x:v>68</x:v>
      </x:c>
      <x:c r="D4823" s="0" t="s">
        <x:v>2943</x:v>
      </x:c>
      <x:c r="E4823" s="43" t="n">
        <x:v>0.2625</x:v>
      </x:c>
      <x:c r="G4823" s="0" t="s">
        <x:v>1716</x:v>
      </x:c>
      <x:c r="H4823" s="44" t="s"/>
      <x:c r="I4823" s="0" t="s">
        <x:v>1717</x:v>
      </x:c>
      <x:c r="J4823" s="45">
        <x:f>ROUND(E4823* H4823,5)</x:f>
      </x:c>
      <x:c r="K4823" s="46" t="s"/>
    </x:row>
    <x:row r="4824" spans="1:27">
      <x:c r="B4824" s="0" t="s">
        <x:v>3249</x:v>
      </x:c>
      <x:c r="C4824" s="0" t="s">
        <x:v>29</x:v>
      </x:c>
      <x:c r="D4824" s="0" t="s">
        <x:v>3250</x:v>
      </x:c>
      <x:c r="E4824" s="43" t="n">
        <x:v>3.5</x:v>
      </x:c>
      <x:c r="G4824" s="0" t="s">
        <x:v>1716</x:v>
      </x:c>
      <x:c r="H4824" s="44" t="s"/>
      <x:c r="I4824" s="0" t="s">
        <x:v>1717</x:v>
      </x:c>
      <x:c r="J4824" s="45">
        <x:f>ROUND(E4824* H4824,5)</x:f>
      </x:c>
      <x:c r="K4824" s="46" t="s"/>
    </x:row>
    <x:row r="4825" spans="1:27">
      <x:c r="B4825" s="0" t="s">
        <x:v>3247</x:v>
      </x:c>
      <x:c r="C4825" s="0" t="s">
        <x:v>39</x:v>
      </x:c>
      <x:c r="D4825" s="0" t="s">
        <x:v>3248</x:v>
      </x:c>
      <x:c r="E4825" s="43" t="n">
        <x:v>1.03</x:v>
      </x:c>
      <x:c r="G4825" s="0" t="s">
        <x:v>1716</x:v>
      </x:c>
      <x:c r="H4825" s="44" t="s"/>
      <x:c r="I4825" s="0" t="s">
        <x:v>1717</x:v>
      </x:c>
      <x:c r="J4825" s="45">
        <x:f>ROUND(E4825* H4825,5)</x:f>
      </x:c>
      <x:c r="K4825" s="46" t="s"/>
    </x:row>
    <x:row r="4826" spans="1:27">
      <x:c r="B4826" s="0" t="s">
        <x:v>2299</x:v>
      </x:c>
      <x:c r="C4826" s="0" t="s">
        <x:v>29</x:v>
      </x:c>
      <x:c r="D4826" s="0" t="s">
        <x:v>2300</x:v>
      </x:c>
      <x:c r="E4826" s="43" t="n">
        <x:v>4</x:v>
      </x:c>
      <x:c r="G4826" s="0" t="s">
        <x:v>1716</x:v>
      </x:c>
      <x:c r="H4826" s="44" t="s"/>
      <x:c r="I4826" s="0" t="s">
        <x:v>1717</x:v>
      </x:c>
      <x:c r="J4826" s="45">
        <x:f>ROUND(E4826* H4826,5)</x:f>
      </x:c>
      <x:c r="K4826" s="46" t="s"/>
    </x:row>
    <x:row r="4827" spans="1:27">
      <x:c r="B4827" s="0" t="s">
        <x:v>2297</x:v>
      </x:c>
      <x:c r="C4827" s="0" t="s">
        <x:v>68</x:v>
      </x:c>
      <x:c r="D4827" s="0" t="s">
        <x:v>2298</x:v>
      </x:c>
      <x:c r="E4827" s="43" t="n">
        <x:v>0.8</x:v>
      </x:c>
      <x:c r="G4827" s="0" t="s">
        <x:v>1716</x:v>
      </x:c>
      <x:c r="H4827" s="44" t="s"/>
      <x:c r="I4827" s="0" t="s">
        <x:v>1717</x:v>
      </x:c>
      <x:c r="J4827" s="45">
        <x:f>ROUND(E4827* H4827,5)</x:f>
      </x:c>
      <x:c r="K4827" s="46" t="s"/>
    </x:row>
    <x:row r="4828" spans="1:27">
      <x:c r="D4828" s="47" t="s">
        <x:v>1732</x:v>
      </x:c>
      <x:c r="E4828" s="46" t="s"/>
      <x:c r="H4828" s="46" t="s"/>
      <x:c r="K4828" s="44">
        <x:f>SUM(J4817:J4827)</x:f>
      </x:c>
    </x:row>
    <x:row r="4829" spans="1:27">
      <x:c r="E4829" s="46" t="s"/>
      <x:c r="H4829" s="46" t="s"/>
      <x:c r="K4829" s="46" t="s"/>
    </x:row>
    <x:row r="4830" spans="1:27">
      <x:c r="D4830" s="47" t="s">
        <x:v>1734</x:v>
      </x:c>
      <x:c r="E4830" s="46" t="s"/>
      <x:c r="H4830" s="46" t="n">
        <x:v>1.5</x:v>
      </x:c>
      <x:c r="I4830" s="0" t="s">
        <x:v>1735</x:v>
      </x:c>
      <x:c r="J4830" s="0">
        <x:f>ROUND(H4830/100*K4815,5)</x:f>
      </x:c>
      <x:c r="K4830" s="46" t="s"/>
    </x:row>
    <x:row r="4831" spans="1:27">
      <x:c r="D4831" s="47" t="s">
        <x:v>1733</x:v>
      </x:c>
      <x:c r="E4831" s="46" t="s"/>
      <x:c r="H4831" s="46" t="s"/>
      <x:c r="K4831" s="48">
        <x:f>SUM(J4812:J4830)</x:f>
      </x:c>
    </x:row>
    <x:row r="4832" spans="1:27">
      <x:c r="D4832" s="47" t="s">
        <x:v>1804</x:v>
      </x:c>
      <x:c r="E4832" s="46" t="s"/>
      <x:c r="H4832" s="46" t="n">
        <x:v>5</x:v>
      </x:c>
      <x:c r="I4832" s="0" t="s">
        <x:v>1735</x:v>
      </x:c>
      <x:c r="K4832" s="44">
        <x:f>ROUND(H4832/100*K4831,5)</x:f>
      </x:c>
    </x:row>
    <x:row r="4833" spans="1:27">
      <x:c r="D4833" s="47" t="s">
        <x:v>1736</x:v>
      </x:c>
      <x:c r="E4833" s="46" t="s"/>
      <x:c r="H4833" s="46" t="s"/>
      <x:c r="K4833" s="48">
        <x:f>SUM(K4831:K4832)</x:f>
      </x:c>
    </x:row>
    <x:row r="4835" spans="1:27" customFormat="1" ht="45" customHeight="1">
      <x:c r="A4835" s="36" t="s">
        <x:v>3273</x:v>
      </x:c>
      <x:c r="B4835" s="36" t="s">
        <x:v>221</x:v>
      </x:c>
      <x:c r="C4835" s="37" t="s">
        <x:v>39</x:v>
      </x:c>
      <x:c r="D4835" s="38" t="s">
        <x:v>222</x:v>
      </x:c>
      <x:c r="E4835" s="37" t="s"/>
      <x:c r="F4835" s="37" t="s"/>
      <x:c r="G4835" s="37" t="s"/>
      <x:c r="H4835" s="39" t="s">
        <x:v>1709</x:v>
      </x:c>
      <x:c r="I4835" s="40" t="n">
        <x:v>1</x:v>
      </x:c>
      <x:c r="J4835" s="41" t="s"/>
      <x:c r="K4835" s="42">
        <x:f>ROUND(K4857,2)</x:f>
      </x:c>
      <x:c r="L4835" s="38" t="s">
        <x:v>3274</x:v>
      </x:c>
      <x:c r="M4835" s="37" t="s"/>
      <x:c r="N4835" s="37" t="s"/>
      <x:c r="O4835" s="37" t="s"/>
      <x:c r="P4835" s="37" t="s"/>
      <x:c r="Q4835" s="37" t="s"/>
      <x:c r="R4835" s="37" t="s"/>
      <x:c r="S4835" s="37" t="s"/>
      <x:c r="T4835" s="37" t="s"/>
      <x:c r="U4835" s="37" t="s"/>
      <x:c r="V4835" s="37" t="s"/>
      <x:c r="W4835" s="37" t="s"/>
      <x:c r="X4835" s="37" t="s"/>
      <x:c r="Y4835" s="37" t="s"/>
      <x:c r="Z4835" s="37" t="s"/>
      <x:c r="AA4835" s="37" t="s"/>
    </x:row>
    <x:row r="4836" spans="1:27">
      <x:c r="B4836" s="14" t="s">
        <x:v>1711</x:v>
      </x:c>
    </x:row>
    <x:row r="4837" spans="1:27">
      <x:c r="B4837" s="0" t="s">
        <x:v>1801</x:v>
      </x:c>
      <x:c r="C4837" s="0" t="s">
        <x:v>1713</x:v>
      </x:c>
      <x:c r="D4837" s="0" t="s">
        <x:v>1802</x:v>
      </x:c>
      <x:c r="E4837" s="43" t="n">
        <x:v>0.14</x:v>
      </x:c>
      <x:c r="F4837" s="0" t="s">
        <x:v>1715</x:v>
      </x:c>
      <x:c r="G4837" s="0" t="s">
        <x:v>1716</x:v>
      </x:c>
      <x:c r="H4837" s="44" t="s"/>
      <x:c r="I4837" s="0" t="s">
        <x:v>1717</x:v>
      </x:c>
      <x:c r="J4837" s="45">
        <x:f>ROUND(E4837/I4835* H4837,5)</x:f>
      </x:c>
      <x:c r="K4837" s="46" t="s"/>
    </x:row>
    <x:row r="4838" spans="1:27">
      <x:c r="B4838" s="0" t="s">
        <x:v>1799</x:v>
      </x:c>
      <x:c r="C4838" s="0" t="s">
        <x:v>1713</x:v>
      </x:c>
      <x:c r="D4838" s="0" t="s">
        <x:v>1800</x:v>
      </x:c>
      <x:c r="E4838" s="43" t="n">
        <x:v>0.425</x:v>
      </x:c>
      <x:c r="F4838" s="0" t="s">
        <x:v>1715</x:v>
      </x:c>
      <x:c r="G4838" s="0" t="s">
        <x:v>1716</x:v>
      </x:c>
      <x:c r="H4838" s="44" t="s"/>
      <x:c r="I4838" s="0" t="s">
        <x:v>1717</x:v>
      </x:c>
      <x:c r="J4838" s="45">
        <x:f>ROUND(E4838/I4835* H4838,5)</x:f>
      </x:c>
      <x:c r="K4838" s="46" t="s"/>
    </x:row>
    <x:row r="4839" spans="1:27">
      <x:c r="D4839" s="47" t="s">
        <x:v>1718</x:v>
      </x:c>
      <x:c r="E4839" s="46" t="s"/>
      <x:c r="H4839" s="46" t="s"/>
      <x:c r="K4839" s="44">
        <x:f>SUM(J4837:J4838)</x:f>
      </x:c>
    </x:row>
    <x:row r="4840" spans="1:27">
      <x:c r="B4840" s="14" t="s">
        <x:v>1723</x:v>
      </x:c>
      <x:c r="E4840" s="46" t="s"/>
      <x:c r="H4840" s="46" t="s"/>
      <x:c r="K4840" s="46" t="s"/>
    </x:row>
    <x:row r="4841" spans="1:27">
      <x:c r="B4841" s="0" t="s">
        <x:v>2297</x:v>
      </x:c>
      <x:c r="C4841" s="0" t="s">
        <x:v>68</x:v>
      </x:c>
      <x:c r="D4841" s="0" t="s">
        <x:v>2298</x:v>
      </x:c>
      <x:c r="E4841" s="43" t="n">
        <x:v>0.8</x:v>
      </x:c>
      <x:c r="G4841" s="0" t="s">
        <x:v>1716</x:v>
      </x:c>
      <x:c r="H4841" s="44" t="s"/>
      <x:c r="I4841" s="0" t="s">
        <x:v>1717</x:v>
      </x:c>
      <x:c r="J4841" s="45">
        <x:f>ROUND(E4841* H4841,5)</x:f>
      </x:c>
      <x:c r="K4841" s="46" t="s"/>
    </x:row>
    <x:row r="4842" spans="1:27">
      <x:c r="B4842" s="0" t="s">
        <x:v>3251</x:v>
      </x:c>
      <x:c r="C4842" s="0" t="s">
        <x:v>29</x:v>
      </x:c>
      <x:c r="D4842" s="0" t="s">
        <x:v>3252</x:v>
      </x:c>
      <x:c r="E4842" s="43" t="n">
        <x:v>0.95</x:v>
      </x:c>
      <x:c r="G4842" s="0" t="s">
        <x:v>1716</x:v>
      </x:c>
      <x:c r="H4842" s="44" t="s"/>
      <x:c r="I4842" s="0" t="s">
        <x:v>1717</x:v>
      </x:c>
      <x:c r="J4842" s="45">
        <x:f>ROUND(E4842* H4842,5)</x:f>
      </x:c>
      <x:c r="K4842" s="46" t="s"/>
    </x:row>
    <x:row r="4843" spans="1:27">
      <x:c r="B4843" s="0" t="s">
        <x:v>3249</x:v>
      </x:c>
      <x:c r="C4843" s="0" t="s">
        <x:v>29</x:v>
      </x:c>
      <x:c r="D4843" s="0" t="s">
        <x:v>3250</x:v>
      </x:c>
      <x:c r="E4843" s="43" t="n">
        <x:v>3.5</x:v>
      </x:c>
      <x:c r="G4843" s="0" t="s">
        <x:v>1716</x:v>
      </x:c>
      <x:c r="H4843" s="44" t="s"/>
      <x:c r="I4843" s="0" t="s">
        <x:v>1717</x:v>
      </x:c>
      <x:c r="J4843" s="45">
        <x:f>ROUND(E4843* H4843,5)</x:f>
      </x:c>
      <x:c r="K4843" s="46" t="s"/>
    </x:row>
    <x:row r="4844" spans="1:27">
      <x:c r="B4844" s="0" t="s">
        <x:v>3010</x:v>
      </x:c>
      <x:c r="C4844" s="0" t="s">
        <x:v>29</x:v>
      </x:c>
      <x:c r="D4844" s="0" t="s">
        <x:v>3011</x:v>
      </x:c>
      <x:c r="E4844" s="43" t="n">
        <x:v>0.47</x:v>
      </x:c>
      <x:c r="G4844" s="0" t="s">
        <x:v>1716</x:v>
      </x:c>
      <x:c r="H4844" s="44" t="s"/>
      <x:c r="I4844" s="0" t="s">
        <x:v>1717</x:v>
      </x:c>
      <x:c r="J4844" s="45">
        <x:f>ROUND(E4844* H4844,5)</x:f>
      </x:c>
      <x:c r="K4844" s="46" t="s"/>
    </x:row>
    <x:row r="4845" spans="1:27">
      <x:c r="B4845" s="0" t="s">
        <x:v>2942</x:v>
      </x:c>
      <x:c r="C4845" s="0" t="s">
        <x:v>68</x:v>
      </x:c>
      <x:c r="D4845" s="0" t="s">
        <x:v>2943</x:v>
      </x:c>
      <x:c r="E4845" s="43" t="n">
        <x:v>0.2625</x:v>
      </x:c>
      <x:c r="G4845" s="0" t="s">
        <x:v>1716</x:v>
      </x:c>
      <x:c r="H4845" s="44" t="s"/>
      <x:c r="I4845" s="0" t="s">
        <x:v>1717</x:v>
      </x:c>
      <x:c r="J4845" s="45">
        <x:f>ROUND(E4845* H4845,5)</x:f>
      </x:c>
      <x:c r="K4845" s="46" t="s"/>
    </x:row>
    <x:row r="4846" spans="1:27">
      <x:c r="B4846" s="0" t="s">
        <x:v>3275</x:v>
      </x:c>
      <x:c r="C4846" s="0" t="s">
        <x:v>39</x:v>
      </x:c>
      <x:c r="D4846" s="0" t="s">
        <x:v>3276</x:v>
      </x:c>
      <x:c r="E4846" s="43" t="n">
        <x:v>2.06</x:v>
      </x:c>
      <x:c r="G4846" s="0" t="s">
        <x:v>1716</x:v>
      </x:c>
      <x:c r="H4846" s="44" t="s"/>
      <x:c r="I4846" s="0" t="s">
        <x:v>1717</x:v>
      </x:c>
      <x:c r="J4846" s="45">
        <x:f>ROUND(E4846* H4846,5)</x:f>
      </x:c>
      <x:c r="K4846" s="46" t="s"/>
    </x:row>
    <x:row r="4847" spans="1:27">
      <x:c r="B4847" s="0" t="s">
        <x:v>2292</x:v>
      </x:c>
      <x:c r="C4847" s="0" t="s">
        <x:v>2293</x:v>
      </x:c>
      <x:c r="D4847" s="0" t="s">
        <x:v>2294</x:v>
      </x:c>
      <x:c r="E4847" s="43" t="n">
        <x:v>0.72</x:v>
      </x:c>
      <x:c r="G4847" s="0" t="s">
        <x:v>1716</x:v>
      </x:c>
      <x:c r="H4847" s="44" t="s"/>
      <x:c r="I4847" s="0" t="s">
        <x:v>1717</x:v>
      </x:c>
      <x:c r="J4847" s="45">
        <x:f>ROUND(E4847* H4847,5)</x:f>
      </x:c>
      <x:c r="K4847" s="46" t="s"/>
    </x:row>
    <x:row r="4848" spans="1:27">
      <x:c r="B4848" s="0" t="s">
        <x:v>2320</x:v>
      </x:c>
      <x:c r="C4848" s="0" t="s">
        <x:v>2293</x:v>
      </x:c>
      <x:c r="D4848" s="0" t="s">
        <x:v>2321</x:v>
      </x:c>
      <x:c r="E4848" s="43" t="n">
        <x:v>0.12</x:v>
      </x:c>
      <x:c r="G4848" s="0" t="s">
        <x:v>1716</x:v>
      </x:c>
      <x:c r="H4848" s="44" t="s"/>
      <x:c r="I4848" s="0" t="s">
        <x:v>1717</x:v>
      </x:c>
      <x:c r="J4848" s="45">
        <x:f>ROUND(E4848* H4848,5)</x:f>
      </x:c>
      <x:c r="K4848" s="46" t="s"/>
    </x:row>
    <x:row r="4849" spans="1:27">
      <x:c r="B4849" s="0" t="s">
        <x:v>3020</x:v>
      </x:c>
      <x:c r="C4849" s="0" t="s">
        <x:v>14</x:v>
      </x:c>
      <x:c r="D4849" s="0" t="s">
        <x:v>3021</x:v>
      </x:c>
      <x:c r="E4849" s="43" t="n">
        <x:v>6</x:v>
      </x:c>
      <x:c r="G4849" s="0" t="s">
        <x:v>1716</x:v>
      </x:c>
      <x:c r="H4849" s="44" t="s"/>
      <x:c r="I4849" s="0" t="s">
        <x:v>1717</x:v>
      </x:c>
      <x:c r="J4849" s="45">
        <x:f>ROUND(E4849* H4849,5)</x:f>
      </x:c>
      <x:c r="K4849" s="46" t="s"/>
    </x:row>
    <x:row r="4850" spans="1:27">
      <x:c r="B4850" s="0" t="s">
        <x:v>2299</x:v>
      </x:c>
      <x:c r="C4850" s="0" t="s">
        <x:v>29</x:v>
      </x:c>
      <x:c r="D4850" s="0" t="s">
        <x:v>2300</x:v>
      </x:c>
      <x:c r="E4850" s="43" t="n">
        <x:v>4</x:v>
      </x:c>
      <x:c r="G4850" s="0" t="s">
        <x:v>1716</x:v>
      </x:c>
      <x:c r="H4850" s="44" t="s"/>
      <x:c r="I4850" s="0" t="s">
        <x:v>1717</x:v>
      </x:c>
      <x:c r="J4850" s="45">
        <x:f>ROUND(E4850* H4850,5)</x:f>
      </x:c>
      <x:c r="K4850" s="46" t="s"/>
    </x:row>
    <x:row r="4851" spans="1:27">
      <x:c r="B4851" s="0" t="s">
        <x:v>3247</x:v>
      </x:c>
      <x:c r="C4851" s="0" t="s">
        <x:v>39</x:v>
      </x:c>
      <x:c r="D4851" s="0" t="s">
        <x:v>3248</x:v>
      </x:c>
      <x:c r="E4851" s="43" t="n">
        <x:v>1.03</x:v>
      </x:c>
      <x:c r="G4851" s="0" t="s">
        <x:v>1716</x:v>
      </x:c>
      <x:c r="H4851" s="44" t="s"/>
      <x:c r="I4851" s="0" t="s">
        <x:v>1717</x:v>
      </x:c>
      <x:c r="J4851" s="45">
        <x:f>ROUND(E4851* H4851,5)</x:f>
      </x:c>
      <x:c r="K4851" s="46" t="s"/>
    </x:row>
    <x:row r="4852" spans="1:27">
      <x:c r="D4852" s="47" t="s">
        <x:v>1732</x:v>
      </x:c>
      <x:c r="E4852" s="46" t="s"/>
      <x:c r="H4852" s="46" t="s"/>
      <x:c r="K4852" s="44">
        <x:f>SUM(J4841:J4851)</x:f>
      </x:c>
    </x:row>
    <x:row r="4853" spans="1:27">
      <x:c r="E4853" s="46" t="s"/>
      <x:c r="H4853" s="46" t="s"/>
      <x:c r="K4853" s="46" t="s"/>
    </x:row>
    <x:row r="4854" spans="1:27">
      <x:c r="D4854" s="47" t="s">
        <x:v>1734</x:v>
      </x:c>
      <x:c r="E4854" s="46" t="s"/>
      <x:c r="H4854" s="46" t="n">
        <x:v>1.5</x:v>
      </x:c>
      <x:c r="I4854" s="0" t="s">
        <x:v>1735</x:v>
      </x:c>
      <x:c r="J4854" s="0">
        <x:f>ROUND(H4854/100*K4839,5)</x:f>
      </x:c>
      <x:c r="K4854" s="46" t="s"/>
    </x:row>
    <x:row r="4855" spans="1:27">
      <x:c r="D4855" s="47" t="s">
        <x:v>1733</x:v>
      </x:c>
      <x:c r="E4855" s="46" t="s"/>
      <x:c r="H4855" s="46" t="s"/>
      <x:c r="K4855" s="48">
        <x:f>SUM(J4836:J4854)</x:f>
      </x:c>
    </x:row>
    <x:row r="4856" spans="1:27">
      <x:c r="D4856" s="47" t="s">
        <x:v>1804</x:v>
      </x:c>
      <x:c r="E4856" s="46" t="s"/>
      <x:c r="H4856" s="46" t="n">
        <x:v>5</x:v>
      </x:c>
      <x:c r="I4856" s="0" t="s">
        <x:v>1735</x:v>
      </x:c>
      <x:c r="K4856" s="44">
        <x:f>ROUND(H4856/100*K4855,5)</x:f>
      </x:c>
    </x:row>
    <x:row r="4857" spans="1:27">
      <x:c r="D4857" s="47" t="s">
        <x:v>1736</x:v>
      </x:c>
      <x:c r="E4857" s="46" t="s"/>
      <x:c r="H4857" s="46" t="s"/>
      <x:c r="K4857" s="48">
        <x:f>SUM(K4855:K4856)</x:f>
      </x:c>
    </x:row>
    <x:row r="4859" spans="1:27" customFormat="1" ht="45" customHeight="1">
      <x:c r="A4859" s="36" t="s">
        <x:v>3277</x:v>
      </x:c>
      <x:c r="B4859" s="36" t="s">
        <x:v>473</x:v>
      </x:c>
      <x:c r="C4859" s="37" t="s">
        <x:v>39</x:v>
      </x:c>
      <x:c r="D4859" s="38" t="s">
        <x:v>474</x:v>
      </x:c>
      <x:c r="E4859" s="37" t="s"/>
      <x:c r="F4859" s="37" t="s"/>
      <x:c r="G4859" s="37" t="s"/>
      <x:c r="H4859" s="39" t="s">
        <x:v>1709</x:v>
      </x:c>
      <x:c r="I4859" s="40" t="n">
        <x:v>1</x:v>
      </x:c>
      <x:c r="J4859" s="41" t="s"/>
      <x:c r="K4859" s="42">
        <x:f>ROUND(K4875,2)</x:f>
      </x:c>
      <x:c r="L4859" s="38" t="s">
        <x:v>3278</x:v>
      </x:c>
      <x:c r="M4859" s="37" t="s"/>
      <x:c r="N4859" s="37" t="s"/>
      <x:c r="O4859" s="37" t="s"/>
      <x:c r="P4859" s="37" t="s"/>
      <x:c r="Q4859" s="37" t="s"/>
      <x:c r="R4859" s="37" t="s"/>
      <x:c r="S4859" s="37" t="s"/>
      <x:c r="T4859" s="37" t="s"/>
      <x:c r="U4859" s="37" t="s"/>
      <x:c r="V4859" s="37" t="s"/>
      <x:c r="W4859" s="37" t="s"/>
      <x:c r="X4859" s="37" t="s"/>
      <x:c r="Y4859" s="37" t="s"/>
      <x:c r="Z4859" s="37" t="s"/>
      <x:c r="AA4859" s="37" t="s"/>
    </x:row>
    <x:row r="4860" spans="1:27">
      <x:c r="B4860" s="14" t="s">
        <x:v>1711</x:v>
      </x:c>
    </x:row>
    <x:row r="4861" spans="1:27">
      <x:c r="B4861" s="0" t="s">
        <x:v>1801</x:v>
      </x:c>
      <x:c r="C4861" s="0" t="s">
        <x:v>1713</x:v>
      </x:c>
      <x:c r="D4861" s="0" t="s">
        <x:v>1802</x:v>
      </x:c>
      <x:c r="E4861" s="43" t="n">
        <x:v>0.4</x:v>
      </x:c>
      <x:c r="F4861" s="0" t="s">
        <x:v>1715</x:v>
      </x:c>
      <x:c r="G4861" s="0" t="s">
        <x:v>1716</x:v>
      </x:c>
      <x:c r="H4861" s="44" t="s"/>
      <x:c r="I4861" s="0" t="s">
        <x:v>1717</x:v>
      </x:c>
      <x:c r="J4861" s="45">
        <x:f>ROUND(E4861/I4859* H4861,5)</x:f>
      </x:c>
      <x:c r="K4861" s="46" t="s"/>
    </x:row>
    <x:row r="4862" spans="1:27">
      <x:c r="B4862" s="0" t="s">
        <x:v>1799</x:v>
      </x:c>
      <x:c r="C4862" s="0" t="s">
        <x:v>1713</x:v>
      </x:c>
      <x:c r="D4862" s="0" t="s">
        <x:v>1800</x:v>
      </x:c>
      <x:c r="E4862" s="43" t="n">
        <x:v>0.4</x:v>
      </x:c>
      <x:c r="F4862" s="0" t="s">
        <x:v>1715</x:v>
      </x:c>
      <x:c r="G4862" s="0" t="s">
        <x:v>1716</x:v>
      </x:c>
      <x:c r="H4862" s="44" t="s"/>
      <x:c r="I4862" s="0" t="s">
        <x:v>1717</x:v>
      </x:c>
      <x:c r="J4862" s="45">
        <x:f>ROUND(E4862/I4859* H4862,5)</x:f>
      </x:c>
      <x:c r="K4862" s="46" t="s"/>
    </x:row>
    <x:row r="4863" spans="1:27">
      <x:c r="D4863" s="47" t="s">
        <x:v>1718</x:v>
      </x:c>
      <x:c r="E4863" s="46" t="s"/>
      <x:c r="H4863" s="46" t="s"/>
      <x:c r="K4863" s="44">
        <x:f>SUM(J4861:J4862)</x:f>
      </x:c>
    </x:row>
    <x:row r="4864" spans="1:27">
      <x:c r="B4864" s="14" t="s">
        <x:v>1723</x:v>
      </x:c>
      <x:c r="E4864" s="46" t="s"/>
      <x:c r="H4864" s="46" t="s"/>
      <x:c r="K4864" s="46" t="s"/>
    </x:row>
    <x:row r="4865" spans="1:27">
      <x:c r="B4865" s="0" t="s">
        <x:v>3279</x:v>
      </x:c>
      <x:c r="C4865" s="0" t="s">
        <x:v>39</x:v>
      </x:c>
      <x:c r="D4865" s="0" t="s">
        <x:v>3280</x:v>
      </x:c>
      <x:c r="E4865" s="43" t="n">
        <x:v>1</x:v>
      </x:c>
      <x:c r="G4865" s="0" t="s">
        <x:v>1716</x:v>
      </x:c>
      <x:c r="H4865" s="44" t="s"/>
      <x:c r="I4865" s="0" t="s">
        <x:v>1717</x:v>
      </x:c>
      <x:c r="J4865" s="45">
        <x:f>ROUND(E4865* H4865,5)</x:f>
      </x:c>
      <x:c r="K4865" s="46" t="s"/>
    </x:row>
    <x:row r="4866" spans="1:27">
      <x:c r="B4866" s="0" t="s">
        <x:v>2292</x:v>
      </x:c>
      <x:c r="C4866" s="0" t="s">
        <x:v>2293</x:v>
      </x:c>
      <x:c r="D4866" s="0" t="s">
        <x:v>2294</x:v>
      </x:c>
      <x:c r="E4866" s="43" t="n">
        <x:v>0.18</x:v>
      </x:c>
      <x:c r="G4866" s="0" t="s">
        <x:v>1716</x:v>
      </x:c>
      <x:c r="H4866" s="44" t="s"/>
      <x:c r="I4866" s="0" t="s">
        <x:v>1717</x:v>
      </x:c>
      <x:c r="J4866" s="45">
        <x:f>ROUND(E4866* H4866,5)</x:f>
      </x:c>
      <x:c r="K4866" s="46" t="s"/>
    </x:row>
    <x:row r="4867" spans="1:27">
      <x:c r="B4867" s="0" t="s">
        <x:v>3012</x:v>
      </x:c>
      <x:c r="C4867" s="0" t="s">
        <x:v>39</x:v>
      </x:c>
      <x:c r="D4867" s="0" t="s">
        <x:v>3013</x:v>
      </x:c>
      <x:c r="E4867" s="43" t="n">
        <x:v>1.03</x:v>
      </x:c>
      <x:c r="G4867" s="0" t="s">
        <x:v>1716</x:v>
      </x:c>
      <x:c r="H4867" s="44" t="s"/>
      <x:c r="I4867" s="0" t="s">
        <x:v>1717</x:v>
      </x:c>
      <x:c r="J4867" s="45">
        <x:f>ROUND(E4867* H4867,5)</x:f>
      </x:c>
      <x:c r="K4867" s="46" t="s"/>
    </x:row>
    <x:row r="4868" spans="1:27">
      <x:c r="B4868" s="0" t="s">
        <x:v>2299</x:v>
      </x:c>
      <x:c r="C4868" s="0" t="s">
        <x:v>29</x:v>
      </x:c>
      <x:c r="D4868" s="0" t="s">
        <x:v>2300</x:v>
      </x:c>
      <x:c r="E4868" s="43" t="n">
        <x:v>1.89</x:v>
      </x:c>
      <x:c r="G4868" s="0" t="s">
        <x:v>1716</x:v>
      </x:c>
      <x:c r="H4868" s="44" t="s"/>
      <x:c r="I4868" s="0" t="s">
        <x:v>1717</x:v>
      </x:c>
      <x:c r="J4868" s="45">
        <x:f>ROUND(E4868* H4868,5)</x:f>
      </x:c>
      <x:c r="K4868" s="46" t="s"/>
    </x:row>
    <x:row r="4869" spans="1:27">
      <x:c r="B4869" s="0" t="s">
        <x:v>2297</x:v>
      </x:c>
      <x:c r="C4869" s="0" t="s">
        <x:v>68</x:v>
      </x:c>
      <x:c r="D4869" s="0" t="s">
        <x:v>2298</x:v>
      </x:c>
      <x:c r="E4869" s="43" t="n">
        <x:v>0.4725</x:v>
      </x:c>
      <x:c r="G4869" s="0" t="s">
        <x:v>1716</x:v>
      </x:c>
      <x:c r="H4869" s="44" t="s"/>
      <x:c r="I4869" s="0" t="s">
        <x:v>1717</x:v>
      </x:c>
      <x:c r="J4869" s="45">
        <x:f>ROUND(E4869* H4869,5)</x:f>
      </x:c>
      <x:c r="K4869" s="46" t="s"/>
    </x:row>
    <x:row r="4870" spans="1:27">
      <x:c r="D4870" s="47" t="s">
        <x:v>1732</x:v>
      </x:c>
      <x:c r="E4870" s="46" t="s"/>
      <x:c r="H4870" s="46" t="s"/>
      <x:c r="K4870" s="44">
        <x:f>SUM(J4865:J4869)</x:f>
      </x:c>
    </x:row>
    <x:row r="4871" spans="1:27">
      <x:c r="E4871" s="46" t="s"/>
      <x:c r="H4871" s="46" t="s"/>
      <x:c r="K4871" s="46" t="s"/>
    </x:row>
    <x:row r="4872" spans="1:27">
      <x:c r="D4872" s="47" t="s">
        <x:v>1734</x:v>
      </x:c>
      <x:c r="E4872" s="46" t="s"/>
      <x:c r="H4872" s="46" t="n">
        <x:v>1.5</x:v>
      </x:c>
      <x:c r="I4872" s="0" t="s">
        <x:v>1735</x:v>
      </x:c>
      <x:c r="J4872" s="0">
        <x:f>ROUND(H4872/100*K4863,5)</x:f>
      </x:c>
      <x:c r="K4872" s="46" t="s"/>
    </x:row>
    <x:row r="4873" spans="1:27">
      <x:c r="D4873" s="47" t="s">
        <x:v>1733</x:v>
      </x:c>
      <x:c r="E4873" s="46" t="s"/>
      <x:c r="H4873" s="46" t="s"/>
      <x:c r="K4873" s="48">
        <x:f>SUM(J4860:J4872)</x:f>
      </x:c>
    </x:row>
    <x:row r="4874" spans="1:27">
      <x:c r="D4874" s="47" t="s">
        <x:v>1804</x:v>
      </x:c>
      <x:c r="E4874" s="46" t="s"/>
      <x:c r="H4874" s="46" t="n">
        <x:v>5</x:v>
      </x:c>
      <x:c r="I4874" s="0" t="s">
        <x:v>1735</x:v>
      </x:c>
      <x:c r="K4874" s="44">
        <x:f>ROUND(H4874/100*K4873,5)</x:f>
      </x:c>
    </x:row>
    <x:row r="4875" spans="1:27">
      <x:c r="D4875" s="47" t="s">
        <x:v>1736</x:v>
      </x:c>
      <x:c r="E4875" s="46" t="s"/>
      <x:c r="H4875" s="46" t="s"/>
      <x:c r="K4875" s="48">
        <x:f>SUM(K4873:K4874)</x:f>
      </x:c>
    </x:row>
    <x:row r="4877" spans="1:27" customFormat="1" ht="45" customHeight="1">
      <x:c r="A4877" s="36" t="s">
        <x:v>3281</x:v>
      </x:c>
      <x:c r="B4877" s="36" t="s">
        <x:v>471</x:v>
      </x:c>
      <x:c r="C4877" s="37" t="s">
        <x:v>39</x:v>
      </x:c>
      <x:c r="D4877" s="38" t="s">
        <x:v>472</x:v>
      </x:c>
      <x:c r="E4877" s="37" t="s"/>
      <x:c r="F4877" s="37" t="s"/>
      <x:c r="G4877" s="37" t="s"/>
      <x:c r="H4877" s="39" t="s">
        <x:v>1709</x:v>
      </x:c>
      <x:c r="I4877" s="40" t="n">
        <x:v>1</x:v>
      </x:c>
      <x:c r="J4877" s="41" t="s"/>
      <x:c r="K4877" s="42">
        <x:f>ROUND(K4893,2)</x:f>
      </x:c>
      <x:c r="L4877" s="38" t="s">
        <x:v>3282</x:v>
      </x:c>
      <x:c r="M4877" s="37" t="s"/>
      <x:c r="N4877" s="37" t="s"/>
      <x:c r="O4877" s="37" t="s"/>
      <x:c r="P4877" s="37" t="s"/>
      <x:c r="Q4877" s="37" t="s"/>
      <x:c r="R4877" s="37" t="s"/>
      <x:c r="S4877" s="37" t="s"/>
      <x:c r="T4877" s="37" t="s"/>
      <x:c r="U4877" s="37" t="s"/>
      <x:c r="V4877" s="37" t="s"/>
      <x:c r="W4877" s="37" t="s"/>
      <x:c r="X4877" s="37" t="s"/>
      <x:c r="Y4877" s="37" t="s"/>
      <x:c r="Z4877" s="37" t="s"/>
      <x:c r="AA4877" s="37" t="s"/>
    </x:row>
    <x:row r="4878" spans="1:27">
      <x:c r="B4878" s="14" t="s">
        <x:v>1711</x:v>
      </x:c>
    </x:row>
    <x:row r="4879" spans="1:27">
      <x:c r="B4879" s="0" t="s">
        <x:v>1801</x:v>
      </x:c>
      <x:c r="C4879" s="0" t="s">
        <x:v>1713</x:v>
      </x:c>
      <x:c r="D4879" s="0" t="s">
        <x:v>1802</x:v>
      </x:c>
      <x:c r="E4879" s="43" t="n">
        <x:v>0.4</x:v>
      </x:c>
      <x:c r="F4879" s="0" t="s">
        <x:v>1715</x:v>
      </x:c>
      <x:c r="G4879" s="0" t="s">
        <x:v>1716</x:v>
      </x:c>
      <x:c r="H4879" s="44" t="s"/>
      <x:c r="I4879" s="0" t="s">
        <x:v>1717</x:v>
      </x:c>
      <x:c r="J4879" s="45">
        <x:f>ROUND(E4879/I4877* H4879,5)</x:f>
      </x:c>
      <x:c r="K4879" s="46" t="s"/>
    </x:row>
    <x:row r="4880" spans="1:27">
      <x:c r="B4880" s="0" t="s">
        <x:v>1799</x:v>
      </x:c>
      <x:c r="C4880" s="0" t="s">
        <x:v>1713</x:v>
      </x:c>
      <x:c r="D4880" s="0" t="s">
        <x:v>1800</x:v>
      </x:c>
      <x:c r="E4880" s="43" t="n">
        <x:v>0.4</x:v>
      </x:c>
      <x:c r="F4880" s="0" t="s">
        <x:v>1715</x:v>
      </x:c>
      <x:c r="G4880" s="0" t="s">
        <x:v>1716</x:v>
      </x:c>
      <x:c r="H4880" s="44" t="s"/>
      <x:c r="I4880" s="0" t="s">
        <x:v>1717</x:v>
      </x:c>
      <x:c r="J4880" s="45">
        <x:f>ROUND(E4880/I4877* H4880,5)</x:f>
      </x:c>
      <x:c r="K4880" s="46" t="s"/>
    </x:row>
    <x:row r="4881" spans="1:27">
      <x:c r="D4881" s="47" t="s">
        <x:v>1718</x:v>
      </x:c>
      <x:c r="E4881" s="46" t="s"/>
      <x:c r="H4881" s="46" t="s"/>
      <x:c r="K4881" s="44">
        <x:f>SUM(J4879:J4880)</x:f>
      </x:c>
    </x:row>
    <x:row r="4882" spans="1:27">
      <x:c r="B4882" s="14" t="s">
        <x:v>1723</x:v>
      </x:c>
      <x:c r="E4882" s="46" t="s"/>
      <x:c r="H4882" s="46" t="s"/>
      <x:c r="K4882" s="46" t="s"/>
    </x:row>
    <x:row r="4883" spans="1:27">
      <x:c r="B4883" s="0" t="s">
        <x:v>3279</x:v>
      </x:c>
      <x:c r="C4883" s="0" t="s">
        <x:v>39</x:v>
      </x:c>
      <x:c r="D4883" s="0" t="s">
        <x:v>3280</x:v>
      </x:c>
      <x:c r="E4883" s="43" t="n">
        <x:v>1</x:v>
      </x:c>
      <x:c r="G4883" s="0" t="s">
        <x:v>1716</x:v>
      </x:c>
      <x:c r="H4883" s="44" t="s"/>
      <x:c r="I4883" s="0" t="s">
        <x:v>1717</x:v>
      </x:c>
      <x:c r="J4883" s="45">
        <x:f>ROUND(E4883* H4883,5)</x:f>
      </x:c>
      <x:c r="K4883" s="46" t="s"/>
    </x:row>
    <x:row r="4884" spans="1:27">
      <x:c r="B4884" s="0" t="s">
        <x:v>2297</x:v>
      </x:c>
      <x:c r="C4884" s="0" t="s">
        <x:v>68</x:v>
      </x:c>
      <x:c r="D4884" s="0" t="s">
        <x:v>2298</x:v>
      </x:c>
      <x:c r="E4884" s="43" t="n">
        <x:v>0.4725</x:v>
      </x:c>
      <x:c r="G4884" s="0" t="s">
        <x:v>1716</x:v>
      </x:c>
      <x:c r="H4884" s="44" t="s"/>
      <x:c r="I4884" s="0" t="s">
        <x:v>1717</x:v>
      </x:c>
      <x:c r="J4884" s="45">
        <x:f>ROUND(E4884* H4884,5)</x:f>
      </x:c>
      <x:c r="K4884" s="46" t="s"/>
    </x:row>
    <x:row r="4885" spans="1:27">
      <x:c r="B4885" s="0" t="s">
        <x:v>2299</x:v>
      </x:c>
      <x:c r="C4885" s="0" t="s">
        <x:v>29</x:v>
      </x:c>
      <x:c r="D4885" s="0" t="s">
        <x:v>2300</x:v>
      </x:c>
      <x:c r="E4885" s="43" t="n">
        <x:v>1.89</x:v>
      </x:c>
      <x:c r="G4885" s="0" t="s">
        <x:v>1716</x:v>
      </x:c>
      <x:c r="H4885" s="44" t="s"/>
      <x:c r="I4885" s="0" t="s">
        <x:v>1717</x:v>
      </x:c>
      <x:c r="J4885" s="45">
        <x:f>ROUND(E4885* H4885,5)</x:f>
      </x:c>
      <x:c r="K4885" s="46" t="s"/>
    </x:row>
    <x:row r="4886" spans="1:27">
      <x:c r="B4886" s="0" t="s">
        <x:v>3265</x:v>
      </x:c>
      <x:c r="C4886" s="0" t="s">
        <x:v>39</x:v>
      </x:c>
      <x:c r="D4886" s="0" t="s">
        <x:v>3266</x:v>
      </x:c>
      <x:c r="E4886" s="43" t="n">
        <x:v>1.03</x:v>
      </x:c>
      <x:c r="G4886" s="0" t="s">
        <x:v>1716</x:v>
      </x:c>
      <x:c r="H4886" s="44" t="s"/>
      <x:c r="I4886" s="0" t="s">
        <x:v>1717</x:v>
      </x:c>
      <x:c r="J4886" s="45">
        <x:f>ROUND(E4886* H4886,5)</x:f>
      </x:c>
      <x:c r="K4886" s="46" t="s"/>
    </x:row>
    <x:row r="4887" spans="1:27">
      <x:c r="B4887" s="0" t="s">
        <x:v>2292</x:v>
      </x:c>
      <x:c r="C4887" s="0" t="s">
        <x:v>2293</x:v>
      </x:c>
      <x:c r="D4887" s="0" t="s">
        <x:v>2294</x:v>
      </x:c>
      <x:c r="E4887" s="43" t="n">
        <x:v>0.18</x:v>
      </x:c>
      <x:c r="G4887" s="0" t="s">
        <x:v>1716</x:v>
      </x:c>
      <x:c r="H4887" s="44" t="s"/>
      <x:c r="I4887" s="0" t="s">
        <x:v>1717</x:v>
      </x:c>
      <x:c r="J4887" s="45">
        <x:f>ROUND(E4887* H4887,5)</x:f>
      </x:c>
      <x:c r="K4887" s="46" t="s"/>
    </x:row>
    <x:row r="4888" spans="1:27">
      <x:c r="D4888" s="47" t="s">
        <x:v>1732</x:v>
      </x:c>
      <x:c r="E4888" s="46" t="s"/>
      <x:c r="H4888" s="46" t="s"/>
      <x:c r="K4888" s="44">
        <x:f>SUM(J4883:J4887)</x:f>
      </x:c>
    </x:row>
    <x:row r="4889" spans="1:27">
      <x:c r="E4889" s="46" t="s"/>
      <x:c r="H4889" s="46" t="s"/>
      <x:c r="K4889" s="46" t="s"/>
    </x:row>
    <x:row r="4890" spans="1:27">
      <x:c r="D4890" s="47" t="s">
        <x:v>1734</x:v>
      </x:c>
      <x:c r="E4890" s="46" t="s"/>
      <x:c r="H4890" s="46" t="n">
        <x:v>1.5</x:v>
      </x:c>
      <x:c r="I4890" s="0" t="s">
        <x:v>1735</x:v>
      </x:c>
      <x:c r="J4890" s="0">
        <x:f>ROUND(H4890/100*K4881,5)</x:f>
      </x:c>
      <x:c r="K4890" s="46" t="s"/>
    </x:row>
    <x:row r="4891" spans="1:27">
      <x:c r="D4891" s="47" t="s">
        <x:v>1733</x:v>
      </x:c>
      <x:c r="E4891" s="46" t="s"/>
      <x:c r="H4891" s="46" t="s"/>
      <x:c r="K4891" s="48">
        <x:f>SUM(J4878:J4890)</x:f>
      </x:c>
    </x:row>
    <x:row r="4892" spans="1:27">
      <x:c r="D4892" s="47" t="s">
        <x:v>1804</x:v>
      </x:c>
      <x:c r="E4892" s="46" t="s"/>
      <x:c r="H4892" s="46" t="n">
        <x:v>5</x:v>
      </x:c>
      <x:c r="I4892" s="0" t="s">
        <x:v>1735</x:v>
      </x:c>
      <x:c r="K4892" s="44">
        <x:f>ROUND(H4892/100*K4891,5)</x:f>
      </x:c>
    </x:row>
    <x:row r="4893" spans="1:27">
      <x:c r="D4893" s="47" t="s">
        <x:v>1736</x:v>
      </x:c>
      <x:c r="E4893" s="46" t="s"/>
      <x:c r="H4893" s="46" t="s"/>
      <x:c r="K4893" s="48">
        <x:f>SUM(K4891:K4892)</x:f>
      </x:c>
    </x:row>
    <x:row r="4895" spans="1:27" customFormat="1" ht="45" customHeight="1">
      <x:c r="A4895" s="36" t="s">
        <x:v>3283</x:v>
      </x:c>
      <x:c r="B4895" s="36" t="s">
        <x:v>475</x:v>
      </x:c>
      <x:c r="C4895" s="37" t="s">
        <x:v>39</x:v>
      </x:c>
      <x:c r="D4895" s="38" t="s">
        <x:v>476</x:v>
      </x:c>
      <x:c r="E4895" s="37" t="s"/>
      <x:c r="F4895" s="37" t="s"/>
      <x:c r="G4895" s="37" t="s"/>
      <x:c r="H4895" s="39" t="s">
        <x:v>1709</x:v>
      </x:c>
      <x:c r="I4895" s="40" t="n">
        <x:v>1</x:v>
      </x:c>
      <x:c r="J4895" s="41" t="s"/>
      <x:c r="K4895" s="42">
        <x:f>ROUND(K4911,2)</x:f>
      </x:c>
      <x:c r="L4895" s="38" t="s">
        <x:v>3284</x:v>
      </x:c>
      <x:c r="M4895" s="37" t="s"/>
      <x:c r="N4895" s="37" t="s"/>
      <x:c r="O4895" s="37" t="s"/>
      <x:c r="P4895" s="37" t="s"/>
      <x:c r="Q4895" s="37" t="s"/>
      <x:c r="R4895" s="37" t="s"/>
      <x:c r="S4895" s="37" t="s"/>
      <x:c r="T4895" s="37" t="s"/>
      <x:c r="U4895" s="37" t="s"/>
      <x:c r="V4895" s="37" t="s"/>
      <x:c r="W4895" s="37" t="s"/>
      <x:c r="X4895" s="37" t="s"/>
      <x:c r="Y4895" s="37" t="s"/>
      <x:c r="Z4895" s="37" t="s"/>
      <x:c r="AA4895" s="37" t="s"/>
    </x:row>
    <x:row r="4896" spans="1:27">
      <x:c r="B4896" s="14" t="s">
        <x:v>1711</x:v>
      </x:c>
    </x:row>
    <x:row r="4897" spans="1:27">
      <x:c r="B4897" s="0" t="s">
        <x:v>1799</x:v>
      </x:c>
      <x:c r="C4897" s="0" t="s">
        <x:v>1713</x:v>
      </x:c>
      <x:c r="D4897" s="0" t="s">
        <x:v>1800</x:v>
      </x:c>
      <x:c r="E4897" s="43" t="n">
        <x:v>0.3</x:v>
      </x:c>
      <x:c r="F4897" s="0" t="s">
        <x:v>1715</x:v>
      </x:c>
      <x:c r="G4897" s="0" t="s">
        <x:v>1716</x:v>
      </x:c>
      <x:c r="H4897" s="44" t="s"/>
      <x:c r="I4897" s="0" t="s">
        <x:v>1717</x:v>
      </x:c>
      <x:c r="J4897" s="45">
        <x:f>ROUND(E4897/I4895* H4897,5)</x:f>
      </x:c>
      <x:c r="K4897" s="46" t="s"/>
    </x:row>
    <x:row r="4898" spans="1:27">
      <x:c r="B4898" s="0" t="s">
        <x:v>1801</x:v>
      </x:c>
      <x:c r="C4898" s="0" t="s">
        <x:v>1713</x:v>
      </x:c>
      <x:c r="D4898" s="0" t="s">
        <x:v>1802</x:v>
      </x:c>
      <x:c r="E4898" s="43" t="n">
        <x:v>0.3</x:v>
      </x:c>
      <x:c r="F4898" s="0" t="s">
        <x:v>1715</x:v>
      </x:c>
      <x:c r="G4898" s="0" t="s">
        <x:v>1716</x:v>
      </x:c>
      <x:c r="H4898" s="44" t="s"/>
      <x:c r="I4898" s="0" t="s">
        <x:v>1717</x:v>
      </x:c>
      <x:c r="J4898" s="45">
        <x:f>ROUND(E4898/I4895* H4898,5)</x:f>
      </x:c>
      <x:c r="K4898" s="46" t="s"/>
    </x:row>
    <x:row r="4899" spans="1:27">
      <x:c r="D4899" s="47" t="s">
        <x:v>1718</x:v>
      </x:c>
      <x:c r="E4899" s="46" t="s"/>
      <x:c r="H4899" s="46" t="s"/>
      <x:c r="K4899" s="44">
        <x:f>SUM(J4897:J4898)</x:f>
      </x:c>
    </x:row>
    <x:row r="4900" spans="1:27">
      <x:c r="B4900" s="14" t="s">
        <x:v>1723</x:v>
      </x:c>
      <x:c r="E4900" s="46" t="s"/>
      <x:c r="H4900" s="46" t="s"/>
      <x:c r="K4900" s="46" t="s"/>
    </x:row>
    <x:row r="4901" spans="1:27">
      <x:c r="B4901" s="0" t="s">
        <x:v>2290</x:v>
      </x:c>
      <x:c r="C4901" s="0" t="s">
        <x:v>29</x:v>
      </x:c>
      <x:c r="D4901" s="0" t="s">
        <x:v>2291</x:v>
      </x:c>
      <x:c r="E4901" s="43" t="n">
        <x:v>2.6</x:v>
      </x:c>
      <x:c r="G4901" s="0" t="s">
        <x:v>1716</x:v>
      </x:c>
      <x:c r="H4901" s="44" t="s"/>
      <x:c r="I4901" s="0" t="s">
        <x:v>1717</x:v>
      </x:c>
      <x:c r="J4901" s="45">
        <x:f>ROUND(E4901* H4901,5)</x:f>
      </x:c>
      <x:c r="K4901" s="46" t="s"/>
    </x:row>
    <x:row r="4902" spans="1:27">
      <x:c r="B4902" s="0" t="s">
        <x:v>2297</x:v>
      </x:c>
      <x:c r="C4902" s="0" t="s">
        <x:v>68</x:v>
      </x:c>
      <x:c r="D4902" s="0" t="s">
        <x:v>2298</x:v>
      </x:c>
      <x:c r="E4902" s="43" t="n">
        <x:v>0.4725</x:v>
      </x:c>
      <x:c r="G4902" s="0" t="s">
        <x:v>1716</x:v>
      </x:c>
      <x:c r="H4902" s="44" t="s"/>
      <x:c r="I4902" s="0" t="s">
        <x:v>1717</x:v>
      </x:c>
      <x:c r="J4902" s="45">
        <x:f>ROUND(E4902* H4902,5)</x:f>
      </x:c>
      <x:c r="K4902" s="46" t="s"/>
    </x:row>
    <x:row r="4903" spans="1:27">
      <x:c r="B4903" s="0" t="s">
        <x:v>2299</x:v>
      </x:c>
      <x:c r="C4903" s="0" t="s">
        <x:v>29</x:v>
      </x:c>
      <x:c r="D4903" s="0" t="s">
        <x:v>2300</x:v>
      </x:c>
      <x:c r="E4903" s="43" t="n">
        <x:v>1.89</x:v>
      </x:c>
      <x:c r="G4903" s="0" t="s">
        <x:v>1716</x:v>
      </x:c>
      <x:c r="H4903" s="44" t="s"/>
      <x:c r="I4903" s="0" t="s">
        <x:v>1717</x:v>
      </x:c>
      <x:c r="J4903" s="45">
        <x:f>ROUND(E4903* H4903,5)</x:f>
      </x:c>
      <x:c r="K4903" s="46" t="s"/>
    </x:row>
    <x:row r="4904" spans="1:27">
      <x:c r="B4904" s="0" t="s">
        <x:v>2303</x:v>
      </x:c>
      <x:c r="C4904" s="0" t="s">
        <x:v>39</x:v>
      </x:c>
      <x:c r="D4904" s="0" t="s">
        <x:v>2304</x:v>
      </x:c>
      <x:c r="E4904" s="43" t="n">
        <x:v>1.03</x:v>
      </x:c>
      <x:c r="G4904" s="0" t="s">
        <x:v>1716</x:v>
      </x:c>
      <x:c r="H4904" s="44" t="s"/>
      <x:c r="I4904" s="0" t="s">
        <x:v>1717</x:v>
      </x:c>
      <x:c r="J4904" s="45">
        <x:f>ROUND(E4904* H4904,5)</x:f>
      </x:c>
      <x:c r="K4904" s="46" t="s"/>
    </x:row>
    <x:row r="4905" spans="1:27">
      <x:c r="B4905" s="0" t="s">
        <x:v>2292</x:v>
      </x:c>
      <x:c r="C4905" s="0" t="s">
        <x:v>2293</x:v>
      </x:c>
      <x:c r="D4905" s="0" t="s">
        <x:v>2294</x:v>
      </x:c>
      <x:c r="E4905" s="43" t="n">
        <x:v>0.18</x:v>
      </x:c>
      <x:c r="G4905" s="0" t="s">
        <x:v>1716</x:v>
      </x:c>
      <x:c r="H4905" s="44" t="s"/>
      <x:c r="I4905" s="0" t="s">
        <x:v>1717</x:v>
      </x:c>
      <x:c r="J4905" s="45">
        <x:f>ROUND(E4905* H4905,5)</x:f>
      </x:c>
      <x:c r="K4905" s="46" t="s"/>
    </x:row>
    <x:row r="4906" spans="1:27">
      <x:c r="D4906" s="47" t="s">
        <x:v>1732</x:v>
      </x:c>
      <x:c r="E4906" s="46" t="s"/>
      <x:c r="H4906" s="46" t="s"/>
      <x:c r="K4906" s="44">
        <x:f>SUM(J4901:J4905)</x:f>
      </x:c>
    </x:row>
    <x:row r="4907" spans="1:27">
      <x:c r="E4907" s="46" t="s"/>
      <x:c r="H4907" s="46" t="s"/>
      <x:c r="K4907" s="46" t="s"/>
    </x:row>
    <x:row r="4908" spans="1:27">
      <x:c r="D4908" s="47" t="s">
        <x:v>1734</x:v>
      </x:c>
      <x:c r="E4908" s="46" t="s"/>
      <x:c r="H4908" s="46" t="n">
        <x:v>1.5</x:v>
      </x:c>
      <x:c r="I4908" s="0" t="s">
        <x:v>1735</x:v>
      </x:c>
      <x:c r="J4908" s="0">
        <x:f>ROUND(H4908/100*K4899,5)</x:f>
      </x:c>
      <x:c r="K4908" s="46" t="s"/>
    </x:row>
    <x:row r="4909" spans="1:27">
      <x:c r="D4909" s="47" t="s">
        <x:v>1733</x:v>
      </x:c>
      <x:c r="E4909" s="46" t="s"/>
      <x:c r="H4909" s="46" t="s"/>
      <x:c r="K4909" s="48">
        <x:f>SUM(J4896:J4908)</x:f>
      </x:c>
    </x:row>
    <x:row r="4910" spans="1:27">
      <x:c r="D4910" s="47" t="s">
        <x:v>1804</x:v>
      </x:c>
      <x:c r="E4910" s="46" t="s"/>
      <x:c r="H4910" s="46" t="n">
        <x:v>5</x:v>
      </x:c>
      <x:c r="I4910" s="0" t="s">
        <x:v>1735</x:v>
      </x:c>
      <x:c r="K4910" s="44">
        <x:f>ROUND(H4910/100*K4909,5)</x:f>
      </x:c>
    </x:row>
    <x:row r="4911" spans="1:27">
      <x:c r="D4911" s="47" t="s">
        <x:v>1736</x:v>
      </x:c>
      <x:c r="E4911" s="46" t="s"/>
      <x:c r="H4911" s="46" t="s"/>
      <x:c r="K4911" s="48">
        <x:f>SUM(K4909:K4910)</x:f>
      </x:c>
    </x:row>
    <x:row r="4913" spans="1:27" customFormat="1" ht="45" customHeight="1">
      <x:c r="A4913" s="36" t="s">
        <x:v>3285</x:v>
      </x:c>
      <x:c r="B4913" s="36" t="s">
        <x:v>469</x:v>
      </x:c>
      <x:c r="C4913" s="37" t="s">
        <x:v>39</x:v>
      </x:c>
      <x:c r="D4913" s="38" t="s">
        <x:v>470</x:v>
      </x:c>
      <x:c r="E4913" s="37" t="s"/>
      <x:c r="F4913" s="37" t="s"/>
      <x:c r="G4913" s="37" t="s"/>
      <x:c r="H4913" s="39" t="s">
        <x:v>1709</x:v>
      </x:c>
      <x:c r="I4913" s="40" t="n">
        <x:v>1</x:v>
      </x:c>
      <x:c r="J4913" s="41" t="s"/>
      <x:c r="K4913" s="42">
        <x:f>ROUND(K4926,2)</x:f>
      </x:c>
      <x:c r="L4913" s="38" t="s">
        <x:v>3286</x:v>
      </x:c>
      <x:c r="M4913" s="37" t="s"/>
      <x:c r="N4913" s="37" t="s"/>
      <x:c r="O4913" s="37" t="s"/>
      <x:c r="P4913" s="37" t="s"/>
      <x:c r="Q4913" s="37" t="s"/>
      <x:c r="R4913" s="37" t="s"/>
      <x:c r="S4913" s="37" t="s"/>
      <x:c r="T4913" s="37" t="s"/>
      <x:c r="U4913" s="37" t="s"/>
      <x:c r="V4913" s="37" t="s"/>
      <x:c r="W4913" s="37" t="s"/>
      <x:c r="X4913" s="37" t="s"/>
      <x:c r="Y4913" s="37" t="s"/>
      <x:c r="Z4913" s="37" t="s"/>
      <x:c r="AA4913" s="37" t="s"/>
    </x:row>
    <x:row r="4914" spans="1:27">
      <x:c r="B4914" s="14" t="s">
        <x:v>1711</x:v>
      </x:c>
    </x:row>
    <x:row r="4915" spans="1:27">
      <x:c r="B4915" s="0" t="s">
        <x:v>1817</x:v>
      </x:c>
      <x:c r="C4915" s="0" t="s">
        <x:v>1713</x:v>
      </x:c>
      <x:c r="D4915" s="0" t="s">
        <x:v>1818</x:v>
      </x:c>
      <x:c r="E4915" s="43" t="n">
        <x:v>0.2</x:v>
      </x:c>
      <x:c r="F4915" s="0" t="s">
        <x:v>1715</x:v>
      </x:c>
      <x:c r="G4915" s="0" t="s">
        <x:v>1716</x:v>
      </x:c>
      <x:c r="H4915" s="44" t="s"/>
      <x:c r="I4915" s="0" t="s">
        <x:v>1717</x:v>
      </x:c>
      <x:c r="J4915" s="45">
        <x:f>ROUND(E4915/I4913* H4915,5)</x:f>
      </x:c>
      <x:c r="K4915" s="46" t="s"/>
    </x:row>
    <x:row r="4916" spans="1:27">
      <x:c r="B4916" s="0" t="s">
        <x:v>1815</x:v>
      </x:c>
      <x:c r="C4916" s="0" t="s">
        <x:v>1713</x:v>
      </x:c>
      <x:c r="D4916" s="0" t="s">
        <x:v>1816</x:v>
      </x:c>
      <x:c r="E4916" s="43" t="n">
        <x:v>0.2</x:v>
      </x:c>
      <x:c r="F4916" s="0" t="s">
        <x:v>1715</x:v>
      </x:c>
      <x:c r="G4916" s="0" t="s">
        <x:v>1716</x:v>
      </x:c>
      <x:c r="H4916" s="44" t="s"/>
      <x:c r="I4916" s="0" t="s">
        <x:v>1717</x:v>
      </x:c>
      <x:c r="J4916" s="45">
        <x:f>ROUND(E4916/I4913* H4916,5)</x:f>
      </x:c>
      <x:c r="K4916" s="46" t="s"/>
    </x:row>
    <x:row r="4917" spans="1:27">
      <x:c r="D4917" s="47" t="s">
        <x:v>1718</x:v>
      </x:c>
      <x:c r="E4917" s="46" t="s"/>
      <x:c r="H4917" s="46" t="s"/>
      <x:c r="K4917" s="44">
        <x:f>SUM(J4915:J4916)</x:f>
      </x:c>
    </x:row>
    <x:row r="4918" spans="1:27">
      <x:c r="B4918" s="14" t="s">
        <x:v>1723</x:v>
      </x:c>
      <x:c r="E4918" s="46" t="s"/>
      <x:c r="H4918" s="46" t="s"/>
      <x:c r="K4918" s="46" t="s"/>
    </x:row>
    <x:row r="4919" spans="1:27">
      <x:c r="B4919" s="0" t="s">
        <x:v>3287</x:v>
      </x:c>
      <x:c r="C4919" s="0" t="s">
        <x:v>39</x:v>
      </x:c>
      <x:c r="D4919" s="0" t="s">
        <x:v>3288</x:v>
      </x:c>
      <x:c r="E4919" s="43" t="n">
        <x:v>1.03</x:v>
      </x:c>
      <x:c r="G4919" s="0" t="s">
        <x:v>1716</x:v>
      </x:c>
      <x:c r="H4919" s="44" t="s"/>
      <x:c r="I4919" s="0" t="s">
        <x:v>1717</x:v>
      </x:c>
      <x:c r="J4919" s="45">
        <x:f>ROUND(E4919* H4919,5)</x:f>
      </x:c>
      <x:c r="K4919" s="46" t="s"/>
    </x:row>
    <x:row r="4920" spans="1:27">
      <x:c r="B4920" s="0" t="s">
        <x:v>3289</x:v>
      </x:c>
      <x:c r="C4920" s="0" t="s">
        <x:v>39</x:v>
      </x:c>
      <x:c r="D4920" s="0" t="s">
        <x:v>3290</x:v>
      </x:c>
      <x:c r="E4920" s="43" t="n">
        <x:v>1.03</x:v>
      </x:c>
      <x:c r="G4920" s="0" t="s">
        <x:v>1716</x:v>
      </x:c>
      <x:c r="H4920" s="44" t="s"/>
      <x:c r="I4920" s="0" t="s">
        <x:v>1717</x:v>
      </x:c>
      <x:c r="J4920" s="45">
        <x:f>ROUND(E4920* H4920,5)</x:f>
      </x:c>
      <x:c r="K4920" s="46" t="s"/>
    </x:row>
    <x:row r="4921" spans="1:27">
      <x:c r="D4921" s="47" t="s">
        <x:v>1732</x:v>
      </x:c>
      <x:c r="E4921" s="46" t="s"/>
      <x:c r="H4921" s="46" t="s"/>
      <x:c r="K4921" s="44">
        <x:f>SUM(J4919:J4920)</x:f>
      </x:c>
    </x:row>
    <x:row r="4922" spans="1:27">
      <x:c r="E4922" s="46" t="s"/>
      <x:c r="H4922" s="46" t="s"/>
      <x:c r="K4922" s="46" t="s"/>
    </x:row>
    <x:row r="4923" spans="1:27">
      <x:c r="D4923" s="47" t="s">
        <x:v>1734</x:v>
      </x:c>
      <x:c r="E4923" s="46" t="s"/>
      <x:c r="H4923" s="46" t="n">
        <x:v>1.5</x:v>
      </x:c>
      <x:c r="I4923" s="0" t="s">
        <x:v>1735</x:v>
      </x:c>
      <x:c r="J4923" s="0">
        <x:f>ROUND(H4923/100*K4917,5)</x:f>
      </x:c>
      <x:c r="K4923" s="46" t="s"/>
    </x:row>
    <x:row r="4924" spans="1:27">
      <x:c r="D4924" s="47" t="s">
        <x:v>1733</x:v>
      </x:c>
      <x:c r="E4924" s="46" t="s"/>
      <x:c r="H4924" s="46" t="s"/>
      <x:c r="K4924" s="48">
        <x:f>SUM(J4914:J4923)</x:f>
      </x:c>
    </x:row>
    <x:row r="4925" spans="1:27">
      <x:c r="D4925" s="47" t="s">
        <x:v>1804</x:v>
      </x:c>
      <x:c r="E4925" s="46" t="s"/>
      <x:c r="H4925" s="46" t="n">
        <x:v>5</x:v>
      </x:c>
      <x:c r="I4925" s="0" t="s">
        <x:v>1735</x:v>
      </x:c>
      <x:c r="K4925" s="44">
        <x:f>ROUND(H4925/100*K4924,5)</x:f>
      </x:c>
    </x:row>
    <x:row r="4926" spans="1:27">
      <x:c r="D4926" s="47" t="s">
        <x:v>1736</x:v>
      </x:c>
      <x:c r="E4926" s="46" t="s"/>
      <x:c r="H4926" s="46" t="s"/>
      <x:c r="K4926" s="48">
        <x:f>SUM(K4924:K4925)</x:f>
      </x:c>
    </x:row>
    <x:row r="4928" spans="1:27" customFormat="1" ht="45" customHeight="1">
      <x:c r="A4928" s="36" t="s">
        <x:v>3291</x:v>
      </x:c>
      <x:c r="B4928" s="36" t="s">
        <x:v>481</x:v>
      </x:c>
      <x:c r="C4928" s="37" t="s">
        <x:v>14</x:v>
      </x:c>
      <x:c r="D4928" s="38" t="s">
        <x:v>482</x:v>
      </x:c>
      <x:c r="E4928" s="37" t="s"/>
      <x:c r="F4928" s="37" t="s"/>
      <x:c r="G4928" s="37" t="s"/>
      <x:c r="H4928" s="39" t="s">
        <x:v>1709</x:v>
      </x:c>
      <x:c r="I4928" s="40" t="n">
        <x:v>1</x:v>
      </x:c>
      <x:c r="J4928" s="41" t="s"/>
      <x:c r="K4928" s="42">
        <x:f>ROUND(K4940,2)</x:f>
      </x:c>
      <x:c r="L4928" s="38" t="s">
        <x:v>3292</x:v>
      </x:c>
      <x:c r="M4928" s="37" t="s"/>
      <x:c r="N4928" s="37" t="s"/>
      <x:c r="O4928" s="37" t="s"/>
      <x:c r="P4928" s="37" t="s"/>
      <x:c r="Q4928" s="37" t="s"/>
      <x:c r="R4928" s="37" t="s"/>
      <x:c r="S4928" s="37" t="s"/>
      <x:c r="T4928" s="37" t="s"/>
      <x:c r="U4928" s="37" t="s"/>
      <x:c r="V4928" s="37" t="s"/>
      <x:c r="W4928" s="37" t="s"/>
      <x:c r="X4928" s="37" t="s"/>
      <x:c r="Y4928" s="37" t="s"/>
      <x:c r="Z4928" s="37" t="s"/>
      <x:c r="AA4928" s="37" t="s"/>
    </x:row>
    <x:row r="4929" spans="1:27">
      <x:c r="B4929" s="14" t="s">
        <x:v>1711</x:v>
      </x:c>
    </x:row>
    <x:row r="4930" spans="1:27">
      <x:c r="B4930" s="0" t="s">
        <x:v>1817</x:v>
      </x:c>
      <x:c r="C4930" s="0" t="s">
        <x:v>1713</x:v>
      </x:c>
      <x:c r="D4930" s="0" t="s">
        <x:v>1818</x:v>
      </x:c>
      <x:c r="E4930" s="43" t="n">
        <x:v>0.3</x:v>
      </x:c>
      <x:c r="F4930" s="0" t="s">
        <x:v>1715</x:v>
      </x:c>
      <x:c r="G4930" s="0" t="s">
        <x:v>1716</x:v>
      </x:c>
      <x:c r="H4930" s="44" t="s"/>
      <x:c r="I4930" s="0" t="s">
        <x:v>1717</x:v>
      </x:c>
      <x:c r="J4930" s="45">
        <x:f>ROUND(E4930/I4928* H4930,5)</x:f>
      </x:c>
      <x:c r="K4930" s="46" t="s"/>
    </x:row>
    <x:row r="4931" spans="1:27">
      <x:c r="B4931" s="0" t="s">
        <x:v>1784</x:v>
      </x:c>
      <x:c r="C4931" s="0" t="s">
        <x:v>1713</x:v>
      </x:c>
      <x:c r="D4931" s="0" t="s">
        <x:v>1785</x:v>
      </x:c>
      <x:c r="E4931" s="43" t="n">
        <x:v>0.15</x:v>
      </x:c>
      <x:c r="F4931" s="0" t="s">
        <x:v>1715</x:v>
      </x:c>
      <x:c r="G4931" s="0" t="s">
        <x:v>1716</x:v>
      </x:c>
      <x:c r="H4931" s="44" t="s"/>
      <x:c r="I4931" s="0" t="s">
        <x:v>1717</x:v>
      </x:c>
      <x:c r="J4931" s="45">
        <x:f>ROUND(E4931/I4928* H4931,5)</x:f>
      </x:c>
      <x:c r="K4931" s="46" t="s"/>
    </x:row>
    <x:row r="4932" spans="1:27">
      <x:c r="D4932" s="47" t="s">
        <x:v>1718</x:v>
      </x:c>
      <x:c r="E4932" s="46" t="s"/>
      <x:c r="H4932" s="46" t="s"/>
      <x:c r="K4932" s="44">
        <x:f>SUM(J4930:J4931)</x:f>
      </x:c>
    </x:row>
    <x:row r="4933" spans="1:27">
      <x:c r="B4933" s="14" t="s">
        <x:v>1723</x:v>
      </x:c>
      <x:c r="E4933" s="46" t="s"/>
      <x:c r="H4933" s="46" t="s"/>
      <x:c r="K4933" s="46" t="s"/>
    </x:row>
    <x:row r="4934" spans="1:27">
      <x:c r="B4934" s="0" t="s">
        <x:v>3293</x:v>
      </x:c>
      <x:c r="C4934" s="0" t="s">
        <x:v>14</x:v>
      </x:c>
      <x:c r="D4934" s="0" t="s">
        <x:v>3294</x:v>
      </x:c>
      <x:c r="E4934" s="43" t="n">
        <x:v>1</x:v>
      </x:c>
      <x:c r="G4934" s="0" t="s">
        <x:v>1716</x:v>
      </x:c>
      <x:c r="H4934" s="44" t="s"/>
      <x:c r="I4934" s="0" t="s">
        <x:v>1717</x:v>
      </x:c>
      <x:c r="J4934" s="45">
        <x:f>ROUND(E4934* H4934,5)</x:f>
      </x:c>
      <x:c r="K4934" s="46" t="s"/>
    </x:row>
    <x:row r="4935" spans="1:27">
      <x:c r="D4935" s="47" t="s">
        <x:v>1732</x:v>
      </x:c>
      <x:c r="E4935" s="46" t="s"/>
      <x:c r="H4935" s="46" t="s"/>
      <x:c r="K4935" s="44">
        <x:f>SUM(J4934:J4934)</x:f>
      </x:c>
    </x:row>
    <x:row r="4936" spans="1:27">
      <x:c r="E4936" s="46" t="s"/>
      <x:c r="H4936" s="46" t="s"/>
      <x:c r="K4936" s="46" t="s"/>
    </x:row>
    <x:row r="4937" spans="1:27">
      <x:c r="D4937" s="47" t="s">
        <x:v>1734</x:v>
      </x:c>
      <x:c r="E4937" s="46" t="s"/>
      <x:c r="H4937" s="46" t="n">
        <x:v>1.5</x:v>
      </x:c>
      <x:c r="I4937" s="0" t="s">
        <x:v>1735</x:v>
      </x:c>
      <x:c r="J4937" s="0">
        <x:f>ROUND(H4937/100*K4932,5)</x:f>
      </x:c>
      <x:c r="K4937" s="46" t="s"/>
    </x:row>
    <x:row r="4938" spans="1:27">
      <x:c r="D4938" s="47" t="s">
        <x:v>1733</x:v>
      </x:c>
      <x:c r="E4938" s="46" t="s"/>
      <x:c r="H4938" s="46" t="s"/>
      <x:c r="K4938" s="48">
        <x:f>SUM(J4929:J4937)</x:f>
      </x:c>
    </x:row>
    <x:row r="4939" spans="1:27">
      <x:c r="D4939" s="47" t="s">
        <x:v>1804</x:v>
      </x:c>
      <x:c r="E4939" s="46" t="s"/>
      <x:c r="H4939" s="46" t="n">
        <x:v>5</x:v>
      </x:c>
      <x:c r="I4939" s="0" t="s">
        <x:v>1735</x:v>
      </x:c>
      <x:c r="K4939" s="44">
        <x:f>ROUND(H4939/100*K4938,5)</x:f>
      </x:c>
    </x:row>
    <x:row r="4940" spans="1:27">
      <x:c r="D4940" s="47" t="s">
        <x:v>1736</x:v>
      </x:c>
      <x:c r="E4940" s="46" t="s"/>
      <x:c r="H4940" s="46" t="s"/>
      <x:c r="K4940" s="48">
        <x:f>SUM(K4938:K4939)</x:f>
      </x:c>
    </x:row>
    <x:row r="4942" spans="1:27" customFormat="1" ht="45" customHeight="1">
      <x:c r="A4942" s="36" t="s">
        <x:v>3295</x:v>
      </x:c>
      <x:c r="B4942" s="36" t="s">
        <x:v>506</x:v>
      </x:c>
      <x:c r="C4942" s="37" t="s">
        <x:v>39</x:v>
      </x:c>
      <x:c r="D4942" s="38" t="s">
        <x:v>507</x:v>
      </x:c>
      <x:c r="E4942" s="37" t="s"/>
      <x:c r="F4942" s="37" t="s"/>
      <x:c r="G4942" s="37" t="s"/>
      <x:c r="H4942" s="39" t="s">
        <x:v>1709</x:v>
      </x:c>
      <x:c r="I4942" s="40" t="n">
        <x:v>1</x:v>
      </x:c>
      <x:c r="J4942" s="41" t="s"/>
      <x:c r="K4942" s="42">
        <x:f>ROUND(K4957,2)</x:f>
      </x:c>
      <x:c r="L4942" s="38" t="s">
        <x:v>3296</x:v>
      </x:c>
      <x:c r="M4942" s="37" t="s"/>
      <x:c r="N4942" s="37" t="s"/>
      <x:c r="O4942" s="37" t="s"/>
      <x:c r="P4942" s="37" t="s"/>
      <x:c r="Q4942" s="37" t="s"/>
      <x:c r="R4942" s="37" t="s"/>
      <x:c r="S4942" s="37" t="s"/>
      <x:c r="T4942" s="37" t="s"/>
      <x:c r="U4942" s="37" t="s"/>
      <x:c r="V4942" s="37" t="s"/>
      <x:c r="W4942" s="37" t="s"/>
      <x:c r="X4942" s="37" t="s"/>
      <x:c r="Y4942" s="37" t="s"/>
      <x:c r="Z4942" s="37" t="s"/>
      <x:c r="AA4942" s="37" t="s"/>
    </x:row>
    <x:row r="4943" spans="1:27">
      <x:c r="B4943" s="14" t="s">
        <x:v>1711</x:v>
      </x:c>
    </x:row>
    <x:row r="4944" spans="1:27">
      <x:c r="B4944" s="0" t="s">
        <x:v>1808</x:v>
      </x:c>
      <x:c r="C4944" s="0" t="s">
        <x:v>1713</x:v>
      </x:c>
      <x:c r="D4944" s="0" t="s">
        <x:v>1809</x:v>
      </x:c>
      <x:c r="E4944" s="43" t="n">
        <x:v>0.3</x:v>
      </x:c>
      <x:c r="F4944" s="0" t="s">
        <x:v>1715</x:v>
      </x:c>
      <x:c r="G4944" s="0" t="s">
        <x:v>1716</x:v>
      </x:c>
      <x:c r="H4944" s="44" t="s"/>
      <x:c r="I4944" s="0" t="s">
        <x:v>1717</x:v>
      </x:c>
      <x:c r="J4944" s="45">
        <x:f>ROUND(E4944/I4942* H4944,5)</x:f>
      </x:c>
      <x:c r="K4944" s="46" t="s"/>
    </x:row>
    <x:row r="4945" spans="1:27">
      <x:c r="B4945" s="0" t="s">
        <x:v>1946</x:v>
      </x:c>
      <x:c r="C4945" s="0" t="s">
        <x:v>1713</x:v>
      </x:c>
      <x:c r="D4945" s="0" t="s">
        <x:v>1947</x:v>
      </x:c>
      <x:c r="E4945" s="43" t="n">
        <x:v>0.3</x:v>
      </x:c>
      <x:c r="F4945" s="0" t="s">
        <x:v>1715</x:v>
      </x:c>
      <x:c r="G4945" s="0" t="s">
        <x:v>1716</x:v>
      </x:c>
      <x:c r="H4945" s="44" t="s"/>
      <x:c r="I4945" s="0" t="s">
        <x:v>1717</x:v>
      </x:c>
      <x:c r="J4945" s="45">
        <x:f>ROUND(E4945/I4942* H4945,5)</x:f>
      </x:c>
      <x:c r="K4945" s="46" t="s"/>
    </x:row>
    <x:row r="4946" spans="1:27">
      <x:c r="D4946" s="47" t="s">
        <x:v>1718</x:v>
      </x:c>
      <x:c r="E4946" s="46" t="s"/>
      <x:c r="H4946" s="46" t="s"/>
      <x:c r="K4946" s="44">
        <x:f>SUM(J4944:J4945)</x:f>
      </x:c>
    </x:row>
    <x:row r="4947" spans="1:27">
      <x:c r="B4947" s="14" t="s">
        <x:v>1723</x:v>
      </x:c>
      <x:c r="E4947" s="46" t="s"/>
      <x:c r="H4947" s="46" t="s"/>
      <x:c r="K4947" s="46" t="s"/>
    </x:row>
    <x:row r="4948" spans="1:27">
      <x:c r="B4948" s="0" t="s">
        <x:v>2320</x:v>
      </x:c>
      <x:c r="C4948" s="0" t="s">
        <x:v>2293</x:v>
      </x:c>
      <x:c r="D4948" s="0" t="s">
        <x:v>2321</x:v>
      </x:c>
      <x:c r="E4948" s="43" t="n">
        <x:v>0.093</x:v>
      </x:c>
      <x:c r="G4948" s="0" t="s">
        <x:v>1716</x:v>
      </x:c>
      <x:c r="H4948" s="44" t="s"/>
      <x:c r="I4948" s="0" t="s">
        <x:v>1717</x:v>
      </x:c>
      <x:c r="J4948" s="45">
        <x:f>ROUND(E4948* H4948,5)</x:f>
      </x:c>
      <x:c r="K4948" s="46" t="s"/>
    </x:row>
    <x:row r="4949" spans="1:27">
      <x:c r="B4949" s="0" t="s">
        <x:v>2290</x:v>
      </x:c>
      <x:c r="C4949" s="0" t="s">
        <x:v>29</x:v>
      </x:c>
      <x:c r="D4949" s="0" t="s">
        <x:v>2291</x:v>
      </x:c>
      <x:c r="E4949" s="43" t="n">
        <x:v>1.66</x:v>
      </x:c>
      <x:c r="G4949" s="0" t="s">
        <x:v>1716</x:v>
      </x:c>
      <x:c r="H4949" s="44" t="s"/>
      <x:c r="I4949" s="0" t="s">
        <x:v>1717</x:v>
      </x:c>
      <x:c r="J4949" s="45">
        <x:f>ROUND(E4949* H4949,5)</x:f>
      </x:c>
      <x:c r="K4949" s="46" t="s"/>
    </x:row>
    <x:row r="4950" spans="1:27">
      <x:c r="B4950" s="0" t="s">
        <x:v>3297</x:v>
      </x:c>
      <x:c r="C4950" s="0" t="s">
        <x:v>39</x:v>
      </x:c>
      <x:c r="D4950" s="0" t="s">
        <x:v>3298</x:v>
      </x:c>
      <x:c r="E4950" s="43" t="n">
        <x:v>1.05</x:v>
      </x:c>
      <x:c r="G4950" s="0" t="s">
        <x:v>1716</x:v>
      </x:c>
      <x:c r="H4950" s="44" t="s"/>
      <x:c r="I4950" s="0" t="s">
        <x:v>1717</x:v>
      </x:c>
      <x:c r="J4950" s="45">
        <x:f>ROUND(E4950* H4950,5)</x:f>
      </x:c>
      <x:c r="K4950" s="46" t="s"/>
    </x:row>
    <x:row r="4951" spans="1:27">
      <x:c r="B4951" s="0" t="s">
        <x:v>3020</x:v>
      </x:c>
      <x:c r="C4951" s="0" t="s">
        <x:v>14</x:v>
      </x:c>
      <x:c r="D4951" s="0" t="s">
        <x:v>3021</x:v>
      </x:c>
      <x:c r="E4951" s="43" t="n">
        <x:v>12</x:v>
      </x:c>
      <x:c r="G4951" s="0" t="s">
        <x:v>1716</x:v>
      </x:c>
      <x:c r="H4951" s="44" t="s"/>
      <x:c r="I4951" s="0" t="s">
        <x:v>1717</x:v>
      </x:c>
      <x:c r="J4951" s="45">
        <x:f>ROUND(E4951* H4951,5)</x:f>
      </x:c>
      <x:c r="K4951" s="46" t="s"/>
    </x:row>
    <x:row r="4952" spans="1:27">
      <x:c r="D4952" s="47" t="s">
        <x:v>1732</x:v>
      </x:c>
      <x:c r="E4952" s="46" t="s"/>
      <x:c r="H4952" s="46" t="s"/>
      <x:c r="K4952" s="44">
        <x:f>SUM(J4948:J4951)</x:f>
      </x:c>
    </x:row>
    <x:row r="4953" spans="1:27">
      <x:c r="E4953" s="46" t="s"/>
      <x:c r="H4953" s="46" t="s"/>
      <x:c r="K4953" s="46" t="s"/>
    </x:row>
    <x:row r="4954" spans="1:27">
      <x:c r="D4954" s="47" t="s">
        <x:v>1734</x:v>
      </x:c>
      <x:c r="E4954" s="46" t="s"/>
      <x:c r="H4954" s="46" t="n">
        <x:v>1.5</x:v>
      </x:c>
      <x:c r="I4954" s="0" t="s">
        <x:v>1735</x:v>
      </x:c>
      <x:c r="J4954" s="0">
        <x:f>ROUND(H4954/100*K4946,5)</x:f>
      </x:c>
      <x:c r="K4954" s="46" t="s"/>
    </x:row>
    <x:row r="4955" spans="1:27">
      <x:c r="D4955" s="47" t="s">
        <x:v>1733</x:v>
      </x:c>
      <x:c r="E4955" s="46" t="s"/>
      <x:c r="H4955" s="46" t="s"/>
      <x:c r="K4955" s="48">
        <x:f>SUM(J4943:J4954)</x:f>
      </x:c>
    </x:row>
    <x:row r="4956" spans="1:27">
      <x:c r="D4956" s="47" t="s">
        <x:v>1804</x:v>
      </x:c>
      <x:c r="E4956" s="46" t="s"/>
      <x:c r="H4956" s="46" t="n">
        <x:v>5</x:v>
      </x:c>
      <x:c r="I4956" s="0" t="s">
        <x:v>1735</x:v>
      </x:c>
      <x:c r="K4956" s="44">
        <x:f>ROUND(H4956/100*K4955,5)</x:f>
      </x:c>
    </x:row>
    <x:row r="4957" spans="1:27">
      <x:c r="D4957" s="47" t="s">
        <x:v>1736</x:v>
      </x:c>
      <x:c r="E4957" s="46" t="s"/>
      <x:c r="H4957" s="46" t="s"/>
      <x:c r="K4957" s="48">
        <x:f>SUM(K4955:K4956)</x:f>
      </x:c>
    </x:row>
    <x:row r="4959" spans="1:27" customFormat="1" ht="45" customHeight="1">
      <x:c r="A4959" s="36" t="s">
        <x:v>3299</x:v>
      </x:c>
      <x:c r="B4959" s="36" t="s">
        <x:v>504</x:v>
      </x:c>
      <x:c r="C4959" s="37" t="s">
        <x:v>39</x:v>
      </x:c>
      <x:c r="D4959" s="38" t="s">
        <x:v>505</x:v>
      </x:c>
      <x:c r="E4959" s="37" t="s"/>
      <x:c r="F4959" s="37" t="s"/>
      <x:c r="G4959" s="37" t="s"/>
      <x:c r="H4959" s="39" t="s">
        <x:v>1709</x:v>
      </x:c>
      <x:c r="I4959" s="40" t="n">
        <x:v>1</x:v>
      </x:c>
      <x:c r="J4959" s="41" t="s"/>
      <x:c r="K4959" s="42">
        <x:f>ROUND(K4972,2)</x:f>
      </x:c>
      <x:c r="L4959" s="38" t="s">
        <x:v>3300</x:v>
      </x:c>
      <x:c r="M4959" s="37" t="s"/>
      <x:c r="N4959" s="37" t="s"/>
      <x:c r="O4959" s="37" t="s"/>
      <x:c r="P4959" s="37" t="s"/>
      <x:c r="Q4959" s="37" t="s"/>
      <x:c r="R4959" s="37" t="s"/>
      <x:c r="S4959" s="37" t="s"/>
      <x:c r="T4959" s="37" t="s"/>
      <x:c r="U4959" s="37" t="s"/>
      <x:c r="V4959" s="37" t="s"/>
      <x:c r="W4959" s="37" t="s"/>
      <x:c r="X4959" s="37" t="s"/>
      <x:c r="Y4959" s="37" t="s"/>
      <x:c r="Z4959" s="37" t="s"/>
      <x:c r="AA4959" s="37" t="s"/>
    </x:row>
    <x:row r="4960" spans="1:27">
      <x:c r="B4960" s="14" t="s">
        <x:v>1711</x:v>
      </x:c>
    </x:row>
    <x:row r="4961" spans="1:27">
      <x:c r="B4961" s="0" t="s">
        <x:v>2023</x:v>
      </x:c>
      <x:c r="C4961" s="0" t="s">
        <x:v>1713</x:v>
      </x:c>
      <x:c r="D4961" s="0" t="s">
        <x:v>2024</x:v>
      </x:c>
      <x:c r="E4961" s="43" t="n">
        <x:v>0.3</x:v>
      </x:c>
      <x:c r="F4961" s="0" t="s">
        <x:v>1715</x:v>
      </x:c>
      <x:c r="G4961" s="0" t="s">
        <x:v>1716</x:v>
      </x:c>
      <x:c r="H4961" s="44" t="s"/>
      <x:c r="I4961" s="0" t="s">
        <x:v>1717</x:v>
      </x:c>
      <x:c r="J4961" s="45">
        <x:f>ROUND(E4961/I4959* H4961,5)</x:f>
      </x:c>
      <x:c r="K4961" s="46" t="s"/>
    </x:row>
    <x:row r="4962" spans="1:27">
      <x:c r="B4962" s="0" t="s">
        <x:v>2025</x:v>
      </x:c>
      <x:c r="C4962" s="0" t="s">
        <x:v>1713</x:v>
      </x:c>
      <x:c r="D4962" s="0" t="s">
        <x:v>2026</x:v>
      </x:c>
      <x:c r="E4962" s="43" t="n">
        <x:v>0.3</x:v>
      </x:c>
      <x:c r="F4962" s="0" t="s">
        <x:v>1715</x:v>
      </x:c>
      <x:c r="G4962" s="0" t="s">
        <x:v>1716</x:v>
      </x:c>
      <x:c r="H4962" s="44" t="s"/>
      <x:c r="I4962" s="0" t="s">
        <x:v>1717</x:v>
      </x:c>
      <x:c r="J4962" s="45">
        <x:f>ROUND(E4962/I4959* H4962,5)</x:f>
      </x:c>
      <x:c r="K4962" s="46" t="s"/>
    </x:row>
    <x:row r="4963" spans="1:27">
      <x:c r="D4963" s="47" t="s">
        <x:v>1718</x:v>
      </x:c>
      <x:c r="E4963" s="46" t="s"/>
      <x:c r="H4963" s="46" t="s"/>
      <x:c r="K4963" s="44">
        <x:f>SUM(J4961:J4962)</x:f>
      </x:c>
    </x:row>
    <x:row r="4964" spans="1:27">
      <x:c r="B4964" s="14" t="s">
        <x:v>1723</x:v>
      </x:c>
      <x:c r="E4964" s="46" t="s"/>
      <x:c r="H4964" s="46" t="s"/>
      <x:c r="K4964" s="46" t="s"/>
    </x:row>
    <x:row r="4965" spans="1:27">
      <x:c r="B4965" s="0" t="s">
        <x:v>3301</x:v>
      </x:c>
      <x:c r="C4965" s="0" t="s">
        <x:v>39</x:v>
      </x:c>
      <x:c r="D4965" s="0" t="s">
        <x:v>3302</x:v>
      </x:c>
      <x:c r="E4965" s="43" t="n">
        <x:v>1.05</x:v>
      </x:c>
      <x:c r="G4965" s="0" t="s">
        <x:v>1716</x:v>
      </x:c>
      <x:c r="H4965" s="44" t="s"/>
      <x:c r="I4965" s="0" t="s">
        <x:v>1717</x:v>
      </x:c>
      <x:c r="J4965" s="45">
        <x:f>ROUND(E4965* H4965,5)</x:f>
      </x:c>
      <x:c r="K4965" s="46" t="s"/>
    </x:row>
    <x:row r="4966" spans="1:27">
      <x:c r="B4966" s="0" t="s">
        <x:v>3020</x:v>
      </x:c>
      <x:c r="C4966" s="0" t="s">
        <x:v>14</x:v>
      </x:c>
      <x:c r="D4966" s="0" t="s">
        <x:v>3021</x:v>
      </x:c>
      <x:c r="E4966" s="43" t="n">
        <x:v>4.5</x:v>
      </x:c>
      <x:c r="G4966" s="0" t="s">
        <x:v>1716</x:v>
      </x:c>
      <x:c r="H4966" s="44" t="s"/>
      <x:c r="I4966" s="0" t="s">
        <x:v>1717</x:v>
      </x:c>
      <x:c r="J4966" s="45">
        <x:f>ROUND(E4966* H4966,5)</x:f>
      </x:c>
      <x:c r="K4966" s="46" t="s"/>
    </x:row>
    <x:row r="4967" spans="1:27">
      <x:c r="D4967" s="47" t="s">
        <x:v>1732</x:v>
      </x:c>
      <x:c r="E4967" s="46" t="s"/>
      <x:c r="H4967" s="46" t="s"/>
      <x:c r="K4967" s="44">
        <x:f>SUM(J4965:J4966)</x:f>
      </x:c>
    </x:row>
    <x:row r="4968" spans="1:27">
      <x:c r="E4968" s="46" t="s"/>
      <x:c r="H4968" s="46" t="s"/>
      <x:c r="K4968" s="46" t="s"/>
    </x:row>
    <x:row r="4969" spans="1:27">
      <x:c r="D4969" s="47" t="s">
        <x:v>1734</x:v>
      </x:c>
      <x:c r="E4969" s="46" t="s"/>
      <x:c r="H4969" s="46" t="n">
        <x:v>1.5</x:v>
      </x:c>
      <x:c r="I4969" s="0" t="s">
        <x:v>1735</x:v>
      </x:c>
      <x:c r="J4969" s="0">
        <x:f>ROUND(H4969/100*K4963,5)</x:f>
      </x:c>
      <x:c r="K4969" s="46" t="s"/>
    </x:row>
    <x:row r="4970" spans="1:27">
      <x:c r="D4970" s="47" t="s">
        <x:v>1733</x:v>
      </x:c>
      <x:c r="E4970" s="46" t="s"/>
      <x:c r="H4970" s="46" t="s"/>
      <x:c r="K4970" s="48">
        <x:f>SUM(J4960:J4969)</x:f>
      </x:c>
    </x:row>
    <x:row r="4971" spans="1:27">
      <x:c r="D4971" s="47" t="s">
        <x:v>1804</x:v>
      </x:c>
      <x:c r="E4971" s="46" t="s"/>
      <x:c r="H4971" s="46" t="n">
        <x:v>5</x:v>
      </x:c>
      <x:c r="I4971" s="0" t="s">
        <x:v>1735</x:v>
      </x:c>
      <x:c r="K4971" s="44">
        <x:f>ROUND(H4971/100*K4970,5)</x:f>
      </x:c>
    </x:row>
    <x:row r="4972" spans="1:27">
      <x:c r="D4972" s="47" t="s">
        <x:v>1736</x:v>
      </x:c>
      <x:c r="E4972" s="46" t="s"/>
      <x:c r="H4972" s="46" t="s"/>
      <x:c r="K4972" s="48">
        <x:f>SUM(K4970:K4971)</x:f>
      </x:c>
    </x:row>
    <x:row r="4974" spans="1:27" customFormat="1" ht="45" customHeight="1">
      <x:c r="A4974" s="36" t="s">
        <x:v>3303</x:v>
      </x:c>
      <x:c r="B4974" s="36" t="s">
        <x:v>1632</x:v>
      </x:c>
      <x:c r="C4974" s="37" t="s">
        <x:v>39</x:v>
      </x:c>
      <x:c r="D4974" s="38" t="s">
        <x:v>1633</x:v>
      </x:c>
      <x:c r="E4974" s="37" t="s"/>
      <x:c r="F4974" s="37" t="s"/>
      <x:c r="G4974" s="37" t="s"/>
      <x:c r="H4974" s="39" t="s">
        <x:v>1709</x:v>
      </x:c>
      <x:c r="I4974" s="40" t="n">
        <x:v>1</x:v>
      </x:c>
      <x:c r="J4974" s="41" t="s"/>
      <x:c r="K4974" s="42">
        <x:f>ROUND(K4987,2)</x:f>
      </x:c>
      <x:c r="L4974" s="38" t="s">
        <x:v>3304</x:v>
      </x:c>
      <x:c r="M4974" s="37" t="s"/>
      <x:c r="N4974" s="37" t="s"/>
      <x:c r="O4974" s="37" t="s"/>
      <x:c r="P4974" s="37" t="s"/>
      <x:c r="Q4974" s="37" t="s"/>
      <x:c r="R4974" s="37" t="s"/>
      <x:c r="S4974" s="37" t="s"/>
      <x:c r="T4974" s="37" t="s"/>
      <x:c r="U4974" s="37" t="s"/>
      <x:c r="V4974" s="37" t="s"/>
      <x:c r="W4974" s="37" t="s"/>
      <x:c r="X4974" s="37" t="s"/>
      <x:c r="Y4974" s="37" t="s"/>
      <x:c r="Z4974" s="37" t="s"/>
      <x:c r="AA4974" s="37" t="s"/>
    </x:row>
    <x:row r="4975" spans="1:27">
      <x:c r="B4975" s="14" t="s">
        <x:v>1711</x:v>
      </x:c>
    </x:row>
    <x:row r="4976" spans="1:27">
      <x:c r="B4976" s="0" t="s">
        <x:v>1908</x:v>
      </x:c>
      <x:c r="C4976" s="0" t="s">
        <x:v>1713</x:v>
      </x:c>
      <x:c r="D4976" s="0" t="s">
        <x:v>1909</x:v>
      </x:c>
      <x:c r="E4976" s="43" t="n">
        <x:v>0.06</x:v>
      </x:c>
      <x:c r="F4976" s="0" t="s">
        <x:v>1715</x:v>
      </x:c>
      <x:c r="G4976" s="0" t="s">
        <x:v>1716</x:v>
      </x:c>
      <x:c r="H4976" s="44" t="s"/>
      <x:c r="I4976" s="0" t="s">
        <x:v>1717</x:v>
      </x:c>
      <x:c r="J4976" s="45">
        <x:f>ROUND(E4976/I4974* H4976,5)</x:f>
      </x:c>
      <x:c r="K4976" s="46" t="s"/>
    </x:row>
    <x:row r="4977" spans="1:27">
      <x:c r="B4977" s="0" t="s">
        <x:v>1910</x:v>
      </x:c>
      <x:c r="C4977" s="0" t="s">
        <x:v>1713</x:v>
      </x:c>
      <x:c r="D4977" s="0" t="s">
        <x:v>1911</x:v>
      </x:c>
      <x:c r="E4977" s="43" t="n">
        <x:v>0.61</x:v>
      </x:c>
      <x:c r="F4977" s="0" t="s">
        <x:v>1715</x:v>
      </x:c>
      <x:c r="G4977" s="0" t="s">
        <x:v>1716</x:v>
      </x:c>
      <x:c r="H4977" s="44" t="s"/>
      <x:c r="I4977" s="0" t="s">
        <x:v>1717</x:v>
      </x:c>
      <x:c r="J4977" s="45">
        <x:f>ROUND(E4977/I4974* H4977,5)</x:f>
      </x:c>
      <x:c r="K4977" s="46" t="s"/>
    </x:row>
    <x:row r="4978" spans="1:27">
      <x:c r="D4978" s="47" t="s">
        <x:v>1718</x:v>
      </x:c>
      <x:c r="E4978" s="46" t="s"/>
      <x:c r="H4978" s="46" t="s"/>
      <x:c r="K4978" s="44">
        <x:f>SUM(J4976:J4977)</x:f>
      </x:c>
    </x:row>
    <x:row r="4979" spans="1:27">
      <x:c r="B4979" s="14" t="s">
        <x:v>1723</x:v>
      </x:c>
      <x:c r="E4979" s="46" t="s"/>
      <x:c r="H4979" s="46" t="s"/>
      <x:c r="K4979" s="46" t="s"/>
    </x:row>
    <x:row r="4980" spans="1:27">
      <x:c r="B4980" s="0" t="s">
        <x:v>3305</x:v>
      </x:c>
      <x:c r="C4980" s="0" t="s">
        <x:v>68</x:v>
      </x:c>
      <x:c r="D4980" s="0" t="s">
        <x:v>3306</x:v>
      </x:c>
      <x:c r="E4980" s="43" t="n">
        <x:v>0.255</x:v>
      </x:c>
      <x:c r="G4980" s="0" t="s">
        <x:v>1716</x:v>
      </x:c>
      <x:c r="H4980" s="44" t="s"/>
      <x:c r="I4980" s="0" t="s">
        <x:v>1717</x:v>
      </x:c>
      <x:c r="J4980" s="45">
        <x:f>ROUND(E4980* H4980,5)</x:f>
      </x:c>
      <x:c r="K4980" s="46" t="s"/>
    </x:row>
    <x:row r="4981" spans="1:27">
      <x:c r="B4981" s="0" t="s">
        <x:v>3307</x:v>
      </x:c>
      <x:c r="C4981" s="0" t="s">
        <x:v>68</x:v>
      </x:c>
      <x:c r="D4981" s="0" t="s">
        <x:v>3308</x:v>
      </x:c>
      <x:c r="E4981" s="43" t="n">
        <x:v>0.204</x:v>
      </x:c>
      <x:c r="G4981" s="0" t="s">
        <x:v>1716</x:v>
      </x:c>
      <x:c r="H4981" s="44" t="s"/>
      <x:c r="I4981" s="0" t="s">
        <x:v>1717</x:v>
      </x:c>
      <x:c r="J4981" s="45">
        <x:f>ROUND(E4981* H4981,5)</x:f>
      </x:c>
      <x:c r="K4981" s="46" t="s"/>
    </x:row>
    <x:row r="4982" spans="1:27">
      <x:c r="D4982" s="47" t="s">
        <x:v>1732</x:v>
      </x:c>
      <x:c r="E4982" s="46" t="s"/>
      <x:c r="H4982" s="46" t="s"/>
      <x:c r="K4982" s="44">
        <x:f>SUM(J4980:J4981)</x:f>
      </x:c>
    </x:row>
    <x:row r="4983" spans="1:27">
      <x:c r="E4983" s="46" t="s"/>
      <x:c r="H4983" s="46" t="s"/>
      <x:c r="K4983" s="46" t="s"/>
    </x:row>
    <x:row r="4984" spans="1:27">
      <x:c r="D4984" s="47" t="s">
        <x:v>1734</x:v>
      </x:c>
      <x:c r="E4984" s="46" t="s"/>
      <x:c r="H4984" s="46" t="n">
        <x:v>1.5</x:v>
      </x:c>
      <x:c r="I4984" s="0" t="s">
        <x:v>1735</x:v>
      </x:c>
      <x:c r="J4984" s="0">
        <x:f>ROUND(H4984/100*K4978,5)</x:f>
      </x:c>
      <x:c r="K4984" s="46" t="s"/>
    </x:row>
    <x:row r="4985" spans="1:27">
      <x:c r="D4985" s="47" t="s">
        <x:v>1733</x:v>
      </x:c>
      <x:c r="E4985" s="46" t="s"/>
      <x:c r="H4985" s="46" t="s"/>
      <x:c r="K4985" s="48">
        <x:f>SUM(J4975:J4984)</x:f>
      </x:c>
    </x:row>
    <x:row r="4986" spans="1:27">
      <x:c r="D4986" s="47" t="s">
        <x:v>1804</x:v>
      </x:c>
      <x:c r="E4986" s="46" t="s"/>
      <x:c r="H4986" s="46" t="n">
        <x:v>5</x:v>
      </x:c>
      <x:c r="I4986" s="0" t="s">
        <x:v>1735</x:v>
      </x:c>
      <x:c r="K4986" s="44">
        <x:f>ROUND(H4986/100*K4985,5)</x:f>
      </x:c>
    </x:row>
    <x:row r="4987" spans="1:27">
      <x:c r="D4987" s="47" t="s">
        <x:v>1736</x:v>
      </x:c>
      <x:c r="E4987" s="46" t="s"/>
      <x:c r="H4987" s="46" t="s"/>
      <x:c r="K4987" s="48">
        <x:f>SUM(K4985:K4986)</x:f>
      </x:c>
    </x:row>
    <x:row r="4989" spans="1:27" customFormat="1" ht="45" customHeight="1">
      <x:c r="A4989" s="36" t="s">
        <x:v>3309</x:v>
      </x:c>
      <x:c r="B4989" s="36" t="s">
        <x:v>492</x:v>
      </x:c>
      <x:c r="C4989" s="37" t="s">
        <x:v>39</x:v>
      </x:c>
      <x:c r="D4989" s="38" t="s">
        <x:v>493</x:v>
      </x:c>
      <x:c r="E4989" s="37" t="s"/>
      <x:c r="F4989" s="37" t="s"/>
      <x:c r="G4989" s="37" t="s"/>
      <x:c r="H4989" s="39" t="s">
        <x:v>1709</x:v>
      </x:c>
      <x:c r="I4989" s="40" t="n">
        <x:v>1</x:v>
      </x:c>
      <x:c r="J4989" s="41" t="s"/>
      <x:c r="K4989" s="42">
        <x:f>ROUND(K5003,2)</x:f>
      </x:c>
      <x:c r="L4989" s="38" t="s">
        <x:v>3310</x:v>
      </x:c>
      <x:c r="M4989" s="37" t="s"/>
      <x:c r="N4989" s="37" t="s"/>
      <x:c r="O4989" s="37" t="s"/>
      <x:c r="P4989" s="37" t="s"/>
      <x:c r="Q4989" s="37" t="s"/>
      <x:c r="R4989" s="37" t="s"/>
      <x:c r="S4989" s="37" t="s"/>
      <x:c r="T4989" s="37" t="s"/>
      <x:c r="U4989" s="37" t="s"/>
      <x:c r="V4989" s="37" t="s"/>
      <x:c r="W4989" s="37" t="s"/>
      <x:c r="X4989" s="37" t="s"/>
      <x:c r="Y4989" s="37" t="s"/>
      <x:c r="Z4989" s="37" t="s"/>
      <x:c r="AA4989" s="37" t="s"/>
    </x:row>
    <x:row r="4990" spans="1:27">
      <x:c r="B4990" s="14" t="s">
        <x:v>1711</x:v>
      </x:c>
    </x:row>
    <x:row r="4991" spans="1:27">
      <x:c r="B4991" s="0" t="s">
        <x:v>1910</x:v>
      </x:c>
      <x:c r="C4991" s="0" t="s">
        <x:v>1713</x:v>
      </x:c>
      <x:c r="D4991" s="0" t="s">
        <x:v>1911</x:v>
      </x:c>
      <x:c r="E4991" s="43" t="n">
        <x:v>0.1</x:v>
      </x:c>
      <x:c r="F4991" s="0" t="s">
        <x:v>1715</x:v>
      </x:c>
      <x:c r="G4991" s="0" t="s">
        <x:v>1716</x:v>
      </x:c>
      <x:c r="H4991" s="44" t="s"/>
      <x:c r="I4991" s="0" t="s">
        <x:v>1717</x:v>
      </x:c>
      <x:c r="J4991" s="45">
        <x:f>ROUND(E4991/I4989* H4991,5)</x:f>
      </x:c>
      <x:c r="K4991" s="46" t="s"/>
    </x:row>
    <x:row r="4992" spans="1:27">
      <x:c r="B4992" s="0" t="s">
        <x:v>1908</x:v>
      </x:c>
      <x:c r="C4992" s="0" t="s">
        <x:v>1713</x:v>
      </x:c>
      <x:c r="D4992" s="0" t="s">
        <x:v>1909</x:v>
      </x:c>
      <x:c r="E4992" s="43" t="n">
        <x:v>0.01</x:v>
      </x:c>
      <x:c r="F4992" s="0" t="s">
        <x:v>1715</x:v>
      </x:c>
      <x:c r="G4992" s="0" t="s">
        <x:v>1716</x:v>
      </x:c>
      <x:c r="H4992" s="44" t="s"/>
      <x:c r="I4992" s="0" t="s">
        <x:v>1717</x:v>
      </x:c>
      <x:c r="J4992" s="45">
        <x:f>ROUND(E4992/I4989* H4992,5)</x:f>
      </x:c>
      <x:c r="K4992" s="46" t="s"/>
    </x:row>
    <x:row r="4993" spans="1:27">
      <x:c r="D4993" s="47" t="s">
        <x:v>1718</x:v>
      </x:c>
      <x:c r="E4993" s="46" t="s"/>
      <x:c r="H4993" s="46" t="s"/>
      <x:c r="K4993" s="44">
        <x:f>SUM(J4991:J4992)</x:f>
      </x:c>
    </x:row>
    <x:row r="4994" spans="1:27">
      <x:c r="B4994" s="14" t="s">
        <x:v>1723</x:v>
      </x:c>
      <x:c r="E4994" s="46" t="s"/>
      <x:c r="H4994" s="46" t="s"/>
      <x:c r="K4994" s="46" t="s"/>
    </x:row>
    <x:row r="4995" spans="1:27">
      <x:c r="B4995" s="0" t="s">
        <x:v>3311</x:v>
      </x:c>
      <x:c r="C4995" s="0" t="s">
        <x:v>2308</x:v>
      </x:c>
      <x:c r="D4995" s="0" t="s">
        <x:v>3312</x:v>
      </x:c>
      <x:c r="E4995" s="43" t="n">
        <x:v>0.2</x:v>
      </x:c>
      <x:c r="G4995" s="0" t="s">
        <x:v>1716</x:v>
      </x:c>
      <x:c r="H4995" s="44" t="s"/>
      <x:c r="I4995" s="0" t="s">
        <x:v>1717</x:v>
      </x:c>
      <x:c r="J4995" s="45">
        <x:f>ROUND(E4995* H4995,5)</x:f>
      </x:c>
      <x:c r="K4995" s="46" t="s"/>
    </x:row>
    <x:row r="4996" spans="1:27">
      <x:c r="B4996" s="0" t="s">
        <x:v>2307</x:v>
      </x:c>
      <x:c r="C4996" s="0" t="s">
        <x:v>2308</x:v>
      </x:c>
      <x:c r="D4996" s="0" t="s">
        <x:v>2309</x:v>
      </x:c>
      <x:c r="E4996" s="43" t="n">
        <x:v>0.357</x:v>
      </x:c>
      <x:c r="G4996" s="0" t="s">
        <x:v>1716</x:v>
      </x:c>
      <x:c r="H4996" s="44" t="s"/>
      <x:c r="I4996" s="0" t="s">
        <x:v>1717</x:v>
      </x:c>
      <x:c r="J4996" s="45">
        <x:f>ROUND(E4996* H4996,5)</x:f>
      </x:c>
      <x:c r="K4996" s="46" t="s"/>
    </x:row>
    <x:row r="4997" spans="1:27">
      <x:c r="B4997" s="0" t="s">
        <x:v>2312</x:v>
      </x:c>
      <x:c r="C4997" s="0" t="s">
        <x:v>2308</x:v>
      </x:c>
      <x:c r="D4997" s="0" t="s">
        <x:v>2313</x:v>
      </x:c>
      <x:c r="E4997" s="43" t="n">
        <x:v>0.1</x:v>
      </x:c>
      <x:c r="G4997" s="0" t="s">
        <x:v>1716</x:v>
      </x:c>
      <x:c r="H4997" s="44" t="s"/>
      <x:c r="I4997" s="0" t="s">
        <x:v>1717</x:v>
      </x:c>
      <x:c r="J4997" s="45">
        <x:f>ROUND(E4997* H4997,5)</x:f>
      </x:c>
      <x:c r="K4997" s="46" t="s"/>
    </x:row>
    <x:row r="4998" spans="1:27">
      <x:c r="D4998" s="47" t="s">
        <x:v>1732</x:v>
      </x:c>
      <x:c r="E4998" s="46" t="s"/>
      <x:c r="H4998" s="46" t="s"/>
      <x:c r="K4998" s="44">
        <x:f>SUM(J4995:J4997)</x:f>
      </x:c>
    </x:row>
    <x:row r="4999" spans="1:27">
      <x:c r="E4999" s="46" t="s"/>
      <x:c r="H4999" s="46" t="s"/>
      <x:c r="K4999" s="46" t="s"/>
    </x:row>
    <x:row r="5000" spans="1:27">
      <x:c r="D5000" s="47" t="s">
        <x:v>1734</x:v>
      </x:c>
      <x:c r="E5000" s="46" t="s"/>
      <x:c r="H5000" s="46" t="n">
        <x:v>1.5</x:v>
      </x:c>
      <x:c r="I5000" s="0" t="s">
        <x:v>1735</x:v>
      </x:c>
      <x:c r="J5000" s="0">
        <x:f>ROUND(H5000/100*K4993,5)</x:f>
      </x:c>
      <x:c r="K5000" s="46" t="s"/>
    </x:row>
    <x:row r="5001" spans="1:27">
      <x:c r="D5001" s="47" t="s">
        <x:v>1733</x:v>
      </x:c>
      <x:c r="E5001" s="46" t="s"/>
      <x:c r="H5001" s="46" t="s"/>
      <x:c r="K5001" s="48">
        <x:f>SUM(J4990:J5000)</x:f>
      </x:c>
    </x:row>
    <x:row r="5002" spans="1:27">
      <x:c r="D5002" s="47" t="s">
        <x:v>1804</x:v>
      </x:c>
      <x:c r="E5002" s="46" t="s"/>
      <x:c r="H5002" s="46" t="n">
        <x:v>5</x:v>
      </x:c>
      <x:c r="I5002" s="0" t="s">
        <x:v>1735</x:v>
      </x:c>
      <x:c r="K5002" s="44">
        <x:f>ROUND(H5002/100*K5001,5)</x:f>
      </x:c>
    </x:row>
    <x:row r="5003" spans="1:27">
      <x:c r="D5003" s="47" t="s">
        <x:v>1736</x:v>
      </x:c>
      <x:c r="E5003" s="46" t="s"/>
      <x:c r="H5003" s="46" t="s"/>
      <x:c r="K5003" s="48">
        <x:f>SUM(K5001:K5002)</x:f>
      </x:c>
    </x:row>
    <x:row r="5005" spans="1:27" customFormat="1" ht="45" customHeight="1">
      <x:c r="A5005" s="36" t="s">
        <x:v>3313</x:v>
      </x:c>
      <x:c r="B5005" s="36" t="s">
        <x:v>539</x:v>
      </x:c>
      <x:c r="C5005" s="37" t="s">
        <x:v>39</x:v>
      </x:c>
      <x:c r="D5005" s="38" t="s">
        <x:v>540</x:v>
      </x:c>
      <x:c r="E5005" s="37" t="s"/>
      <x:c r="F5005" s="37" t="s"/>
      <x:c r="G5005" s="37" t="s"/>
      <x:c r="H5005" s="39" t="s">
        <x:v>1709</x:v>
      </x:c>
      <x:c r="I5005" s="40" t="n">
        <x:v>1</x:v>
      </x:c>
      <x:c r="J5005" s="41" t="s"/>
      <x:c r="K5005" s="42">
        <x:f>ROUND(K5018,2)</x:f>
      </x:c>
      <x:c r="L5005" s="38" t="s">
        <x:v>3314</x:v>
      </x:c>
      <x:c r="M5005" s="37" t="s"/>
      <x:c r="N5005" s="37" t="s"/>
      <x:c r="O5005" s="37" t="s"/>
      <x:c r="P5005" s="37" t="s"/>
      <x:c r="Q5005" s="37" t="s"/>
      <x:c r="R5005" s="37" t="s"/>
      <x:c r="S5005" s="37" t="s"/>
      <x:c r="T5005" s="37" t="s"/>
      <x:c r="U5005" s="37" t="s"/>
      <x:c r="V5005" s="37" t="s"/>
      <x:c r="W5005" s="37" t="s"/>
      <x:c r="X5005" s="37" t="s"/>
      <x:c r="Y5005" s="37" t="s"/>
      <x:c r="Z5005" s="37" t="s"/>
      <x:c r="AA5005" s="37" t="s"/>
    </x:row>
    <x:row r="5006" spans="1:27">
      <x:c r="B5006" s="14" t="s">
        <x:v>1711</x:v>
      </x:c>
    </x:row>
    <x:row r="5007" spans="1:27">
      <x:c r="B5007" s="0" t="s">
        <x:v>1910</x:v>
      </x:c>
      <x:c r="C5007" s="0" t="s">
        <x:v>1713</x:v>
      </x:c>
      <x:c r="D5007" s="0" t="s">
        <x:v>1911</x:v>
      </x:c>
      <x:c r="E5007" s="43" t="n">
        <x:v>0.125</x:v>
      </x:c>
      <x:c r="F5007" s="0" t="s">
        <x:v>1715</x:v>
      </x:c>
      <x:c r="G5007" s="0" t="s">
        <x:v>1716</x:v>
      </x:c>
      <x:c r="H5007" s="44" t="s"/>
      <x:c r="I5007" s="0" t="s">
        <x:v>1717</x:v>
      </x:c>
      <x:c r="J5007" s="45">
        <x:f>ROUND(E5007/I5005* H5007,5)</x:f>
      </x:c>
      <x:c r="K5007" s="46" t="s"/>
    </x:row>
    <x:row r="5008" spans="1:27">
      <x:c r="B5008" s="0" t="s">
        <x:v>1908</x:v>
      </x:c>
      <x:c r="C5008" s="0" t="s">
        <x:v>1713</x:v>
      </x:c>
      <x:c r="D5008" s="0" t="s">
        <x:v>1909</x:v>
      </x:c>
      <x:c r="E5008" s="43" t="n">
        <x:v>0.015</x:v>
      </x:c>
      <x:c r="F5008" s="0" t="s">
        <x:v>1715</x:v>
      </x:c>
      <x:c r="G5008" s="0" t="s">
        <x:v>1716</x:v>
      </x:c>
      <x:c r="H5008" s="44" t="s"/>
      <x:c r="I5008" s="0" t="s">
        <x:v>1717</x:v>
      </x:c>
      <x:c r="J5008" s="45">
        <x:f>ROUND(E5008/I5005* H5008,5)</x:f>
      </x:c>
      <x:c r="K5008" s="46" t="s"/>
    </x:row>
    <x:row r="5009" spans="1:27">
      <x:c r="D5009" s="47" t="s">
        <x:v>1718</x:v>
      </x:c>
      <x:c r="E5009" s="46" t="s"/>
      <x:c r="H5009" s="46" t="s"/>
      <x:c r="K5009" s="44">
        <x:f>SUM(J5007:J5008)</x:f>
      </x:c>
    </x:row>
    <x:row r="5010" spans="1:27">
      <x:c r="B5010" s="14" t="s">
        <x:v>1723</x:v>
      </x:c>
      <x:c r="E5010" s="46" t="s"/>
      <x:c r="H5010" s="46" t="s"/>
      <x:c r="K5010" s="46" t="s"/>
    </x:row>
    <x:row r="5011" spans="1:27">
      <x:c r="B5011" s="0" t="s">
        <x:v>3315</x:v>
      </x:c>
      <x:c r="C5011" s="0" t="s">
        <x:v>68</x:v>
      </x:c>
      <x:c r="D5011" s="0" t="s">
        <x:v>3316</x:v>
      </x:c>
      <x:c r="E5011" s="43" t="n">
        <x:v>0.153</x:v>
      </x:c>
      <x:c r="G5011" s="0" t="s">
        <x:v>1716</x:v>
      </x:c>
      <x:c r="H5011" s="44" t="s"/>
      <x:c r="I5011" s="0" t="s">
        <x:v>1717</x:v>
      </x:c>
      <x:c r="J5011" s="45">
        <x:f>ROUND(E5011* H5011,5)</x:f>
      </x:c>
      <x:c r="K5011" s="46" t="s"/>
    </x:row>
    <x:row r="5012" spans="1:27">
      <x:c r="B5012" s="0" t="s">
        <x:v>3317</x:v>
      </x:c>
      <x:c r="C5012" s="0" t="s">
        <x:v>68</x:v>
      </x:c>
      <x:c r="D5012" s="0" t="s">
        <x:v>3318</x:v>
      </x:c>
      <x:c r="E5012" s="43" t="n">
        <x:v>0.3978</x:v>
      </x:c>
      <x:c r="G5012" s="0" t="s">
        <x:v>1716</x:v>
      </x:c>
      <x:c r="H5012" s="44" t="s"/>
      <x:c r="I5012" s="0" t="s">
        <x:v>1717</x:v>
      </x:c>
      <x:c r="J5012" s="45">
        <x:f>ROUND(E5012* H5012,5)</x:f>
      </x:c>
      <x:c r="K5012" s="46" t="s"/>
    </x:row>
    <x:row r="5013" spans="1:27">
      <x:c r="D5013" s="47" t="s">
        <x:v>1732</x:v>
      </x:c>
      <x:c r="E5013" s="46" t="s"/>
      <x:c r="H5013" s="46" t="s"/>
      <x:c r="K5013" s="44">
        <x:f>SUM(J5011:J5012)</x:f>
      </x:c>
    </x:row>
    <x:row r="5014" spans="1:27">
      <x:c r="E5014" s="46" t="s"/>
      <x:c r="H5014" s="46" t="s"/>
      <x:c r="K5014" s="46" t="s"/>
    </x:row>
    <x:row r="5015" spans="1:27">
      <x:c r="D5015" s="47" t="s">
        <x:v>1734</x:v>
      </x:c>
      <x:c r="E5015" s="46" t="s"/>
      <x:c r="H5015" s="46" t="n">
        <x:v>1.5</x:v>
      </x:c>
      <x:c r="I5015" s="0" t="s">
        <x:v>1735</x:v>
      </x:c>
      <x:c r="J5015" s="0">
        <x:f>ROUND(H5015/100*K5009,5)</x:f>
      </x:c>
      <x:c r="K5015" s="46" t="s"/>
    </x:row>
    <x:row r="5016" spans="1:27">
      <x:c r="D5016" s="47" t="s">
        <x:v>1733</x:v>
      </x:c>
      <x:c r="E5016" s="46" t="s"/>
      <x:c r="H5016" s="46" t="s"/>
      <x:c r="K5016" s="48">
        <x:f>SUM(J5006:J5015)</x:f>
      </x:c>
    </x:row>
    <x:row r="5017" spans="1:27">
      <x:c r="D5017" s="47" t="s">
        <x:v>1804</x:v>
      </x:c>
      <x:c r="E5017" s="46" t="s"/>
      <x:c r="H5017" s="46" t="n">
        <x:v>5</x:v>
      </x:c>
      <x:c r="I5017" s="0" t="s">
        <x:v>1735</x:v>
      </x:c>
      <x:c r="K5017" s="44">
        <x:f>ROUND(H5017/100*K5016,5)</x:f>
      </x:c>
    </x:row>
    <x:row r="5018" spans="1:27">
      <x:c r="D5018" s="47" t="s">
        <x:v>1736</x:v>
      </x:c>
      <x:c r="E5018" s="46" t="s"/>
      <x:c r="H5018" s="46" t="s"/>
      <x:c r="K5018" s="48">
        <x:f>SUM(K5016:K5017)</x:f>
      </x:c>
    </x:row>
    <x:row r="5020" spans="1:27" customFormat="1" ht="45" customHeight="1">
      <x:c r="A5020" s="36" t="s">
        <x:v>3319</x:v>
      </x:c>
      <x:c r="B5020" s="36" t="s">
        <x:v>494</x:v>
      </x:c>
      <x:c r="C5020" s="37" t="s">
        <x:v>39</x:v>
      </x:c>
      <x:c r="D5020" s="38" t="s">
        <x:v>495</x:v>
      </x:c>
      <x:c r="E5020" s="37" t="s"/>
      <x:c r="F5020" s="37" t="s"/>
      <x:c r="G5020" s="37" t="s"/>
      <x:c r="H5020" s="39" t="s">
        <x:v>1709</x:v>
      </x:c>
      <x:c r="I5020" s="40" t="n">
        <x:v>1</x:v>
      </x:c>
      <x:c r="J5020" s="41" t="s"/>
      <x:c r="K5020" s="42">
        <x:f>ROUND(K5033,2)</x:f>
      </x:c>
      <x:c r="L5020" s="38" t="s">
        <x:v>3320</x:v>
      </x:c>
      <x:c r="M5020" s="37" t="s"/>
      <x:c r="N5020" s="37" t="s"/>
      <x:c r="O5020" s="37" t="s"/>
      <x:c r="P5020" s="37" t="s"/>
      <x:c r="Q5020" s="37" t="s"/>
      <x:c r="R5020" s="37" t="s"/>
      <x:c r="S5020" s="37" t="s"/>
      <x:c r="T5020" s="37" t="s"/>
      <x:c r="U5020" s="37" t="s"/>
      <x:c r="V5020" s="37" t="s"/>
      <x:c r="W5020" s="37" t="s"/>
      <x:c r="X5020" s="37" t="s"/>
      <x:c r="Y5020" s="37" t="s"/>
      <x:c r="Z5020" s="37" t="s"/>
      <x:c r="AA5020" s="37" t="s"/>
    </x:row>
    <x:row r="5021" spans="1:27">
      <x:c r="B5021" s="14" t="s">
        <x:v>1711</x:v>
      </x:c>
    </x:row>
    <x:row r="5022" spans="1:27">
      <x:c r="B5022" s="0" t="s">
        <x:v>1908</x:v>
      </x:c>
      <x:c r="C5022" s="0" t="s">
        <x:v>1713</x:v>
      </x:c>
      <x:c r="D5022" s="0" t="s">
        <x:v>1909</x:v>
      </x:c>
      <x:c r="E5022" s="43" t="n">
        <x:v>0.01</x:v>
      </x:c>
      <x:c r="F5022" s="0" t="s">
        <x:v>1715</x:v>
      </x:c>
      <x:c r="G5022" s="0" t="s">
        <x:v>1716</x:v>
      </x:c>
      <x:c r="H5022" s="44" t="s"/>
      <x:c r="I5022" s="0" t="s">
        <x:v>1717</x:v>
      </x:c>
      <x:c r="J5022" s="45">
        <x:f>ROUND(E5022/I5020* H5022,5)</x:f>
      </x:c>
      <x:c r="K5022" s="46" t="s"/>
    </x:row>
    <x:row r="5023" spans="1:27">
      <x:c r="B5023" s="0" t="s">
        <x:v>1910</x:v>
      </x:c>
      <x:c r="C5023" s="0" t="s">
        <x:v>1713</x:v>
      </x:c>
      <x:c r="D5023" s="0" t="s">
        <x:v>1911</x:v>
      </x:c>
      <x:c r="E5023" s="43" t="n">
        <x:v>0.1</x:v>
      </x:c>
      <x:c r="F5023" s="0" t="s">
        <x:v>1715</x:v>
      </x:c>
      <x:c r="G5023" s="0" t="s">
        <x:v>1716</x:v>
      </x:c>
      <x:c r="H5023" s="44" t="s"/>
      <x:c r="I5023" s="0" t="s">
        <x:v>1717</x:v>
      </x:c>
      <x:c r="J5023" s="45">
        <x:f>ROUND(E5023/I5020* H5023,5)</x:f>
      </x:c>
      <x:c r="K5023" s="46" t="s"/>
    </x:row>
    <x:row r="5024" spans="1:27">
      <x:c r="D5024" s="47" t="s">
        <x:v>1718</x:v>
      </x:c>
      <x:c r="E5024" s="46" t="s"/>
      <x:c r="H5024" s="46" t="s"/>
      <x:c r="K5024" s="44">
        <x:f>SUM(J5022:J5023)</x:f>
      </x:c>
    </x:row>
    <x:row r="5025" spans="1:27">
      <x:c r="B5025" s="14" t="s">
        <x:v>1723</x:v>
      </x:c>
      <x:c r="E5025" s="46" t="s"/>
      <x:c r="H5025" s="46" t="s"/>
      <x:c r="K5025" s="46" t="s"/>
    </x:row>
    <x:row r="5026" spans="1:27">
      <x:c r="B5026" s="0" t="s">
        <x:v>3315</x:v>
      </x:c>
      <x:c r="C5026" s="0" t="s">
        <x:v>68</x:v>
      </x:c>
      <x:c r="D5026" s="0" t="s">
        <x:v>3316</x:v>
      </x:c>
      <x:c r="E5026" s="43" t="n">
        <x:v>0.153</x:v>
      </x:c>
      <x:c r="G5026" s="0" t="s">
        <x:v>1716</x:v>
      </x:c>
      <x:c r="H5026" s="44" t="s"/>
      <x:c r="I5026" s="0" t="s">
        <x:v>1717</x:v>
      </x:c>
      <x:c r="J5026" s="45">
        <x:f>ROUND(E5026* H5026,5)</x:f>
      </x:c>
      <x:c r="K5026" s="46" t="s"/>
    </x:row>
    <x:row r="5027" spans="1:27">
      <x:c r="B5027" s="0" t="s">
        <x:v>3317</x:v>
      </x:c>
      <x:c r="C5027" s="0" t="s">
        <x:v>68</x:v>
      </x:c>
      <x:c r="D5027" s="0" t="s">
        <x:v>3318</x:v>
      </x:c>
      <x:c r="E5027" s="43" t="n">
        <x:v>0.3978</x:v>
      </x:c>
      <x:c r="G5027" s="0" t="s">
        <x:v>1716</x:v>
      </x:c>
      <x:c r="H5027" s="44" t="s"/>
      <x:c r="I5027" s="0" t="s">
        <x:v>1717</x:v>
      </x:c>
      <x:c r="J5027" s="45">
        <x:f>ROUND(E5027* H5027,5)</x:f>
      </x:c>
      <x:c r="K5027" s="46" t="s"/>
    </x:row>
    <x:row r="5028" spans="1:27">
      <x:c r="D5028" s="47" t="s">
        <x:v>1732</x:v>
      </x:c>
      <x:c r="E5028" s="46" t="s"/>
      <x:c r="H5028" s="46" t="s"/>
      <x:c r="K5028" s="44">
        <x:f>SUM(J5026:J5027)</x:f>
      </x:c>
    </x:row>
    <x:row r="5029" spans="1:27">
      <x:c r="E5029" s="46" t="s"/>
      <x:c r="H5029" s="46" t="s"/>
      <x:c r="K5029" s="46" t="s"/>
    </x:row>
    <x:row r="5030" spans="1:27">
      <x:c r="D5030" s="47" t="s">
        <x:v>1734</x:v>
      </x:c>
      <x:c r="E5030" s="46" t="s"/>
      <x:c r="H5030" s="46" t="n">
        <x:v>1.5</x:v>
      </x:c>
      <x:c r="I5030" s="0" t="s">
        <x:v>1735</x:v>
      </x:c>
      <x:c r="J5030" s="0">
        <x:f>ROUND(H5030/100*K5024,5)</x:f>
      </x:c>
      <x:c r="K5030" s="46" t="s"/>
    </x:row>
    <x:row r="5031" spans="1:27">
      <x:c r="D5031" s="47" t="s">
        <x:v>1733</x:v>
      </x:c>
      <x:c r="E5031" s="46" t="s"/>
      <x:c r="H5031" s="46" t="s"/>
      <x:c r="K5031" s="48">
        <x:f>SUM(J5021:J5030)</x:f>
      </x:c>
    </x:row>
    <x:row r="5032" spans="1:27">
      <x:c r="D5032" s="47" t="s">
        <x:v>1804</x:v>
      </x:c>
      <x:c r="E5032" s="46" t="s"/>
      <x:c r="H5032" s="46" t="n">
        <x:v>5</x:v>
      </x:c>
      <x:c r="I5032" s="0" t="s">
        <x:v>1735</x:v>
      </x:c>
      <x:c r="K5032" s="44">
        <x:f>ROUND(H5032/100*K5031,5)</x:f>
      </x:c>
    </x:row>
    <x:row r="5033" spans="1:27">
      <x:c r="D5033" s="47" t="s">
        <x:v>1736</x:v>
      </x:c>
      <x:c r="E5033" s="46" t="s"/>
      <x:c r="H5033" s="46" t="s"/>
      <x:c r="K5033" s="48">
        <x:f>SUM(K5031:K5032)</x:f>
      </x:c>
    </x:row>
    <x:row r="5035" spans="1:27" customFormat="1" ht="45" customHeight="1">
      <x:c r="A5035" s="36" t="s">
        <x:v>3321</x:v>
      </x:c>
      <x:c r="B5035" s="36" t="s">
        <x:v>496</x:v>
      </x:c>
      <x:c r="C5035" s="37" t="s">
        <x:v>39</x:v>
      </x:c>
      <x:c r="D5035" s="38" t="s">
        <x:v>497</x:v>
      </x:c>
      <x:c r="E5035" s="37" t="s"/>
      <x:c r="F5035" s="37" t="s"/>
      <x:c r="G5035" s="37" t="s"/>
      <x:c r="H5035" s="39" t="s">
        <x:v>1709</x:v>
      </x:c>
      <x:c r="I5035" s="40" t="n">
        <x:v>1</x:v>
      </x:c>
      <x:c r="J5035" s="41" t="s"/>
      <x:c r="K5035" s="42">
        <x:f>ROUND(K5048,2)</x:f>
      </x:c>
      <x:c r="L5035" s="38" t="s">
        <x:v>3322</x:v>
      </x:c>
      <x:c r="M5035" s="37" t="s"/>
      <x:c r="N5035" s="37" t="s"/>
      <x:c r="O5035" s="37" t="s"/>
      <x:c r="P5035" s="37" t="s"/>
      <x:c r="Q5035" s="37" t="s"/>
      <x:c r="R5035" s="37" t="s"/>
      <x:c r="S5035" s="37" t="s"/>
      <x:c r="T5035" s="37" t="s"/>
      <x:c r="U5035" s="37" t="s"/>
      <x:c r="V5035" s="37" t="s"/>
      <x:c r="W5035" s="37" t="s"/>
      <x:c r="X5035" s="37" t="s"/>
      <x:c r="Y5035" s="37" t="s"/>
      <x:c r="Z5035" s="37" t="s"/>
      <x:c r="AA5035" s="37" t="s"/>
    </x:row>
    <x:row r="5036" spans="1:27">
      <x:c r="B5036" s="14" t="s">
        <x:v>1711</x:v>
      </x:c>
    </x:row>
    <x:row r="5037" spans="1:27">
      <x:c r="B5037" s="0" t="s">
        <x:v>1908</x:v>
      </x:c>
      <x:c r="C5037" s="0" t="s">
        <x:v>1713</x:v>
      </x:c>
      <x:c r="D5037" s="0" t="s">
        <x:v>1909</x:v>
      </x:c>
      <x:c r="E5037" s="43" t="n">
        <x:v>0.01</x:v>
      </x:c>
      <x:c r="F5037" s="0" t="s">
        <x:v>1715</x:v>
      </x:c>
      <x:c r="G5037" s="0" t="s">
        <x:v>1716</x:v>
      </x:c>
      <x:c r="H5037" s="44" t="s"/>
      <x:c r="I5037" s="0" t="s">
        <x:v>1717</x:v>
      </x:c>
      <x:c r="J5037" s="45">
        <x:f>ROUND(E5037/I5035* H5037,5)</x:f>
      </x:c>
      <x:c r="K5037" s="46" t="s"/>
    </x:row>
    <x:row r="5038" spans="1:27">
      <x:c r="B5038" s="0" t="s">
        <x:v>1910</x:v>
      </x:c>
      <x:c r="C5038" s="0" t="s">
        <x:v>1713</x:v>
      </x:c>
      <x:c r="D5038" s="0" t="s">
        <x:v>1911</x:v>
      </x:c>
      <x:c r="E5038" s="43" t="n">
        <x:v>0.1</x:v>
      </x:c>
      <x:c r="F5038" s="0" t="s">
        <x:v>1715</x:v>
      </x:c>
      <x:c r="G5038" s="0" t="s">
        <x:v>1716</x:v>
      </x:c>
      <x:c r="H5038" s="44" t="s"/>
      <x:c r="I5038" s="0" t="s">
        <x:v>1717</x:v>
      </x:c>
      <x:c r="J5038" s="45">
        <x:f>ROUND(E5038/I5035* H5038,5)</x:f>
      </x:c>
      <x:c r="K5038" s="46" t="s"/>
    </x:row>
    <x:row r="5039" spans="1:27">
      <x:c r="D5039" s="47" t="s">
        <x:v>1718</x:v>
      </x:c>
      <x:c r="E5039" s="46" t="s"/>
      <x:c r="H5039" s="46" t="s"/>
      <x:c r="K5039" s="44">
        <x:f>SUM(J5037:J5038)</x:f>
      </x:c>
    </x:row>
    <x:row r="5040" spans="1:27">
      <x:c r="B5040" s="14" t="s">
        <x:v>1723</x:v>
      </x:c>
      <x:c r="E5040" s="46" t="s"/>
      <x:c r="H5040" s="46" t="s"/>
      <x:c r="K5040" s="46" t="s"/>
    </x:row>
    <x:row r="5041" spans="1:27">
      <x:c r="B5041" s="0" t="s">
        <x:v>3315</x:v>
      </x:c>
      <x:c r="C5041" s="0" t="s">
        <x:v>68</x:v>
      </x:c>
      <x:c r="D5041" s="0" t="s">
        <x:v>3316</x:v>
      </x:c>
      <x:c r="E5041" s="43" t="n">
        <x:v>0.153</x:v>
      </x:c>
      <x:c r="G5041" s="0" t="s">
        <x:v>1716</x:v>
      </x:c>
      <x:c r="H5041" s="44" t="s"/>
      <x:c r="I5041" s="0" t="s">
        <x:v>1717</x:v>
      </x:c>
      <x:c r="J5041" s="45">
        <x:f>ROUND(E5041* H5041,5)</x:f>
      </x:c>
      <x:c r="K5041" s="46" t="s"/>
    </x:row>
    <x:row r="5042" spans="1:27">
      <x:c r="B5042" s="0" t="s">
        <x:v>3323</x:v>
      </x:c>
      <x:c r="C5042" s="0" t="s">
        <x:v>68</x:v>
      </x:c>
      <x:c r="D5042" s="0" t="s">
        <x:v>3324</x:v>
      </x:c>
      <x:c r="E5042" s="43" t="n">
        <x:v>0.3988</x:v>
      </x:c>
      <x:c r="G5042" s="0" t="s">
        <x:v>1716</x:v>
      </x:c>
      <x:c r="H5042" s="44" t="s"/>
      <x:c r="I5042" s="0" t="s">
        <x:v>1717</x:v>
      </x:c>
      <x:c r="J5042" s="45">
        <x:f>ROUND(E5042* H5042,5)</x:f>
      </x:c>
      <x:c r="K5042" s="46" t="s"/>
    </x:row>
    <x:row r="5043" spans="1:27">
      <x:c r="D5043" s="47" t="s">
        <x:v>1732</x:v>
      </x:c>
      <x:c r="E5043" s="46" t="s"/>
      <x:c r="H5043" s="46" t="s"/>
      <x:c r="K5043" s="44">
        <x:f>SUM(J5041:J5042)</x:f>
      </x:c>
    </x:row>
    <x:row r="5044" spans="1:27">
      <x:c r="E5044" s="46" t="s"/>
      <x:c r="H5044" s="46" t="s"/>
      <x:c r="K5044" s="46" t="s"/>
    </x:row>
    <x:row r="5045" spans="1:27">
      <x:c r="D5045" s="47" t="s">
        <x:v>1734</x:v>
      </x:c>
      <x:c r="E5045" s="46" t="s"/>
      <x:c r="H5045" s="46" t="n">
        <x:v>1.5</x:v>
      </x:c>
      <x:c r="I5045" s="0" t="s">
        <x:v>1735</x:v>
      </x:c>
      <x:c r="J5045" s="0">
        <x:f>ROUND(H5045/100*K5039,5)</x:f>
      </x:c>
      <x:c r="K5045" s="46" t="s"/>
    </x:row>
    <x:row r="5046" spans="1:27">
      <x:c r="D5046" s="47" t="s">
        <x:v>1733</x:v>
      </x:c>
      <x:c r="E5046" s="46" t="s"/>
      <x:c r="H5046" s="46" t="s"/>
      <x:c r="K5046" s="48">
        <x:f>SUM(J5036:J5045)</x:f>
      </x:c>
    </x:row>
    <x:row r="5047" spans="1:27">
      <x:c r="D5047" s="47" t="s">
        <x:v>1804</x:v>
      </x:c>
      <x:c r="E5047" s="46" t="s"/>
      <x:c r="H5047" s="46" t="n">
        <x:v>5</x:v>
      </x:c>
      <x:c r="I5047" s="0" t="s">
        <x:v>1735</x:v>
      </x:c>
      <x:c r="K5047" s="44">
        <x:f>ROUND(H5047/100*K5046,5)</x:f>
      </x:c>
    </x:row>
    <x:row r="5048" spans="1:27">
      <x:c r="D5048" s="47" t="s">
        <x:v>1736</x:v>
      </x:c>
      <x:c r="E5048" s="46" t="s"/>
      <x:c r="H5048" s="46" t="s"/>
      <x:c r="K5048" s="48">
        <x:f>SUM(K5046:K5047)</x:f>
      </x:c>
    </x:row>
    <x:row r="5050" spans="1:27" customFormat="1" ht="45" customHeight="1">
      <x:c r="A5050" s="36" t="s">
        <x:v>3325</x:v>
      </x:c>
      <x:c r="B5050" s="36" t="s">
        <x:v>541</x:v>
      </x:c>
      <x:c r="C5050" s="37" t="s">
        <x:v>39</x:v>
      </x:c>
      <x:c r="D5050" s="38" t="s">
        <x:v>542</x:v>
      </x:c>
      <x:c r="E5050" s="37" t="s"/>
      <x:c r="F5050" s="37" t="s"/>
      <x:c r="G5050" s="37" t="s"/>
      <x:c r="H5050" s="39" t="s">
        <x:v>1709</x:v>
      </x:c>
      <x:c r="I5050" s="40" t="n">
        <x:v>1</x:v>
      </x:c>
      <x:c r="J5050" s="41" t="s"/>
      <x:c r="K5050" s="42">
        <x:f>ROUND(K5063,2)</x:f>
      </x:c>
      <x:c r="L5050" s="38" t="s">
        <x:v>3326</x:v>
      </x:c>
      <x:c r="M5050" s="37" t="s"/>
      <x:c r="N5050" s="37" t="s"/>
      <x:c r="O5050" s="37" t="s"/>
      <x:c r="P5050" s="37" t="s"/>
      <x:c r="Q5050" s="37" t="s"/>
      <x:c r="R5050" s="37" t="s"/>
      <x:c r="S5050" s="37" t="s"/>
      <x:c r="T5050" s="37" t="s"/>
      <x:c r="U5050" s="37" t="s"/>
      <x:c r="V5050" s="37" t="s"/>
      <x:c r="W5050" s="37" t="s"/>
      <x:c r="X5050" s="37" t="s"/>
      <x:c r="Y5050" s="37" t="s"/>
      <x:c r="Z5050" s="37" t="s"/>
      <x:c r="AA5050" s="37" t="s"/>
    </x:row>
    <x:row r="5051" spans="1:27">
      <x:c r="B5051" s="14" t="s">
        <x:v>1711</x:v>
      </x:c>
    </x:row>
    <x:row r="5052" spans="1:27">
      <x:c r="B5052" s="0" t="s">
        <x:v>1910</x:v>
      </x:c>
      <x:c r="C5052" s="0" t="s">
        <x:v>1713</x:v>
      </x:c>
      <x:c r="D5052" s="0" t="s">
        <x:v>1911</x:v>
      </x:c>
      <x:c r="E5052" s="43" t="n">
        <x:v>0.15</x:v>
      </x:c>
      <x:c r="F5052" s="0" t="s">
        <x:v>1715</x:v>
      </x:c>
      <x:c r="G5052" s="0" t="s">
        <x:v>1716</x:v>
      </x:c>
      <x:c r="H5052" s="44" t="s"/>
      <x:c r="I5052" s="0" t="s">
        <x:v>1717</x:v>
      </x:c>
      <x:c r="J5052" s="45">
        <x:f>ROUND(E5052/I5050* H5052,5)</x:f>
      </x:c>
      <x:c r="K5052" s="46" t="s"/>
    </x:row>
    <x:row r="5053" spans="1:27">
      <x:c r="B5053" s="0" t="s">
        <x:v>1908</x:v>
      </x:c>
      <x:c r="C5053" s="0" t="s">
        <x:v>1713</x:v>
      </x:c>
      <x:c r="D5053" s="0" t="s">
        <x:v>1909</x:v>
      </x:c>
      <x:c r="E5053" s="43" t="n">
        <x:v>0.015</x:v>
      </x:c>
      <x:c r="F5053" s="0" t="s">
        <x:v>1715</x:v>
      </x:c>
      <x:c r="G5053" s="0" t="s">
        <x:v>1716</x:v>
      </x:c>
      <x:c r="H5053" s="44" t="s"/>
      <x:c r="I5053" s="0" t="s">
        <x:v>1717</x:v>
      </x:c>
      <x:c r="J5053" s="45">
        <x:f>ROUND(E5053/I5050* H5053,5)</x:f>
      </x:c>
      <x:c r="K5053" s="46" t="s"/>
    </x:row>
    <x:row r="5054" spans="1:27">
      <x:c r="D5054" s="47" t="s">
        <x:v>1718</x:v>
      </x:c>
      <x:c r="E5054" s="46" t="s"/>
      <x:c r="H5054" s="46" t="s"/>
      <x:c r="K5054" s="44">
        <x:f>SUM(J5052:J5053)</x:f>
      </x:c>
    </x:row>
    <x:row r="5055" spans="1:27">
      <x:c r="B5055" s="14" t="s">
        <x:v>1723</x:v>
      </x:c>
      <x:c r="E5055" s="46" t="s"/>
      <x:c r="H5055" s="46" t="s"/>
      <x:c r="K5055" s="46" t="s"/>
    </x:row>
    <x:row r="5056" spans="1:27">
      <x:c r="B5056" s="0" t="s">
        <x:v>3315</x:v>
      </x:c>
      <x:c r="C5056" s="0" t="s">
        <x:v>68</x:v>
      </x:c>
      <x:c r="D5056" s="0" t="s">
        <x:v>3316</x:v>
      </x:c>
      <x:c r="E5056" s="43" t="n">
        <x:v>0.153</x:v>
      </x:c>
      <x:c r="G5056" s="0" t="s">
        <x:v>1716</x:v>
      </x:c>
      <x:c r="H5056" s="44" t="s"/>
      <x:c r="I5056" s="0" t="s">
        <x:v>1717</x:v>
      </x:c>
      <x:c r="J5056" s="45">
        <x:f>ROUND(E5056* H5056,5)</x:f>
      </x:c>
      <x:c r="K5056" s="46" t="s"/>
    </x:row>
    <x:row r="5057" spans="1:27">
      <x:c r="B5057" s="0" t="s">
        <x:v>3323</x:v>
      </x:c>
      <x:c r="C5057" s="0" t="s">
        <x:v>68</x:v>
      </x:c>
      <x:c r="D5057" s="0" t="s">
        <x:v>3324</x:v>
      </x:c>
      <x:c r="E5057" s="43" t="n">
        <x:v>0.3988</x:v>
      </x:c>
      <x:c r="G5057" s="0" t="s">
        <x:v>1716</x:v>
      </x:c>
      <x:c r="H5057" s="44" t="s"/>
      <x:c r="I5057" s="0" t="s">
        <x:v>1717</x:v>
      </x:c>
      <x:c r="J5057" s="45">
        <x:f>ROUND(E5057* H5057,5)</x:f>
      </x:c>
      <x:c r="K5057" s="46" t="s"/>
    </x:row>
    <x:row r="5058" spans="1:27">
      <x:c r="D5058" s="47" t="s">
        <x:v>1732</x:v>
      </x:c>
      <x:c r="E5058" s="46" t="s"/>
      <x:c r="H5058" s="46" t="s"/>
      <x:c r="K5058" s="44">
        <x:f>SUM(J5056:J5057)</x:f>
      </x:c>
    </x:row>
    <x:row r="5059" spans="1:27">
      <x:c r="E5059" s="46" t="s"/>
      <x:c r="H5059" s="46" t="s"/>
      <x:c r="K5059" s="46" t="s"/>
    </x:row>
    <x:row r="5060" spans="1:27">
      <x:c r="D5060" s="47" t="s">
        <x:v>1734</x:v>
      </x:c>
      <x:c r="E5060" s="46" t="s"/>
      <x:c r="H5060" s="46" t="n">
        <x:v>1.5</x:v>
      </x:c>
      <x:c r="I5060" s="0" t="s">
        <x:v>1735</x:v>
      </x:c>
      <x:c r="J5060" s="0">
        <x:f>ROUND(H5060/100*K5054,5)</x:f>
      </x:c>
      <x:c r="K5060" s="46" t="s"/>
    </x:row>
    <x:row r="5061" spans="1:27">
      <x:c r="D5061" s="47" t="s">
        <x:v>1733</x:v>
      </x:c>
      <x:c r="E5061" s="46" t="s"/>
      <x:c r="H5061" s="46" t="s"/>
      <x:c r="K5061" s="48">
        <x:f>SUM(J5051:J5060)</x:f>
      </x:c>
    </x:row>
    <x:row r="5062" spans="1:27">
      <x:c r="D5062" s="47" t="s">
        <x:v>1804</x:v>
      </x:c>
      <x:c r="E5062" s="46" t="s"/>
      <x:c r="H5062" s="46" t="n">
        <x:v>5</x:v>
      </x:c>
      <x:c r="I5062" s="0" t="s">
        <x:v>1735</x:v>
      </x:c>
      <x:c r="K5062" s="44">
        <x:f>ROUND(H5062/100*K5061,5)</x:f>
      </x:c>
    </x:row>
    <x:row r="5063" spans="1:27">
      <x:c r="D5063" s="47" t="s">
        <x:v>1736</x:v>
      </x:c>
      <x:c r="E5063" s="46" t="s"/>
      <x:c r="H5063" s="46" t="s"/>
      <x:c r="K5063" s="48">
        <x:f>SUM(K5061:K5062)</x:f>
      </x:c>
    </x:row>
    <x:row r="5065" spans="1:27" customFormat="1" ht="45" customHeight="1">
      <x:c r="A5065" s="36" t="s">
        <x:v>3327</x:v>
      </x:c>
      <x:c r="B5065" s="36" t="s">
        <x:v>498</x:v>
      </x:c>
      <x:c r="C5065" s="37" t="s">
        <x:v>39</x:v>
      </x:c>
      <x:c r="D5065" s="38" t="s">
        <x:v>499</x:v>
      </x:c>
      <x:c r="E5065" s="37" t="s"/>
      <x:c r="F5065" s="37" t="s"/>
      <x:c r="G5065" s="37" t="s"/>
      <x:c r="H5065" s="39" t="s">
        <x:v>1709</x:v>
      </x:c>
      <x:c r="I5065" s="40" t="n">
        <x:v>1</x:v>
      </x:c>
      <x:c r="J5065" s="41" t="s"/>
      <x:c r="K5065" s="42">
        <x:f>ROUND(K5077,2)</x:f>
      </x:c>
      <x:c r="L5065" s="38" t="s">
        <x:v>3328</x:v>
      </x:c>
      <x:c r="M5065" s="37" t="s"/>
      <x:c r="N5065" s="37" t="s"/>
      <x:c r="O5065" s="37" t="s"/>
      <x:c r="P5065" s="37" t="s"/>
      <x:c r="Q5065" s="37" t="s"/>
      <x:c r="R5065" s="37" t="s"/>
      <x:c r="S5065" s="37" t="s"/>
      <x:c r="T5065" s="37" t="s"/>
      <x:c r="U5065" s="37" t="s"/>
      <x:c r="V5065" s="37" t="s"/>
      <x:c r="W5065" s="37" t="s"/>
      <x:c r="X5065" s="37" t="s"/>
      <x:c r="Y5065" s="37" t="s"/>
      <x:c r="Z5065" s="37" t="s"/>
      <x:c r="AA5065" s="37" t="s"/>
    </x:row>
    <x:row r="5066" spans="1:27">
      <x:c r="B5066" s="14" t="s">
        <x:v>1711</x:v>
      </x:c>
    </x:row>
    <x:row r="5067" spans="1:27">
      <x:c r="B5067" s="0" t="s">
        <x:v>1910</x:v>
      </x:c>
      <x:c r="C5067" s="0" t="s">
        <x:v>1713</x:v>
      </x:c>
      <x:c r="D5067" s="0" t="s">
        <x:v>1911</x:v>
      </x:c>
      <x:c r="E5067" s="43" t="n">
        <x:v>0.1</x:v>
      </x:c>
      <x:c r="F5067" s="0" t="s">
        <x:v>1715</x:v>
      </x:c>
      <x:c r="G5067" s="0" t="s">
        <x:v>1716</x:v>
      </x:c>
      <x:c r="H5067" s="44" t="s"/>
      <x:c r="I5067" s="0" t="s">
        <x:v>1717</x:v>
      </x:c>
      <x:c r="J5067" s="45">
        <x:f>ROUND(E5067/I5065* H5067,5)</x:f>
      </x:c>
      <x:c r="K5067" s="46" t="s"/>
    </x:row>
    <x:row r="5068" spans="1:27">
      <x:c r="B5068" s="0" t="s">
        <x:v>1908</x:v>
      </x:c>
      <x:c r="C5068" s="0" t="s">
        <x:v>1713</x:v>
      </x:c>
      <x:c r="D5068" s="0" t="s">
        <x:v>1909</x:v>
      </x:c>
      <x:c r="E5068" s="43" t="n">
        <x:v>0.01</x:v>
      </x:c>
      <x:c r="F5068" s="0" t="s">
        <x:v>1715</x:v>
      </x:c>
      <x:c r="G5068" s="0" t="s">
        <x:v>1716</x:v>
      </x:c>
      <x:c r="H5068" s="44" t="s"/>
      <x:c r="I5068" s="0" t="s">
        <x:v>1717</x:v>
      </x:c>
      <x:c r="J5068" s="45">
        <x:f>ROUND(E5068/I5065* H5068,5)</x:f>
      </x:c>
      <x:c r="K5068" s="46" t="s"/>
    </x:row>
    <x:row r="5069" spans="1:27">
      <x:c r="D5069" s="47" t="s">
        <x:v>1718</x:v>
      </x:c>
      <x:c r="E5069" s="46" t="s"/>
      <x:c r="H5069" s="46" t="s"/>
      <x:c r="K5069" s="44">
        <x:f>SUM(J5067:J5068)</x:f>
      </x:c>
    </x:row>
    <x:row r="5070" spans="1:27">
      <x:c r="B5070" s="14" t="s">
        <x:v>1723</x:v>
      </x:c>
      <x:c r="E5070" s="46" t="s"/>
      <x:c r="H5070" s="46" t="s"/>
      <x:c r="K5070" s="46" t="s"/>
    </x:row>
    <x:row r="5071" spans="1:27">
      <x:c r="B5071" s="0" t="s">
        <x:v>3329</x:v>
      </x:c>
      <x:c r="C5071" s="0" t="s">
        <x:v>2308</x:v>
      </x:c>
      <x:c r="D5071" s="0" t="s">
        <x:v>3330</x:v>
      </x:c>
      <x:c r="E5071" s="43" t="n">
        <x:v>0.1428</x:v>
      </x:c>
      <x:c r="G5071" s="0" t="s">
        <x:v>1716</x:v>
      </x:c>
      <x:c r="H5071" s="44" t="s"/>
      <x:c r="I5071" s="0" t="s">
        <x:v>1717</x:v>
      </x:c>
      <x:c r="J5071" s="45">
        <x:f>ROUND(E5071* H5071,5)</x:f>
      </x:c>
      <x:c r="K5071" s="46" t="s"/>
    </x:row>
    <x:row r="5072" spans="1:27">
      <x:c r="D5072" s="47" t="s">
        <x:v>1732</x:v>
      </x:c>
      <x:c r="E5072" s="46" t="s"/>
      <x:c r="H5072" s="46" t="s"/>
      <x:c r="K5072" s="44">
        <x:f>SUM(J5071:J5071)</x:f>
      </x:c>
    </x:row>
    <x:row r="5073" spans="1:27">
      <x:c r="E5073" s="46" t="s"/>
      <x:c r="H5073" s="46" t="s"/>
      <x:c r="K5073" s="46" t="s"/>
    </x:row>
    <x:row r="5074" spans="1:27">
      <x:c r="D5074" s="47" t="s">
        <x:v>1734</x:v>
      </x:c>
      <x:c r="E5074" s="46" t="s"/>
      <x:c r="H5074" s="46" t="n">
        <x:v>1.5</x:v>
      </x:c>
      <x:c r="I5074" s="0" t="s">
        <x:v>1735</x:v>
      </x:c>
      <x:c r="J5074" s="0">
        <x:f>ROUND(H5074/100*K5069,5)</x:f>
      </x:c>
      <x:c r="K5074" s="46" t="s"/>
    </x:row>
    <x:row r="5075" spans="1:27">
      <x:c r="D5075" s="47" t="s">
        <x:v>1733</x:v>
      </x:c>
      <x:c r="E5075" s="46" t="s"/>
      <x:c r="H5075" s="46" t="s"/>
      <x:c r="K5075" s="48">
        <x:f>SUM(J5066:J5074)</x:f>
      </x:c>
    </x:row>
    <x:row r="5076" spans="1:27">
      <x:c r="D5076" s="47" t="s">
        <x:v>1804</x:v>
      </x:c>
      <x:c r="E5076" s="46" t="s"/>
      <x:c r="H5076" s="46" t="n">
        <x:v>5</x:v>
      </x:c>
      <x:c r="I5076" s="0" t="s">
        <x:v>1735</x:v>
      </x:c>
      <x:c r="K5076" s="44">
        <x:f>ROUND(H5076/100*K5075,5)</x:f>
      </x:c>
    </x:row>
    <x:row r="5077" spans="1:27">
      <x:c r="D5077" s="47" t="s">
        <x:v>1736</x:v>
      </x:c>
      <x:c r="E5077" s="46" t="s"/>
      <x:c r="H5077" s="46" t="s"/>
      <x:c r="K5077" s="48">
        <x:f>SUM(K5075:K5076)</x:f>
      </x:c>
    </x:row>
    <x:row r="5079" spans="1:27" customFormat="1" ht="45" customHeight="1">
      <x:c r="A5079" s="36" t="s">
        <x:v>3331</x:v>
      </x:c>
      <x:c r="B5079" s="36" t="s">
        <x:v>1607</x:v>
      </x:c>
      <x:c r="C5079" s="37" t="s">
        <x:v>39</x:v>
      </x:c>
      <x:c r="D5079" s="38" t="s">
        <x:v>1608</x:v>
      </x:c>
      <x:c r="E5079" s="37" t="s"/>
      <x:c r="F5079" s="37" t="s"/>
      <x:c r="G5079" s="37" t="s"/>
      <x:c r="H5079" s="39" t="s">
        <x:v>1709</x:v>
      </x:c>
      <x:c r="I5079" s="40" t="n">
        <x:v>1</x:v>
      </x:c>
      <x:c r="J5079" s="41" t="s"/>
      <x:c r="K5079" s="42">
        <x:f>ROUND(K5089,2)</x:f>
      </x:c>
      <x:c r="L5079" s="38" t="s">
        <x:v>3332</x:v>
      </x:c>
      <x:c r="M5079" s="37" t="s"/>
      <x:c r="N5079" s="37" t="s"/>
      <x:c r="O5079" s="37" t="s"/>
      <x:c r="P5079" s="37" t="s"/>
      <x:c r="Q5079" s="37" t="s"/>
      <x:c r="R5079" s="37" t="s"/>
      <x:c r="S5079" s="37" t="s"/>
      <x:c r="T5079" s="37" t="s"/>
      <x:c r="U5079" s="37" t="s"/>
      <x:c r="V5079" s="37" t="s"/>
      <x:c r="W5079" s="37" t="s"/>
      <x:c r="X5079" s="37" t="s"/>
      <x:c r="Y5079" s="37" t="s"/>
      <x:c r="Z5079" s="37" t="s"/>
      <x:c r="AA5079" s="37" t="s"/>
    </x:row>
    <x:row r="5080" spans="1:27">
      <x:c r="B5080" s="14" t="s">
        <x:v>1711</x:v>
      </x:c>
    </x:row>
    <x:row r="5081" spans="1:27">
      <x:c r="B5081" s="0" t="s">
        <x:v>1908</x:v>
      </x:c>
      <x:c r="C5081" s="0" t="s">
        <x:v>1713</x:v>
      </x:c>
      <x:c r="D5081" s="0" t="s">
        <x:v>1909</x:v>
      </x:c>
      <x:c r="E5081" s="43" t="n">
        <x:v>0.015</x:v>
      </x:c>
      <x:c r="F5081" s="0" t="s">
        <x:v>1715</x:v>
      </x:c>
      <x:c r="G5081" s="0" t="s">
        <x:v>1716</x:v>
      </x:c>
      <x:c r="H5081" s="44" t="s"/>
      <x:c r="I5081" s="0" t="s">
        <x:v>1717</x:v>
      </x:c>
      <x:c r="J5081" s="45">
        <x:f>ROUND(E5081/I5079* H5081,5)</x:f>
      </x:c>
      <x:c r="K5081" s="46" t="s"/>
    </x:row>
    <x:row r="5082" spans="1:27">
      <x:c r="B5082" s="0" t="s">
        <x:v>1910</x:v>
      </x:c>
      <x:c r="C5082" s="0" t="s">
        <x:v>1713</x:v>
      </x:c>
      <x:c r="D5082" s="0" t="s">
        <x:v>1911</x:v>
      </x:c>
      <x:c r="E5082" s="43" t="n">
        <x:v>0.15</x:v>
      </x:c>
      <x:c r="F5082" s="0" t="s">
        <x:v>1715</x:v>
      </x:c>
      <x:c r="G5082" s="0" t="s">
        <x:v>1716</x:v>
      </x:c>
      <x:c r="H5082" s="44" t="s"/>
      <x:c r="I5082" s="0" t="s">
        <x:v>1717</x:v>
      </x:c>
      <x:c r="J5082" s="45">
        <x:f>ROUND(E5082/I5079* H5082,5)</x:f>
      </x:c>
      <x:c r="K5082" s="46" t="s"/>
    </x:row>
    <x:row r="5083" spans="1:27">
      <x:c r="D5083" s="47" t="s">
        <x:v>1718</x:v>
      </x:c>
      <x:c r="E5083" s="46" t="s"/>
      <x:c r="H5083" s="46" t="s"/>
      <x:c r="K5083" s="44">
        <x:f>SUM(J5081:J5082)</x:f>
      </x:c>
    </x:row>
    <x:row r="5084" spans="1:27">
      <x:c r="B5084" s="14" t="s">
        <x:v>1723</x:v>
      </x:c>
      <x:c r="E5084" s="46" t="s"/>
      <x:c r="H5084" s="46" t="s"/>
      <x:c r="K5084" s="46" t="s"/>
    </x:row>
    <x:row r="5085" spans="1:27">
      <x:c r="B5085" s="0" t="s">
        <x:v>3333</x:v>
      </x:c>
      <x:c r="C5085" s="0" t="s">
        <x:v>68</x:v>
      </x:c>
      <x:c r="D5085" s="0" t="s">
        <x:v>3334</x:v>
      </x:c>
      <x:c r="E5085" s="43" t="n">
        <x:v>0.255</x:v>
      </x:c>
      <x:c r="G5085" s="0" t="s">
        <x:v>1716</x:v>
      </x:c>
      <x:c r="H5085" s="44" t="s"/>
      <x:c r="I5085" s="0" t="s">
        <x:v>1717</x:v>
      </x:c>
      <x:c r="J5085" s="45">
        <x:f>ROUND(E5085* H5085,5)</x:f>
      </x:c>
      <x:c r="K5085" s="46" t="s"/>
    </x:row>
    <x:row r="5086" spans="1:27">
      <x:c r="D5086" s="47" t="s">
        <x:v>1732</x:v>
      </x:c>
      <x:c r="E5086" s="46" t="s"/>
      <x:c r="H5086" s="46" t="s"/>
      <x:c r="K5086" s="44">
        <x:f>SUM(J5085:J5085)</x:f>
      </x:c>
    </x:row>
    <x:row r="5087" spans="1:27">
      <x:c r="D5087" s="47" t="s">
        <x:v>1733</x:v>
      </x:c>
      <x:c r="E5087" s="46" t="s"/>
      <x:c r="H5087" s="46" t="s"/>
      <x:c r="K5087" s="48">
        <x:f>SUM(J5080:J5086)</x:f>
      </x:c>
    </x:row>
    <x:row r="5088" spans="1:27">
      <x:c r="D5088" s="47" t="s">
        <x:v>1804</x:v>
      </x:c>
      <x:c r="E5088" s="46" t="s"/>
      <x:c r="H5088" s="46" t="n">
        <x:v>5</x:v>
      </x:c>
      <x:c r="I5088" s="0" t="s">
        <x:v>1735</x:v>
      </x:c>
      <x:c r="K5088" s="44">
        <x:f>ROUND(H5088/100*K5087,5)</x:f>
      </x:c>
    </x:row>
    <x:row r="5089" spans="1:27">
      <x:c r="D5089" s="47" t="s">
        <x:v>1736</x:v>
      </x:c>
      <x:c r="E5089" s="46" t="s"/>
      <x:c r="H5089" s="46" t="s"/>
      <x:c r="K5089" s="48">
        <x:f>SUM(K5087:K5088)</x:f>
      </x:c>
    </x:row>
    <x:row r="5091" spans="1:27" customFormat="1" ht="45" customHeight="1">
      <x:c r="A5091" s="36" t="s">
        <x:v>3335</x:v>
      </x:c>
      <x:c r="B5091" s="36" t="s">
        <x:v>280</x:v>
      </x:c>
      <x:c r="C5091" s="37" t="s">
        <x:v>29</x:v>
      </x:c>
      <x:c r="D5091" s="38" t="s">
        <x:v>281</x:v>
      </x:c>
      <x:c r="E5091" s="37" t="s"/>
      <x:c r="F5091" s="37" t="s"/>
      <x:c r="G5091" s="37" t="s"/>
      <x:c r="H5091" s="39" t="s">
        <x:v>1709</x:v>
      </x:c>
      <x:c r="I5091" s="40" t="n">
        <x:v>1</x:v>
      </x:c>
      <x:c r="J5091" s="41" t="s"/>
      <x:c r="K5091" s="42">
        <x:f>ROUND(K5107,2)</x:f>
      </x:c>
      <x:c r="L5091" s="38" t="s">
        <x:v>3336</x:v>
      </x:c>
      <x:c r="M5091" s="37" t="s"/>
      <x:c r="N5091" s="37" t="s"/>
      <x:c r="O5091" s="37" t="s"/>
      <x:c r="P5091" s="37" t="s"/>
      <x:c r="Q5091" s="37" t="s"/>
      <x:c r="R5091" s="37" t="s"/>
      <x:c r="S5091" s="37" t="s"/>
      <x:c r="T5091" s="37" t="s"/>
      <x:c r="U5091" s="37" t="s"/>
      <x:c r="V5091" s="37" t="s"/>
      <x:c r="W5091" s="37" t="s"/>
      <x:c r="X5091" s="37" t="s"/>
      <x:c r="Y5091" s="37" t="s"/>
      <x:c r="Z5091" s="37" t="s"/>
      <x:c r="AA5091" s="37" t="s"/>
    </x:row>
    <x:row r="5092" spans="1:27">
      <x:c r="B5092" s="14" t="s">
        <x:v>1711</x:v>
      </x:c>
    </x:row>
    <x:row r="5093" spans="1:27">
      <x:c r="B5093" s="0" t="s">
        <x:v>1799</x:v>
      </x:c>
      <x:c r="C5093" s="0" t="s">
        <x:v>1713</x:v>
      </x:c>
      <x:c r="D5093" s="0" t="s">
        <x:v>1800</x:v>
      </x:c>
      <x:c r="E5093" s="43" t="n">
        <x:v>0.28</x:v>
      </x:c>
      <x:c r="F5093" s="0" t="s">
        <x:v>1715</x:v>
      </x:c>
      <x:c r="G5093" s="0" t="s">
        <x:v>1716</x:v>
      </x:c>
      <x:c r="H5093" s="44" t="s"/>
      <x:c r="I5093" s="0" t="s">
        <x:v>1717</x:v>
      </x:c>
      <x:c r="J5093" s="45">
        <x:f>ROUND(E5093/I5091* H5093,5)</x:f>
      </x:c>
      <x:c r="K5093" s="46" t="s"/>
    </x:row>
    <x:row r="5094" spans="1:27">
      <x:c r="B5094" s="0" t="s">
        <x:v>1801</x:v>
      </x:c>
      <x:c r="C5094" s="0" t="s">
        <x:v>1713</x:v>
      </x:c>
      <x:c r="D5094" s="0" t="s">
        <x:v>1802</x:v>
      </x:c>
      <x:c r="E5094" s="43" t="n">
        <x:v>0.15</x:v>
      </x:c>
      <x:c r="F5094" s="0" t="s">
        <x:v>1715</x:v>
      </x:c>
      <x:c r="G5094" s="0" t="s">
        <x:v>1716</x:v>
      </x:c>
      <x:c r="H5094" s="44" t="s"/>
      <x:c r="I5094" s="0" t="s">
        <x:v>1717</x:v>
      </x:c>
      <x:c r="J5094" s="45">
        <x:f>ROUND(E5094/I5091* H5094,5)</x:f>
      </x:c>
      <x:c r="K5094" s="46" t="s"/>
    </x:row>
    <x:row r="5095" spans="1:27">
      <x:c r="D5095" s="47" t="s">
        <x:v>1718</x:v>
      </x:c>
      <x:c r="E5095" s="46" t="s"/>
      <x:c r="H5095" s="46" t="s"/>
      <x:c r="K5095" s="44">
        <x:f>SUM(J5093:J5094)</x:f>
      </x:c>
    </x:row>
    <x:row r="5096" spans="1:27">
      <x:c r="B5096" s="14" t="s">
        <x:v>1723</x:v>
      </x:c>
      <x:c r="E5096" s="46" t="s"/>
      <x:c r="H5096" s="46" t="s"/>
      <x:c r="K5096" s="46" t="s"/>
    </x:row>
    <x:row r="5097" spans="1:27">
      <x:c r="B5097" s="0" t="s">
        <x:v>3337</x:v>
      </x:c>
      <x:c r="C5097" s="0" t="s">
        <x:v>154</x:v>
      </x:c>
      <x:c r="D5097" s="0" t="s">
        <x:v>3338</x:v>
      </x:c>
      <x:c r="E5097" s="43" t="n">
        <x:v>0.1</x:v>
      </x:c>
      <x:c r="G5097" s="0" t="s">
        <x:v>1716</x:v>
      </x:c>
      <x:c r="H5097" s="44" t="s"/>
      <x:c r="I5097" s="0" t="s">
        <x:v>1717</x:v>
      </x:c>
      <x:c r="J5097" s="45">
        <x:f>ROUND(E5097* H5097,5)</x:f>
      </x:c>
      <x:c r="K5097" s="46" t="s"/>
    </x:row>
    <x:row r="5098" spans="1:27">
      <x:c r="B5098" s="0" t="s">
        <x:v>3257</x:v>
      </x:c>
      <x:c r="C5098" s="0" t="s">
        <x:v>39</x:v>
      </x:c>
      <x:c r="D5098" s="0" t="s">
        <x:v>3258</x:v>
      </x:c>
      <x:c r="E5098" s="43" t="n">
        <x:v>0.305</x:v>
      </x:c>
      <x:c r="G5098" s="0" t="s">
        <x:v>1716</x:v>
      </x:c>
      <x:c r="H5098" s="44" t="s"/>
      <x:c r="I5098" s="0" t="s">
        <x:v>1717</x:v>
      </x:c>
      <x:c r="J5098" s="45">
        <x:f>ROUND(E5098* H5098,5)</x:f>
      </x:c>
      <x:c r="K5098" s="46" t="s"/>
    </x:row>
    <x:row r="5099" spans="1:27">
      <x:c r="B5099" s="0" t="s">
        <x:v>3339</x:v>
      </x:c>
      <x:c r="C5099" s="0" t="s">
        <x:v>29</x:v>
      </x:c>
      <x:c r="D5099" s="0" t="s">
        <x:v>3340</x:v>
      </x:c>
      <x:c r="E5099" s="43" t="n">
        <x:v>1.071</x:v>
      </x:c>
      <x:c r="G5099" s="0" t="s">
        <x:v>1716</x:v>
      </x:c>
      <x:c r="H5099" s="44" t="s"/>
      <x:c r="I5099" s="0" t="s">
        <x:v>1717</x:v>
      </x:c>
      <x:c r="J5099" s="45">
        <x:f>ROUND(E5099* H5099,5)</x:f>
      </x:c>
      <x:c r="K5099" s="46" t="s"/>
    </x:row>
    <x:row r="5100" spans="1:27">
      <x:c r="B5100" s="0" t="s">
        <x:v>2926</x:v>
      </x:c>
      <x:c r="C5100" s="0" t="s">
        <x:v>14</x:v>
      </x:c>
      <x:c r="D5100" s="0" t="s">
        <x:v>2927</x:v>
      </x:c>
      <x:c r="E5100" s="43" t="n">
        <x:v>6</x:v>
      </x:c>
      <x:c r="G5100" s="0" t="s">
        <x:v>1716</x:v>
      </x:c>
      <x:c r="H5100" s="44" t="s"/>
      <x:c r="I5100" s="0" t="s">
        <x:v>1717</x:v>
      </x:c>
      <x:c r="J5100" s="45">
        <x:f>ROUND(E5100* H5100,5)</x:f>
      </x:c>
      <x:c r="K5100" s="46" t="s"/>
    </x:row>
    <x:row r="5101" spans="1:27">
      <x:c r="B5101" s="0" t="s">
        <x:v>3341</x:v>
      </x:c>
      <x:c r="C5101" s="0" t="s">
        <x:v>68</x:v>
      </x:c>
      <x:c r="D5101" s="0" t="s">
        <x:v>3342</x:v>
      </x:c>
      <x:c r="E5101" s="43" t="n">
        <x:v>1.281</x:v>
      </x:c>
      <x:c r="G5101" s="0" t="s">
        <x:v>1716</x:v>
      </x:c>
      <x:c r="H5101" s="44" t="s"/>
      <x:c r="I5101" s="0" t="s">
        <x:v>1717</x:v>
      </x:c>
      <x:c r="J5101" s="45">
        <x:f>ROUND(E5101* H5101,5)</x:f>
      </x:c>
      <x:c r="K5101" s="46" t="s"/>
    </x:row>
    <x:row r="5102" spans="1:27">
      <x:c r="D5102" s="47" t="s">
        <x:v>1732</x:v>
      </x:c>
      <x:c r="E5102" s="46" t="s"/>
      <x:c r="H5102" s="46" t="s"/>
      <x:c r="K5102" s="44">
        <x:f>SUM(J5097:J5101)</x:f>
      </x:c>
    </x:row>
    <x:row r="5103" spans="1:27">
      <x:c r="E5103" s="46" t="s"/>
      <x:c r="H5103" s="46" t="s"/>
      <x:c r="K5103" s="46" t="s"/>
    </x:row>
    <x:row r="5104" spans="1:27">
      <x:c r="D5104" s="47" t="s">
        <x:v>1734</x:v>
      </x:c>
      <x:c r="E5104" s="46" t="s"/>
      <x:c r="H5104" s="46" t="n">
        <x:v>1.5</x:v>
      </x:c>
      <x:c r="I5104" s="0" t="s">
        <x:v>1735</x:v>
      </x:c>
      <x:c r="J5104" s="0">
        <x:f>ROUND(H5104/100*K5095,5)</x:f>
      </x:c>
      <x:c r="K5104" s="46" t="s"/>
    </x:row>
    <x:row r="5105" spans="1:27">
      <x:c r="D5105" s="47" t="s">
        <x:v>1733</x:v>
      </x:c>
      <x:c r="E5105" s="46" t="s"/>
      <x:c r="H5105" s="46" t="s"/>
      <x:c r="K5105" s="48">
        <x:f>SUM(J5092:J5104)</x:f>
      </x:c>
    </x:row>
    <x:row r="5106" spans="1:27">
      <x:c r="D5106" s="47" t="s">
        <x:v>1804</x:v>
      </x:c>
      <x:c r="E5106" s="46" t="s"/>
      <x:c r="H5106" s="46" t="n">
        <x:v>5</x:v>
      </x:c>
      <x:c r="I5106" s="0" t="s">
        <x:v>1735</x:v>
      </x:c>
      <x:c r="K5106" s="44">
        <x:f>ROUND(H5106/100*K5105,5)</x:f>
      </x:c>
    </x:row>
    <x:row r="5107" spans="1:27">
      <x:c r="D5107" s="47" t="s">
        <x:v>1736</x:v>
      </x:c>
      <x:c r="E5107" s="46" t="s"/>
      <x:c r="H5107" s="46" t="s"/>
      <x:c r="K5107" s="48">
        <x:f>SUM(K5105:K5106)</x:f>
      </x:c>
    </x:row>
    <x:row r="5109" spans="1:27" customFormat="1" ht="45" customHeight="1">
      <x:c r="A5109" s="36" t="s">
        <x:v>3343</x:v>
      </x:c>
      <x:c r="B5109" s="36" t="s">
        <x:v>225</x:v>
      </x:c>
      <x:c r="C5109" s="37" t="s">
        <x:v>29</x:v>
      </x:c>
      <x:c r="D5109" s="38" t="s">
        <x:v>226</x:v>
      </x:c>
      <x:c r="E5109" s="37" t="s"/>
      <x:c r="F5109" s="37" t="s"/>
      <x:c r="G5109" s="37" t="s"/>
      <x:c r="H5109" s="39" t="s">
        <x:v>1709</x:v>
      </x:c>
      <x:c r="I5109" s="40" t="n">
        <x:v>1</x:v>
      </x:c>
      <x:c r="J5109" s="41" t="s"/>
      <x:c r="K5109" s="42">
        <x:f>ROUND(K5126,2)</x:f>
      </x:c>
      <x:c r="L5109" s="38" t="s">
        <x:v>3344</x:v>
      </x:c>
      <x:c r="M5109" s="37" t="s"/>
      <x:c r="N5109" s="37" t="s"/>
      <x:c r="O5109" s="37" t="s"/>
      <x:c r="P5109" s="37" t="s"/>
      <x:c r="Q5109" s="37" t="s"/>
      <x:c r="R5109" s="37" t="s"/>
      <x:c r="S5109" s="37" t="s"/>
      <x:c r="T5109" s="37" t="s"/>
      <x:c r="U5109" s="37" t="s"/>
      <x:c r="V5109" s="37" t="s"/>
      <x:c r="W5109" s="37" t="s"/>
      <x:c r="X5109" s="37" t="s"/>
      <x:c r="Y5109" s="37" t="s"/>
      <x:c r="Z5109" s="37" t="s"/>
      <x:c r="AA5109" s="37" t="s"/>
    </x:row>
    <x:row r="5110" spans="1:27">
      <x:c r="B5110" s="14" t="s">
        <x:v>1711</x:v>
      </x:c>
    </x:row>
    <x:row r="5111" spans="1:27">
      <x:c r="B5111" s="0" t="s">
        <x:v>1815</x:v>
      </x:c>
      <x:c r="C5111" s="0" t="s">
        <x:v>1713</x:v>
      </x:c>
      <x:c r="D5111" s="0" t="s">
        <x:v>1816</x:v>
      </x:c>
      <x:c r="E5111" s="43" t="n">
        <x:v>0.24</x:v>
      </x:c>
      <x:c r="F5111" s="0" t="s">
        <x:v>1715</x:v>
      </x:c>
      <x:c r="G5111" s="0" t="s">
        <x:v>1716</x:v>
      </x:c>
      <x:c r="H5111" s="44" t="s"/>
      <x:c r="I5111" s="0" t="s">
        <x:v>1717</x:v>
      </x:c>
      <x:c r="J5111" s="45">
        <x:f>ROUND(E5111/I5109* H5111,5)</x:f>
      </x:c>
      <x:c r="K5111" s="46" t="s"/>
    </x:row>
    <x:row r="5112" spans="1:27">
      <x:c r="B5112" s="0" t="s">
        <x:v>1817</x:v>
      </x:c>
      <x:c r="C5112" s="0" t="s">
        <x:v>1713</x:v>
      </x:c>
      <x:c r="D5112" s="0" t="s">
        <x:v>1818</x:v>
      </x:c>
      <x:c r="E5112" s="43" t="n">
        <x:v>0.381</x:v>
      </x:c>
      <x:c r="F5112" s="0" t="s">
        <x:v>1715</x:v>
      </x:c>
      <x:c r="G5112" s="0" t="s">
        <x:v>1716</x:v>
      </x:c>
      <x:c r="H5112" s="44" t="s"/>
      <x:c r="I5112" s="0" t="s">
        <x:v>1717</x:v>
      </x:c>
      <x:c r="J5112" s="45">
        <x:f>ROUND(E5112/I5109* H5112,5)</x:f>
      </x:c>
      <x:c r="K5112" s="46" t="s"/>
    </x:row>
    <x:row r="5113" spans="1:27">
      <x:c r="D5113" s="47" t="s">
        <x:v>1718</x:v>
      </x:c>
      <x:c r="E5113" s="46" t="s"/>
      <x:c r="H5113" s="46" t="s"/>
      <x:c r="K5113" s="44">
        <x:f>SUM(J5111:J5112)</x:f>
      </x:c>
    </x:row>
    <x:row r="5114" spans="1:27">
      <x:c r="B5114" s="14" t="s">
        <x:v>1723</x:v>
      </x:c>
      <x:c r="E5114" s="46" t="s"/>
      <x:c r="H5114" s="46" t="s"/>
      <x:c r="K5114" s="46" t="s"/>
    </x:row>
    <x:row r="5115" spans="1:27">
      <x:c r="B5115" s="0" t="s">
        <x:v>1965</x:v>
      </x:c>
      <x:c r="C5115" s="0" t="s">
        <x:v>154</x:v>
      </x:c>
      <x:c r="D5115" s="0" t="s">
        <x:v>1966</x:v>
      </x:c>
      <x:c r="E5115" s="43" t="n">
        <x:v>0.4625</x:v>
      </x:c>
      <x:c r="G5115" s="0" t="s">
        <x:v>1716</x:v>
      </x:c>
      <x:c r="H5115" s="44" t="s"/>
      <x:c r="I5115" s="0" t="s">
        <x:v>1717</x:v>
      </x:c>
      <x:c r="J5115" s="45">
        <x:f>ROUND(E5115* H5115,5)</x:f>
      </x:c>
      <x:c r="K5115" s="46" t="s"/>
    </x:row>
    <x:row r="5116" spans="1:27">
      <x:c r="B5116" s="0" t="s">
        <x:v>3345</x:v>
      </x:c>
      <x:c r="C5116" s="0" t="s">
        <x:v>29</x:v>
      </x:c>
      <x:c r="D5116" s="0" t="s">
        <x:v>3346</x:v>
      </x:c>
      <x:c r="E5116" s="43" t="n">
        <x:v>1</x:v>
      </x:c>
      <x:c r="G5116" s="0" t="s">
        <x:v>1716</x:v>
      </x:c>
      <x:c r="H5116" s="44" t="s"/>
      <x:c r="I5116" s="0" t="s">
        <x:v>1717</x:v>
      </x:c>
      <x:c r="J5116" s="45">
        <x:f>ROUND(E5116* H5116,5)</x:f>
      </x:c>
      <x:c r="K5116" s="46" t="s"/>
    </x:row>
    <x:row r="5117" spans="1:27">
      <x:c r="B5117" s="0" t="s">
        <x:v>2320</x:v>
      </x:c>
      <x:c r="C5117" s="0" t="s">
        <x:v>2293</x:v>
      </x:c>
      <x:c r="D5117" s="0" t="s">
        <x:v>2321</x:v>
      </x:c>
      <x:c r="E5117" s="43" t="n">
        <x:v>0.0396</x:v>
      </x:c>
      <x:c r="G5117" s="0" t="s">
        <x:v>1716</x:v>
      </x:c>
      <x:c r="H5117" s="44" t="s"/>
      <x:c r="I5117" s="0" t="s">
        <x:v>1717</x:v>
      </x:c>
      <x:c r="J5117" s="45">
        <x:f>ROUND(E5117* H5117,5)</x:f>
      </x:c>
      <x:c r="K5117" s="46" t="s"/>
    </x:row>
    <x:row r="5118" spans="1:27">
      <x:c r="B5118" s="0" t="s">
        <x:v>2968</x:v>
      </x:c>
      <x:c r="C5118" s="0" t="s">
        <x:v>39</x:v>
      </x:c>
      <x:c r="D5118" s="0" t="s">
        <x:v>2969</x:v>
      </x:c>
      <x:c r="E5118" s="43" t="n">
        <x:v>0.55</x:v>
      </x:c>
      <x:c r="G5118" s="0" t="s">
        <x:v>1716</x:v>
      </x:c>
      <x:c r="H5118" s="44" t="s"/>
      <x:c r="I5118" s="0" t="s">
        <x:v>1717</x:v>
      </x:c>
      <x:c r="J5118" s="45">
        <x:f>ROUND(E5118* H5118,5)</x:f>
      </x:c>
      <x:c r="K5118" s="46" t="s"/>
    </x:row>
    <x:row r="5119" spans="1:27">
      <x:c r="B5119" s="0" t="s">
        <x:v>3347</x:v>
      </x:c>
      <x:c r="C5119" s="0" t="s">
        <x:v>39</x:v>
      </x:c>
      <x:c r="D5119" s="0" t="s">
        <x:v>3348</x:v>
      </x:c>
      <x:c r="E5119" s="43" t="n">
        <x:v>0.65</x:v>
      </x:c>
      <x:c r="G5119" s="0" t="s">
        <x:v>1716</x:v>
      </x:c>
      <x:c r="H5119" s="44" t="s"/>
      <x:c r="I5119" s="0" t="s">
        <x:v>1717</x:v>
      </x:c>
      <x:c r="J5119" s="45">
        <x:f>ROUND(E5119* H5119,5)</x:f>
      </x:c>
      <x:c r="K5119" s="46" t="s"/>
    </x:row>
    <x:row r="5120" spans="1:27">
      <x:c r="B5120" s="0" t="s">
        <x:v>3349</x:v>
      </x:c>
      <x:c r="C5120" s="0" t="s">
        <x:v>68</x:v>
      </x:c>
      <x:c r="D5120" s="0" t="s">
        <x:v>3350</x:v>
      </x:c>
      <x:c r="E5120" s="43" t="n">
        <x:v>5.7</x:v>
      </x:c>
      <x:c r="G5120" s="0" t="s">
        <x:v>1716</x:v>
      </x:c>
      <x:c r="H5120" s="44" t="s"/>
      <x:c r="I5120" s="0" t="s">
        <x:v>1717</x:v>
      </x:c>
      <x:c r="J5120" s="45">
        <x:f>ROUND(E5120* H5120,5)</x:f>
      </x:c>
      <x:c r="K5120" s="46" t="s"/>
    </x:row>
    <x:row r="5121" spans="1:27">
      <x:c r="D5121" s="47" t="s">
        <x:v>1732</x:v>
      </x:c>
      <x:c r="E5121" s="46" t="s"/>
      <x:c r="H5121" s="46" t="s"/>
      <x:c r="K5121" s="44">
        <x:f>SUM(J5115:J5120)</x:f>
      </x:c>
    </x:row>
    <x:row r="5122" spans="1:27">
      <x:c r="E5122" s="46" t="s"/>
      <x:c r="H5122" s="46" t="s"/>
      <x:c r="K5122" s="46" t="s"/>
    </x:row>
    <x:row r="5123" spans="1:27">
      <x:c r="D5123" s="47" t="s">
        <x:v>1734</x:v>
      </x:c>
      <x:c r="E5123" s="46" t="s"/>
      <x:c r="H5123" s="46" t="n">
        <x:v>1.5</x:v>
      </x:c>
      <x:c r="I5123" s="0" t="s">
        <x:v>1735</x:v>
      </x:c>
      <x:c r="J5123" s="0">
        <x:f>ROUND(H5123/100*K5113,5)</x:f>
      </x:c>
      <x:c r="K5123" s="46" t="s"/>
    </x:row>
    <x:row r="5124" spans="1:27">
      <x:c r="D5124" s="47" t="s">
        <x:v>1733</x:v>
      </x:c>
      <x:c r="E5124" s="46" t="s"/>
      <x:c r="H5124" s="46" t="s"/>
      <x:c r="K5124" s="48">
        <x:f>SUM(J5110:J5123)</x:f>
      </x:c>
    </x:row>
    <x:row r="5125" spans="1:27">
      <x:c r="D5125" s="47" t="s">
        <x:v>1804</x:v>
      </x:c>
      <x:c r="E5125" s="46" t="s"/>
      <x:c r="H5125" s="46" t="n">
        <x:v>5</x:v>
      </x:c>
      <x:c r="I5125" s="0" t="s">
        <x:v>1735</x:v>
      </x:c>
      <x:c r="K5125" s="44">
        <x:f>ROUND(H5125/100*K5124,5)</x:f>
      </x:c>
    </x:row>
    <x:row r="5126" spans="1:27">
      <x:c r="D5126" s="47" t="s">
        <x:v>1736</x:v>
      </x:c>
      <x:c r="E5126" s="46" t="s"/>
      <x:c r="H5126" s="46" t="s"/>
      <x:c r="K5126" s="48">
        <x:f>SUM(K5124:K5125)</x:f>
      </x:c>
    </x:row>
    <x:row r="5128" spans="1:27" customFormat="1" ht="45" customHeight="1">
      <x:c r="A5128" s="36" t="s">
        <x:v>3351</x:v>
      </x:c>
      <x:c r="B5128" s="36" t="s">
        <x:v>209</x:v>
      </x:c>
      <x:c r="C5128" s="37" t="s">
        <x:v>29</x:v>
      </x:c>
      <x:c r="D5128" s="38" t="s">
        <x:v>210</x:v>
      </x:c>
      <x:c r="E5128" s="37" t="s"/>
      <x:c r="F5128" s="37" t="s"/>
      <x:c r="G5128" s="37" t="s"/>
      <x:c r="H5128" s="39" t="s">
        <x:v>1709</x:v>
      </x:c>
      <x:c r="I5128" s="40" t="n">
        <x:v>1</x:v>
      </x:c>
      <x:c r="J5128" s="41" t="s"/>
      <x:c r="K5128" s="42">
        <x:f>ROUND(K5142,2)</x:f>
      </x:c>
      <x:c r="L5128" s="38" t="s">
        <x:v>3352</x:v>
      </x:c>
      <x:c r="M5128" s="37" t="s"/>
      <x:c r="N5128" s="37" t="s"/>
      <x:c r="O5128" s="37" t="s"/>
      <x:c r="P5128" s="37" t="s"/>
      <x:c r="Q5128" s="37" t="s"/>
      <x:c r="R5128" s="37" t="s"/>
      <x:c r="S5128" s="37" t="s"/>
      <x:c r="T5128" s="37" t="s"/>
      <x:c r="U5128" s="37" t="s"/>
      <x:c r="V5128" s="37" t="s"/>
      <x:c r="W5128" s="37" t="s"/>
      <x:c r="X5128" s="37" t="s"/>
      <x:c r="Y5128" s="37" t="s"/>
      <x:c r="Z5128" s="37" t="s"/>
      <x:c r="AA5128" s="37" t="s"/>
    </x:row>
    <x:row r="5129" spans="1:27">
      <x:c r="B5129" s="14" t="s">
        <x:v>1711</x:v>
      </x:c>
    </x:row>
    <x:row r="5130" spans="1:27">
      <x:c r="B5130" s="0" t="s">
        <x:v>1815</x:v>
      </x:c>
      <x:c r="C5130" s="0" t="s">
        <x:v>1713</x:v>
      </x:c>
      <x:c r="D5130" s="0" t="s">
        <x:v>1816</x:v>
      </x:c>
      <x:c r="E5130" s="43" t="n">
        <x:v>0.083</x:v>
      </x:c>
      <x:c r="F5130" s="0" t="s">
        <x:v>1715</x:v>
      </x:c>
      <x:c r="G5130" s="0" t="s">
        <x:v>1716</x:v>
      </x:c>
      <x:c r="H5130" s="44" t="s"/>
      <x:c r="I5130" s="0" t="s">
        <x:v>1717</x:v>
      </x:c>
      <x:c r="J5130" s="45">
        <x:f>ROUND(E5130/I5128* H5130,5)</x:f>
      </x:c>
      <x:c r="K5130" s="46" t="s"/>
    </x:row>
    <x:row r="5131" spans="1:27">
      <x:c r="B5131" s="0" t="s">
        <x:v>1817</x:v>
      </x:c>
      <x:c r="C5131" s="0" t="s">
        <x:v>1713</x:v>
      </x:c>
      <x:c r="D5131" s="0" t="s">
        <x:v>1818</x:v>
      </x:c>
      <x:c r="E5131" s="43" t="n">
        <x:v>0.167</x:v>
      </x:c>
      <x:c r="F5131" s="0" t="s">
        <x:v>1715</x:v>
      </x:c>
      <x:c r="G5131" s="0" t="s">
        <x:v>1716</x:v>
      </x:c>
      <x:c r="H5131" s="44" t="s"/>
      <x:c r="I5131" s="0" t="s">
        <x:v>1717</x:v>
      </x:c>
      <x:c r="J5131" s="45">
        <x:f>ROUND(E5131/I5128* H5131,5)</x:f>
      </x:c>
      <x:c r="K5131" s="46" t="s"/>
    </x:row>
    <x:row r="5132" spans="1:27">
      <x:c r="D5132" s="47" t="s">
        <x:v>1718</x:v>
      </x:c>
      <x:c r="E5132" s="46" t="s"/>
      <x:c r="H5132" s="46" t="s"/>
      <x:c r="K5132" s="44">
        <x:f>SUM(J5130:J5131)</x:f>
      </x:c>
    </x:row>
    <x:row r="5133" spans="1:27">
      <x:c r="B5133" s="14" t="s">
        <x:v>1723</x:v>
      </x:c>
      <x:c r="E5133" s="46" t="s"/>
      <x:c r="H5133" s="46" t="s"/>
      <x:c r="K5133" s="46" t="s"/>
    </x:row>
    <x:row r="5134" spans="1:27">
      <x:c r="B5134" s="0" t="s">
        <x:v>3353</x:v>
      </x:c>
      <x:c r="C5134" s="0" t="s">
        <x:v>29</x:v>
      </x:c>
      <x:c r="D5134" s="0" t="s">
        <x:v>3354</x:v>
      </x:c>
      <x:c r="E5134" s="43" t="n">
        <x:v>1</x:v>
      </x:c>
      <x:c r="G5134" s="0" t="s">
        <x:v>1716</x:v>
      </x:c>
      <x:c r="H5134" s="44" t="s"/>
      <x:c r="I5134" s="0" t="s">
        <x:v>1717</x:v>
      </x:c>
      <x:c r="J5134" s="45">
        <x:f>ROUND(E5134* H5134,5)</x:f>
      </x:c>
      <x:c r="K5134" s="46" t="s"/>
    </x:row>
    <x:row r="5135" spans="1:27">
      <x:c r="B5135" s="0" t="s">
        <x:v>1965</x:v>
      </x:c>
      <x:c r="C5135" s="0" t="s">
        <x:v>154</x:v>
      </x:c>
      <x:c r="D5135" s="0" t="s">
        <x:v>1966</x:v>
      </x:c>
      <x:c r="E5135" s="43" t="n">
        <x:v>0.1325</x:v>
      </x:c>
      <x:c r="G5135" s="0" t="s">
        <x:v>1716</x:v>
      </x:c>
      <x:c r="H5135" s="44" t="s"/>
      <x:c r="I5135" s="0" t="s">
        <x:v>1717</x:v>
      </x:c>
      <x:c r="J5135" s="45">
        <x:f>ROUND(E5135* H5135,5)</x:f>
      </x:c>
      <x:c r="K5135" s="46" t="s"/>
    </x:row>
    <x:row r="5136" spans="1:27">
      <x:c r="B5136" s="0" t="s">
        <x:v>2320</x:v>
      </x:c>
      <x:c r="C5136" s="0" t="s">
        <x:v>2293</x:v>
      </x:c>
      <x:c r="D5136" s="0" t="s">
        <x:v>2321</x:v>
      </x:c>
      <x:c r="E5136" s="43" t="n">
        <x:v>0.0396</x:v>
      </x:c>
      <x:c r="G5136" s="0" t="s">
        <x:v>1716</x:v>
      </x:c>
      <x:c r="H5136" s="44" t="s"/>
      <x:c r="I5136" s="0" t="s">
        <x:v>1717</x:v>
      </x:c>
      <x:c r="J5136" s="45">
        <x:f>ROUND(E5136* H5136,5)</x:f>
      </x:c>
      <x:c r="K5136" s="46" t="s"/>
    </x:row>
    <x:row r="5137" spans="1:27">
      <x:c r="D5137" s="47" t="s">
        <x:v>1732</x:v>
      </x:c>
      <x:c r="E5137" s="46" t="s"/>
      <x:c r="H5137" s="46" t="s"/>
      <x:c r="K5137" s="44">
        <x:f>SUM(J5134:J5136)</x:f>
      </x:c>
    </x:row>
    <x:row r="5138" spans="1:27">
      <x:c r="E5138" s="46" t="s"/>
      <x:c r="H5138" s="46" t="s"/>
      <x:c r="K5138" s="46" t="s"/>
    </x:row>
    <x:row r="5139" spans="1:27">
      <x:c r="D5139" s="47" t="s">
        <x:v>1734</x:v>
      </x:c>
      <x:c r="E5139" s="46" t="s"/>
      <x:c r="H5139" s="46" t="n">
        <x:v>1.5</x:v>
      </x:c>
      <x:c r="I5139" s="0" t="s">
        <x:v>1735</x:v>
      </x:c>
      <x:c r="J5139" s="0">
        <x:f>ROUND(H5139/100*K5132,5)</x:f>
      </x:c>
      <x:c r="K5139" s="46" t="s"/>
    </x:row>
    <x:row r="5140" spans="1:27">
      <x:c r="D5140" s="47" t="s">
        <x:v>1733</x:v>
      </x:c>
      <x:c r="E5140" s="46" t="s"/>
      <x:c r="H5140" s="46" t="s"/>
      <x:c r="K5140" s="48">
        <x:f>SUM(J5129:J5139)</x:f>
      </x:c>
    </x:row>
    <x:row r="5141" spans="1:27">
      <x:c r="D5141" s="47" t="s">
        <x:v>1804</x:v>
      </x:c>
      <x:c r="E5141" s="46" t="s"/>
      <x:c r="H5141" s="46" t="n">
        <x:v>5</x:v>
      </x:c>
      <x:c r="I5141" s="0" t="s">
        <x:v>1735</x:v>
      </x:c>
      <x:c r="K5141" s="44">
        <x:f>ROUND(H5141/100*K5140,5)</x:f>
      </x:c>
    </x:row>
    <x:row r="5142" spans="1:27">
      <x:c r="D5142" s="47" t="s">
        <x:v>1736</x:v>
      </x:c>
      <x:c r="E5142" s="46" t="s"/>
      <x:c r="H5142" s="46" t="s"/>
      <x:c r="K5142" s="48">
        <x:f>SUM(K5140:K5141)</x:f>
      </x:c>
    </x:row>
    <x:row r="5144" spans="1:27" customFormat="1" ht="45" customHeight="1">
      <x:c r="A5144" s="36" t="s">
        <x:v>3355</x:v>
      </x:c>
      <x:c r="B5144" s="36" t="s">
        <x:v>211</x:v>
      </x:c>
      <x:c r="C5144" s="37" t="s">
        <x:v>29</x:v>
      </x:c>
      <x:c r="D5144" s="38" t="s">
        <x:v>212</x:v>
      </x:c>
      <x:c r="E5144" s="37" t="s"/>
      <x:c r="F5144" s="37" t="s"/>
      <x:c r="G5144" s="37" t="s"/>
      <x:c r="H5144" s="39" t="s">
        <x:v>1709</x:v>
      </x:c>
      <x:c r="I5144" s="40" t="n">
        <x:v>1</x:v>
      </x:c>
      <x:c r="J5144" s="41" t="s"/>
      <x:c r="K5144" s="42">
        <x:f>ROUND(K5158,2)</x:f>
      </x:c>
      <x:c r="L5144" s="38" t="s">
        <x:v>3356</x:v>
      </x:c>
      <x:c r="M5144" s="37" t="s"/>
      <x:c r="N5144" s="37" t="s"/>
      <x:c r="O5144" s="37" t="s"/>
      <x:c r="P5144" s="37" t="s"/>
      <x:c r="Q5144" s="37" t="s"/>
      <x:c r="R5144" s="37" t="s"/>
      <x:c r="S5144" s="37" t="s"/>
      <x:c r="T5144" s="37" t="s"/>
      <x:c r="U5144" s="37" t="s"/>
      <x:c r="V5144" s="37" t="s"/>
      <x:c r="W5144" s="37" t="s"/>
      <x:c r="X5144" s="37" t="s"/>
      <x:c r="Y5144" s="37" t="s"/>
      <x:c r="Z5144" s="37" t="s"/>
      <x:c r="AA5144" s="37" t="s"/>
    </x:row>
    <x:row r="5145" spans="1:27">
      <x:c r="B5145" s="14" t="s">
        <x:v>1711</x:v>
      </x:c>
    </x:row>
    <x:row r="5146" spans="1:27">
      <x:c r="B5146" s="0" t="s">
        <x:v>1817</x:v>
      </x:c>
      <x:c r="C5146" s="0" t="s">
        <x:v>1713</x:v>
      </x:c>
      <x:c r="D5146" s="0" t="s">
        <x:v>1818</x:v>
      </x:c>
      <x:c r="E5146" s="43" t="n">
        <x:v>0.281</x:v>
      </x:c>
      <x:c r="F5146" s="0" t="s">
        <x:v>1715</x:v>
      </x:c>
      <x:c r="G5146" s="0" t="s">
        <x:v>1716</x:v>
      </x:c>
      <x:c r="H5146" s="44" t="s"/>
      <x:c r="I5146" s="0" t="s">
        <x:v>1717</x:v>
      </x:c>
      <x:c r="J5146" s="45">
        <x:f>ROUND(E5146/I5144* H5146,5)</x:f>
      </x:c>
      <x:c r="K5146" s="46" t="s"/>
    </x:row>
    <x:row r="5147" spans="1:27">
      <x:c r="B5147" s="0" t="s">
        <x:v>1815</x:v>
      </x:c>
      <x:c r="C5147" s="0" t="s">
        <x:v>1713</x:v>
      </x:c>
      <x:c r="D5147" s="0" t="s">
        <x:v>1816</x:v>
      </x:c>
      <x:c r="E5147" s="43" t="n">
        <x:v>0.14</x:v>
      </x:c>
      <x:c r="F5147" s="0" t="s">
        <x:v>1715</x:v>
      </x:c>
      <x:c r="G5147" s="0" t="s">
        <x:v>1716</x:v>
      </x:c>
      <x:c r="H5147" s="44" t="s"/>
      <x:c r="I5147" s="0" t="s">
        <x:v>1717</x:v>
      </x:c>
      <x:c r="J5147" s="45">
        <x:f>ROUND(E5147/I5144* H5147,5)</x:f>
      </x:c>
      <x:c r="K5147" s="46" t="s"/>
    </x:row>
    <x:row r="5148" spans="1:27">
      <x:c r="D5148" s="47" t="s">
        <x:v>1718</x:v>
      </x:c>
      <x:c r="E5148" s="46" t="s"/>
      <x:c r="H5148" s="46" t="s"/>
      <x:c r="K5148" s="44">
        <x:f>SUM(J5146:J5147)</x:f>
      </x:c>
    </x:row>
    <x:row r="5149" spans="1:27">
      <x:c r="B5149" s="14" t="s">
        <x:v>1723</x:v>
      </x:c>
      <x:c r="E5149" s="46" t="s"/>
      <x:c r="H5149" s="46" t="s"/>
      <x:c r="K5149" s="46" t="s"/>
    </x:row>
    <x:row r="5150" spans="1:27">
      <x:c r="B5150" s="0" t="s">
        <x:v>1965</x:v>
      </x:c>
      <x:c r="C5150" s="0" t="s">
        <x:v>154</x:v>
      </x:c>
      <x:c r="D5150" s="0" t="s">
        <x:v>1966</x:v>
      </x:c>
      <x:c r="E5150" s="43" t="n">
        <x:v>0.4625</x:v>
      </x:c>
      <x:c r="G5150" s="0" t="s">
        <x:v>1716</x:v>
      </x:c>
      <x:c r="H5150" s="44" t="s"/>
      <x:c r="I5150" s="0" t="s">
        <x:v>1717</x:v>
      </x:c>
      <x:c r="J5150" s="45">
        <x:f>ROUND(E5150* H5150,5)</x:f>
      </x:c>
      <x:c r="K5150" s="46" t="s"/>
    </x:row>
    <x:row r="5151" spans="1:27">
      <x:c r="B5151" s="0" t="s">
        <x:v>2320</x:v>
      </x:c>
      <x:c r="C5151" s="0" t="s">
        <x:v>2293</x:v>
      </x:c>
      <x:c r="D5151" s="0" t="s">
        <x:v>2321</x:v>
      </x:c>
      <x:c r="E5151" s="43" t="n">
        <x:v>0.0396</x:v>
      </x:c>
      <x:c r="G5151" s="0" t="s">
        <x:v>1716</x:v>
      </x:c>
      <x:c r="H5151" s="44" t="s"/>
      <x:c r="I5151" s="0" t="s">
        <x:v>1717</x:v>
      </x:c>
      <x:c r="J5151" s="45">
        <x:f>ROUND(E5151* H5151,5)</x:f>
      </x:c>
      <x:c r="K5151" s="46" t="s"/>
    </x:row>
    <x:row r="5152" spans="1:27">
      <x:c r="B5152" s="0" t="s">
        <x:v>3357</x:v>
      </x:c>
      <x:c r="C5152" s="0" t="s">
        <x:v>29</x:v>
      </x:c>
      <x:c r="D5152" s="0" t="s">
        <x:v>3358</x:v>
      </x:c>
      <x:c r="E5152" s="43" t="n">
        <x:v>1</x:v>
      </x:c>
      <x:c r="G5152" s="0" t="s">
        <x:v>1716</x:v>
      </x:c>
      <x:c r="H5152" s="44" t="s"/>
      <x:c r="I5152" s="0" t="s">
        <x:v>1717</x:v>
      </x:c>
      <x:c r="J5152" s="45">
        <x:f>ROUND(E5152* H5152,5)</x:f>
      </x:c>
      <x:c r="K5152" s="46" t="s"/>
    </x:row>
    <x:row r="5153" spans="1:27">
      <x:c r="D5153" s="47" t="s">
        <x:v>1732</x:v>
      </x:c>
      <x:c r="E5153" s="46" t="s"/>
      <x:c r="H5153" s="46" t="s"/>
      <x:c r="K5153" s="44">
        <x:f>SUM(J5150:J5152)</x:f>
      </x:c>
    </x:row>
    <x:row r="5154" spans="1:27">
      <x:c r="E5154" s="46" t="s"/>
      <x:c r="H5154" s="46" t="s"/>
      <x:c r="K5154" s="46" t="s"/>
    </x:row>
    <x:row r="5155" spans="1:27">
      <x:c r="D5155" s="47" t="s">
        <x:v>1734</x:v>
      </x:c>
      <x:c r="E5155" s="46" t="s"/>
      <x:c r="H5155" s="46" t="n">
        <x:v>1.5</x:v>
      </x:c>
      <x:c r="I5155" s="0" t="s">
        <x:v>1735</x:v>
      </x:c>
      <x:c r="J5155" s="0">
        <x:f>ROUND(H5155/100*K5148,5)</x:f>
      </x:c>
      <x:c r="K5155" s="46" t="s"/>
    </x:row>
    <x:row r="5156" spans="1:27">
      <x:c r="D5156" s="47" t="s">
        <x:v>1733</x:v>
      </x:c>
      <x:c r="E5156" s="46" t="s"/>
      <x:c r="H5156" s="46" t="s"/>
      <x:c r="K5156" s="48">
        <x:f>SUM(J5145:J5155)</x:f>
      </x:c>
    </x:row>
    <x:row r="5157" spans="1:27">
      <x:c r="D5157" s="47" t="s">
        <x:v>1804</x:v>
      </x:c>
      <x:c r="E5157" s="46" t="s"/>
      <x:c r="H5157" s="46" t="n">
        <x:v>5</x:v>
      </x:c>
      <x:c r="I5157" s="0" t="s">
        <x:v>1735</x:v>
      </x:c>
      <x:c r="K5157" s="44">
        <x:f>ROUND(H5157/100*K5156,5)</x:f>
      </x:c>
    </x:row>
    <x:row r="5158" spans="1:27">
      <x:c r="D5158" s="47" t="s">
        <x:v>1736</x:v>
      </x:c>
      <x:c r="E5158" s="46" t="s"/>
      <x:c r="H5158" s="46" t="s"/>
      <x:c r="K5158" s="48">
        <x:f>SUM(K5156:K5157)</x:f>
      </x:c>
    </x:row>
    <x:row r="5160" spans="1:27" customFormat="1" ht="45" customHeight="1">
      <x:c r="A5160" s="36" t="s">
        <x:v>3359</x:v>
      </x:c>
      <x:c r="B5160" s="36" t="s">
        <x:v>207</x:v>
      </x:c>
      <x:c r="C5160" s="37" t="s">
        <x:v>29</x:v>
      </x:c>
      <x:c r="D5160" s="38" t="s">
        <x:v>208</x:v>
      </x:c>
      <x:c r="E5160" s="37" t="s"/>
      <x:c r="F5160" s="37" t="s"/>
      <x:c r="G5160" s="37" t="s"/>
      <x:c r="H5160" s="39" t="s">
        <x:v>1709</x:v>
      </x:c>
      <x:c r="I5160" s="40" t="n">
        <x:v>1</x:v>
      </x:c>
      <x:c r="J5160" s="41" t="s"/>
      <x:c r="K5160" s="42">
        <x:f>ROUND(K5177,2)</x:f>
      </x:c>
      <x:c r="L5160" s="38" t="s">
        <x:v>3360</x:v>
      </x:c>
      <x:c r="M5160" s="37" t="s"/>
      <x:c r="N5160" s="37" t="s"/>
      <x:c r="O5160" s="37" t="s"/>
      <x:c r="P5160" s="37" t="s"/>
      <x:c r="Q5160" s="37" t="s"/>
      <x:c r="R5160" s="37" t="s"/>
      <x:c r="S5160" s="37" t="s"/>
      <x:c r="T5160" s="37" t="s"/>
      <x:c r="U5160" s="37" t="s"/>
      <x:c r="V5160" s="37" t="s"/>
      <x:c r="W5160" s="37" t="s"/>
      <x:c r="X5160" s="37" t="s"/>
      <x:c r="Y5160" s="37" t="s"/>
      <x:c r="Z5160" s="37" t="s"/>
      <x:c r="AA5160" s="37" t="s"/>
    </x:row>
    <x:row r="5161" spans="1:27">
      <x:c r="B5161" s="14" t="s">
        <x:v>1711</x:v>
      </x:c>
    </x:row>
    <x:row r="5162" spans="1:27">
      <x:c r="B5162" s="0" t="s">
        <x:v>1815</x:v>
      </x:c>
      <x:c r="C5162" s="0" t="s">
        <x:v>1713</x:v>
      </x:c>
      <x:c r="D5162" s="0" t="s">
        <x:v>1816</x:v>
      </x:c>
      <x:c r="E5162" s="43" t="n">
        <x:v>0.075</x:v>
      </x:c>
      <x:c r="F5162" s="0" t="s">
        <x:v>1715</x:v>
      </x:c>
      <x:c r="G5162" s="0" t="s">
        <x:v>1716</x:v>
      </x:c>
      <x:c r="H5162" s="44" t="s"/>
      <x:c r="I5162" s="0" t="s">
        <x:v>1717</x:v>
      </x:c>
      <x:c r="J5162" s="45">
        <x:f>ROUND(E5162/I5160* H5162,5)</x:f>
      </x:c>
      <x:c r="K5162" s="46" t="s"/>
    </x:row>
    <x:row r="5163" spans="1:27">
      <x:c r="B5163" s="0" t="s">
        <x:v>1817</x:v>
      </x:c>
      <x:c r="C5163" s="0" t="s">
        <x:v>1713</x:v>
      </x:c>
      <x:c r="D5163" s="0" t="s">
        <x:v>1818</x:v>
      </x:c>
      <x:c r="E5163" s="43" t="n">
        <x:v>0.15</x:v>
      </x:c>
      <x:c r="F5163" s="0" t="s">
        <x:v>1715</x:v>
      </x:c>
      <x:c r="G5163" s="0" t="s">
        <x:v>1716</x:v>
      </x:c>
      <x:c r="H5163" s="44" t="s"/>
      <x:c r="I5163" s="0" t="s">
        <x:v>1717</x:v>
      </x:c>
      <x:c r="J5163" s="45">
        <x:f>ROUND(E5163/I5160* H5163,5)</x:f>
      </x:c>
      <x:c r="K5163" s="46" t="s"/>
    </x:row>
    <x:row r="5164" spans="1:27">
      <x:c r="D5164" s="47" t="s">
        <x:v>1718</x:v>
      </x:c>
      <x:c r="E5164" s="46" t="s"/>
      <x:c r="H5164" s="46" t="s"/>
      <x:c r="K5164" s="44">
        <x:f>SUM(J5162:J5163)</x:f>
      </x:c>
    </x:row>
    <x:row r="5165" spans="1:27">
      <x:c r="B5165" s="14" t="s">
        <x:v>1719</x:v>
      </x:c>
      <x:c r="E5165" s="46" t="s"/>
      <x:c r="H5165" s="46" t="s"/>
      <x:c r="K5165" s="46" t="s"/>
    </x:row>
    <x:row r="5166" spans="1:27">
      <x:c r="B5166" s="0" t="s">
        <x:v>2274</x:v>
      </x:c>
      <x:c r="C5166" s="0" t="s">
        <x:v>1713</x:v>
      </x:c>
      <x:c r="D5166" s="0" t="s">
        <x:v>2275</x:v>
      </x:c>
      <x:c r="E5166" s="43" t="n">
        <x:v>0.1</x:v>
      </x:c>
      <x:c r="F5166" s="0" t="s">
        <x:v>1715</x:v>
      </x:c>
      <x:c r="G5166" s="0" t="s">
        <x:v>1716</x:v>
      </x:c>
      <x:c r="H5166" s="44" t="s"/>
      <x:c r="I5166" s="0" t="s">
        <x:v>1717</x:v>
      </x:c>
      <x:c r="J5166" s="45">
        <x:f>ROUND(E5166/I5160* H5166,5)</x:f>
      </x:c>
      <x:c r="K5166" s="46" t="s"/>
    </x:row>
    <x:row r="5167" spans="1:27">
      <x:c r="D5167" s="47" t="s">
        <x:v>1722</x:v>
      </x:c>
      <x:c r="E5167" s="46" t="s"/>
      <x:c r="H5167" s="46" t="s"/>
      <x:c r="K5167" s="44">
        <x:f>SUM(J5166:J5166)</x:f>
      </x:c>
    </x:row>
    <x:row r="5168" spans="1:27">
      <x:c r="B5168" s="14" t="s">
        <x:v>1723</x:v>
      </x:c>
      <x:c r="E5168" s="46" t="s"/>
      <x:c r="H5168" s="46" t="s"/>
      <x:c r="K5168" s="46" t="s"/>
    </x:row>
    <x:row r="5169" spans="1:27">
      <x:c r="B5169" s="0" t="s">
        <x:v>3361</x:v>
      </x:c>
      <x:c r="C5169" s="0" t="s">
        <x:v>29</x:v>
      </x:c>
      <x:c r="D5169" s="0" t="s">
        <x:v>3362</x:v>
      </x:c>
      <x:c r="E5169" s="43" t="n">
        <x:v>1</x:v>
      </x:c>
      <x:c r="G5169" s="0" t="s">
        <x:v>1716</x:v>
      </x:c>
      <x:c r="H5169" s="44" t="s"/>
      <x:c r="I5169" s="0" t="s">
        <x:v>1717</x:v>
      </x:c>
      <x:c r="J5169" s="45">
        <x:f>ROUND(E5169* H5169,5)</x:f>
      </x:c>
      <x:c r="K5169" s="46" t="s"/>
    </x:row>
    <x:row r="5170" spans="1:27">
      <x:c r="B5170" s="0" t="s">
        <x:v>1965</x:v>
      </x:c>
      <x:c r="C5170" s="0" t="s">
        <x:v>154</x:v>
      </x:c>
      <x:c r="D5170" s="0" t="s">
        <x:v>1966</x:v>
      </x:c>
      <x:c r="E5170" s="43" t="n">
        <x:v>0.1025</x:v>
      </x:c>
      <x:c r="G5170" s="0" t="s">
        <x:v>1716</x:v>
      </x:c>
      <x:c r="H5170" s="44" t="s"/>
      <x:c r="I5170" s="0" t="s">
        <x:v>1717</x:v>
      </x:c>
      <x:c r="J5170" s="45">
        <x:f>ROUND(E5170* H5170,5)</x:f>
      </x:c>
      <x:c r="K5170" s="46" t="s"/>
    </x:row>
    <x:row r="5171" spans="1:27">
      <x:c r="B5171" s="0" t="s">
        <x:v>2320</x:v>
      </x:c>
      <x:c r="C5171" s="0" t="s">
        <x:v>2293</x:v>
      </x:c>
      <x:c r="D5171" s="0" t="s">
        <x:v>2321</x:v>
      </x:c>
      <x:c r="E5171" s="43" t="n">
        <x:v>0.0396</x:v>
      </x:c>
      <x:c r="G5171" s="0" t="s">
        <x:v>1716</x:v>
      </x:c>
      <x:c r="H5171" s="44" t="s"/>
      <x:c r="I5171" s="0" t="s">
        <x:v>1717</x:v>
      </x:c>
      <x:c r="J5171" s="45">
        <x:f>ROUND(E5171* H5171,5)</x:f>
      </x:c>
      <x:c r="K5171" s="46" t="s"/>
    </x:row>
    <x:row r="5172" spans="1:27">
      <x:c r="D5172" s="47" t="s">
        <x:v>1732</x:v>
      </x:c>
      <x:c r="E5172" s="46" t="s"/>
      <x:c r="H5172" s="46" t="s"/>
      <x:c r="K5172" s="44">
        <x:f>SUM(J5169:J5171)</x:f>
      </x:c>
    </x:row>
    <x:row r="5173" spans="1:27">
      <x:c r="E5173" s="46" t="s"/>
      <x:c r="H5173" s="46" t="s"/>
      <x:c r="K5173" s="46" t="s"/>
    </x:row>
    <x:row r="5174" spans="1:27">
      <x:c r="D5174" s="47" t="s">
        <x:v>1734</x:v>
      </x:c>
      <x:c r="E5174" s="46" t="s"/>
      <x:c r="H5174" s="46" t="n">
        <x:v>1.5</x:v>
      </x:c>
      <x:c r="I5174" s="0" t="s">
        <x:v>1735</x:v>
      </x:c>
      <x:c r="J5174" s="0">
        <x:f>ROUND(H5174/100*K5164,5)</x:f>
      </x:c>
      <x:c r="K5174" s="46" t="s"/>
    </x:row>
    <x:row r="5175" spans="1:27">
      <x:c r="D5175" s="47" t="s">
        <x:v>1733</x:v>
      </x:c>
      <x:c r="E5175" s="46" t="s"/>
      <x:c r="H5175" s="46" t="s"/>
      <x:c r="K5175" s="48">
        <x:f>SUM(J5161:J5174)</x:f>
      </x:c>
    </x:row>
    <x:row r="5176" spans="1:27">
      <x:c r="D5176" s="47" t="s">
        <x:v>1804</x:v>
      </x:c>
      <x:c r="E5176" s="46" t="s"/>
      <x:c r="H5176" s="46" t="n">
        <x:v>5</x:v>
      </x:c>
      <x:c r="I5176" s="0" t="s">
        <x:v>1735</x:v>
      </x:c>
      <x:c r="K5176" s="44">
        <x:f>ROUND(H5176/100*K5175,5)</x:f>
      </x:c>
    </x:row>
    <x:row r="5177" spans="1:27">
      <x:c r="D5177" s="47" t="s">
        <x:v>1736</x:v>
      </x:c>
      <x:c r="E5177" s="46" t="s"/>
      <x:c r="H5177" s="46" t="s"/>
      <x:c r="K5177" s="48">
        <x:f>SUM(K5175:K5176)</x:f>
      </x:c>
    </x:row>
    <x:row r="5179" spans="1:27" customFormat="1" ht="45" customHeight="1">
      <x:c r="A5179" s="36" t="s">
        <x:v>3363</x:v>
      </x:c>
      <x:c r="B5179" s="36" t="s">
        <x:v>203</x:v>
      </x:c>
      <x:c r="C5179" s="37" t="s">
        <x:v>29</x:v>
      </x:c>
      <x:c r="D5179" s="38" t="s">
        <x:v>204</x:v>
      </x:c>
      <x:c r="E5179" s="37" t="s"/>
      <x:c r="F5179" s="37" t="s"/>
      <x:c r="G5179" s="37" t="s"/>
      <x:c r="H5179" s="39" t="s">
        <x:v>1709</x:v>
      </x:c>
      <x:c r="I5179" s="40" t="n">
        <x:v>1</x:v>
      </x:c>
      <x:c r="J5179" s="41" t="s"/>
      <x:c r="K5179" s="42">
        <x:f>ROUND(K5193,2)</x:f>
      </x:c>
      <x:c r="L5179" s="38" t="s">
        <x:v>3364</x:v>
      </x:c>
      <x:c r="M5179" s="37" t="s"/>
      <x:c r="N5179" s="37" t="s"/>
      <x:c r="O5179" s="37" t="s"/>
      <x:c r="P5179" s="37" t="s"/>
      <x:c r="Q5179" s="37" t="s"/>
      <x:c r="R5179" s="37" t="s"/>
      <x:c r="S5179" s="37" t="s"/>
      <x:c r="T5179" s="37" t="s"/>
      <x:c r="U5179" s="37" t="s"/>
      <x:c r="V5179" s="37" t="s"/>
      <x:c r="W5179" s="37" t="s"/>
      <x:c r="X5179" s="37" t="s"/>
      <x:c r="Y5179" s="37" t="s"/>
      <x:c r="Z5179" s="37" t="s"/>
      <x:c r="AA5179" s="37" t="s"/>
    </x:row>
    <x:row r="5180" spans="1:27">
      <x:c r="B5180" s="14" t="s">
        <x:v>1711</x:v>
      </x:c>
    </x:row>
    <x:row r="5181" spans="1:27">
      <x:c r="B5181" s="0" t="s">
        <x:v>1799</x:v>
      </x:c>
      <x:c r="C5181" s="0" t="s">
        <x:v>1713</x:v>
      </x:c>
      <x:c r="D5181" s="0" t="s">
        <x:v>1800</x:v>
      </x:c>
      <x:c r="E5181" s="43" t="n">
        <x:v>0.3</x:v>
      </x:c>
      <x:c r="F5181" s="0" t="s">
        <x:v>1715</x:v>
      </x:c>
      <x:c r="G5181" s="0" t="s">
        <x:v>1716</x:v>
      </x:c>
      <x:c r="H5181" s="44" t="s"/>
      <x:c r="I5181" s="0" t="s">
        <x:v>1717</x:v>
      </x:c>
      <x:c r="J5181" s="45">
        <x:f>ROUND(E5181/I5179* H5181,5)</x:f>
      </x:c>
      <x:c r="K5181" s="46" t="s"/>
    </x:row>
    <x:row r="5182" spans="1:27">
      <x:c r="B5182" s="0" t="s">
        <x:v>1801</x:v>
      </x:c>
      <x:c r="C5182" s="0" t="s">
        <x:v>1713</x:v>
      </x:c>
      <x:c r="D5182" s="0" t="s">
        <x:v>1802</x:v>
      </x:c>
      <x:c r="E5182" s="43" t="n">
        <x:v>0.3</x:v>
      </x:c>
      <x:c r="F5182" s="0" t="s">
        <x:v>1715</x:v>
      </x:c>
      <x:c r="G5182" s="0" t="s">
        <x:v>1716</x:v>
      </x:c>
      <x:c r="H5182" s="44" t="s"/>
      <x:c r="I5182" s="0" t="s">
        <x:v>1717</x:v>
      </x:c>
      <x:c r="J5182" s="45">
        <x:f>ROUND(E5182/I5179* H5182,5)</x:f>
      </x:c>
      <x:c r="K5182" s="46" t="s"/>
    </x:row>
    <x:row r="5183" spans="1:27">
      <x:c r="D5183" s="47" t="s">
        <x:v>1718</x:v>
      </x:c>
      <x:c r="E5183" s="46" t="s"/>
      <x:c r="H5183" s="46" t="s"/>
      <x:c r="K5183" s="44">
        <x:f>SUM(J5181:J5182)</x:f>
      </x:c>
    </x:row>
    <x:row r="5184" spans="1:27">
      <x:c r="B5184" s="14" t="s">
        <x:v>1723</x:v>
      </x:c>
      <x:c r="E5184" s="46" t="s"/>
      <x:c r="H5184" s="46" t="s"/>
      <x:c r="K5184" s="46" t="s"/>
    </x:row>
    <x:row r="5185" spans="1:27">
      <x:c r="B5185" s="0" t="s">
        <x:v>1967</x:v>
      </x:c>
      <x:c r="C5185" s="0" t="s">
        <x:v>154</x:v>
      </x:c>
      <x:c r="D5185" s="0" t="s">
        <x:v>1968</x:v>
      </x:c>
      <x:c r="E5185" s="43" t="n">
        <x:v>0.05</x:v>
      </x:c>
      <x:c r="G5185" s="0" t="s">
        <x:v>1716</x:v>
      </x:c>
      <x:c r="H5185" s="44" t="s"/>
      <x:c r="I5185" s="0" t="s">
        <x:v>1717</x:v>
      </x:c>
      <x:c r="J5185" s="45">
        <x:f>ROUND(E5185* H5185,5)</x:f>
      </x:c>
      <x:c r="K5185" s="46" t="s"/>
    </x:row>
    <x:row r="5186" spans="1:27">
      <x:c r="B5186" s="0" t="s">
        <x:v>3365</x:v>
      </x:c>
      <x:c r="C5186" s="0" t="s">
        <x:v>29</x:v>
      </x:c>
      <x:c r="D5186" s="0" t="s">
        <x:v>3366</x:v>
      </x:c>
      <x:c r="E5186" s="43" t="n">
        <x:v>1.071</x:v>
      </x:c>
      <x:c r="G5186" s="0" t="s">
        <x:v>1716</x:v>
      </x:c>
      <x:c r="H5186" s="44" t="s"/>
      <x:c r="I5186" s="0" t="s">
        <x:v>1717</x:v>
      </x:c>
      <x:c r="J5186" s="45">
        <x:f>ROUND(E5186* H5186,5)</x:f>
      </x:c>
      <x:c r="K5186" s="46" t="s"/>
    </x:row>
    <x:row r="5187" spans="1:27">
      <x:c r="B5187" s="0" t="s">
        <x:v>2926</x:v>
      </x:c>
      <x:c r="C5187" s="0" t="s">
        <x:v>14</x:v>
      </x:c>
      <x:c r="D5187" s="0" t="s">
        <x:v>2927</x:v>
      </x:c>
      <x:c r="E5187" s="43" t="n">
        <x:v>6</x:v>
      </x:c>
      <x:c r="G5187" s="0" t="s">
        <x:v>1716</x:v>
      </x:c>
      <x:c r="H5187" s="44" t="s"/>
      <x:c r="I5187" s="0" t="s">
        <x:v>1717</x:v>
      </x:c>
      <x:c r="J5187" s="45">
        <x:f>ROUND(E5187* H5187,5)</x:f>
      </x:c>
      <x:c r="K5187" s="46" t="s"/>
    </x:row>
    <x:row r="5188" spans="1:27">
      <x:c r="D5188" s="47" t="s">
        <x:v>1732</x:v>
      </x:c>
      <x:c r="E5188" s="46" t="s"/>
      <x:c r="H5188" s="46" t="s"/>
      <x:c r="K5188" s="44">
        <x:f>SUM(J5185:J5187)</x:f>
      </x:c>
    </x:row>
    <x:row r="5189" spans="1:27">
      <x:c r="E5189" s="46" t="s"/>
      <x:c r="H5189" s="46" t="s"/>
      <x:c r="K5189" s="46" t="s"/>
    </x:row>
    <x:row r="5190" spans="1:27">
      <x:c r="D5190" s="47" t="s">
        <x:v>1734</x:v>
      </x:c>
      <x:c r="E5190" s="46" t="s"/>
      <x:c r="H5190" s="46" t="n">
        <x:v>1.5</x:v>
      </x:c>
      <x:c r="I5190" s="0" t="s">
        <x:v>1735</x:v>
      </x:c>
      <x:c r="J5190" s="0">
        <x:f>ROUND(H5190/100*K5183,5)</x:f>
      </x:c>
      <x:c r="K5190" s="46" t="s"/>
    </x:row>
    <x:row r="5191" spans="1:27">
      <x:c r="D5191" s="47" t="s">
        <x:v>1733</x:v>
      </x:c>
      <x:c r="E5191" s="46" t="s"/>
      <x:c r="H5191" s="46" t="s"/>
      <x:c r="K5191" s="48">
        <x:f>SUM(J5180:J5190)</x:f>
      </x:c>
    </x:row>
    <x:row r="5192" spans="1:27">
      <x:c r="D5192" s="47" t="s">
        <x:v>1804</x:v>
      </x:c>
      <x:c r="E5192" s="46" t="s"/>
      <x:c r="H5192" s="46" t="n">
        <x:v>5</x:v>
      </x:c>
      <x:c r="I5192" s="0" t="s">
        <x:v>1735</x:v>
      </x:c>
      <x:c r="K5192" s="44">
        <x:f>ROUND(H5192/100*K5191,5)</x:f>
      </x:c>
    </x:row>
    <x:row r="5193" spans="1:27">
      <x:c r="D5193" s="47" t="s">
        <x:v>1736</x:v>
      </x:c>
      <x:c r="E5193" s="46" t="s"/>
      <x:c r="H5193" s="46" t="s"/>
      <x:c r="K5193" s="48">
        <x:f>SUM(K5191:K5192)</x:f>
      </x:c>
    </x:row>
    <x:row r="5195" spans="1:27" customFormat="1" ht="45" customHeight="1">
      <x:c r="A5195" s="36" t="s">
        <x:v>3367</x:v>
      </x:c>
      <x:c r="B5195" s="36" t="s">
        <x:v>179</x:v>
      </x:c>
      <x:c r="C5195" s="37" t="s">
        <x:v>39</x:v>
      </x:c>
      <x:c r="D5195" s="38" t="s">
        <x:v>180</x:v>
      </x:c>
      <x:c r="E5195" s="37" t="s"/>
      <x:c r="F5195" s="37" t="s"/>
      <x:c r="G5195" s="37" t="s"/>
      <x:c r="H5195" s="39" t="s">
        <x:v>1709</x:v>
      </x:c>
      <x:c r="I5195" s="40" t="n">
        <x:v>1</x:v>
      </x:c>
      <x:c r="J5195" s="41" t="s"/>
      <x:c r="K5195" s="42">
        <x:f>ROUND(K5210,2)</x:f>
      </x:c>
      <x:c r="L5195" s="38" t="s">
        <x:v>3368</x:v>
      </x:c>
      <x:c r="M5195" s="37" t="s"/>
      <x:c r="N5195" s="37" t="s"/>
      <x:c r="O5195" s="37" t="s"/>
      <x:c r="P5195" s="37" t="s"/>
      <x:c r="Q5195" s="37" t="s"/>
      <x:c r="R5195" s="37" t="s"/>
      <x:c r="S5195" s="37" t="s"/>
      <x:c r="T5195" s="37" t="s"/>
      <x:c r="U5195" s="37" t="s"/>
      <x:c r="V5195" s="37" t="s"/>
      <x:c r="W5195" s="37" t="s"/>
      <x:c r="X5195" s="37" t="s"/>
      <x:c r="Y5195" s="37" t="s"/>
      <x:c r="Z5195" s="37" t="s"/>
      <x:c r="AA5195" s="37" t="s"/>
    </x:row>
    <x:row r="5196" spans="1:27">
      <x:c r="B5196" s="14" t="s">
        <x:v>1711</x:v>
      </x:c>
    </x:row>
    <x:row r="5197" spans="1:27">
      <x:c r="B5197" s="0" t="s">
        <x:v>1784</x:v>
      </x:c>
      <x:c r="C5197" s="0" t="s">
        <x:v>1713</x:v>
      </x:c>
      <x:c r="D5197" s="0" t="s">
        <x:v>1785</x:v>
      </x:c>
      <x:c r="E5197" s="43" t="n">
        <x:v>0.05</x:v>
      </x:c>
      <x:c r="F5197" s="0" t="s">
        <x:v>1715</x:v>
      </x:c>
      <x:c r="G5197" s="0" t="s">
        <x:v>1716</x:v>
      </x:c>
      <x:c r="H5197" s="44" t="s"/>
      <x:c r="I5197" s="0" t="s">
        <x:v>1717</x:v>
      </x:c>
      <x:c r="J5197" s="45">
        <x:f>ROUND(E5197/I5195* H5197,5)</x:f>
      </x:c>
      <x:c r="K5197" s="46" t="s"/>
    </x:row>
    <x:row r="5198" spans="1:27">
      <x:c r="B5198" s="0" t="s">
        <x:v>1712</x:v>
      </x:c>
      <x:c r="C5198" s="0" t="s">
        <x:v>1713</x:v>
      </x:c>
      <x:c r="D5198" s="0" t="s">
        <x:v>1714</x:v>
      </x:c>
      <x:c r="E5198" s="43" t="n">
        <x:v>0.1</x:v>
      </x:c>
      <x:c r="F5198" s="0" t="s">
        <x:v>1715</x:v>
      </x:c>
      <x:c r="G5198" s="0" t="s">
        <x:v>1716</x:v>
      </x:c>
      <x:c r="H5198" s="44" t="s"/>
      <x:c r="I5198" s="0" t="s">
        <x:v>1717</x:v>
      </x:c>
      <x:c r="J5198" s="45">
        <x:f>ROUND(E5198/I5195* H5198,5)</x:f>
      </x:c>
      <x:c r="K5198" s="46" t="s"/>
    </x:row>
    <x:row r="5199" spans="1:27">
      <x:c r="D5199" s="47" t="s">
        <x:v>1718</x:v>
      </x:c>
      <x:c r="E5199" s="46" t="s"/>
      <x:c r="H5199" s="46" t="s"/>
      <x:c r="K5199" s="44">
        <x:f>SUM(J5197:J5198)</x:f>
      </x:c>
    </x:row>
    <x:row r="5200" spans="1:27">
      <x:c r="B5200" s="14" t="s">
        <x:v>1719</x:v>
      </x:c>
      <x:c r="E5200" s="46" t="s"/>
      <x:c r="H5200" s="46" t="s"/>
      <x:c r="K5200" s="46" t="s"/>
    </x:row>
    <x:row r="5201" spans="1:27">
      <x:c r="B5201" s="0" t="s">
        <x:v>3369</x:v>
      </x:c>
      <x:c r="C5201" s="0" t="s">
        <x:v>1713</x:v>
      </x:c>
      <x:c r="D5201" s="0" t="s">
        <x:v>3370</x:v>
      </x:c>
      <x:c r="E5201" s="43" t="n">
        <x:v>0.05</x:v>
      </x:c>
      <x:c r="F5201" s="0" t="s">
        <x:v>1715</x:v>
      </x:c>
      <x:c r="G5201" s="0" t="s">
        <x:v>1716</x:v>
      </x:c>
      <x:c r="H5201" s="44" t="s"/>
      <x:c r="I5201" s="0" t="s">
        <x:v>1717</x:v>
      </x:c>
      <x:c r="J5201" s="45">
        <x:f>ROUND(E5201/I5195* H5201,5)</x:f>
      </x:c>
      <x:c r="K5201" s="46" t="s"/>
    </x:row>
    <x:row r="5202" spans="1:27">
      <x:c r="D5202" s="47" t="s">
        <x:v>1722</x:v>
      </x:c>
      <x:c r="E5202" s="46" t="s"/>
      <x:c r="H5202" s="46" t="s"/>
      <x:c r="K5202" s="44">
        <x:f>SUM(J5201:J5201)</x:f>
      </x:c>
    </x:row>
    <x:row r="5203" spans="1:27">
      <x:c r="B5203" s="14" t="s">
        <x:v>1723</x:v>
      </x:c>
      <x:c r="E5203" s="46" t="s"/>
      <x:c r="H5203" s="46" t="s"/>
      <x:c r="K5203" s="46" t="s"/>
    </x:row>
    <x:row r="5204" spans="1:27">
      <x:c r="B5204" s="0" t="s">
        <x:v>3371</x:v>
      </x:c>
      <x:c r="C5204" s="0" t="s">
        <x:v>1376</x:v>
      </x:c>
      <x:c r="D5204" s="0" t="s">
        <x:v>3372</x:v>
      </x:c>
      <x:c r="E5204" s="43" t="n">
        <x:v>0.17168</x:v>
      </x:c>
      <x:c r="G5204" s="0" t="s">
        <x:v>1716</x:v>
      </x:c>
      <x:c r="H5204" s="44" t="s"/>
      <x:c r="I5204" s="0" t="s">
        <x:v>1717</x:v>
      </x:c>
      <x:c r="J5204" s="45">
        <x:f>ROUND(E5204* H5204,5)</x:f>
      </x:c>
      <x:c r="K5204" s="46" t="s"/>
    </x:row>
    <x:row r="5205" spans="1:27">
      <x:c r="D5205" s="47" t="s">
        <x:v>1732</x:v>
      </x:c>
      <x:c r="E5205" s="46" t="s"/>
      <x:c r="H5205" s="46" t="s"/>
      <x:c r="K5205" s="44">
        <x:f>SUM(J5204:J5204)</x:f>
      </x:c>
    </x:row>
    <x:row r="5206" spans="1:27">
      <x:c r="E5206" s="46" t="s"/>
      <x:c r="H5206" s="46" t="s"/>
      <x:c r="K5206" s="46" t="s"/>
    </x:row>
    <x:row r="5207" spans="1:27">
      <x:c r="D5207" s="47" t="s">
        <x:v>1734</x:v>
      </x:c>
      <x:c r="E5207" s="46" t="s"/>
      <x:c r="H5207" s="46" t="n">
        <x:v>1.5</x:v>
      </x:c>
      <x:c r="I5207" s="0" t="s">
        <x:v>1735</x:v>
      </x:c>
      <x:c r="J5207" s="0">
        <x:f>ROUND(H5207/100*K5199,5)</x:f>
      </x:c>
      <x:c r="K5207" s="46" t="s"/>
    </x:row>
    <x:row r="5208" spans="1:27">
      <x:c r="D5208" s="47" t="s">
        <x:v>1733</x:v>
      </x:c>
      <x:c r="E5208" s="46" t="s"/>
      <x:c r="H5208" s="46" t="s"/>
      <x:c r="K5208" s="48">
        <x:f>SUM(J5196:J5207)</x:f>
      </x:c>
    </x:row>
    <x:row r="5209" spans="1:27">
      <x:c r="D5209" s="47" t="s">
        <x:v>1804</x:v>
      </x:c>
      <x:c r="E5209" s="46" t="s"/>
      <x:c r="H5209" s="46" t="n">
        <x:v>5</x:v>
      </x:c>
      <x:c r="I5209" s="0" t="s">
        <x:v>1735</x:v>
      </x:c>
      <x:c r="K5209" s="44">
        <x:f>ROUND(H5209/100*K5208,5)</x:f>
      </x:c>
    </x:row>
    <x:row r="5210" spans="1:27">
      <x:c r="D5210" s="47" t="s">
        <x:v>1736</x:v>
      </x:c>
      <x:c r="E5210" s="46" t="s"/>
      <x:c r="H5210" s="46" t="s"/>
      <x:c r="K5210" s="48">
        <x:f>SUM(K5208:K5209)</x:f>
      </x:c>
    </x:row>
    <x:row r="5212" spans="1:27" customFormat="1" ht="45" customHeight="1">
      <x:c r="A5212" s="36" t="s">
        <x:v>3373</x:v>
      </x:c>
      <x:c r="B5212" s="36" t="s">
        <x:v>1363</x:v>
      </x:c>
      <x:c r="C5212" s="37" t="s">
        <x:v>79</x:v>
      </x:c>
      <x:c r="D5212" s="38" t="s">
        <x:v>1364</x:v>
      </x:c>
      <x:c r="E5212" s="37" t="s"/>
      <x:c r="F5212" s="37" t="s"/>
      <x:c r="G5212" s="37" t="s"/>
      <x:c r="H5212" s="39" t="s">
        <x:v>1709</x:v>
      </x:c>
      <x:c r="I5212" s="40" t="n">
        <x:v>1</x:v>
      </x:c>
      <x:c r="J5212" s="41" t="s"/>
      <x:c r="K5212" s="42">
        <x:f>ROUND(K5229,2)</x:f>
      </x:c>
      <x:c r="L5212" s="38" t="s">
        <x:v>3374</x:v>
      </x:c>
      <x:c r="M5212" s="37" t="s"/>
      <x:c r="N5212" s="37" t="s"/>
      <x:c r="O5212" s="37" t="s"/>
      <x:c r="P5212" s="37" t="s"/>
      <x:c r="Q5212" s="37" t="s"/>
      <x:c r="R5212" s="37" t="s"/>
      <x:c r="S5212" s="37" t="s"/>
      <x:c r="T5212" s="37" t="s"/>
      <x:c r="U5212" s="37" t="s"/>
      <x:c r="V5212" s="37" t="s"/>
      <x:c r="W5212" s="37" t="s"/>
      <x:c r="X5212" s="37" t="s"/>
      <x:c r="Y5212" s="37" t="s"/>
      <x:c r="Z5212" s="37" t="s"/>
      <x:c r="AA5212" s="37" t="s"/>
    </x:row>
    <x:row r="5213" spans="1:27">
      <x:c r="B5213" s="14" t="s">
        <x:v>1711</x:v>
      </x:c>
    </x:row>
    <x:row r="5214" spans="1:27">
      <x:c r="B5214" s="0" t="s">
        <x:v>1784</x:v>
      </x:c>
      <x:c r="C5214" s="0" t="s">
        <x:v>1713</x:v>
      </x:c>
      <x:c r="D5214" s="0" t="s">
        <x:v>1785</x:v>
      </x:c>
      <x:c r="E5214" s="43" t="n">
        <x:v>0.05</x:v>
      </x:c>
      <x:c r="F5214" s="0" t="s">
        <x:v>1715</x:v>
      </x:c>
      <x:c r="G5214" s="0" t="s">
        <x:v>1716</x:v>
      </x:c>
      <x:c r="H5214" s="44" t="s"/>
      <x:c r="I5214" s="0" t="s">
        <x:v>1717</x:v>
      </x:c>
      <x:c r="J5214" s="45">
        <x:f>ROUND(E5214/I5212* H5214,5)</x:f>
      </x:c>
      <x:c r="K5214" s="46" t="s"/>
    </x:row>
    <x:row r="5215" spans="1:27">
      <x:c r="D5215" s="47" t="s">
        <x:v>1718</x:v>
      </x:c>
      <x:c r="E5215" s="46" t="s"/>
      <x:c r="H5215" s="46" t="s"/>
      <x:c r="K5215" s="44">
        <x:f>SUM(J5214:J5214)</x:f>
      </x:c>
    </x:row>
    <x:row r="5216" spans="1:27">
      <x:c r="B5216" s="14" t="s">
        <x:v>1719</x:v>
      </x:c>
      <x:c r="E5216" s="46" t="s"/>
      <x:c r="H5216" s="46" t="s"/>
      <x:c r="K5216" s="46" t="s"/>
    </x:row>
    <x:row r="5217" spans="1:27">
      <x:c r="B5217" s="0" t="s">
        <x:v>2432</x:v>
      </x:c>
      <x:c r="C5217" s="0" t="s">
        <x:v>1713</x:v>
      </x:c>
      <x:c r="D5217" s="0" t="s">
        <x:v>2433</x:v>
      </x:c>
      <x:c r="E5217" s="43" t="n">
        <x:v>0.035</x:v>
      </x:c>
      <x:c r="F5217" s="0" t="s">
        <x:v>1715</x:v>
      </x:c>
      <x:c r="G5217" s="0" t="s">
        <x:v>1716</x:v>
      </x:c>
      <x:c r="H5217" s="44" t="s"/>
      <x:c r="I5217" s="0" t="s">
        <x:v>1717</x:v>
      </x:c>
      <x:c r="J5217" s="45">
        <x:f>ROUND(E5217/I5212* H5217,5)</x:f>
      </x:c>
      <x:c r="K5217" s="46" t="s"/>
    </x:row>
    <x:row r="5218" spans="1:27">
      <x:c r="B5218" s="0" t="s">
        <x:v>2428</x:v>
      </x:c>
      <x:c r="C5218" s="0" t="s">
        <x:v>1713</x:v>
      </x:c>
      <x:c r="D5218" s="0" t="s">
        <x:v>2429</x:v>
      </x:c>
      <x:c r="E5218" s="43" t="n">
        <x:v>0.04</x:v>
      </x:c>
      <x:c r="F5218" s="0" t="s">
        <x:v>1715</x:v>
      </x:c>
      <x:c r="G5218" s="0" t="s">
        <x:v>1716</x:v>
      </x:c>
      <x:c r="H5218" s="44" t="s"/>
      <x:c r="I5218" s="0" t="s">
        <x:v>1717</x:v>
      </x:c>
      <x:c r="J5218" s="45">
        <x:f>ROUND(E5218/I5212* H5218,5)</x:f>
      </x:c>
      <x:c r="K5218" s="46" t="s"/>
    </x:row>
    <x:row r="5219" spans="1:27">
      <x:c r="B5219" s="0" t="s">
        <x:v>2486</x:v>
      </x:c>
      <x:c r="C5219" s="0" t="s">
        <x:v>1713</x:v>
      </x:c>
      <x:c r="D5219" s="0" t="s">
        <x:v>2487</x:v>
      </x:c>
      <x:c r="E5219" s="43" t="n">
        <x:v>0.025</x:v>
      </x:c>
      <x:c r="F5219" s="0" t="s">
        <x:v>1715</x:v>
      </x:c>
      <x:c r="G5219" s="0" t="s">
        <x:v>1716</x:v>
      </x:c>
      <x:c r="H5219" s="44" t="s"/>
      <x:c r="I5219" s="0" t="s">
        <x:v>1717</x:v>
      </x:c>
      <x:c r="J5219" s="45">
        <x:f>ROUND(E5219/I5212* H5219,5)</x:f>
      </x:c>
      <x:c r="K5219" s="46" t="s"/>
    </x:row>
    <x:row r="5220" spans="1:27">
      <x:c r="D5220" s="47" t="s">
        <x:v>1722</x:v>
      </x:c>
      <x:c r="E5220" s="46" t="s"/>
      <x:c r="H5220" s="46" t="s"/>
      <x:c r="K5220" s="44">
        <x:f>SUM(J5217:J5219)</x:f>
      </x:c>
    </x:row>
    <x:row r="5221" spans="1:27">
      <x:c r="B5221" s="14" t="s">
        <x:v>1723</x:v>
      </x:c>
      <x:c r="E5221" s="46" t="s"/>
      <x:c r="H5221" s="46" t="s"/>
      <x:c r="K5221" s="46" t="s"/>
    </x:row>
    <x:row r="5222" spans="1:27">
      <x:c r="B5222" s="0" t="s">
        <x:v>3375</x:v>
      </x:c>
      <x:c r="C5222" s="0" t="s">
        <x:v>79</x:v>
      </x:c>
      <x:c r="D5222" s="0" t="s">
        <x:v>3376</x:v>
      </x:c>
      <x:c r="E5222" s="43" t="n">
        <x:v>1.15</x:v>
      </x:c>
      <x:c r="G5222" s="0" t="s">
        <x:v>1716</x:v>
      </x:c>
      <x:c r="H5222" s="44" t="s"/>
      <x:c r="I5222" s="0" t="s">
        <x:v>1717</x:v>
      </x:c>
      <x:c r="J5222" s="45">
        <x:f>ROUND(E5222* H5222,5)</x:f>
      </x:c>
      <x:c r="K5222" s="46" t="s"/>
    </x:row>
    <x:row r="5223" spans="1:27">
      <x:c r="B5223" s="0" t="s">
        <x:v>1730</x:v>
      </x:c>
      <x:c r="C5223" s="0" t="s">
        <x:v>79</x:v>
      </x:c>
      <x:c r="D5223" s="0" t="s">
        <x:v>1731</x:v>
      </x:c>
      <x:c r="E5223" s="43" t="n">
        <x:v>0.05</x:v>
      </x:c>
      <x:c r="G5223" s="0" t="s">
        <x:v>1716</x:v>
      </x:c>
      <x:c r="H5223" s="44" t="s"/>
      <x:c r="I5223" s="0" t="s">
        <x:v>1717</x:v>
      </x:c>
      <x:c r="J5223" s="45">
        <x:f>ROUND(E5223* H5223,5)</x:f>
      </x:c>
      <x:c r="K5223" s="46" t="s"/>
    </x:row>
    <x:row r="5224" spans="1:27">
      <x:c r="D5224" s="47" t="s">
        <x:v>1732</x:v>
      </x:c>
      <x:c r="E5224" s="46" t="s"/>
      <x:c r="H5224" s="46" t="s"/>
      <x:c r="K5224" s="44">
        <x:f>SUM(J5222:J5223)</x:f>
      </x:c>
    </x:row>
    <x:row r="5225" spans="1:27">
      <x:c r="E5225" s="46" t="s"/>
      <x:c r="H5225" s="46" t="s"/>
      <x:c r="K5225" s="46" t="s"/>
    </x:row>
    <x:row r="5226" spans="1:27">
      <x:c r="D5226" s="47" t="s">
        <x:v>1734</x:v>
      </x:c>
      <x:c r="E5226" s="46" t="s"/>
      <x:c r="H5226" s="46" t="n">
        <x:v>1.5</x:v>
      </x:c>
      <x:c r="I5226" s="0" t="s">
        <x:v>1735</x:v>
      </x:c>
      <x:c r="J5226" s="0">
        <x:f>ROUND(H5226/100*K5215,5)</x:f>
      </x:c>
      <x:c r="K5226" s="46" t="s"/>
    </x:row>
    <x:row r="5227" spans="1:27">
      <x:c r="D5227" s="47" t="s">
        <x:v>1733</x:v>
      </x:c>
      <x:c r="E5227" s="46" t="s"/>
      <x:c r="H5227" s="46" t="s"/>
      <x:c r="K5227" s="48">
        <x:f>SUM(J5213:J5226)</x:f>
      </x:c>
    </x:row>
    <x:row r="5228" spans="1:27">
      <x:c r="D5228" s="47" t="s">
        <x:v>1804</x:v>
      </x:c>
      <x:c r="E5228" s="46" t="s"/>
      <x:c r="H5228" s="46" t="n">
        <x:v>5</x:v>
      </x:c>
      <x:c r="I5228" s="0" t="s">
        <x:v>1735</x:v>
      </x:c>
      <x:c r="K5228" s="44">
        <x:f>ROUND(H5228/100*K5227,5)</x:f>
      </x:c>
    </x:row>
    <x:row r="5229" spans="1:27">
      <x:c r="D5229" s="47" t="s">
        <x:v>1736</x:v>
      </x:c>
      <x:c r="E5229" s="46" t="s"/>
      <x:c r="H5229" s="46" t="s"/>
      <x:c r="K5229" s="48">
        <x:f>SUM(K5227:K5228)</x:f>
      </x:c>
    </x:row>
    <x:row r="5231" spans="1:27" customFormat="1" ht="45" customHeight="1">
      <x:c r="A5231" s="36" t="s">
        <x:v>3377</x:v>
      </x:c>
      <x:c r="B5231" s="36" t="s">
        <x:v>1361</x:v>
      </x:c>
      <x:c r="C5231" s="37" t="s">
        <x:v>79</x:v>
      </x:c>
      <x:c r="D5231" s="38" t="s">
        <x:v>1362</x:v>
      </x:c>
      <x:c r="E5231" s="37" t="s"/>
      <x:c r="F5231" s="37" t="s"/>
      <x:c r="G5231" s="37" t="s"/>
      <x:c r="H5231" s="39" t="s">
        <x:v>1709</x:v>
      </x:c>
      <x:c r="I5231" s="40" t="n">
        <x:v>1</x:v>
      </x:c>
      <x:c r="J5231" s="41" t="s"/>
      <x:c r="K5231" s="42">
        <x:f>ROUND(K5246,2)</x:f>
      </x:c>
      <x:c r="L5231" s="38" t="s">
        <x:v>3378</x:v>
      </x:c>
      <x:c r="M5231" s="37" t="s"/>
      <x:c r="N5231" s="37" t="s"/>
      <x:c r="O5231" s="37" t="s"/>
      <x:c r="P5231" s="37" t="s"/>
      <x:c r="Q5231" s="37" t="s"/>
      <x:c r="R5231" s="37" t="s"/>
      <x:c r="S5231" s="37" t="s"/>
      <x:c r="T5231" s="37" t="s"/>
      <x:c r="U5231" s="37" t="s"/>
      <x:c r="V5231" s="37" t="s"/>
      <x:c r="W5231" s="37" t="s"/>
      <x:c r="X5231" s="37" t="s"/>
      <x:c r="Y5231" s="37" t="s"/>
      <x:c r="Z5231" s="37" t="s"/>
      <x:c r="AA5231" s="37" t="s"/>
    </x:row>
    <x:row r="5232" spans="1:27">
      <x:c r="B5232" s="14" t="s">
        <x:v>1711</x:v>
      </x:c>
    </x:row>
    <x:row r="5233" spans="1:27">
      <x:c r="B5233" s="0" t="s">
        <x:v>1832</x:v>
      </x:c>
      <x:c r="C5233" s="0" t="s">
        <x:v>1713</x:v>
      </x:c>
      <x:c r="D5233" s="0" t="s">
        <x:v>1833</x:v>
      </x:c>
      <x:c r="E5233" s="43" t="n">
        <x:v>0.15</x:v>
      </x:c>
      <x:c r="F5233" s="0" t="s">
        <x:v>1715</x:v>
      </x:c>
      <x:c r="G5233" s="0" t="s">
        <x:v>1716</x:v>
      </x:c>
      <x:c r="H5233" s="44" t="s"/>
      <x:c r="I5233" s="0" t="s">
        <x:v>1717</x:v>
      </x:c>
      <x:c r="J5233" s="45">
        <x:f>ROUND(E5233/I5231* H5233,5)</x:f>
      </x:c>
      <x:c r="K5233" s="46" t="s"/>
    </x:row>
    <x:row r="5234" spans="1:27">
      <x:c r="B5234" s="0" t="s">
        <x:v>1784</x:v>
      </x:c>
      <x:c r="C5234" s="0" t="s">
        <x:v>1713</x:v>
      </x:c>
      <x:c r="D5234" s="0" t="s">
        <x:v>1785</x:v>
      </x:c>
      <x:c r="E5234" s="43" t="n">
        <x:v>0.45</x:v>
      </x:c>
      <x:c r="F5234" s="0" t="s">
        <x:v>1715</x:v>
      </x:c>
      <x:c r="G5234" s="0" t="s">
        <x:v>1716</x:v>
      </x:c>
      <x:c r="H5234" s="44" t="s"/>
      <x:c r="I5234" s="0" t="s">
        <x:v>1717</x:v>
      </x:c>
      <x:c r="J5234" s="45">
        <x:f>ROUND(E5234/I5231* H5234,5)</x:f>
      </x:c>
      <x:c r="K5234" s="46" t="s"/>
    </x:row>
    <x:row r="5235" spans="1:27">
      <x:c r="D5235" s="47" t="s">
        <x:v>1718</x:v>
      </x:c>
      <x:c r="E5235" s="46" t="s"/>
      <x:c r="H5235" s="46" t="s"/>
      <x:c r="K5235" s="44">
        <x:f>SUM(J5233:J5234)</x:f>
      </x:c>
    </x:row>
    <x:row r="5236" spans="1:27">
      <x:c r="B5236" s="14" t="s">
        <x:v>1719</x:v>
      </x:c>
      <x:c r="E5236" s="46" t="s"/>
      <x:c r="H5236" s="46" t="s"/>
      <x:c r="K5236" s="46" t="s"/>
    </x:row>
    <x:row r="5237" spans="1:27">
      <x:c r="B5237" s="0" t="s">
        <x:v>3379</x:v>
      </x:c>
      <x:c r="C5237" s="0" t="s">
        <x:v>1713</x:v>
      </x:c>
      <x:c r="D5237" s="0" t="s">
        <x:v>3380</x:v>
      </x:c>
      <x:c r="E5237" s="43" t="n">
        <x:v>0.15</x:v>
      </x:c>
      <x:c r="F5237" s="0" t="s">
        <x:v>1715</x:v>
      </x:c>
      <x:c r="G5237" s="0" t="s">
        <x:v>1716</x:v>
      </x:c>
      <x:c r="H5237" s="44" t="s"/>
      <x:c r="I5237" s="0" t="s">
        <x:v>1717</x:v>
      </x:c>
      <x:c r="J5237" s="45">
        <x:f>ROUND(E5237/I5231* H5237,5)</x:f>
      </x:c>
      <x:c r="K5237" s="46" t="s"/>
    </x:row>
    <x:row r="5238" spans="1:27">
      <x:c r="D5238" s="47" t="s">
        <x:v>1722</x:v>
      </x:c>
      <x:c r="E5238" s="46" t="s"/>
      <x:c r="H5238" s="46" t="s"/>
      <x:c r="K5238" s="44">
        <x:f>SUM(J5237:J5237)</x:f>
      </x:c>
    </x:row>
    <x:row r="5239" spans="1:27">
      <x:c r="B5239" s="14" t="s">
        <x:v>1723</x:v>
      </x:c>
      <x:c r="E5239" s="46" t="s"/>
      <x:c r="H5239" s="46" t="s"/>
      <x:c r="K5239" s="46" t="s"/>
    </x:row>
    <x:row r="5240" spans="1:27">
      <x:c r="B5240" s="0" t="s">
        <x:v>3381</x:v>
      </x:c>
      <x:c r="C5240" s="0" t="s">
        <x:v>79</x:v>
      </x:c>
      <x:c r="D5240" s="0" t="s">
        <x:v>3382</x:v>
      </x:c>
      <x:c r="E5240" s="43" t="n">
        <x:v>1.05</x:v>
      </x:c>
      <x:c r="G5240" s="0" t="s">
        <x:v>1716</x:v>
      </x:c>
      <x:c r="H5240" s="44" t="s"/>
      <x:c r="I5240" s="0" t="s">
        <x:v>1717</x:v>
      </x:c>
      <x:c r="J5240" s="45">
        <x:f>ROUND(E5240* H5240,5)</x:f>
      </x:c>
      <x:c r="K5240" s="46" t="s"/>
    </x:row>
    <x:row r="5241" spans="1:27">
      <x:c r="D5241" s="47" t="s">
        <x:v>1732</x:v>
      </x:c>
      <x:c r="E5241" s="46" t="s"/>
      <x:c r="H5241" s="46" t="s"/>
      <x:c r="K5241" s="44">
        <x:f>SUM(J5240:J5240)</x:f>
      </x:c>
    </x:row>
    <x:row r="5242" spans="1:27">
      <x:c r="E5242" s="46" t="s"/>
      <x:c r="H5242" s="46" t="s"/>
      <x:c r="K5242" s="46" t="s"/>
    </x:row>
    <x:row r="5243" spans="1:27">
      <x:c r="D5243" s="47" t="s">
        <x:v>1734</x:v>
      </x:c>
      <x:c r="E5243" s="46" t="s"/>
      <x:c r="H5243" s="46" t="n">
        <x:v>1.5</x:v>
      </x:c>
      <x:c r="I5243" s="0" t="s">
        <x:v>1735</x:v>
      </x:c>
      <x:c r="J5243" s="0">
        <x:f>ROUND(H5243/100*K5235,5)</x:f>
      </x:c>
      <x:c r="K5243" s="46" t="s"/>
    </x:row>
    <x:row r="5244" spans="1:27">
      <x:c r="D5244" s="47" t="s">
        <x:v>1733</x:v>
      </x:c>
      <x:c r="E5244" s="46" t="s"/>
      <x:c r="H5244" s="46" t="s"/>
      <x:c r="K5244" s="48">
        <x:f>SUM(J5232:J5243)</x:f>
      </x:c>
    </x:row>
    <x:row r="5245" spans="1:27">
      <x:c r="D5245" s="47" t="s">
        <x:v>1804</x:v>
      </x:c>
      <x:c r="E5245" s="46" t="s"/>
      <x:c r="H5245" s="46" t="n">
        <x:v>5</x:v>
      </x:c>
      <x:c r="I5245" s="0" t="s">
        <x:v>1735</x:v>
      </x:c>
      <x:c r="K5245" s="44">
        <x:f>ROUND(H5245/100*K5244,5)</x:f>
      </x:c>
    </x:row>
    <x:row r="5246" spans="1:27">
      <x:c r="D5246" s="47" t="s">
        <x:v>1736</x:v>
      </x:c>
      <x:c r="E5246" s="46" t="s"/>
      <x:c r="H5246" s="46" t="s"/>
      <x:c r="K5246" s="48">
        <x:f>SUM(K5244:K5245)</x:f>
      </x:c>
    </x:row>
    <x:row r="5248" spans="1:27" customFormat="1" ht="45" customHeight="1">
      <x:c r="A5248" s="36" t="s">
        <x:v>3383</x:v>
      </x:c>
      <x:c r="B5248" s="36" t="s">
        <x:v>457</x:v>
      </x:c>
      <x:c r="C5248" s="37" t="s">
        <x:v>39</x:v>
      </x:c>
      <x:c r="D5248" s="38" t="s">
        <x:v>458</x:v>
      </x:c>
      <x:c r="E5248" s="37" t="s"/>
      <x:c r="F5248" s="37" t="s"/>
      <x:c r="G5248" s="37" t="s"/>
      <x:c r="H5248" s="39" t="s">
        <x:v>1709</x:v>
      </x:c>
      <x:c r="I5248" s="40" t="n">
        <x:v>1</x:v>
      </x:c>
      <x:c r="J5248" s="41" t="s"/>
      <x:c r="K5248" s="42">
        <x:f>ROUND(K5263,2)</x:f>
      </x:c>
      <x:c r="L5248" s="38" t="s">
        <x:v>3384</x:v>
      </x:c>
      <x:c r="M5248" s="37" t="s"/>
      <x:c r="N5248" s="37" t="s"/>
      <x:c r="O5248" s="37" t="s"/>
      <x:c r="P5248" s="37" t="s"/>
      <x:c r="Q5248" s="37" t="s"/>
      <x:c r="R5248" s="37" t="s"/>
      <x:c r="S5248" s="37" t="s"/>
      <x:c r="T5248" s="37" t="s"/>
      <x:c r="U5248" s="37" t="s"/>
      <x:c r="V5248" s="37" t="s"/>
      <x:c r="W5248" s="37" t="s"/>
      <x:c r="X5248" s="37" t="s"/>
      <x:c r="Y5248" s="37" t="s"/>
      <x:c r="Z5248" s="37" t="s"/>
      <x:c r="AA5248" s="37" t="s"/>
    </x:row>
    <x:row r="5249" spans="1:27">
      <x:c r="B5249" s="14" t="s">
        <x:v>1711</x:v>
      </x:c>
    </x:row>
    <x:row r="5250" spans="1:27">
      <x:c r="B5250" s="0" t="s">
        <x:v>1846</x:v>
      </x:c>
      <x:c r="C5250" s="0" t="s">
        <x:v>1713</x:v>
      </x:c>
      <x:c r="D5250" s="0" t="s">
        <x:v>1847</x:v>
      </x:c>
      <x:c r="E5250" s="43" t="n">
        <x:v>0.3</x:v>
      </x:c>
      <x:c r="F5250" s="0" t="s">
        <x:v>1715</x:v>
      </x:c>
      <x:c r="G5250" s="0" t="s">
        <x:v>1716</x:v>
      </x:c>
      <x:c r="H5250" s="44" t="s"/>
      <x:c r="I5250" s="0" t="s">
        <x:v>1717</x:v>
      </x:c>
      <x:c r="J5250" s="45">
        <x:f>ROUND(E5250/I5248* H5250,5)</x:f>
      </x:c>
      <x:c r="K5250" s="46" t="s"/>
    </x:row>
    <x:row r="5251" spans="1:27">
      <x:c r="B5251" s="0" t="s">
        <x:v>1784</x:v>
      </x:c>
      <x:c r="C5251" s="0" t="s">
        <x:v>1713</x:v>
      </x:c>
      <x:c r="D5251" s="0" t="s">
        <x:v>1785</x:v>
      </x:c>
      <x:c r="E5251" s="43" t="n">
        <x:v>0.15</x:v>
      </x:c>
      <x:c r="F5251" s="0" t="s">
        <x:v>1715</x:v>
      </x:c>
      <x:c r="G5251" s="0" t="s">
        <x:v>1716</x:v>
      </x:c>
      <x:c r="H5251" s="44" t="s"/>
      <x:c r="I5251" s="0" t="s">
        <x:v>1717</x:v>
      </x:c>
      <x:c r="J5251" s="45">
        <x:f>ROUND(E5251/I5248* H5251,5)</x:f>
      </x:c>
      <x:c r="K5251" s="46" t="s"/>
    </x:row>
    <x:row r="5252" spans="1:27">
      <x:c r="D5252" s="47" t="s">
        <x:v>1718</x:v>
      </x:c>
      <x:c r="E5252" s="46" t="s"/>
      <x:c r="H5252" s="46" t="s"/>
      <x:c r="K5252" s="44">
        <x:f>SUM(J5250:J5251)</x:f>
      </x:c>
    </x:row>
    <x:row r="5253" spans="1:27">
      <x:c r="B5253" s="14" t="s">
        <x:v>1723</x:v>
      </x:c>
      <x:c r="E5253" s="46" t="s"/>
      <x:c r="H5253" s="46" t="s"/>
      <x:c r="K5253" s="46" t="s"/>
    </x:row>
    <x:row r="5254" spans="1:27">
      <x:c r="B5254" s="0" t="s">
        <x:v>3385</x:v>
      </x:c>
      <x:c r="C5254" s="0" t="s">
        <x:v>14</x:v>
      </x:c>
      <x:c r="D5254" s="0" t="s">
        <x:v>3386</x:v>
      </x:c>
      <x:c r="E5254" s="43" t="n">
        <x:v>5.83328</x:v>
      </x:c>
      <x:c r="G5254" s="0" t="s">
        <x:v>1716</x:v>
      </x:c>
      <x:c r="H5254" s="44" t="s"/>
      <x:c r="I5254" s="0" t="s">
        <x:v>1717</x:v>
      </x:c>
      <x:c r="J5254" s="45">
        <x:f>ROUND(E5254* H5254,5)</x:f>
      </x:c>
      <x:c r="K5254" s="46" t="s"/>
    </x:row>
    <x:row r="5255" spans="1:27">
      <x:c r="D5255" s="47" t="s">
        <x:v>1732</x:v>
      </x:c>
      <x:c r="E5255" s="46" t="s"/>
      <x:c r="H5255" s="46" t="s"/>
      <x:c r="K5255" s="44">
        <x:f>SUM(J5254:J5254)</x:f>
      </x:c>
    </x:row>
    <x:row r="5256" spans="1:27">
      <x:c r="B5256" s="14" t="s">
        <x:v>1706</x:v>
      </x:c>
      <x:c r="E5256" s="46" t="s"/>
      <x:c r="H5256" s="46" t="s"/>
      <x:c r="K5256" s="46" t="s"/>
    </x:row>
    <x:row r="5257" spans="1:27">
      <x:c r="B5257" s="0" t="s">
        <x:v>1761</x:v>
      </x:c>
      <x:c r="C5257" s="0" t="s">
        <x:v>79</x:v>
      </x:c>
      <x:c r="D5257" s="0" t="s">
        <x:v>1762</x:v>
      </x:c>
      <x:c r="E5257" s="43" t="n">
        <x:v>0.00315</x:v>
      </x:c>
      <x:c r="G5257" s="0" t="s">
        <x:v>1716</x:v>
      </x:c>
      <x:c r="H5257" s="44" t="s"/>
      <x:c r="I5257" s="0" t="s">
        <x:v>1717</x:v>
      </x:c>
      <x:c r="J5257" s="45">
        <x:f>ROUND(E5257* H5257,5)</x:f>
      </x:c>
      <x:c r="K5257" s="46" t="s"/>
    </x:row>
    <x:row r="5258" spans="1:27">
      <x:c r="D5258" s="47" t="s">
        <x:v>1850</x:v>
      </x:c>
      <x:c r="E5258" s="46" t="s"/>
      <x:c r="H5258" s="46" t="s"/>
      <x:c r="K5258" s="44">
        <x:f>SUM(J5257:J5257)</x:f>
      </x:c>
    </x:row>
    <x:row r="5259" spans="1:27">
      <x:c r="E5259" s="46" t="s"/>
      <x:c r="H5259" s="46" t="s"/>
      <x:c r="K5259" s="46" t="s"/>
    </x:row>
    <x:row r="5260" spans="1:27">
      <x:c r="D5260" s="47" t="s">
        <x:v>1734</x:v>
      </x:c>
      <x:c r="E5260" s="46" t="s"/>
      <x:c r="H5260" s="46" t="n">
        <x:v>2.5</x:v>
      </x:c>
      <x:c r="I5260" s="0" t="s">
        <x:v>1735</x:v>
      </x:c>
      <x:c r="J5260" s="0">
        <x:f>ROUND(H5260/100*K5252,5)</x:f>
      </x:c>
      <x:c r="K5260" s="46" t="s"/>
    </x:row>
    <x:row r="5261" spans="1:27">
      <x:c r="D5261" s="47" t="s">
        <x:v>1733</x:v>
      </x:c>
      <x:c r="E5261" s="46" t="s"/>
      <x:c r="H5261" s="46" t="s"/>
      <x:c r="K5261" s="48">
        <x:f>SUM(J5249:J5260)</x:f>
      </x:c>
    </x:row>
    <x:row r="5262" spans="1:27">
      <x:c r="D5262" s="47" t="s">
        <x:v>1804</x:v>
      </x:c>
      <x:c r="E5262" s="46" t="s"/>
      <x:c r="H5262" s="46" t="n">
        <x:v>5</x:v>
      </x:c>
      <x:c r="I5262" s="0" t="s">
        <x:v>1735</x:v>
      </x:c>
      <x:c r="K5262" s="44">
        <x:f>ROUND(H5262/100*K5261,5)</x:f>
      </x:c>
    </x:row>
    <x:row r="5263" spans="1:27">
      <x:c r="D5263" s="47" t="s">
        <x:v>1736</x:v>
      </x:c>
      <x:c r="E5263" s="46" t="s"/>
      <x:c r="H5263" s="46" t="s"/>
      <x:c r="K5263" s="48">
        <x:f>SUM(K5261:K5262)</x:f>
      </x:c>
    </x:row>
    <x:row r="5265" spans="1:27" customFormat="1" ht="45" customHeight="1">
      <x:c r="A5265" s="36" t="s">
        <x:v>3387</x:v>
      </x:c>
      <x:c r="B5265" s="36" t="s">
        <x:v>183</x:v>
      </x:c>
      <x:c r="C5265" s="37" t="s">
        <x:v>39</x:v>
      </x:c>
      <x:c r="D5265" s="38" t="s">
        <x:v>184</x:v>
      </x:c>
      <x:c r="E5265" s="37" t="s"/>
      <x:c r="F5265" s="37" t="s"/>
      <x:c r="G5265" s="37" t="s"/>
      <x:c r="H5265" s="39" t="s">
        <x:v>1709</x:v>
      </x:c>
      <x:c r="I5265" s="40" t="n">
        <x:v>1</x:v>
      </x:c>
      <x:c r="J5265" s="41" t="s"/>
      <x:c r="K5265" s="42">
        <x:f>ROUND(K5280,2)</x:f>
      </x:c>
      <x:c r="L5265" s="38" t="s">
        <x:v>3388</x:v>
      </x:c>
      <x:c r="M5265" s="37" t="s"/>
      <x:c r="N5265" s="37" t="s"/>
      <x:c r="O5265" s="37" t="s"/>
      <x:c r="P5265" s="37" t="s"/>
      <x:c r="Q5265" s="37" t="s"/>
      <x:c r="R5265" s="37" t="s"/>
      <x:c r="S5265" s="37" t="s"/>
      <x:c r="T5265" s="37" t="s"/>
      <x:c r="U5265" s="37" t="s"/>
      <x:c r="V5265" s="37" t="s"/>
      <x:c r="W5265" s="37" t="s"/>
      <x:c r="X5265" s="37" t="s"/>
      <x:c r="Y5265" s="37" t="s"/>
      <x:c r="Z5265" s="37" t="s"/>
      <x:c r="AA5265" s="37" t="s"/>
    </x:row>
    <x:row r="5266" spans="1:27">
      <x:c r="B5266" s="14" t="s">
        <x:v>1711</x:v>
      </x:c>
    </x:row>
    <x:row r="5267" spans="1:27">
      <x:c r="B5267" s="0" t="s">
        <x:v>1784</x:v>
      </x:c>
      <x:c r="C5267" s="0" t="s">
        <x:v>1713</x:v>
      </x:c>
      <x:c r="D5267" s="0" t="s">
        <x:v>1785</x:v>
      </x:c>
      <x:c r="E5267" s="43" t="n">
        <x:v>0.18</x:v>
      </x:c>
      <x:c r="F5267" s="0" t="s">
        <x:v>1715</x:v>
      </x:c>
      <x:c r="G5267" s="0" t="s">
        <x:v>1716</x:v>
      </x:c>
      <x:c r="H5267" s="44" t="s"/>
      <x:c r="I5267" s="0" t="s">
        <x:v>1717</x:v>
      </x:c>
      <x:c r="J5267" s="45">
        <x:f>ROUND(E5267/I5265* H5267,5)</x:f>
      </x:c>
      <x:c r="K5267" s="46" t="s"/>
    </x:row>
    <x:row r="5268" spans="1:27">
      <x:c r="B5268" s="0" t="s">
        <x:v>1846</x:v>
      </x:c>
      <x:c r="C5268" s="0" t="s">
        <x:v>1713</x:v>
      </x:c>
      <x:c r="D5268" s="0" t="s">
        <x:v>1847</x:v>
      </x:c>
      <x:c r="E5268" s="43" t="n">
        <x:v>0.08</x:v>
      </x:c>
      <x:c r="F5268" s="0" t="s">
        <x:v>1715</x:v>
      </x:c>
      <x:c r="G5268" s="0" t="s">
        <x:v>1716</x:v>
      </x:c>
      <x:c r="H5268" s="44" t="s"/>
      <x:c r="I5268" s="0" t="s">
        <x:v>1717</x:v>
      </x:c>
      <x:c r="J5268" s="45">
        <x:f>ROUND(E5268/I5265* H5268,5)</x:f>
      </x:c>
      <x:c r="K5268" s="46" t="s"/>
    </x:row>
    <x:row r="5269" spans="1:27">
      <x:c r="D5269" s="47" t="s">
        <x:v>1718</x:v>
      </x:c>
      <x:c r="E5269" s="46" t="s"/>
      <x:c r="H5269" s="46" t="s"/>
      <x:c r="K5269" s="44">
        <x:f>SUM(J5267:J5268)</x:f>
      </x:c>
    </x:row>
    <x:row r="5270" spans="1:27">
      <x:c r="B5270" s="14" t="s">
        <x:v>1723</x:v>
      </x:c>
      <x:c r="E5270" s="46" t="s"/>
      <x:c r="H5270" s="46" t="s"/>
      <x:c r="K5270" s="46" t="s"/>
    </x:row>
    <x:row r="5271" spans="1:27">
      <x:c r="B5271" s="0" t="s">
        <x:v>1931</x:v>
      </x:c>
      <x:c r="C5271" s="0" t="s">
        <x:v>39</x:v>
      </x:c>
      <x:c r="D5271" s="0" t="s">
        <x:v>1932</x:v>
      </x:c>
      <x:c r="E5271" s="43" t="n">
        <x:v>0.0105</x:v>
      </x:c>
      <x:c r="G5271" s="0" t="s">
        <x:v>1716</x:v>
      </x:c>
      <x:c r="H5271" s="44" t="s"/>
      <x:c r="I5271" s="0" t="s">
        <x:v>1717</x:v>
      </x:c>
      <x:c r="J5271" s="45">
        <x:f>ROUND(E5271* H5271,5)</x:f>
      </x:c>
      <x:c r="K5271" s="46" t="s"/>
    </x:row>
    <x:row r="5272" spans="1:27">
      <x:c r="D5272" s="47" t="s">
        <x:v>1732</x:v>
      </x:c>
      <x:c r="E5272" s="46" t="s"/>
      <x:c r="H5272" s="46" t="s"/>
      <x:c r="K5272" s="44">
        <x:f>SUM(J5271:J5271)</x:f>
      </x:c>
    </x:row>
    <x:row r="5273" spans="1:27">
      <x:c r="B5273" s="14" t="s">
        <x:v>1706</x:v>
      </x:c>
      <x:c r="E5273" s="46" t="s"/>
      <x:c r="H5273" s="46" t="s"/>
      <x:c r="K5273" s="46" t="s"/>
    </x:row>
    <x:row r="5274" spans="1:27">
      <x:c r="B5274" s="0" t="s">
        <x:v>1749</x:v>
      </x:c>
      <x:c r="C5274" s="0" t="s">
        <x:v>79</x:v>
      </x:c>
      <x:c r="D5274" s="0" t="s">
        <x:v>1750</x:v>
      </x:c>
      <x:c r="E5274" s="43" t="n">
        <x:v>0.0315</x:v>
      </x:c>
      <x:c r="G5274" s="0" t="s">
        <x:v>1716</x:v>
      </x:c>
      <x:c r="H5274" s="44" t="s"/>
      <x:c r="I5274" s="0" t="s">
        <x:v>1717</x:v>
      </x:c>
      <x:c r="J5274" s="45">
        <x:f>ROUND(E5274* H5274,5)</x:f>
      </x:c>
      <x:c r="K5274" s="46" t="s"/>
    </x:row>
    <x:row r="5275" spans="1:27">
      <x:c r="D5275" s="47" t="s">
        <x:v>1850</x:v>
      </x:c>
      <x:c r="E5275" s="46" t="s"/>
      <x:c r="H5275" s="46" t="s"/>
      <x:c r="K5275" s="44">
        <x:f>SUM(J5274:J5274)</x:f>
      </x:c>
    </x:row>
    <x:row r="5276" spans="1:27">
      <x:c r="E5276" s="46" t="s"/>
      <x:c r="H5276" s="46" t="s"/>
      <x:c r="K5276" s="46" t="s"/>
    </x:row>
    <x:row r="5277" spans="1:27">
      <x:c r="D5277" s="47" t="s">
        <x:v>1734</x:v>
      </x:c>
      <x:c r="E5277" s="46" t="s"/>
      <x:c r="H5277" s="46" t="n">
        <x:v>1.5</x:v>
      </x:c>
      <x:c r="I5277" s="0" t="s">
        <x:v>1735</x:v>
      </x:c>
      <x:c r="J5277" s="0">
        <x:f>ROUND(H5277/100*K5269,5)</x:f>
      </x:c>
      <x:c r="K5277" s="46" t="s"/>
    </x:row>
    <x:row r="5278" spans="1:27">
      <x:c r="D5278" s="47" t="s">
        <x:v>1733</x:v>
      </x:c>
      <x:c r="E5278" s="46" t="s"/>
      <x:c r="H5278" s="46" t="s"/>
      <x:c r="K5278" s="48">
        <x:f>SUM(J5266:J5277)</x:f>
      </x:c>
    </x:row>
    <x:row r="5279" spans="1:27">
      <x:c r="D5279" s="47" t="s">
        <x:v>1804</x:v>
      </x:c>
      <x:c r="E5279" s="46" t="s"/>
      <x:c r="H5279" s="46" t="n">
        <x:v>5</x:v>
      </x:c>
      <x:c r="I5279" s="0" t="s">
        <x:v>1735</x:v>
      </x:c>
      <x:c r="K5279" s="44">
        <x:f>ROUND(H5279/100*K5278,5)</x:f>
      </x:c>
    </x:row>
    <x:row r="5280" spans="1:27">
      <x:c r="D5280" s="47" t="s">
        <x:v>1736</x:v>
      </x:c>
      <x:c r="E5280" s="46" t="s"/>
      <x:c r="H5280" s="46" t="s"/>
      <x:c r="K5280" s="48">
        <x:f>SUM(K5278:K5279)</x:f>
      </x:c>
    </x:row>
    <x:row r="5282" spans="1:27" customFormat="1" ht="45" customHeight="1">
      <x:c r="A5282" s="36" t="s">
        <x:v>3389</x:v>
      </x:c>
      <x:c r="B5282" s="36" t="s">
        <x:v>455</x:v>
      </x:c>
      <x:c r="C5282" s="37" t="s">
        <x:v>39</x:v>
      </x:c>
      <x:c r="D5282" s="38" t="s">
        <x:v>456</x:v>
      </x:c>
      <x:c r="E5282" s="37" t="s"/>
      <x:c r="F5282" s="37" t="s"/>
      <x:c r="G5282" s="37" t="s"/>
      <x:c r="H5282" s="39" t="s">
        <x:v>1709</x:v>
      </x:c>
      <x:c r="I5282" s="40" t="n">
        <x:v>1</x:v>
      </x:c>
      <x:c r="J5282" s="41" t="s"/>
      <x:c r="K5282" s="42">
        <x:f>ROUND(K5294,2)</x:f>
      </x:c>
      <x:c r="L5282" s="38" t="s">
        <x:v>3390</x:v>
      </x:c>
      <x:c r="M5282" s="37" t="s"/>
      <x:c r="N5282" s="37" t="s"/>
      <x:c r="O5282" s="37" t="s"/>
      <x:c r="P5282" s="37" t="s"/>
      <x:c r="Q5282" s="37" t="s"/>
      <x:c r="R5282" s="37" t="s"/>
      <x:c r="S5282" s="37" t="s"/>
      <x:c r="T5282" s="37" t="s"/>
      <x:c r="U5282" s="37" t="s"/>
      <x:c r="V5282" s="37" t="s"/>
      <x:c r="W5282" s="37" t="s"/>
      <x:c r="X5282" s="37" t="s"/>
      <x:c r="Y5282" s="37" t="s"/>
      <x:c r="Z5282" s="37" t="s"/>
      <x:c r="AA5282" s="37" t="s"/>
    </x:row>
    <x:row r="5283" spans="1:27">
      <x:c r="B5283" s="14" t="s">
        <x:v>1711</x:v>
      </x:c>
    </x:row>
    <x:row r="5284" spans="1:27">
      <x:c r="B5284" s="0" t="s">
        <x:v>1846</x:v>
      </x:c>
      <x:c r="C5284" s="0" t="s">
        <x:v>1713</x:v>
      </x:c>
      <x:c r="D5284" s="0" t="s">
        <x:v>1847</x:v>
      </x:c>
      <x:c r="E5284" s="43" t="n">
        <x:v>0.1</x:v>
      </x:c>
      <x:c r="F5284" s="0" t="s">
        <x:v>1715</x:v>
      </x:c>
      <x:c r="G5284" s="0" t="s">
        <x:v>1716</x:v>
      </x:c>
      <x:c r="H5284" s="44" t="s"/>
      <x:c r="I5284" s="0" t="s">
        <x:v>1717</x:v>
      </x:c>
      <x:c r="J5284" s="45">
        <x:f>ROUND(E5284/I5282* H5284,5)</x:f>
      </x:c>
      <x:c r="K5284" s="46" t="s"/>
    </x:row>
    <x:row r="5285" spans="1:27">
      <x:c r="B5285" s="0" t="s">
        <x:v>1784</x:v>
      </x:c>
      <x:c r="C5285" s="0" t="s">
        <x:v>1713</x:v>
      </x:c>
      <x:c r="D5285" s="0" t="s">
        <x:v>1785</x:v>
      </x:c>
      <x:c r="E5285" s="43" t="n">
        <x:v>0.12</x:v>
      </x:c>
      <x:c r="F5285" s="0" t="s">
        <x:v>1715</x:v>
      </x:c>
      <x:c r="G5285" s="0" t="s">
        <x:v>1716</x:v>
      </x:c>
      <x:c r="H5285" s="44" t="s"/>
      <x:c r="I5285" s="0" t="s">
        <x:v>1717</x:v>
      </x:c>
      <x:c r="J5285" s="45">
        <x:f>ROUND(E5285/I5282* H5285,5)</x:f>
      </x:c>
      <x:c r="K5285" s="46" t="s"/>
    </x:row>
    <x:row r="5286" spans="1:27">
      <x:c r="D5286" s="47" t="s">
        <x:v>1718</x:v>
      </x:c>
      <x:c r="E5286" s="46" t="s"/>
      <x:c r="H5286" s="46" t="s"/>
      <x:c r="K5286" s="44">
        <x:f>SUM(J5284:J5285)</x:f>
      </x:c>
    </x:row>
    <x:row r="5287" spans="1:27">
      <x:c r="B5287" s="14" t="s">
        <x:v>1706</x:v>
      </x:c>
      <x:c r="E5287" s="46" t="s"/>
      <x:c r="H5287" s="46" t="s"/>
      <x:c r="K5287" s="46" t="s"/>
    </x:row>
    <x:row r="5288" spans="1:27">
      <x:c r="B5288" s="0" t="s">
        <x:v>1749</x:v>
      </x:c>
      <x:c r="C5288" s="0" t="s">
        <x:v>79</x:v>
      </x:c>
      <x:c r="D5288" s="0" t="s">
        <x:v>1750</x:v>
      </x:c>
      <x:c r="E5288" s="43" t="n">
        <x:v>0.052</x:v>
      </x:c>
      <x:c r="G5288" s="0" t="s">
        <x:v>1716</x:v>
      </x:c>
      <x:c r="H5288" s="44" t="s"/>
      <x:c r="I5288" s="0" t="s">
        <x:v>1717</x:v>
      </x:c>
      <x:c r="J5288" s="45">
        <x:f>ROUND(E5288* H5288,5)</x:f>
      </x:c>
      <x:c r="K5288" s="46" t="s"/>
    </x:row>
    <x:row r="5289" spans="1:27">
      <x:c r="D5289" s="47" t="s">
        <x:v>1850</x:v>
      </x:c>
      <x:c r="E5289" s="46" t="s"/>
      <x:c r="H5289" s="46" t="s"/>
      <x:c r="K5289" s="44">
        <x:f>SUM(J5288:J5288)</x:f>
      </x:c>
    </x:row>
    <x:row r="5290" spans="1:27">
      <x:c r="E5290" s="46" t="s"/>
      <x:c r="H5290" s="46" t="s"/>
      <x:c r="K5290" s="46" t="s"/>
    </x:row>
    <x:row r="5291" spans="1:27">
      <x:c r="D5291" s="47" t="s">
        <x:v>1734</x:v>
      </x:c>
      <x:c r="E5291" s="46" t="s"/>
      <x:c r="H5291" s="46" t="n">
        <x:v>1.5</x:v>
      </x:c>
      <x:c r="I5291" s="0" t="s">
        <x:v>1735</x:v>
      </x:c>
      <x:c r="J5291" s="0">
        <x:f>ROUND(H5291/100*K5286,5)</x:f>
      </x:c>
      <x:c r="K5291" s="46" t="s"/>
    </x:row>
    <x:row r="5292" spans="1:27">
      <x:c r="D5292" s="47" t="s">
        <x:v>1733</x:v>
      </x:c>
      <x:c r="E5292" s="46" t="s"/>
      <x:c r="H5292" s="46" t="s"/>
      <x:c r="K5292" s="48">
        <x:f>SUM(J5283:J5291)</x:f>
      </x:c>
    </x:row>
    <x:row r="5293" spans="1:27">
      <x:c r="D5293" s="47" t="s">
        <x:v>1804</x:v>
      </x:c>
      <x:c r="E5293" s="46" t="s"/>
      <x:c r="H5293" s="46" t="n">
        <x:v>5</x:v>
      </x:c>
      <x:c r="I5293" s="0" t="s">
        <x:v>1735</x:v>
      </x:c>
      <x:c r="K5293" s="44">
        <x:f>ROUND(H5293/100*K5292,5)</x:f>
      </x:c>
    </x:row>
    <x:row r="5294" spans="1:27">
      <x:c r="D5294" s="47" t="s">
        <x:v>1736</x:v>
      </x:c>
      <x:c r="E5294" s="46" t="s"/>
      <x:c r="H5294" s="46" t="s"/>
      <x:c r="K5294" s="48">
        <x:f>SUM(K5292:K5293)</x:f>
      </x:c>
    </x:row>
    <x:row r="5296" spans="1:27" customFormat="1" ht="45" customHeight="1">
      <x:c r="A5296" s="36" t="s">
        <x:v>3391</x:v>
      </x:c>
      <x:c r="B5296" s="36" t="s">
        <x:v>453</x:v>
      </x:c>
      <x:c r="C5296" s="37" t="s">
        <x:v>39</x:v>
      </x:c>
      <x:c r="D5296" s="38" t="s">
        <x:v>454</x:v>
      </x:c>
      <x:c r="E5296" s="37" t="s"/>
      <x:c r="F5296" s="37" t="s"/>
      <x:c r="G5296" s="37" t="s"/>
      <x:c r="H5296" s="39" t="s">
        <x:v>1709</x:v>
      </x:c>
      <x:c r="I5296" s="40" t="n">
        <x:v>1</x:v>
      </x:c>
      <x:c r="J5296" s="41" t="s"/>
      <x:c r="K5296" s="42">
        <x:f>ROUND(K5311,2)</x:f>
      </x:c>
      <x:c r="L5296" s="38" t="s">
        <x:v>3392</x:v>
      </x:c>
      <x:c r="M5296" s="37" t="s"/>
      <x:c r="N5296" s="37" t="s"/>
      <x:c r="O5296" s="37" t="s"/>
      <x:c r="P5296" s="37" t="s"/>
      <x:c r="Q5296" s="37" t="s"/>
      <x:c r="R5296" s="37" t="s"/>
      <x:c r="S5296" s="37" t="s"/>
      <x:c r="T5296" s="37" t="s"/>
      <x:c r="U5296" s="37" t="s"/>
      <x:c r="V5296" s="37" t="s"/>
      <x:c r="W5296" s="37" t="s"/>
      <x:c r="X5296" s="37" t="s"/>
      <x:c r="Y5296" s="37" t="s"/>
      <x:c r="Z5296" s="37" t="s"/>
      <x:c r="AA5296" s="37" t="s"/>
    </x:row>
    <x:row r="5297" spans="1:27">
      <x:c r="B5297" s="14" t="s">
        <x:v>1711</x:v>
      </x:c>
    </x:row>
    <x:row r="5298" spans="1:27">
      <x:c r="B5298" s="0" t="s">
        <x:v>1799</x:v>
      </x:c>
      <x:c r="C5298" s="0" t="s">
        <x:v>1713</x:v>
      </x:c>
      <x:c r="D5298" s="0" t="s">
        <x:v>1800</x:v>
      </x:c>
      <x:c r="E5298" s="43" t="n">
        <x:v>0.03</x:v>
      </x:c>
      <x:c r="F5298" s="0" t="s">
        <x:v>1715</x:v>
      </x:c>
      <x:c r="G5298" s="0" t="s">
        <x:v>1716</x:v>
      </x:c>
      <x:c r="H5298" s="44" t="s"/>
      <x:c r="I5298" s="0" t="s">
        <x:v>1717</x:v>
      </x:c>
      <x:c r="J5298" s="45">
        <x:f>ROUND(E5298/I5296* H5298,5)</x:f>
      </x:c>
      <x:c r="K5298" s="46" t="s"/>
    </x:row>
    <x:row r="5299" spans="1:27">
      <x:c r="B5299" s="0" t="s">
        <x:v>1784</x:v>
      </x:c>
      <x:c r="C5299" s="0" t="s">
        <x:v>1713</x:v>
      </x:c>
      <x:c r="D5299" s="0" t="s">
        <x:v>1785</x:v>
      </x:c>
      <x:c r="E5299" s="43" t="n">
        <x:v>0.003</x:v>
      </x:c>
      <x:c r="F5299" s="0" t="s">
        <x:v>1715</x:v>
      </x:c>
      <x:c r="G5299" s="0" t="s">
        <x:v>1716</x:v>
      </x:c>
      <x:c r="H5299" s="44" t="s"/>
      <x:c r="I5299" s="0" t="s">
        <x:v>1717</x:v>
      </x:c>
      <x:c r="J5299" s="45">
        <x:f>ROUND(E5299/I5296* H5299,5)</x:f>
      </x:c>
      <x:c r="K5299" s="46" t="s"/>
    </x:row>
    <x:row r="5300" spans="1:27">
      <x:c r="D5300" s="47" t="s">
        <x:v>1718</x:v>
      </x:c>
      <x:c r="E5300" s="46" t="s"/>
      <x:c r="H5300" s="46" t="s"/>
      <x:c r="K5300" s="44">
        <x:f>SUM(J5298:J5299)</x:f>
      </x:c>
    </x:row>
    <x:row r="5301" spans="1:27">
      <x:c r="B5301" s="14" t="s">
        <x:v>1719</x:v>
      </x:c>
      <x:c r="E5301" s="46" t="s"/>
      <x:c r="H5301" s="46" t="s"/>
      <x:c r="K5301" s="46" t="s"/>
    </x:row>
    <x:row r="5302" spans="1:27">
      <x:c r="B5302" s="0" t="s">
        <x:v>2243</x:v>
      </x:c>
      <x:c r="C5302" s="0" t="s">
        <x:v>1713</x:v>
      </x:c>
      <x:c r="D5302" s="0" t="s">
        <x:v>2244</x:v>
      </x:c>
      <x:c r="E5302" s="43" t="n">
        <x:v>0.003</x:v>
      </x:c>
      <x:c r="F5302" s="0" t="s">
        <x:v>1715</x:v>
      </x:c>
      <x:c r="G5302" s="0" t="s">
        <x:v>1716</x:v>
      </x:c>
      <x:c r="H5302" s="44" t="s"/>
      <x:c r="I5302" s="0" t="s">
        <x:v>1717</x:v>
      </x:c>
      <x:c r="J5302" s="45">
        <x:f>ROUND(E5302/I5296* H5302,5)</x:f>
      </x:c>
      <x:c r="K5302" s="46" t="s"/>
    </x:row>
    <x:row r="5303" spans="1:27">
      <x:c r="D5303" s="47" t="s">
        <x:v>1722</x:v>
      </x:c>
      <x:c r="E5303" s="46" t="s"/>
      <x:c r="H5303" s="46" t="s"/>
      <x:c r="K5303" s="44">
        <x:f>SUM(J5302:J5302)</x:f>
      </x:c>
    </x:row>
    <x:row r="5304" spans="1:27">
      <x:c r="B5304" s="14" t="s">
        <x:v>1723</x:v>
      </x:c>
      <x:c r="E5304" s="46" t="s"/>
      <x:c r="H5304" s="46" t="s"/>
      <x:c r="K5304" s="46" t="s"/>
    </x:row>
    <x:row r="5305" spans="1:27">
      <x:c r="B5305" s="0" t="s">
        <x:v>3393</x:v>
      </x:c>
      <x:c r="C5305" s="0" t="s">
        <x:v>68</x:v>
      </x:c>
      <x:c r="D5305" s="0" t="s">
        <x:v>3394</x:v>
      </x:c>
      <x:c r="E5305" s="43" t="n">
        <x:v>88</x:v>
      </x:c>
      <x:c r="G5305" s="0" t="s">
        <x:v>1716</x:v>
      </x:c>
      <x:c r="H5305" s="44" t="s"/>
      <x:c r="I5305" s="0" t="s">
        <x:v>1717</x:v>
      </x:c>
      <x:c r="J5305" s="45">
        <x:f>ROUND(E5305* H5305,5)</x:f>
      </x:c>
      <x:c r="K5305" s="46" t="s"/>
    </x:row>
    <x:row r="5306" spans="1:27">
      <x:c r="D5306" s="47" t="s">
        <x:v>1732</x:v>
      </x:c>
      <x:c r="E5306" s="46" t="s"/>
      <x:c r="H5306" s="46" t="s"/>
      <x:c r="K5306" s="44">
        <x:f>SUM(J5305:J5305)</x:f>
      </x:c>
    </x:row>
    <x:row r="5307" spans="1:27">
      <x:c r="E5307" s="46" t="s"/>
      <x:c r="H5307" s="46" t="s"/>
      <x:c r="K5307" s="46" t="s"/>
    </x:row>
    <x:row r="5308" spans="1:27">
      <x:c r="D5308" s="47" t="s">
        <x:v>1734</x:v>
      </x:c>
      <x:c r="E5308" s="46" t="s"/>
      <x:c r="H5308" s="46" t="n">
        <x:v>1.5</x:v>
      </x:c>
      <x:c r="I5308" s="0" t="s">
        <x:v>1735</x:v>
      </x:c>
      <x:c r="J5308" s="0">
        <x:f>ROUND(H5308/100*K5300,5)</x:f>
      </x:c>
      <x:c r="K5308" s="46" t="s"/>
    </x:row>
    <x:row r="5309" spans="1:27">
      <x:c r="D5309" s="47" t="s">
        <x:v>1733</x:v>
      </x:c>
      <x:c r="E5309" s="46" t="s"/>
      <x:c r="H5309" s="46" t="s"/>
      <x:c r="K5309" s="48">
        <x:f>SUM(J5297:J5308)</x:f>
      </x:c>
    </x:row>
    <x:row r="5310" spans="1:27">
      <x:c r="D5310" s="47" t="s">
        <x:v>1804</x:v>
      </x:c>
      <x:c r="E5310" s="46" t="s"/>
      <x:c r="H5310" s="46" t="n">
        <x:v>5</x:v>
      </x:c>
      <x:c r="I5310" s="0" t="s">
        <x:v>1735</x:v>
      </x:c>
      <x:c r="K5310" s="44">
        <x:f>ROUND(H5310/100*K5309,5)</x:f>
      </x:c>
    </x:row>
    <x:row r="5311" spans="1:27">
      <x:c r="D5311" s="47" t="s">
        <x:v>1736</x:v>
      </x:c>
      <x:c r="E5311" s="46" t="s"/>
      <x:c r="H5311" s="46" t="s"/>
      <x:c r="K5311" s="48">
        <x:f>SUM(K5309:K5310)</x:f>
      </x:c>
    </x:row>
    <x:row r="5313" spans="1:27" customFormat="1" ht="45" customHeight="1">
      <x:c r="A5313" s="36" t="s">
        <x:v>3395</x:v>
      </x:c>
      <x:c r="B5313" s="36" t="s">
        <x:v>193</x:v>
      </x:c>
      <x:c r="C5313" s="37" t="s">
        <x:v>39</x:v>
      </x:c>
      <x:c r="D5313" s="38" t="s">
        <x:v>194</x:v>
      </x:c>
      <x:c r="E5313" s="37" t="s"/>
      <x:c r="F5313" s="37" t="s"/>
      <x:c r="G5313" s="37" t="s"/>
      <x:c r="H5313" s="39" t="s">
        <x:v>1709</x:v>
      </x:c>
      <x:c r="I5313" s="40" t="n">
        <x:v>1</x:v>
      </x:c>
      <x:c r="J5313" s="41" t="s"/>
      <x:c r="K5313" s="42">
        <x:f>ROUND(K5331,2)</x:f>
      </x:c>
      <x:c r="L5313" s="38" t="s">
        <x:v>3396</x:v>
      </x:c>
      <x:c r="M5313" s="37" t="s"/>
      <x:c r="N5313" s="37" t="s"/>
      <x:c r="O5313" s="37" t="s"/>
      <x:c r="P5313" s="37" t="s"/>
      <x:c r="Q5313" s="37" t="s"/>
      <x:c r="R5313" s="37" t="s"/>
      <x:c r="S5313" s="37" t="s"/>
      <x:c r="T5313" s="37" t="s"/>
      <x:c r="U5313" s="37" t="s"/>
      <x:c r="V5313" s="37" t="s"/>
      <x:c r="W5313" s="37" t="s"/>
      <x:c r="X5313" s="37" t="s"/>
      <x:c r="Y5313" s="37" t="s"/>
      <x:c r="Z5313" s="37" t="s"/>
      <x:c r="AA5313" s="37" t="s"/>
    </x:row>
    <x:row r="5314" spans="1:27">
      <x:c r="B5314" s="14" t="s">
        <x:v>1711</x:v>
      </x:c>
    </x:row>
    <x:row r="5315" spans="1:27">
      <x:c r="B5315" s="0" t="s">
        <x:v>1784</x:v>
      </x:c>
      <x:c r="C5315" s="0" t="s">
        <x:v>1713</x:v>
      </x:c>
      <x:c r="D5315" s="0" t="s">
        <x:v>1785</x:v>
      </x:c>
      <x:c r="E5315" s="43" t="n">
        <x:v>0.22</x:v>
      </x:c>
      <x:c r="F5315" s="0" t="s">
        <x:v>1715</x:v>
      </x:c>
      <x:c r="G5315" s="0" t="s">
        <x:v>1716</x:v>
      </x:c>
      <x:c r="H5315" s="44" t="s"/>
      <x:c r="I5315" s="0" t="s">
        <x:v>1717</x:v>
      </x:c>
      <x:c r="J5315" s="45">
        <x:f>ROUND(E5315/I5313* H5315,5)</x:f>
      </x:c>
      <x:c r="K5315" s="46" t="s"/>
    </x:row>
    <x:row r="5316" spans="1:27">
      <x:c r="B5316" s="0" t="s">
        <x:v>1846</x:v>
      </x:c>
      <x:c r="C5316" s="0" t="s">
        <x:v>1713</x:v>
      </x:c>
      <x:c r="D5316" s="0" t="s">
        <x:v>1847</x:v>
      </x:c>
      <x:c r="E5316" s="43" t="n">
        <x:v>0.11</x:v>
      </x:c>
      <x:c r="F5316" s="0" t="s">
        <x:v>1715</x:v>
      </x:c>
      <x:c r="G5316" s="0" t="s">
        <x:v>1716</x:v>
      </x:c>
      <x:c r="H5316" s="44" t="s"/>
      <x:c r="I5316" s="0" t="s">
        <x:v>1717</x:v>
      </x:c>
      <x:c r="J5316" s="45">
        <x:f>ROUND(E5316/I5313* H5316,5)</x:f>
      </x:c>
      <x:c r="K5316" s="46" t="s"/>
    </x:row>
    <x:row r="5317" spans="1:27">
      <x:c r="D5317" s="47" t="s">
        <x:v>1718</x:v>
      </x:c>
      <x:c r="E5317" s="46" t="s"/>
      <x:c r="H5317" s="46" t="s"/>
      <x:c r="K5317" s="44">
        <x:f>SUM(J5315:J5316)</x:f>
      </x:c>
    </x:row>
    <x:row r="5318" spans="1:27">
      <x:c r="B5318" s="14" t="s">
        <x:v>1719</x:v>
      </x:c>
      <x:c r="E5318" s="46" t="s"/>
      <x:c r="H5318" s="46" t="s"/>
      <x:c r="K5318" s="46" t="s"/>
    </x:row>
    <x:row r="5319" spans="1:27">
      <x:c r="B5319" s="0" t="s">
        <x:v>2241</x:v>
      </x:c>
      <x:c r="C5319" s="0" t="s">
        <x:v>1713</x:v>
      </x:c>
      <x:c r="D5319" s="0" t="s">
        <x:v>2242</x:v>
      </x:c>
      <x:c r="E5319" s="43" t="n">
        <x:v>0.08</x:v>
      </x:c>
      <x:c r="F5319" s="0" t="s">
        <x:v>1715</x:v>
      </x:c>
      <x:c r="G5319" s="0" t="s">
        <x:v>1716</x:v>
      </x:c>
      <x:c r="H5319" s="44" t="s"/>
      <x:c r="I5319" s="0" t="s">
        <x:v>1717</x:v>
      </x:c>
      <x:c r="J5319" s="45">
        <x:f>ROUND(E5319/I5313* H5319,5)</x:f>
      </x:c>
      <x:c r="K5319" s="46" t="s"/>
    </x:row>
    <x:row r="5320" spans="1:27">
      <x:c r="B5320" s="0" t="s">
        <x:v>3379</x:v>
      </x:c>
      <x:c r="C5320" s="0" t="s">
        <x:v>1713</x:v>
      </x:c>
      <x:c r="D5320" s="0" t="s">
        <x:v>3380</x:v>
      </x:c>
      <x:c r="E5320" s="43" t="n">
        <x:v>0.025</x:v>
      </x:c>
      <x:c r="F5320" s="0" t="s">
        <x:v>1715</x:v>
      </x:c>
      <x:c r="G5320" s="0" t="s">
        <x:v>1716</x:v>
      </x:c>
      <x:c r="H5320" s="44" t="s"/>
      <x:c r="I5320" s="0" t="s">
        <x:v>1717</x:v>
      </x:c>
      <x:c r="J5320" s="45">
        <x:f>ROUND(E5320/I5313* H5320,5)</x:f>
      </x:c>
      <x:c r="K5320" s="46" t="s"/>
    </x:row>
    <x:row r="5321" spans="1:27">
      <x:c r="D5321" s="47" t="s">
        <x:v>1722</x:v>
      </x:c>
      <x:c r="E5321" s="46" t="s"/>
      <x:c r="H5321" s="46" t="s"/>
      <x:c r="K5321" s="44">
        <x:f>SUM(J5319:J5320)</x:f>
      </x:c>
    </x:row>
    <x:row r="5322" spans="1:27">
      <x:c r="B5322" s="14" t="s">
        <x:v>1723</x:v>
      </x:c>
      <x:c r="E5322" s="46" t="s"/>
      <x:c r="H5322" s="46" t="s"/>
      <x:c r="K5322" s="46" t="s"/>
    </x:row>
    <x:row r="5323" spans="1:27">
      <x:c r="B5323" s="0" t="s">
        <x:v>3397</x:v>
      </x:c>
      <x:c r="C5323" s="0" t="s">
        <x:v>39</x:v>
      </x:c>
      <x:c r="D5323" s="0" t="s">
        <x:v>3398</x:v>
      </x:c>
      <x:c r="E5323" s="43" t="n">
        <x:v>0.2</x:v>
      </x:c>
      <x:c r="G5323" s="0" t="s">
        <x:v>1716</x:v>
      </x:c>
      <x:c r="H5323" s="44" t="s"/>
      <x:c r="I5323" s="0" t="s">
        <x:v>1717</x:v>
      </x:c>
      <x:c r="J5323" s="45">
        <x:f>ROUND(E5323* H5323,5)</x:f>
      </x:c>
      <x:c r="K5323" s="46" t="s"/>
    </x:row>
    <x:row r="5324" spans="1:27">
      <x:c r="B5324" s="0" t="s">
        <x:v>3399</x:v>
      </x:c>
      <x:c r="C5324" s="0" t="s">
        <x:v>79</x:v>
      </x:c>
      <x:c r="D5324" s="0" t="s">
        <x:v>3400</x:v>
      </x:c>
      <x:c r="E5324" s="43" t="n">
        <x:v>0.1545</x:v>
      </x:c>
      <x:c r="G5324" s="0" t="s">
        <x:v>1716</x:v>
      </x:c>
      <x:c r="H5324" s="44" t="s"/>
      <x:c r="I5324" s="0" t="s">
        <x:v>1717</x:v>
      </x:c>
      <x:c r="J5324" s="45">
        <x:f>ROUND(E5324* H5324,5)</x:f>
      </x:c>
      <x:c r="K5324" s="46" t="s"/>
    </x:row>
    <x:row r="5325" spans="1:27">
      <x:c r="B5325" s="0" t="s">
        <x:v>3401</x:v>
      </x:c>
      <x:c r="C5325" s="0" t="s">
        <x:v>1376</x:v>
      </x:c>
      <x:c r="D5325" s="0" t="s">
        <x:v>3402</x:v>
      </x:c>
      <x:c r="E5325" s="43" t="n">
        <x:v>0.0042</x:v>
      </x:c>
      <x:c r="G5325" s="0" t="s">
        <x:v>1716</x:v>
      </x:c>
      <x:c r="H5325" s="44" t="s"/>
      <x:c r="I5325" s="0" t="s">
        <x:v>1717</x:v>
      </x:c>
      <x:c r="J5325" s="45">
        <x:f>ROUND(E5325* H5325,5)</x:f>
      </x:c>
      <x:c r="K5325" s="46" t="s"/>
    </x:row>
    <x:row r="5326" spans="1:27">
      <x:c r="D5326" s="47" t="s">
        <x:v>1732</x:v>
      </x:c>
      <x:c r="E5326" s="46" t="s"/>
      <x:c r="H5326" s="46" t="s"/>
      <x:c r="K5326" s="44">
        <x:f>SUM(J5323:J5325)</x:f>
      </x:c>
    </x:row>
    <x:row r="5327" spans="1:27">
      <x:c r="E5327" s="46" t="s"/>
      <x:c r="H5327" s="46" t="s"/>
      <x:c r="K5327" s="46" t="s"/>
    </x:row>
    <x:row r="5328" spans="1:27">
      <x:c r="D5328" s="47" t="s">
        <x:v>1734</x:v>
      </x:c>
      <x:c r="E5328" s="46" t="s"/>
      <x:c r="H5328" s="46" t="n">
        <x:v>1.5</x:v>
      </x:c>
      <x:c r="I5328" s="0" t="s">
        <x:v>1735</x:v>
      </x:c>
      <x:c r="J5328" s="0">
        <x:f>ROUND(H5328/100*K5317,5)</x:f>
      </x:c>
      <x:c r="K5328" s="46" t="s"/>
    </x:row>
    <x:row r="5329" spans="1:27">
      <x:c r="D5329" s="47" t="s">
        <x:v>1733</x:v>
      </x:c>
      <x:c r="E5329" s="46" t="s"/>
      <x:c r="H5329" s="46" t="s"/>
      <x:c r="K5329" s="48">
        <x:f>SUM(J5314:J5328)</x:f>
      </x:c>
    </x:row>
    <x:row r="5330" spans="1:27">
      <x:c r="D5330" s="47" t="s">
        <x:v>1804</x:v>
      </x:c>
      <x:c r="E5330" s="46" t="s"/>
      <x:c r="H5330" s="46" t="n">
        <x:v>5</x:v>
      </x:c>
      <x:c r="I5330" s="0" t="s">
        <x:v>1735</x:v>
      </x:c>
      <x:c r="K5330" s="44">
        <x:f>ROUND(H5330/100*K5329,5)</x:f>
      </x:c>
    </x:row>
    <x:row r="5331" spans="1:27">
      <x:c r="D5331" s="47" t="s">
        <x:v>1736</x:v>
      </x:c>
      <x:c r="E5331" s="46" t="s"/>
      <x:c r="H5331" s="46" t="s"/>
      <x:c r="K5331" s="48">
        <x:f>SUM(K5329:K5330)</x:f>
      </x:c>
    </x:row>
    <x:row r="5333" spans="1:27" customFormat="1" ht="45" customHeight="1">
      <x:c r="A5333" s="36" t="s">
        <x:v>3403</x:v>
      </x:c>
      <x:c r="B5333" s="36" t="s">
        <x:v>1597</x:v>
      </x:c>
      <x:c r="C5333" s="37" t="s">
        <x:v>39</x:v>
      </x:c>
      <x:c r="D5333" s="38" t="s">
        <x:v>1598</x:v>
      </x:c>
      <x:c r="E5333" s="37" t="s"/>
      <x:c r="F5333" s="37" t="s"/>
      <x:c r="G5333" s="37" t="s"/>
      <x:c r="H5333" s="39" t="s">
        <x:v>1709</x:v>
      </x:c>
      <x:c r="I5333" s="40" t="n">
        <x:v>1</x:v>
      </x:c>
      <x:c r="J5333" s="41" t="s"/>
      <x:c r="K5333" s="42">
        <x:f>ROUND(K5351,2)</x:f>
      </x:c>
      <x:c r="L5333" s="38" t="s">
        <x:v>3396</x:v>
      </x:c>
      <x:c r="M5333" s="37" t="s"/>
      <x:c r="N5333" s="37" t="s"/>
      <x:c r="O5333" s="37" t="s"/>
      <x:c r="P5333" s="37" t="s"/>
      <x:c r="Q5333" s="37" t="s"/>
      <x:c r="R5333" s="37" t="s"/>
      <x:c r="S5333" s="37" t="s"/>
      <x:c r="T5333" s="37" t="s"/>
      <x:c r="U5333" s="37" t="s"/>
      <x:c r="V5333" s="37" t="s"/>
      <x:c r="W5333" s="37" t="s"/>
      <x:c r="X5333" s="37" t="s"/>
      <x:c r="Y5333" s="37" t="s"/>
      <x:c r="Z5333" s="37" t="s"/>
      <x:c r="AA5333" s="37" t="s"/>
    </x:row>
    <x:row r="5334" spans="1:27">
      <x:c r="B5334" s="14" t="s">
        <x:v>1711</x:v>
      </x:c>
    </x:row>
    <x:row r="5335" spans="1:27">
      <x:c r="B5335" s="0" t="s">
        <x:v>1784</x:v>
      </x:c>
      <x:c r="C5335" s="0" t="s">
        <x:v>1713</x:v>
      </x:c>
      <x:c r="D5335" s="0" t="s">
        <x:v>1785</x:v>
      </x:c>
      <x:c r="E5335" s="43" t="n">
        <x:v>0.28</x:v>
      </x:c>
      <x:c r="F5335" s="0" t="s">
        <x:v>1715</x:v>
      </x:c>
      <x:c r="G5335" s="0" t="s">
        <x:v>1716</x:v>
      </x:c>
      <x:c r="H5335" s="44" t="s"/>
      <x:c r="I5335" s="0" t="s">
        <x:v>1717</x:v>
      </x:c>
      <x:c r="J5335" s="45">
        <x:f>ROUND(E5335/I5333* H5335,5)</x:f>
      </x:c>
      <x:c r="K5335" s="46" t="s"/>
    </x:row>
    <x:row r="5336" spans="1:27">
      <x:c r="B5336" s="0" t="s">
        <x:v>1846</x:v>
      </x:c>
      <x:c r="C5336" s="0" t="s">
        <x:v>1713</x:v>
      </x:c>
      <x:c r="D5336" s="0" t="s">
        <x:v>1847</x:v>
      </x:c>
      <x:c r="E5336" s="43" t="n">
        <x:v>0.14</x:v>
      </x:c>
      <x:c r="F5336" s="0" t="s">
        <x:v>1715</x:v>
      </x:c>
      <x:c r="G5336" s="0" t="s">
        <x:v>1716</x:v>
      </x:c>
      <x:c r="H5336" s="44" t="s"/>
      <x:c r="I5336" s="0" t="s">
        <x:v>1717</x:v>
      </x:c>
      <x:c r="J5336" s="45">
        <x:f>ROUND(E5336/I5333* H5336,5)</x:f>
      </x:c>
      <x:c r="K5336" s="46" t="s"/>
    </x:row>
    <x:row r="5337" spans="1:27">
      <x:c r="D5337" s="47" t="s">
        <x:v>1718</x:v>
      </x:c>
      <x:c r="E5337" s="46" t="s"/>
      <x:c r="H5337" s="46" t="s"/>
      <x:c r="K5337" s="44">
        <x:f>SUM(J5335:J5336)</x:f>
      </x:c>
    </x:row>
    <x:row r="5338" spans="1:27">
      <x:c r="B5338" s="14" t="s">
        <x:v>1719</x:v>
      </x:c>
      <x:c r="E5338" s="46" t="s"/>
      <x:c r="H5338" s="46" t="s"/>
      <x:c r="K5338" s="46" t="s"/>
    </x:row>
    <x:row r="5339" spans="1:27">
      <x:c r="B5339" s="0" t="s">
        <x:v>2241</x:v>
      </x:c>
      <x:c r="C5339" s="0" t="s">
        <x:v>1713</x:v>
      </x:c>
      <x:c r="D5339" s="0" t="s">
        <x:v>2242</x:v>
      </x:c>
      <x:c r="E5339" s="43" t="n">
        <x:v>0.08</x:v>
      </x:c>
      <x:c r="F5339" s="0" t="s">
        <x:v>1715</x:v>
      </x:c>
      <x:c r="G5339" s="0" t="s">
        <x:v>1716</x:v>
      </x:c>
      <x:c r="H5339" s="44" t="s"/>
      <x:c r="I5339" s="0" t="s">
        <x:v>1717</x:v>
      </x:c>
      <x:c r="J5339" s="45">
        <x:f>ROUND(E5339/I5333* H5339,5)</x:f>
      </x:c>
      <x:c r="K5339" s="46" t="s"/>
    </x:row>
    <x:row r="5340" spans="1:27">
      <x:c r="B5340" s="0" t="s">
        <x:v>3379</x:v>
      </x:c>
      <x:c r="C5340" s="0" t="s">
        <x:v>1713</x:v>
      </x:c>
      <x:c r="D5340" s="0" t="s">
        <x:v>3380</x:v>
      </x:c>
      <x:c r="E5340" s="43" t="n">
        <x:v>0.025</x:v>
      </x:c>
      <x:c r="F5340" s="0" t="s">
        <x:v>1715</x:v>
      </x:c>
      <x:c r="G5340" s="0" t="s">
        <x:v>1716</x:v>
      </x:c>
      <x:c r="H5340" s="44" t="s"/>
      <x:c r="I5340" s="0" t="s">
        <x:v>1717</x:v>
      </x:c>
      <x:c r="J5340" s="45">
        <x:f>ROUND(E5340/I5333* H5340,5)</x:f>
      </x:c>
      <x:c r="K5340" s="46" t="s"/>
    </x:row>
    <x:row r="5341" spans="1:27">
      <x:c r="D5341" s="47" t="s">
        <x:v>1722</x:v>
      </x:c>
      <x:c r="E5341" s="46" t="s"/>
      <x:c r="H5341" s="46" t="s"/>
      <x:c r="K5341" s="44">
        <x:f>SUM(J5339:J5340)</x:f>
      </x:c>
    </x:row>
    <x:row r="5342" spans="1:27">
      <x:c r="B5342" s="14" t="s">
        <x:v>1723</x:v>
      </x:c>
      <x:c r="E5342" s="46" t="s"/>
      <x:c r="H5342" s="46" t="s"/>
      <x:c r="K5342" s="46" t="s"/>
    </x:row>
    <x:row r="5343" spans="1:27">
      <x:c r="B5343" s="0" t="s">
        <x:v>3399</x:v>
      </x:c>
      <x:c r="C5343" s="0" t="s">
        <x:v>79</x:v>
      </x:c>
      <x:c r="D5343" s="0" t="s">
        <x:v>3400</x:v>
      </x:c>
      <x:c r="E5343" s="43" t="n">
        <x:v>0.309</x:v>
      </x:c>
      <x:c r="G5343" s="0" t="s">
        <x:v>1716</x:v>
      </x:c>
      <x:c r="H5343" s="44" t="s"/>
      <x:c r="I5343" s="0" t="s">
        <x:v>1717</x:v>
      </x:c>
      <x:c r="J5343" s="45">
        <x:f>ROUND(E5343* H5343,5)</x:f>
      </x:c>
      <x:c r="K5343" s="46" t="s"/>
    </x:row>
    <x:row r="5344" spans="1:27">
      <x:c r="B5344" s="0" t="s">
        <x:v>3397</x:v>
      </x:c>
      <x:c r="C5344" s="0" t="s">
        <x:v>39</x:v>
      </x:c>
      <x:c r="D5344" s="0" t="s">
        <x:v>3398</x:v>
      </x:c>
      <x:c r="E5344" s="43" t="n">
        <x:v>0.2</x:v>
      </x:c>
      <x:c r="G5344" s="0" t="s">
        <x:v>1716</x:v>
      </x:c>
      <x:c r="H5344" s="44" t="s"/>
      <x:c r="I5344" s="0" t="s">
        <x:v>1717</x:v>
      </x:c>
      <x:c r="J5344" s="45">
        <x:f>ROUND(E5344* H5344,5)</x:f>
      </x:c>
      <x:c r="K5344" s="46" t="s"/>
    </x:row>
    <x:row r="5345" spans="1:27">
      <x:c r="B5345" s="0" t="s">
        <x:v>3401</x:v>
      </x:c>
      <x:c r="C5345" s="0" t="s">
        <x:v>1376</x:v>
      </x:c>
      <x:c r="D5345" s="0" t="s">
        <x:v>3402</x:v>
      </x:c>
      <x:c r="E5345" s="43" t="n">
        <x:v>0.0042</x:v>
      </x:c>
      <x:c r="G5345" s="0" t="s">
        <x:v>1716</x:v>
      </x:c>
      <x:c r="H5345" s="44" t="s"/>
      <x:c r="I5345" s="0" t="s">
        <x:v>1717</x:v>
      </x:c>
      <x:c r="J5345" s="45">
        <x:f>ROUND(E5345* H5345,5)</x:f>
      </x:c>
      <x:c r="K5345" s="46" t="s"/>
    </x:row>
    <x:row r="5346" spans="1:27">
      <x:c r="D5346" s="47" t="s">
        <x:v>1732</x:v>
      </x:c>
      <x:c r="E5346" s="46" t="s"/>
      <x:c r="H5346" s="46" t="s"/>
      <x:c r="K5346" s="44">
        <x:f>SUM(J5343:J5345)</x:f>
      </x:c>
    </x:row>
    <x:row r="5347" spans="1:27">
      <x:c r="E5347" s="46" t="s"/>
      <x:c r="H5347" s="46" t="s"/>
      <x:c r="K5347" s="46" t="s"/>
    </x:row>
    <x:row r="5348" spans="1:27">
      <x:c r="D5348" s="47" t="s">
        <x:v>1734</x:v>
      </x:c>
      <x:c r="E5348" s="46" t="s"/>
      <x:c r="H5348" s="46" t="n">
        <x:v>1.5</x:v>
      </x:c>
      <x:c r="I5348" s="0" t="s">
        <x:v>1735</x:v>
      </x:c>
      <x:c r="J5348" s="0">
        <x:f>ROUND(H5348/100*K5337,5)</x:f>
      </x:c>
      <x:c r="K5348" s="46" t="s"/>
    </x:row>
    <x:row r="5349" spans="1:27">
      <x:c r="D5349" s="47" t="s">
        <x:v>1733</x:v>
      </x:c>
      <x:c r="E5349" s="46" t="s"/>
      <x:c r="H5349" s="46" t="s"/>
      <x:c r="K5349" s="48">
        <x:f>SUM(J5334:J5348)</x:f>
      </x:c>
    </x:row>
    <x:row r="5350" spans="1:27">
      <x:c r="D5350" s="47" t="s">
        <x:v>1804</x:v>
      </x:c>
      <x:c r="E5350" s="46" t="s"/>
      <x:c r="H5350" s="46" t="n">
        <x:v>5</x:v>
      </x:c>
      <x:c r="I5350" s="0" t="s">
        <x:v>1735</x:v>
      </x:c>
      <x:c r="K5350" s="44">
        <x:f>ROUND(H5350/100*K5349,5)</x:f>
      </x:c>
    </x:row>
    <x:row r="5351" spans="1:27">
      <x:c r="D5351" s="47" t="s">
        <x:v>1736</x:v>
      </x:c>
      <x:c r="E5351" s="46" t="s"/>
      <x:c r="H5351" s="46" t="s"/>
      <x:c r="K5351" s="48">
        <x:f>SUM(K5349:K5350)</x:f>
      </x:c>
    </x:row>
    <x:row r="5353" spans="1:27" customFormat="1" ht="45" customHeight="1">
      <x:c r="A5353" s="36" t="s">
        <x:v>3404</x:v>
      </x:c>
      <x:c r="B5353" s="36" t="s">
        <x:v>1382</x:v>
      </x:c>
      <x:c r="C5353" s="37" t="s">
        <x:v>29</x:v>
      </x:c>
      <x:c r="D5353" s="38" t="s">
        <x:v>1383</x:v>
      </x:c>
      <x:c r="E5353" s="37" t="s"/>
      <x:c r="F5353" s="37" t="s"/>
      <x:c r="G5353" s="37" t="s"/>
      <x:c r="H5353" s="39" t="s">
        <x:v>1709</x:v>
      </x:c>
      <x:c r="I5353" s="40" t="n">
        <x:v>1</x:v>
      </x:c>
      <x:c r="J5353" s="41" t="s"/>
      <x:c r="K5353" s="42">
        <x:f>ROUND(K5367,2)</x:f>
      </x:c>
      <x:c r="L5353" s="38" t="s">
        <x:v>3405</x:v>
      </x:c>
      <x:c r="M5353" s="37" t="s"/>
      <x:c r="N5353" s="37" t="s"/>
      <x:c r="O5353" s="37" t="s"/>
      <x:c r="P5353" s="37" t="s"/>
      <x:c r="Q5353" s="37" t="s"/>
      <x:c r="R5353" s="37" t="s"/>
      <x:c r="S5353" s="37" t="s"/>
      <x:c r="T5353" s="37" t="s"/>
      <x:c r="U5353" s="37" t="s"/>
      <x:c r="V5353" s="37" t="s"/>
      <x:c r="W5353" s="37" t="s"/>
      <x:c r="X5353" s="37" t="s"/>
      <x:c r="Y5353" s="37" t="s"/>
      <x:c r="Z5353" s="37" t="s"/>
      <x:c r="AA5353" s="37" t="s"/>
    </x:row>
    <x:row r="5354" spans="1:27">
      <x:c r="B5354" s="14" t="s">
        <x:v>1711</x:v>
      </x:c>
    </x:row>
    <x:row r="5355" spans="1:27">
      <x:c r="B5355" s="0" t="s">
        <x:v>1832</x:v>
      </x:c>
      <x:c r="C5355" s="0" t="s">
        <x:v>1713</x:v>
      </x:c>
      <x:c r="D5355" s="0" t="s">
        <x:v>1833</x:v>
      </x:c>
      <x:c r="E5355" s="43" t="n">
        <x:v>0.25</x:v>
      </x:c>
      <x:c r="F5355" s="0" t="s">
        <x:v>1715</x:v>
      </x:c>
      <x:c r="G5355" s="0" t="s">
        <x:v>1716</x:v>
      </x:c>
      <x:c r="H5355" s="44" t="s"/>
      <x:c r="I5355" s="0" t="s">
        <x:v>1717</x:v>
      </x:c>
      <x:c r="J5355" s="45">
        <x:f>ROUND(E5355/I5353* H5355,5)</x:f>
      </x:c>
      <x:c r="K5355" s="46" t="s"/>
    </x:row>
    <x:row r="5356" spans="1:27">
      <x:c r="B5356" s="0" t="s">
        <x:v>1784</x:v>
      </x:c>
      <x:c r="C5356" s="0" t="s">
        <x:v>1713</x:v>
      </x:c>
      <x:c r="D5356" s="0" t="s">
        <x:v>1785</x:v>
      </x:c>
      <x:c r="E5356" s="43" t="n">
        <x:v>0.54</x:v>
      </x:c>
      <x:c r="F5356" s="0" t="s">
        <x:v>1715</x:v>
      </x:c>
      <x:c r="G5356" s="0" t="s">
        <x:v>1716</x:v>
      </x:c>
      <x:c r="H5356" s="44" t="s"/>
      <x:c r="I5356" s="0" t="s">
        <x:v>1717</x:v>
      </x:c>
      <x:c r="J5356" s="45">
        <x:f>ROUND(E5356/I5353* H5356,5)</x:f>
      </x:c>
      <x:c r="K5356" s="46" t="s"/>
    </x:row>
    <x:row r="5357" spans="1:27">
      <x:c r="D5357" s="47" t="s">
        <x:v>1718</x:v>
      </x:c>
      <x:c r="E5357" s="46" t="s"/>
      <x:c r="H5357" s="46" t="s"/>
      <x:c r="K5357" s="44">
        <x:f>SUM(J5355:J5356)</x:f>
      </x:c>
    </x:row>
    <x:row r="5358" spans="1:27">
      <x:c r="B5358" s="14" t="s">
        <x:v>1723</x:v>
      </x:c>
      <x:c r="E5358" s="46" t="s"/>
      <x:c r="H5358" s="46" t="s"/>
      <x:c r="K5358" s="46" t="s"/>
    </x:row>
    <x:row r="5359" spans="1:27">
      <x:c r="B5359" s="0" t="s">
        <x:v>3406</x:v>
      </x:c>
      <x:c r="C5359" s="0" t="s">
        <x:v>29</x:v>
      </x:c>
      <x:c r="D5359" s="0" t="s">
        <x:v>3407</x:v>
      </x:c>
      <x:c r="E5359" s="43" t="n">
        <x:v>1.05</x:v>
      </x:c>
      <x:c r="G5359" s="0" t="s">
        <x:v>1716</x:v>
      </x:c>
      <x:c r="H5359" s="44" t="s"/>
      <x:c r="I5359" s="0" t="s">
        <x:v>1717</x:v>
      </x:c>
      <x:c r="J5359" s="45">
        <x:f>ROUND(E5359* H5359,5)</x:f>
      </x:c>
      <x:c r="K5359" s="46" t="s"/>
    </x:row>
    <x:row r="5360" spans="1:27">
      <x:c r="B5360" s="0" t="s">
        <x:v>2125</x:v>
      </x:c>
      <x:c r="C5360" s="0" t="s">
        <x:v>1376</x:v>
      </x:c>
      <x:c r="D5360" s="0" t="s">
        <x:v>2126</x:v>
      </x:c>
      <x:c r="E5360" s="43" t="n">
        <x:v>0.0042</x:v>
      </x:c>
      <x:c r="G5360" s="0" t="s">
        <x:v>1716</x:v>
      </x:c>
      <x:c r="H5360" s="44" t="s"/>
      <x:c r="I5360" s="0" t="s">
        <x:v>1717</x:v>
      </x:c>
      <x:c r="J5360" s="45">
        <x:f>ROUND(E5360* H5360,5)</x:f>
      </x:c>
      <x:c r="K5360" s="46" t="s"/>
    </x:row>
    <x:row r="5361" spans="1:27">
      <x:c r="B5361" s="0" t="s">
        <x:v>3408</x:v>
      </x:c>
      <x:c r="C5361" s="0" t="s">
        <x:v>79</x:v>
      </x:c>
      <x:c r="D5361" s="0" t="s">
        <x:v>3409</x:v>
      </x:c>
      <x:c r="E5361" s="43" t="n">
        <x:v>0.1133</x:v>
      </x:c>
      <x:c r="G5361" s="0" t="s">
        <x:v>1716</x:v>
      </x:c>
      <x:c r="H5361" s="44" t="s"/>
      <x:c r="I5361" s="0" t="s">
        <x:v>1717</x:v>
      </x:c>
      <x:c r="J5361" s="45">
        <x:f>ROUND(E5361* H5361,5)</x:f>
      </x:c>
      <x:c r="K5361" s="46" t="s"/>
    </x:row>
    <x:row r="5362" spans="1:27">
      <x:c r="D5362" s="47" t="s">
        <x:v>1732</x:v>
      </x:c>
      <x:c r="E5362" s="46" t="s"/>
      <x:c r="H5362" s="46" t="s"/>
      <x:c r="K5362" s="44">
        <x:f>SUM(J5359:J5361)</x:f>
      </x:c>
    </x:row>
    <x:row r="5363" spans="1:27">
      <x:c r="E5363" s="46" t="s"/>
      <x:c r="H5363" s="46" t="s"/>
      <x:c r="K5363" s="46" t="s"/>
    </x:row>
    <x:row r="5364" spans="1:27">
      <x:c r="D5364" s="47" t="s">
        <x:v>1734</x:v>
      </x:c>
      <x:c r="E5364" s="46" t="s"/>
      <x:c r="H5364" s="46" t="n">
        <x:v>1.5</x:v>
      </x:c>
      <x:c r="I5364" s="0" t="s">
        <x:v>1735</x:v>
      </x:c>
      <x:c r="J5364" s="0">
        <x:f>ROUND(H5364/100*K5357,5)</x:f>
      </x:c>
      <x:c r="K5364" s="46" t="s"/>
    </x:row>
    <x:row r="5365" spans="1:27">
      <x:c r="D5365" s="47" t="s">
        <x:v>1733</x:v>
      </x:c>
      <x:c r="E5365" s="46" t="s"/>
      <x:c r="H5365" s="46" t="s"/>
      <x:c r="K5365" s="48">
        <x:f>SUM(J5354:J5364)</x:f>
      </x:c>
    </x:row>
    <x:row r="5366" spans="1:27">
      <x:c r="D5366" s="47" t="s">
        <x:v>1804</x:v>
      </x:c>
      <x:c r="E5366" s="46" t="s"/>
      <x:c r="H5366" s="46" t="n">
        <x:v>5</x:v>
      </x:c>
      <x:c r="I5366" s="0" t="s">
        <x:v>1735</x:v>
      </x:c>
      <x:c r="K5366" s="44">
        <x:f>ROUND(H5366/100*K5365,5)</x:f>
      </x:c>
    </x:row>
    <x:row r="5367" spans="1:27">
      <x:c r="D5367" s="47" t="s">
        <x:v>1736</x:v>
      </x:c>
      <x:c r="E5367" s="46" t="s"/>
      <x:c r="H5367" s="46" t="s"/>
      <x:c r="K5367" s="48">
        <x:f>SUM(K5365:K5366)</x:f>
      </x:c>
    </x:row>
    <x:row r="5369" spans="1:27" customFormat="1" ht="45" customHeight="1">
      <x:c r="A5369" s="36" t="s">
        <x:v>3410</x:v>
      </x:c>
      <x:c r="B5369" s="36" t="s">
        <x:v>1367</x:v>
      </x:c>
      <x:c r="C5369" s="37" t="s">
        <x:v>29</x:v>
      </x:c>
      <x:c r="D5369" s="38" t="s">
        <x:v>1368</x:v>
      </x:c>
      <x:c r="E5369" s="37" t="s"/>
      <x:c r="F5369" s="37" t="s"/>
      <x:c r="G5369" s="37" t="s"/>
      <x:c r="H5369" s="39" t="s">
        <x:v>1709</x:v>
      </x:c>
      <x:c r="I5369" s="40" t="n">
        <x:v>1</x:v>
      </x:c>
      <x:c r="J5369" s="41" t="s"/>
      <x:c r="K5369" s="42">
        <x:f>ROUND(K5386,2)</x:f>
      </x:c>
      <x:c r="L5369" s="38" t="s">
        <x:v>3411</x:v>
      </x:c>
      <x:c r="M5369" s="37" t="s"/>
      <x:c r="N5369" s="37" t="s"/>
      <x:c r="O5369" s="37" t="s"/>
      <x:c r="P5369" s="37" t="s"/>
      <x:c r="Q5369" s="37" t="s"/>
      <x:c r="R5369" s="37" t="s"/>
      <x:c r="S5369" s="37" t="s"/>
      <x:c r="T5369" s="37" t="s"/>
      <x:c r="U5369" s="37" t="s"/>
      <x:c r="V5369" s="37" t="s"/>
      <x:c r="W5369" s="37" t="s"/>
      <x:c r="X5369" s="37" t="s"/>
      <x:c r="Y5369" s="37" t="s"/>
      <x:c r="Z5369" s="37" t="s"/>
      <x:c r="AA5369" s="37" t="s"/>
    </x:row>
    <x:row r="5370" spans="1:27">
      <x:c r="B5370" s="14" t="s">
        <x:v>1711</x:v>
      </x:c>
    </x:row>
    <x:row r="5371" spans="1:27">
      <x:c r="B5371" s="0" t="s">
        <x:v>1832</x:v>
      </x:c>
      <x:c r="C5371" s="0" t="s">
        <x:v>1713</x:v>
      </x:c>
      <x:c r="D5371" s="0" t="s">
        <x:v>1833</x:v>
      </x:c>
      <x:c r="E5371" s="43" t="n">
        <x:v>0.21</x:v>
      </x:c>
      <x:c r="F5371" s="0" t="s">
        <x:v>1715</x:v>
      </x:c>
      <x:c r="G5371" s="0" t="s">
        <x:v>1716</x:v>
      </x:c>
      <x:c r="H5371" s="44" t="s"/>
      <x:c r="I5371" s="0" t="s">
        <x:v>1717</x:v>
      </x:c>
      <x:c r="J5371" s="45">
        <x:f>ROUND(E5371/I5369* H5371,5)</x:f>
      </x:c>
      <x:c r="K5371" s="46" t="s"/>
    </x:row>
    <x:row r="5372" spans="1:27">
      <x:c r="B5372" s="0" t="s">
        <x:v>1784</x:v>
      </x:c>
      <x:c r="C5372" s="0" t="s">
        <x:v>1713</x:v>
      </x:c>
      <x:c r="D5372" s="0" t="s">
        <x:v>1785</x:v>
      </x:c>
      <x:c r="E5372" s="43" t="n">
        <x:v>0.084</x:v>
      </x:c>
      <x:c r="F5372" s="0" t="s">
        <x:v>1715</x:v>
      </x:c>
      <x:c r="G5372" s="0" t="s">
        <x:v>1716</x:v>
      </x:c>
      <x:c r="H5372" s="44" t="s"/>
      <x:c r="I5372" s="0" t="s">
        <x:v>1717</x:v>
      </x:c>
      <x:c r="J5372" s="45">
        <x:f>ROUND(E5372/I5369* H5372,5)</x:f>
      </x:c>
      <x:c r="K5372" s="46" t="s"/>
    </x:row>
    <x:row r="5373" spans="1:27">
      <x:c r="D5373" s="47" t="s">
        <x:v>1718</x:v>
      </x:c>
      <x:c r="E5373" s="46" t="s"/>
      <x:c r="H5373" s="46" t="s"/>
      <x:c r="K5373" s="44">
        <x:f>SUM(J5371:J5372)</x:f>
      </x:c>
    </x:row>
    <x:row r="5374" spans="1:27">
      <x:c r="B5374" s="14" t="s">
        <x:v>1719</x:v>
      </x:c>
      <x:c r="E5374" s="46" t="s"/>
      <x:c r="H5374" s="46" t="s"/>
      <x:c r="K5374" s="46" t="s"/>
    </x:row>
    <x:row r="5375" spans="1:27">
      <x:c r="B5375" s="0" t="s">
        <x:v>2280</x:v>
      </x:c>
      <x:c r="C5375" s="0" t="s">
        <x:v>1713</x:v>
      </x:c>
      <x:c r="D5375" s="0" t="s">
        <x:v>2281</x:v>
      </x:c>
      <x:c r="E5375" s="43" t="n">
        <x:v>0.07</x:v>
      </x:c>
      <x:c r="F5375" s="0" t="s">
        <x:v>1715</x:v>
      </x:c>
      <x:c r="G5375" s="0" t="s">
        <x:v>1716</x:v>
      </x:c>
      <x:c r="H5375" s="44" t="s"/>
      <x:c r="I5375" s="0" t="s">
        <x:v>1717</x:v>
      </x:c>
      <x:c r="J5375" s="45">
        <x:f>ROUND(E5375/I5369* H5375,5)</x:f>
      </x:c>
      <x:c r="K5375" s="46" t="s"/>
    </x:row>
    <x:row r="5376" spans="1:27">
      <x:c r="D5376" s="47" t="s">
        <x:v>1722</x:v>
      </x:c>
      <x:c r="E5376" s="46" t="s"/>
      <x:c r="H5376" s="46" t="s"/>
      <x:c r="K5376" s="44">
        <x:f>SUM(J5375:J5375)</x:f>
      </x:c>
    </x:row>
    <x:row r="5377" spans="1:27">
      <x:c r="B5377" s="14" t="s">
        <x:v>1723</x:v>
      </x:c>
      <x:c r="E5377" s="46" t="s"/>
      <x:c r="H5377" s="46" t="s"/>
      <x:c r="K5377" s="46" t="s"/>
    </x:row>
    <x:row r="5378" spans="1:27">
      <x:c r="B5378" s="0" t="s">
        <x:v>2108</x:v>
      </x:c>
      <x:c r="C5378" s="0" t="s">
        <x:v>79</x:v>
      </x:c>
      <x:c r="D5378" s="0" t="s">
        <x:v>2109</x:v>
      </x:c>
      <x:c r="E5378" s="43" t="n">
        <x:v>0.055</x:v>
      </x:c>
      <x:c r="G5378" s="0" t="s">
        <x:v>1716</x:v>
      </x:c>
      <x:c r="H5378" s="44" t="s"/>
      <x:c r="I5378" s="0" t="s">
        <x:v>1717</x:v>
      </x:c>
      <x:c r="J5378" s="45">
        <x:f>ROUND(E5378* H5378,5)</x:f>
      </x:c>
      <x:c r="K5378" s="46" t="s"/>
    </x:row>
    <x:row r="5379" spans="1:27">
      <x:c r="B5379" s="0" t="s">
        <x:v>3412</x:v>
      </x:c>
      <x:c r="C5379" s="0" t="s">
        <x:v>14</x:v>
      </x:c>
      <x:c r="D5379" s="0" t="s">
        <x:v>3413</x:v>
      </x:c>
      <x:c r="E5379" s="43" t="n">
        <x:v>5.05</x:v>
      </x:c>
      <x:c r="G5379" s="0" t="s">
        <x:v>1716</x:v>
      </x:c>
      <x:c r="H5379" s="44" t="s"/>
      <x:c r="I5379" s="0" t="s">
        <x:v>1717</x:v>
      </x:c>
      <x:c r="J5379" s="45">
        <x:f>ROUND(E5379* H5379,5)</x:f>
      </x:c>
      <x:c r="K5379" s="46" t="s"/>
    </x:row>
    <x:row r="5380" spans="1:27">
      <x:c r="B5380" s="0" t="s">
        <x:v>3414</x:v>
      </x:c>
      <x:c r="C5380" s="0" t="s">
        <x:v>1376</x:v>
      </x:c>
      <x:c r="D5380" s="0" t="s">
        <x:v>3415</x:v>
      </x:c>
      <x:c r="E5380" s="43" t="n">
        <x:v>0.001</x:v>
      </x:c>
      <x:c r="G5380" s="0" t="s">
        <x:v>1716</x:v>
      </x:c>
      <x:c r="H5380" s="44" t="s"/>
      <x:c r="I5380" s="0" t="s">
        <x:v>1717</x:v>
      </x:c>
      <x:c r="J5380" s="45">
        <x:f>ROUND(E5380* H5380,5)</x:f>
      </x:c>
      <x:c r="K5380" s="46" t="s"/>
    </x:row>
    <x:row r="5381" spans="1:27">
      <x:c r="D5381" s="47" t="s">
        <x:v>1732</x:v>
      </x:c>
      <x:c r="E5381" s="46" t="s"/>
      <x:c r="H5381" s="46" t="s"/>
      <x:c r="K5381" s="44">
        <x:f>SUM(J5378:J5380)</x:f>
      </x:c>
    </x:row>
    <x:row r="5382" spans="1:27">
      <x:c r="E5382" s="46" t="s"/>
      <x:c r="H5382" s="46" t="s"/>
      <x:c r="K5382" s="46" t="s"/>
    </x:row>
    <x:row r="5383" spans="1:27">
      <x:c r="D5383" s="47" t="s">
        <x:v>1734</x:v>
      </x:c>
      <x:c r="E5383" s="46" t="s"/>
      <x:c r="H5383" s="46" t="n">
        <x:v>1.5</x:v>
      </x:c>
      <x:c r="I5383" s="0" t="s">
        <x:v>1735</x:v>
      </x:c>
      <x:c r="J5383" s="0">
        <x:f>ROUND(H5383/100*K5373,5)</x:f>
      </x:c>
      <x:c r="K5383" s="46" t="s"/>
    </x:row>
    <x:row r="5384" spans="1:27">
      <x:c r="D5384" s="47" t="s">
        <x:v>1733</x:v>
      </x:c>
      <x:c r="E5384" s="46" t="s"/>
      <x:c r="H5384" s="46" t="s"/>
      <x:c r="K5384" s="48">
        <x:f>SUM(J5370:J5383)</x:f>
      </x:c>
    </x:row>
    <x:row r="5385" spans="1:27">
      <x:c r="D5385" s="47" t="s">
        <x:v>1804</x:v>
      </x:c>
      <x:c r="E5385" s="46" t="s"/>
      <x:c r="H5385" s="46" t="n">
        <x:v>5</x:v>
      </x:c>
      <x:c r="I5385" s="0" t="s">
        <x:v>1735</x:v>
      </x:c>
      <x:c r="K5385" s="44">
        <x:f>ROUND(H5385/100*K5384,5)</x:f>
      </x:c>
    </x:row>
    <x:row r="5386" spans="1:27">
      <x:c r="D5386" s="47" t="s">
        <x:v>1736</x:v>
      </x:c>
      <x:c r="E5386" s="46" t="s"/>
      <x:c r="H5386" s="46" t="s"/>
      <x:c r="K5386" s="48">
        <x:f>SUM(K5384:K5385)</x:f>
      </x:c>
    </x:row>
    <x:row r="5388" spans="1:27" customFormat="1" ht="45" customHeight="1">
      <x:c r="A5388" s="36" t="s">
        <x:v>3416</x:v>
      </x:c>
      <x:c r="B5388" s="36" t="s">
        <x:v>1384</x:v>
      </x:c>
      <x:c r="C5388" s="37" t="s">
        <x:v>29</x:v>
      </x:c>
      <x:c r="D5388" s="38" t="s">
        <x:v>1385</x:v>
      </x:c>
      <x:c r="E5388" s="37" t="s"/>
      <x:c r="F5388" s="37" t="s"/>
      <x:c r="G5388" s="37" t="s"/>
      <x:c r="H5388" s="39" t="s">
        <x:v>1709</x:v>
      </x:c>
      <x:c r="I5388" s="40" t="n">
        <x:v>1</x:v>
      </x:c>
      <x:c r="J5388" s="41" t="s"/>
      <x:c r="K5388" s="42">
        <x:f>ROUND(K5402,2)</x:f>
      </x:c>
      <x:c r="L5388" s="38" t="s">
        <x:v>3417</x:v>
      </x:c>
      <x:c r="M5388" s="37" t="s"/>
      <x:c r="N5388" s="37" t="s"/>
      <x:c r="O5388" s="37" t="s"/>
      <x:c r="P5388" s="37" t="s"/>
      <x:c r="Q5388" s="37" t="s"/>
      <x:c r="R5388" s="37" t="s"/>
      <x:c r="S5388" s="37" t="s"/>
      <x:c r="T5388" s="37" t="s"/>
      <x:c r="U5388" s="37" t="s"/>
      <x:c r="V5388" s="37" t="s"/>
      <x:c r="W5388" s="37" t="s"/>
      <x:c r="X5388" s="37" t="s"/>
      <x:c r="Y5388" s="37" t="s"/>
      <x:c r="Z5388" s="37" t="s"/>
      <x:c r="AA5388" s="37" t="s"/>
    </x:row>
    <x:row r="5389" spans="1:27">
      <x:c r="B5389" s="14" t="s">
        <x:v>1711</x:v>
      </x:c>
    </x:row>
    <x:row r="5390" spans="1:27">
      <x:c r="B5390" s="0" t="s">
        <x:v>1846</x:v>
      </x:c>
      <x:c r="C5390" s="0" t="s">
        <x:v>1713</x:v>
      </x:c>
      <x:c r="D5390" s="0" t="s">
        <x:v>1847</x:v>
      </x:c>
      <x:c r="E5390" s="43" t="n">
        <x:v>0.12</x:v>
      </x:c>
      <x:c r="F5390" s="0" t="s">
        <x:v>1715</x:v>
      </x:c>
      <x:c r="G5390" s="0" t="s">
        <x:v>1716</x:v>
      </x:c>
      <x:c r="H5390" s="44" t="s"/>
      <x:c r="I5390" s="0" t="s">
        <x:v>1717</x:v>
      </x:c>
      <x:c r="J5390" s="45">
        <x:f>ROUND(E5390/I5388* H5390,5)</x:f>
      </x:c>
      <x:c r="K5390" s="46" t="s"/>
    </x:row>
    <x:row r="5391" spans="1:27">
      <x:c r="B5391" s="0" t="s">
        <x:v>1784</x:v>
      </x:c>
      <x:c r="C5391" s="0" t="s">
        <x:v>1713</x:v>
      </x:c>
      <x:c r="D5391" s="0" t="s">
        <x:v>1785</x:v>
      </x:c>
      <x:c r="E5391" s="43" t="n">
        <x:v>0.12</x:v>
      </x:c>
      <x:c r="F5391" s="0" t="s">
        <x:v>1715</x:v>
      </x:c>
      <x:c r="G5391" s="0" t="s">
        <x:v>1716</x:v>
      </x:c>
      <x:c r="H5391" s="44" t="s"/>
      <x:c r="I5391" s="0" t="s">
        <x:v>1717</x:v>
      </x:c>
      <x:c r="J5391" s="45">
        <x:f>ROUND(E5391/I5388* H5391,5)</x:f>
      </x:c>
      <x:c r="K5391" s="46" t="s"/>
    </x:row>
    <x:row r="5392" spans="1:27">
      <x:c r="D5392" s="47" t="s">
        <x:v>1718</x:v>
      </x:c>
      <x:c r="E5392" s="46" t="s"/>
      <x:c r="H5392" s="46" t="s"/>
      <x:c r="K5392" s="44">
        <x:f>SUM(J5390:J5391)</x:f>
      </x:c>
    </x:row>
    <x:row r="5393" spans="1:27">
      <x:c r="B5393" s="14" t="s">
        <x:v>1723</x:v>
      </x:c>
      <x:c r="E5393" s="46" t="s"/>
      <x:c r="H5393" s="46" t="s"/>
      <x:c r="K5393" s="46" t="s"/>
    </x:row>
    <x:row r="5394" spans="1:27">
      <x:c r="B5394" s="0" t="s">
        <x:v>3418</x:v>
      </x:c>
      <x:c r="C5394" s="0" t="s">
        <x:v>14</x:v>
      </x:c>
      <x:c r="D5394" s="0" t="s">
        <x:v>3419</x:v>
      </x:c>
      <x:c r="E5394" s="43" t="n">
        <x:v>1</x:v>
      </x:c>
      <x:c r="G5394" s="0" t="s">
        <x:v>1716</x:v>
      </x:c>
      <x:c r="H5394" s="44" t="s"/>
      <x:c r="I5394" s="0" t="s">
        <x:v>1717</x:v>
      </x:c>
      <x:c r="J5394" s="45">
        <x:f>ROUND(E5394* H5394,5)</x:f>
      </x:c>
      <x:c r="K5394" s="46" t="s"/>
    </x:row>
    <x:row r="5395" spans="1:27">
      <x:c r="B5395" s="0" t="s">
        <x:v>1834</x:v>
      </x:c>
      <x:c r="C5395" s="0" t="s">
        <x:v>1376</x:v>
      </x:c>
      <x:c r="D5395" s="0" t="s">
        <x:v>1835</x:v>
      </x:c>
      <x:c r="E5395" s="43" t="n">
        <x:v>0.001</x:v>
      </x:c>
      <x:c r="G5395" s="0" t="s">
        <x:v>1716</x:v>
      </x:c>
      <x:c r="H5395" s="44" t="s"/>
      <x:c r="I5395" s="0" t="s">
        <x:v>1717</x:v>
      </x:c>
      <x:c r="J5395" s="45">
        <x:f>ROUND(E5395* H5395,5)</x:f>
      </x:c>
      <x:c r="K5395" s="46" t="s"/>
    </x:row>
    <x:row r="5396" spans="1:27">
      <x:c r="B5396" s="0" t="s">
        <x:v>3408</x:v>
      </x:c>
      <x:c r="C5396" s="0" t="s">
        <x:v>79</x:v>
      </x:c>
      <x:c r="D5396" s="0" t="s">
        <x:v>3409</x:v>
      </x:c>
      <x:c r="E5396" s="43" t="n">
        <x:v>0.036</x:v>
      </x:c>
      <x:c r="G5396" s="0" t="s">
        <x:v>1716</x:v>
      </x:c>
      <x:c r="H5396" s="44" t="s"/>
      <x:c r="I5396" s="0" t="s">
        <x:v>1717</x:v>
      </x:c>
      <x:c r="J5396" s="45">
        <x:f>ROUND(E5396* H5396,5)</x:f>
      </x:c>
      <x:c r="K5396" s="46" t="s"/>
    </x:row>
    <x:row r="5397" spans="1:27">
      <x:c r="D5397" s="47" t="s">
        <x:v>1732</x:v>
      </x:c>
      <x:c r="E5397" s="46" t="s"/>
      <x:c r="H5397" s="46" t="s"/>
      <x:c r="K5397" s="44">
        <x:f>SUM(J5394:J5396)</x:f>
      </x:c>
    </x:row>
    <x:row r="5398" spans="1:27">
      <x:c r="E5398" s="46" t="s"/>
      <x:c r="H5398" s="46" t="s"/>
      <x:c r="K5398" s="46" t="s"/>
    </x:row>
    <x:row r="5399" spans="1:27">
      <x:c r="D5399" s="47" t="s">
        <x:v>1734</x:v>
      </x:c>
      <x:c r="E5399" s="46" t="s"/>
      <x:c r="H5399" s="46" t="n">
        <x:v>1.5</x:v>
      </x:c>
      <x:c r="I5399" s="0" t="s">
        <x:v>1735</x:v>
      </x:c>
      <x:c r="J5399" s="0">
        <x:f>ROUND(H5399/100*K5392,5)</x:f>
      </x:c>
      <x:c r="K5399" s="46" t="s"/>
    </x:row>
    <x:row r="5400" spans="1:27">
      <x:c r="D5400" s="47" t="s">
        <x:v>1733</x:v>
      </x:c>
      <x:c r="E5400" s="46" t="s"/>
      <x:c r="H5400" s="46" t="s"/>
      <x:c r="K5400" s="48">
        <x:f>SUM(J5389:J5399)</x:f>
      </x:c>
    </x:row>
    <x:row r="5401" spans="1:27">
      <x:c r="D5401" s="47" t="s">
        <x:v>1804</x:v>
      </x:c>
      <x:c r="E5401" s="46" t="s"/>
      <x:c r="H5401" s="46" t="n">
        <x:v>5</x:v>
      </x:c>
      <x:c r="I5401" s="0" t="s">
        <x:v>1735</x:v>
      </x:c>
      <x:c r="K5401" s="44">
        <x:f>ROUND(H5401/100*K5400,5)</x:f>
      </x:c>
    </x:row>
    <x:row r="5402" spans="1:27">
      <x:c r="D5402" s="47" t="s">
        <x:v>1736</x:v>
      </x:c>
      <x:c r="E5402" s="46" t="s"/>
      <x:c r="H5402" s="46" t="s"/>
      <x:c r="K5402" s="48">
        <x:f>SUM(K5400:K5401)</x:f>
      </x:c>
    </x:row>
    <x:row r="5404" spans="1:27" customFormat="1" ht="45" customHeight="1">
      <x:c r="A5404" s="36" t="s">
        <x:v>3420</x:v>
      </x:c>
      <x:c r="B5404" s="36" t="s">
        <x:v>517</x:v>
      </x:c>
      <x:c r="C5404" s="37" t="s">
        <x:v>39</x:v>
      </x:c>
      <x:c r="D5404" s="38" t="s">
        <x:v>518</x:v>
      </x:c>
      <x:c r="E5404" s="37" t="s"/>
      <x:c r="F5404" s="37" t="s"/>
      <x:c r="G5404" s="37" t="s"/>
      <x:c r="H5404" s="39" t="s">
        <x:v>1709</x:v>
      </x:c>
      <x:c r="I5404" s="40" t="n">
        <x:v>1</x:v>
      </x:c>
      <x:c r="J5404" s="41" t="s"/>
      <x:c r="K5404" s="42">
        <x:f>ROUND(K5420,2)</x:f>
      </x:c>
      <x:c r="L5404" s="38" t="s">
        <x:v>3421</x:v>
      </x:c>
      <x:c r="M5404" s="37" t="s"/>
      <x:c r="N5404" s="37" t="s"/>
      <x:c r="O5404" s="37" t="s"/>
      <x:c r="P5404" s="37" t="s"/>
      <x:c r="Q5404" s="37" t="s"/>
      <x:c r="R5404" s="37" t="s"/>
      <x:c r="S5404" s="37" t="s"/>
      <x:c r="T5404" s="37" t="s"/>
      <x:c r="U5404" s="37" t="s"/>
      <x:c r="V5404" s="37" t="s"/>
      <x:c r="W5404" s="37" t="s"/>
      <x:c r="X5404" s="37" t="s"/>
      <x:c r="Y5404" s="37" t="s"/>
      <x:c r="Z5404" s="37" t="s"/>
      <x:c r="AA5404" s="37" t="s"/>
    </x:row>
    <x:row r="5405" spans="1:27">
      <x:c r="B5405" s="14" t="s">
        <x:v>1711</x:v>
      </x:c>
    </x:row>
    <x:row r="5406" spans="1:27">
      <x:c r="B5406" s="0" t="s">
        <x:v>1801</x:v>
      </x:c>
      <x:c r="C5406" s="0" t="s">
        <x:v>1713</x:v>
      </x:c>
      <x:c r="D5406" s="0" t="s">
        <x:v>1802</x:v>
      </x:c>
      <x:c r="E5406" s="43" t="n">
        <x:v>0.2</x:v>
      </x:c>
      <x:c r="F5406" s="0" t="s">
        <x:v>1715</x:v>
      </x:c>
      <x:c r="G5406" s="0" t="s">
        <x:v>1716</x:v>
      </x:c>
      <x:c r="H5406" s="44" t="s"/>
      <x:c r="I5406" s="0" t="s">
        <x:v>1717</x:v>
      </x:c>
      <x:c r="J5406" s="45">
        <x:f>ROUND(E5406/I5404* H5406,5)</x:f>
      </x:c>
      <x:c r="K5406" s="46" t="s"/>
    </x:row>
    <x:row r="5407" spans="1:27">
      <x:c r="B5407" s="0" t="s">
        <x:v>1784</x:v>
      </x:c>
      <x:c r="C5407" s="0" t="s">
        <x:v>1713</x:v>
      </x:c>
      <x:c r="D5407" s="0" t="s">
        <x:v>1785</x:v>
      </x:c>
      <x:c r="E5407" s="43" t="n">
        <x:v>0.03</x:v>
      </x:c>
      <x:c r="F5407" s="0" t="s">
        <x:v>1715</x:v>
      </x:c>
      <x:c r="G5407" s="0" t="s">
        <x:v>1716</x:v>
      </x:c>
      <x:c r="H5407" s="44" t="s"/>
      <x:c r="I5407" s="0" t="s">
        <x:v>1717</x:v>
      </x:c>
      <x:c r="J5407" s="45">
        <x:f>ROUND(E5407/I5404* H5407,5)</x:f>
      </x:c>
      <x:c r="K5407" s="46" t="s"/>
    </x:row>
    <x:row r="5408" spans="1:27">
      <x:c r="B5408" s="0" t="s">
        <x:v>1799</x:v>
      </x:c>
      <x:c r="C5408" s="0" t="s">
        <x:v>1713</x:v>
      </x:c>
      <x:c r="D5408" s="0" t="s">
        <x:v>1800</x:v>
      </x:c>
      <x:c r="E5408" s="43" t="n">
        <x:v>0.45</x:v>
      </x:c>
      <x:c r="F5408" s="0" t="s">
        <x:v>1715</x:v>
      </x:c>
      <x:c r="G5408" s="0" t="s">
        <x:v>1716</x:v>
      </x:c>
      <x:c r="H5408" s="44" t="s"/>
      <x:c r="I5408" s="0" t="s">
        <x:v>1717</x:v>
      </x:c>
      <x:c r="J5408" s="45">
        <x:f>ROUND(E5408/I5404* H5408,5)</x:f>
      </x:c>
      <x:c r="K5408" s="46" t="s"/>
    </x:row>
    <x:row r="5409" spans="1:27">
      <x:c r="D5409" s="47" t="s">
        <x:v>1718</x:v>
      </x:c>
      <x:c r="E5409" s="46" t="s"/>
      <x:c r="H5409" s="46" t="s"/>
      <x:c r="K5409" s="44">
        <x:f>SUM(J5406:J5408)</x:f>
      </x:c>
    </x:row>
    <x:row r="5410" spans="1:27">
      <x:c r="B5410" s="14" t="s">
        <x:v>1723</x:v>
      </x:c>
      <x:c r="E5410" s="46" t="s"/>
      <x:c r="H5410" s="46" t="s"/>
      <x:c r="K5410" s="46" t="s"/>
    </x:row>
    <x:row r="5411" spans="1:27">
      <x:c r="B5411" s="0" t="s">
        <x:v>3422</x:v>
      </x:c>
      <x:c r="C5411" s="0" t="s">
        <x:v>39</x:v>
      </x:c>
      <x:c r="D5411" s="0" t="s">
        <x:v>3423</x:v>
      </x:c>
      <x:c r="E5411" s="43" t="n">
        <x:v>1.02</x:v>
      </x:c>
      <x:c r="G5411" s="0" t="s">
        <x:v>1716</x:v>
      </x:c>
      <x:c r="H5411" s="44" t="s"/>
      <x:c r="I5411" s="0" t="s">
        <x:v>1717</x:v>
      </x:c>
      <x:c r="J5411" s="45">
        <x:f>ROUND(E5411* H5411,5)</x:f>
      </x:c>
      <x:c r="K5411" s="46" t="s"/>
    </x:row>
    <x:row r="5412" spans="1:27">
      <x:c r="B5412" s="0" t="s">
        <x:v>3215</x:v>
      </x:c>
      <x:c r="C5412" s="0" t="s">
        <x:v>68</x:v>
      </x:c>
      <x:c r="D5412" s="0" t="s">
        <x:v>3216</x:v>
      </x:c>
      <x:c r="E5412" s="43" t="n">
        <x:v>1.425</x:v>
      </x:c>
      <x:c r="G5412" s="0" t="s">
        <x:v>1716</x:v>
      </x:c>
      <x:c r="H5412" s="44" t="s"/>
      <x:c r="I5412" s="0" t="s">
        <x:v>1717</x:v>
      </x:c>
      <x:c r="J5412" s="45">
        <x:f>ROUND(E5412* H5412,5)</x:f>
      </x:c>
      <x:c r="K5412" s="46" t="s"/>
    </x:row>
    <x:row r="5413" spans="1:27">
      <x:c r="B5413" s="0" t="s">
        <x:v>3424</x:v>
      </x:c>
      <x:c r="C5413" s="0" t="s">
        <x:v>29</x:v>
      </x:c>
      <x:c r="D5413" s="0" t="s">
        <x:v>3425</x:v>
      </x:c>
      <x:c r="E5413" s="43" t="n">
        <x:v>0.1</x:v>
      </x:c>
      <x:c r="G5413" s="0" t="s">
        <x:v>1716</x:v>
      </x:c>
      <x:c r="H5413" s="44" t="s"/>
      <x:c r="I5413" s="0" t="s">
        <x:v>1717</x:v>
      </x:c>
      <x:c r="J5413" s="45">
        <x:f>ROUND(E5413* H5413,5)</x:f>
      </x:c>
      <x:c r="K5413" s="46" t="s"/>
    </x:row>
    <x:row r="5414" spans="1:27">
      <x:c r="B5414" s="0" t="s">
        <x:v>3426</x:v>
      </x:c>
      <x:c r="C5414" s="0" t="s">
        <x:v>68</x:v>
      </x:c>
      <x:c r="D5414" s="0" t="s">
        <x:v>3427</x:v>
      </x:c>
      <x:c r="E5414" s="43" t="n">
        <x:v>7.0035</x:v>
      </x:c>
      <x:c r="G5414" s="0" t="s">
        <x:v>1716</x:v>
      </x:c>
      <x:c r="H5414" s="44" t="s"/>
      <x:c r="I5414" s="0" t="s">
        <x:v>1717</x:v>
      </x:c>
      <x:c r="J5414" s="45">
        <x:f>ROUND(E5414* H5414,5)</x:f>
      </x:c>
      <x:c r="K5414" s="46" t="s"/>
    </x:row>
    <x:row r="5415" spans="1:27">
      <x:c r="D5415" s="47" t="s">
        <x:v>1732</x:v>
      </x:c>
      <x:c r="E5415" s="46" t="s"/>
      <x:c r="H5415" s="46" t="s"/>
      <x:c r="K5415" s="44">
        <x:f>SUM(J5411:J5414)</x:f>
      </x:c>
    </x:row>
    <x:row r="5416" spans="1:27">
      <x:c r="E5416" s="46" t="s"/>
      <x:c r="H5416" s="46" t="s"/>
      <x:c r="K5416" s="46" t="s"/>
    </x:row>
    <x:row r="5417" spans="1:27">
      <x:c r="D5417" s="47" t="s">
        <x:v>1734</x:v>
      </x:c>
      <x:c r="E5417" s="46" t="s"/>
      <x:c r="H5417" s="46" t="n">
        <x:v>1.5</x:v>
      </x:c>
      <x:c r="I5417" s="0" t="s">
        <x:v>1735</x:v>
      </x:c>
      <x:c r="J5417" s="0">
        <x:f>ROUND(H5417/100*K5409,5)</x:f>
      </x:c>
      <x:c r="K5417" s="46" t="s"/>
    </x:row>
    <x:row r="5418" spans="1:27">
      <x:c r="D5418" s="47" t="s">
        <x:v>1733</x:v>
      </x:c>
      <x:c r="E5418" s="46" t="s"/>
      <x:c r="H5418" s="46" t="s"/>
      <x:c r="K5418" s="48">
        <x:f>SUM(J5405:J5417)</x:f>
      </x:c>
    </x:row>
    <x:row r="5419" spans="1:27">
      <x:c r="D5419" s="47" t="s">
        <x:v>1804</x:v>
      </x:c>
      <x:c r="E5419" s="46" t="s"/>
      <x:c r="H5419" s="46" t="n">
        <x:v>5</x:v>
      </x:c>
      <x:c r="I5419" s="0" t="s">
        <x:v>1735</x:v>
      </x:c>
      <x:c r="K5419" s="44">
        <x:f>ROUND(H5419/100*K5418,5)</x:f>
      </x:c>
    </x:row>
    <x:row r="5420" spans="1:27">
      <x:c r="D5420" s="47" t="s">
        <x:v>1736</x:v>
      </x:c>
      <x:c r="E5420" s="46" t="s"/>
      <x:c r="H5420" s="46" t="s"/>
      <x:c r="K5420" s="48">
        <x:f>SUM(K5418:K5419)</x:f>
      </x:c>
    </x:row>
    <x:row r="5422" spans="1:27" customFormat="1" ht="45" customHeight="1">
      <x:c r="A5422" s="36" t="s">
        <x:v>3428</x:v>
      </x:c>
      <x:c r="B5422" s="36" t="s">
        <x:v>519</x:v>
      </x:c>
      <x:c r="C5422" s="37" t="s">
        <x:v>39</x:v>
      </x:c>
      <x:c r="D5422" s="38" t="s">
        <x:v>520</x:v>
      </x:c>
      <x:c r="E5422" s="37" t="s"/>
      <x:c r="F5422" s="37" t="s"/>
      <x:c r="G5422" s="37" t="s"/>
      <x:c r="H5422" s="39" t="s">
        <x:v>1709</x:v>
      </x:c>
      <x:c r="I5422" s="40" t="n">
        <x:v>1</x:v>
      </x:c>
      <x:c r="J5422" s="41" t="s"/>
      <x:c r="K5422" s="42">
        <x:f>ROUND(K5438,2)</x:f>
      </x:c>
      <x:c r="L5422" s="38" t="s">
        <x:v>3429</x:v>
      </x:c>
      <x:c r="M5422" s="37" t="s"/>
      <x:c r="N5422" s="37" t="s"/>
      <x:c r="O5422" s="37" t="s"/>
      <x:c r="P5422" s="37" t="s"/>
      <x:c r="Q5422" s="37" t="s"/>
      <x:c r="R5422" s="37" t="s"/>
      <x:c r="S5422" s="37" t="s"/>
      <x:c r="T5422" s="37" t="s"/>
      <x:c r="U5422" s="37" t="s"/>
      <x:c r="V5422" s="37" t="s"/>
      <x:c r="W5422" s="37" t="s"/>
      <x:c r="X5422" s="37" t="s"/>
      <x:c r="Y5422" s="37" t="s"/>
      <x:c r="Z5422" s="37" t="s"/>
      <x:c r="AA5422" s="37" t="s"/>
    </x:row>
    <x:row r="5423" spans="1:27">
      <x:c r="B5423" s="14" t="s">
        <x:v>1711</x:v>
      </x:c>
    </x:row>
    <x:row r="5424" spans="1:27">
      <x:c r="B5424" s="0" t="s">
        <x:v>1784</x:v>
      </x:c>
      <x:c r="C5424" s="0" t="s">
        <x:v>1713</x:v>
      </x:c>
      <x:c r="D5424" s="0" t="s">
        <x:v>1785</x:v>
      </x:c>
      <x:c r="E5424" s="43" t="n">
        <x:v>0.03</x:v>
      </x:c>
      <x:c r="F5424" s="0" t="s">
        <x:v>1715</x:v>
      </x:c>
      <x:c r="G5424" s="0" t="s">
        <x:v>1716</x:v>
      </x:c>
      <x:c r="H5424" s="44" t="s"/>
      <x:c r="I5424" s="0" t="s">
        <x:v>1717</x:v>
      </x:c>
      <x:c r="J5424" s="45">
        <x:f>ROUND(E5424/I5422* H5424,5)</x:f>
      </x:c>
      <x:c r="K5424" s="46" t="s"/>
    </x:row>
    <x:row r="5425" spans="1:27">
      <x:c r="B5425" s="0" t="s">
        <x:v>1801</x:v>
      </x:c>
      <x:c r="C5425" s="0" t="s">
        <x:v>1713</x:v>
      </x:c>
      <x:c r="D5425" s="0" t="s">
        <x:v>1802</x:v>
      </x:c>
      <x:c r="E5425" s="43" t="n">
        <x:v>0.2</x:v>
      </x:c>
      <x:c r="F5425" s="0" t="s">
        <x:v>1715</x:v>
      </x:c>
      <x:c r="G5425" s="0" t="s">
        <x:v>1716</x:v>
      </x:c>
      <x:c r="H5425" s="44" t="s"/>
      <x:c r="I5425" s="0" t="s">
        <x:v>1717</x:v>
      </x:c>
      <x:c r="J5425" s="45">
        <x:f>ROUND(E5425/I5422* H5425,5)</x:f>
      </x:c>
      <x:c r="K5425" s="46" t="s"/>
    </x:row>
    <x:row r="5426" spans="1:27">
      <x:c r="B5426" s="0" t="s">
        <x:v>1799</x:v>
      </x:c>
      <x:c r="C5426" s="0" t="s">
        <x:v>1713</x:v>
      </x:c>
      <x:c r="D5426" s="0" t="s">
        <x:v>1800</x:v>
      </x:c>
      <x:c r="E5426" s="43" t="n">
        <x:v>0.45</x:v>
      </x:c>
      <x:c r="F5426" s="0" t="s">
        <x:v>1715</x:v>
      </x:c>
      <x:c r="G5426" s="0" t="s">
        <x:v>1716</x:v>
      </x:c>
      <x:c r="H5426" s="44" t="s"/>
      <x:c r="I5426" s="0" t="s">
        <x:v>1717</x:v>
      </x:c>
      <x:c r="J5426" s="45">
        <x:f>ROUND(E5426/I5422* H5426,5)</x:f>
      </x:c>
      <x:c r="K5426" s="46" t="s"/>
    </x:row>
    <x:row r="5427" spans="1:27">
      <x:c r="D5427" s="47" t="s">
        <x:v>1718</x:v>
      </x:c>
      <x:c r="E5427" s="46" t="s"/>
      <x:c r="H5427" s="46" t="s"/>
      <x:c r="K5427" s="44">
        <x:f>SUM(J5424:J5426)</x:f>
      </x:c>
    </x:row>
    <x:row r="5428" spans="1:27">
      <x:c r="B5428" s="14" t="s">
        <x:v>1723</x:v>
      </x:c>
      <x:c r="E5428" s="46" t="s"/>
      <x:c r="H5428" s="46" t="s"/>
      <x:c r="K5428" s="46" t="s"/>
    </x:row>
    <x:row r="5429" spans="1:27">
      <x:c r="B5429" s="0" t="s">
        <x:v>3215</x:v>
      </x:c>
      <x:c r="C5429" s="0" t="s">
        <x:v>68</x:v>
      </x:c>
      <x:c r="D5429" s="0" t="s">
        <x:v>3216</x:v>
      </x:c>
      <x:c r="E5429" s="43" t="n">
        <x:v>1.425</x:v>
      </x:c>
      <x:c r="G5429" s="0" t="s">
        <x:v>1716</x:v>
      </x:c>
      <x:c r="H5429" s="44" t="s"/>
      <x:c r="I5429" s="0" t="s">
        <x:v>1717</x:v>
      </x:c>
      <x:c r="J5429" s="45">
        <x:f>ROUND(E5429* H5429,5)</x:f>
      </x:c>
      <x:c r="K5429" s="46" t="s"/>
    </x:row>
    <x:row r="5430" spans="1:27">
      <x:c r="B5430" s="0" t="s">
        <x:v>3426</x:v>
      </x:c>
      <x:c r="C5430" s="0" t="s">
        <x:v>68</x:v>
      </x:c>
      <x:c r="D5430" s="0" t="s">
        <x:v>3427</x:v>
      </x:c>
      <x:c r="E5430" s="43" t="n">
        <x:v>7.0035</x:v>
      </x:c>
      <x:c r="G5430" s="0" t="s">
        <x:v>1716</x:v>
      </x:c>
      <x:c r="H5430" s="44" t="s"/>
      <x:c r="I5430" s="0" t="s">
        <x:v>1717</x:v>
      </x:c>
      <x:c r="J5430" s="45">
        <x:f>ROUND(E5430* H5430,5)</x:f>
      </x:c>
      <x:c r="K5430" s="46" t="s"/>
    </x:row>
    <x:row r="5431" spans="1:27">
      <x:c r="B5431" s="0" t="s">
        <x:v>3430</x:v>
      </x:c>
      <x:c r="C5431" s="0" t="s">
        <x:v>39</x:v>
      </x:c>
      <x:c r="D5431" s="0" t="s">
        <x:v>3431</x:v>
      </x:c>
      <x:c r="E5431" s="43" t="n">
        <x:v>1.02</x:v>
      </x:c>
      <x:c r="G5431" s="0" t="s">
        <x:v>1716</x:v>
      </x:c>
      <x:c r="H5431" s="44" t="s"/>
      <x:c r="I5431" s="0" t="s">
        <x:v>1717</x:v>
      </x:c>
      <x:c r="J5431" s="45">
        <x:f>ROUND(E5431* H5431,5)</x:f>
      </x:c>
      <x:c r="K5431" s="46" t="s"/>
    </x:row>
    <x:row r="5432" spans="1:27">
      <x:c r="B5432" s="0" t="s">
        <x:v>3424</x:v>
      </x:c>
      <x:c r="C5432" s="0" t="s">
        <x:v>29</x:v>
      </x:c>
      <x:c r="D5432" s="0" t="s">
        <x:v>3425</x:v>
      </x:c>
      <x:c r="E5432" s="43" t="n">
        <x:v>0.1</x:v>
      </x:c>
      <x:c r="G5432" s="0" t="s">
        <x:v>1716</x:v>
      </x:c>
      <x:c r="H5432" s="44" t="s"/>
      <x:c r="I5432" s="0" t="s">
        <x:v>1717</x:v>
      </x:c>
      <x:c r="J5432" s="45">
        <x:f>ROUND(E5432* H5432,5)</x:f>
      </x:c>
      <x:c r="K5432" s="46" t="s"/>
    </x:row>
    <x:row r="5433" spans="1:27">
      <x:c r="D5433" s="47" t="s">
        <x:v>1732</x:v>
      </x:c>
      <x:c r="E5433" s="46" t="s"/>
      <x:c r="H5433" s="46" t="s"/>
      <x:c r="K5433" s="44">
        <x:f>SUM(J5429:J5432)</x:f>
      </x:c>
    </x:row>
    <x:row r="5434" spans="1:27">
      <x:c r="E5434" s="46" t="s"/>
      <x:c r="H5434" s="46" t="s"/>
      <x:c r="K5434" s="46" t="s"/>
    </x:row>
    <x:row r="5435" spans="1:27">
      <x:c r="D5435" s="47" t="s">
        <x:v>1734</x:v>
      </x:c>
      <x:c r="E5435" s="46" t="s"/>
      <x:c r="H5435" s="46" t="n">
        <x:v>1.5</x:v>
      </x:c>
      <x:c r="I5435" s="0" t="s">
        <x:v>1735</x:v>
      </x:c>
      <x:c r="J5435" s="0">
        <x:f>ROUND(H5435/100*K5427,5)</x:f>
      </x:c>
      <x:c r="K5435" s="46" t="s"/>
    </x:row>
    <x:row r="5436" spans="1:27">
      <x:c r="D5436" s="47" t="s">
        <x:v>1733</x:v>
      </x:c>
      <x:c r="E5436" s="46" t="s"/>
      <x:c r="H5436" s="46" t="s"/>
      <x:c r="K5436" s="48">
        <x:f>SUM(J5423:J5435)</x:f>
      </x:c>
    </x:row>
    <x:row r="5437" spans="1:27">
      <x:c r="D5437" s="47" t="s">
        <x:v>1804</x:v>
      </x:c>
      <x:c r="E5437" s="46" t="s"/>
      <x:c r="H5437" s="46" t="n">
        <x:v>5</x:v>
      </x:c>
      <x:c r="I5437" s="0" t="s">
        <x:v>1735</x:v>
      </x:c>
      <x:c r="K5437" s="44">
        <x:f>ROUND(H5437/100*K5436,5)</x:f>
      </x:c>
    </x:row>
    <x:row r="5438" spans="1:27">
      <x:c r="D5438" s="47" t="s">
        <x:v>1736</x:v>
      </x:c>
      <x:c r="E5438" s="46" t="s"/>
      <x:c r="H5438" s="46" t="s"/>
      <x:c r="K5438" s="48">
        <x:f>SUM(K5436:K5437)</x:f>
      </x:c>
    </x:row>
    <x:row r="5440" spans="1:27" customFormat="1" ht="45" customHeight="1">
      <x:c r="A5440" s="36" t="s">
        <x:v>3432</x:v>
      </x:c>
      <x:c r="B5440" s="36" t="s">
        <x:v>1359</x:v>
      </x:c>
      <x:c r="C5440" s="37" t="s">
        <x:v>39</x:v>
      </x:c>
      <x:c r="D5440" s="38" t="s">
        <x:v>1360</x:v>
      </x:c>
      <x:c r="E5440" s="37" t="s"/>
      <x:c r="F5440" s="37" t="s"/>
      <x:c r="G5440" s="37" t="s"/>
      <x:c r="H5440" s="39" t="s">
        <x:v>1709</x:v>
      </x:c>
      <x:c r="I5440" s="40" t="n">
        <x:v>1</x:v>
      </x:c>
      <x:c r="J5440" s="41" t="s"/>
      <x:c r="K5440" s="42">
        <x:f>ROUND(K5455,2)</x:f>
      </x:c>
      <x:c r="L5440" s="38" t="s">
        <x:v>3433</x:v>
      </x:c>
      <x:c r="M5440" s="37" t="s"/>
      <x:c r="N5440" s="37" t="s"/>
      <x:c r="O5440" s="37" t="s"/>
      <x:c r="P5440" s="37" t="s"/>
      <x:c r="Q5440" s="37" t="s"/>
      <x:c r="R5440" s="37" t="s"/>
      <x:c r="S5440" s="37" t="s"/>
      <x:c r="T5440" s="37" t="s"/>
      <x:c r="U5440" s="37" t="s"/>
      <x:c r="V5440" s="37" t="s"/>
      <x:c r="W5440" s="37" t="s"/>
      <x:c r="X5440" s="37" t="s"/>
      <x:c r="Y5440" s="37" t="s"/>
      <x:c r="Z5440" s="37" t="s"/>
      <x:c r="AA5440" s="37" t="s"/>
    </x:row>
    <x:row r="5441" spans="1:27">
      <x:c r="B5441" s="14" t="s">
        <x:v>1711</x:v>
      </x:c>
    </x:row>
    <x:row r="5442" spans="1:27">
      <x:c r="B5442" s="0" t="s">
        <x:v>1832</x:v>
      </x:c>
      <x:c r="C5442" s="0" t="s">
        <x:v>1713</x:v>
      </x:c>
      <x:c r="D5442" s="0" t="s">
        <x:v>1833</x:v>
      </x:c>
      <x:c r="E5442" s="43" t="n">
        <x:v>0.975</x:v>
      </x:c>
      <x:c r="F5442" s="0" t="s">
        <x:v>1715</x:v>
      </x:c>
      <x:c r="G5442" s="0" t="s">
        <x:v>1716</x:v>
      </x:c>
      <x:c r="H5442" s="44" t="s"/>
      <x:c r="I5442" s="0" t="s">
        <x:v>1717</x:v>
      </x:c>
      <x:c r="J5442" s="45">
        <x:f>ROUND(E5442/I5440* H5442,5)</x:f>
      </x:c>
      <x:c r="K5442" s="46" t="s"/>
    </x:row>
    <x:row r="5443" spans="1:27">
      <x:c r="B5443" s="0" t="s">
        <x:v>1784</x:v>
      </x:c>
      <x:c r="C5443" s="0" t="s">
        <x:v>1713</x:v>
      </x:c>
      <x:c r="D5443" s="0" t="s">
        <x:v>1785</x:v>
      </x:c>
      <x:c r="E5443" s="43" t="n">
        <x:v>0.315</x:v>
      </x:c>
      <x:c r="F5443" s="0" t="s">
        <x:v>1715</x:v>
      </x:c>
      <x:c r="G5443" s="0" t="s">
        <x:v>1716</x:v>
      </x:c>
      <x:c r="H5443" s="44" t="s"/>
      <x:c r="I5443" s="0" t="s">
        <x:v>1717</x:v>
      </x:c>
      <x:c r="J5443" s="45">
        <x:f>ROUND(E5443/I5440* H5443,5)</x:f>
      </x:c>
      <x:c r="K5443" s="46" t="s"/>
    </x:row>
    <x:row r="5444" spans="1:27">
      <x:c r="D5444" s="47" t="s">
        <x:v>1718</x:v>
      </x:c>
      <x:c r="E5444" s="46" t="s"/>
      <x:c r="H5444" s="46" t="s"/>
      <x:c r="K5444" s="44">
        <x:f>SUM(J5442:J5443)</x:f>
      </x:c>
    </x:row>
    <x:row r="5445" spans="1:27">
      <x:c r="B5445" s="14" t="s">
        <x:v>1723</x:v>
      </x:c>
      <x:c r="E5445" s="46" t="s"/>
      <x:c r="H5445" s="46" t="s"/>
      <x:c r="K5445" s="46" t="s"/>
    </x:row>
    <x:row r="5446" spans="1:27">
      <x:c r="B5446" s="0" t="s">
        <x:v>3434</x:v>
      </x:c>
      <x:c r="C5446" s="0" t="s">
        <x:v>39</x:v>
      </x:c>
      <x:c r="D5446" s="0" t="s">
        <x:v>3435</x:v>
      </x:c>
      <x:c r="E5446" s="43" t="n">
        <x:v>1.02</x:v>
      </x:c>
      <x:c r="G5446" s="0" t="s">
        <x:v>1716</x:v>
      </x:c>
      <x:c r="H5446" s="44" t="s"/>
      <x:c r="I5446" s="0" t="s">
        <x:v>1717</x:v>
      </x:c>
      <x:c r="J5446" s="45">
        <x:f>ROUND(E5446* H5446,5)</x:f>
      </x:c>
      <x:c r="K5446" s="46" t="s"/>
    </x:row>
    <x:row r="5447" spans="1:27">
      <x:c r="D5447" s="47" t="s">
        <x:v>1732</x:v>
      </x:c>
      <x:c r="E5447" s="46" t="s"/>
      <x:c r="H5447" s="46" t="s"/>
      <x:c r="K5447" s="44">
        <x:f>SUM(J5446:J5446)</x:f>
      </x:c>
    </x:row>
    <x:row r="5448" spans="1:27">
      <x:c r="B5448" s="14" t="s">
        <x:v>1706</x:v>
      </x:c>
      <x:c r="E5448" s="46" t="s"/>
      <x:c r="H5448" s="46" t="s"/>
      <x:c r="K5448" s="46" t="s"/>
    </x:row>
    <x:row r="5449" spans="1:27">
      <x:c r="B5449" s="0" t="s">
        <x:v>1752</x:v>
      </x:c>
      <x:c r="C5449" s="0" t="s">
        <x:v>79</x:v>
      </x:c>
      <x:c r="D5449" s="0" t="s">
        <x:v>1753</x:v>
      </x:c>
      <x:c r="E5449" s="43" t="n">
        <x:v>0.0504</x:v>
      </x:c>
      <x:c r="G5449" s="0" t="s">
        <x:v>1716</x:v>
      </x:c>
      <x:c r="H5449" s="44" t="s"/>
      <x:c r="I5449" s="0" t="s">
        <x:v>1717</x:v>
      </x:c>
      <x:c r="J5449" s="45">
        <x:f>ROUND(E5449* H5449,5)</x:f>
      </x:c>
      <x:c r="K5449" s="46" t="s"/>
    </x:row>
    <x:row r="5450" spans="1:27">
      <x:c r="D5450" s="47" t="s">
        <x:v>1850</x:v>
      </x:c>
      <x:c r="E5450" s="46" t="s"/>
      <x:c r="H5450" s="46" t="s"/>
      <x:c r="K5450" s="44">
        <x:f>SUM(J5449:J5449)</x:f>
      </x:c>
    </x:row>
    <x:row r="5451" spans="1:27">
      <x:c r="E5451" s="46" t="s"/>
      <x:c r="H5451" s="46" t="s"/>
      <x:c r="K5451" s="46" t="s"/>
    </x:row>
    <x:row r="5452" spans="1:27">
      <x:c r="D5452" s="47" t="s">
        <x:v>1734</x:v>
      </x:c>
      <x:c r="E5452" s="46" t="s"/>
      <x:c r="H5452" s="46" t="n">
        <x:v>1.5</x:v>
      </x:c>
      <x:c r="I5452" s="0" t="s">
        <x:v>1735</x:v>
      </x:c>
      <x:c r="J5452" s="0">
        <x:f>ROUND(H5452/100*K5444,5)</x:f>
      </x:c>
      <x:c r="K5452" s="46" t="s"/>
    </x:row>
    <x:row r="5453" spans="1:27">
      <x:c r="D5453" s="47" t="s">
        <x:v>1733</x:v>
      </x:c>
      <x:c r="E5453" s="46" t="s"/>
      <x:c r="H5453" s="46" t="s"/>
      <x:c r="K5453" s="48">
        <x:f>SUM(J5441:J5452)</x:f>
      </x:c>
    </x:row>
    <x:row r="5454" spans="1:27">
      <x:c r="D5454" s="47" t="s">
        <x:v>1804</x:v>
      </x:c>
      <x:c r="E5454" s="46" t="s"/>
      <x:c r="H5454" s="46" t="n">
        <x:v>5</x:v>
      </x:c>
      <x:c r="I5454" s="0" t="s">
        <x:v>1735</x:v>
      </x:c>
      <x:c r="K5454" s="44">
        <x:f>ROUND(H5454/100*K5453,5)</x:f>
      </x:c>
    </x:row>
    <x:row r="5455" spans="1:27">
      <x:c r="D5455" s="47" t="s">
        <x:v>1736</x:v>
      </x:c>
      <x:c r="E5455" s="46" t="s"/>
      <x:c r="H5455" s="46" t="s"/>
      <x:c r="K5455" s="48">
        <x:f>SUM(K5453:K5454)</x:f>
      </x:c>
    </x:row>
    <x:row r="5457" spans="1:27" customFormat="1" ht="45" customHeight="1">
      <x:c r="A5457" s="36" t="s">
        <x:v>3436</x:v>
      </x:c>
      <x:c r="B5457" s="36" t="s">
        <x:v>195</x:v>
      </x:c>
      <x:c r="C5457" s="37" t="s">
        <x:v>29</x:v>
      </x:c>
      <x:c r="D5457" s="38" t="s">
        <x:v>196</x:v>
      </x:c>
      <x:c r="E5457" s="37" t="s"/>
      <x:c r="F5457" s="37" t="s"/>
      <x:c r="G5457" s="37" t="s"/>
      <x:c r="H5457" s="39" t="s">
        <x:v>1709</x:v>
      </x:c>
      <x:c r="I5457" s="40" t="n">
        <x:v>1</x:v>
      </x:c>
      <x:c r="J5457" s="41" t="s"/>
      <x:c r="K5457" s="42">
        <x:f>ROUND(K5468,2)</x:f>
      </x:c>
      <x:c r="L5457" s="38" t="s">
        <x:v>3437</x:v>
      </x:c>
      <x:c r="M5457" s="37" t="s"/>
      <x:c r="N5457" s="37" t="s"/>
      <x:c r="O5457" s="37" t="s"/>
      <x:c r="P5457" s="37" t="s"/>
      <x:c r="Q5457" s="37" t="s"/>
      <x:c r="R5457" s="37" t="s"/>
      <x:c r="S5457" s="37" t="s"/>
      <x:c r="T5457" s="37" t="s"/>
      <x:c r="U5457" s="37" t="s"/>
      <x:c r="V5457" s="37" t="s"/>
      <x:c r="W5457" s="37" t="s"/>
      <x:c r="X5457" s="37" t="s"/>
      <x:c r="Y5457" s="37" t="s"/>
      <x:c r="Z5457" s="37" t="s"/>
      <x:c r="AA5457" s="37" t="s"/>
    </x:row>
    <x:row r="5458" spans="1:27">
      <x:c r="B5458" s="14" t="s">
        <x:v>1711</x:v>
      </x:c>
    </x:row>
    <x:row r="5459" spans="1:27">
      <x:c r="B5459" s="0" t="s">
        <x:v>1712</x:v>
      </x:c>
      <x:c r="C5459" s="0" t="s">
        <x:v>1713</x:v>
      </x:c>
      <x:c r="D5459" s="0" t="s">
        <x:v>1714</x:v>
      </x:c>
      <x:c r="E5459" s="43" t="n">
        <x:v>0.2</x:v>
      </x:c>
      <x:c r="F5459" s="0" t="s">
        <x:v>1715</x:v>
      </x:c>
      <x:c r="G5459" s="0" t="s">
        <x:v>1716</x:v>
      </x:c>
      <x:c r="H5459" s="44" t="s"/>
      <x:c r="I5459" s="0" t="s">
        <x:v>1717</x:v>
      </x:c>
      <x:c r="J5459" s="45">
        <x:f>ROUND(E5459/I5457* H5459,5)</x:f>
      </x:c>
      <x:c r="K5459" s="46" t="s"/>
    </x:row>
    <x:row r="5460" spans="1:27">
      <x:c r="D5460" s="47" t="s">
        <x:v>1718</x:v>
      </x:c>
      <x:c r="E5460" s="46" t="s"/>
      <x:c r="H5460" s="46" t="s"/>
      <x:c r="K5460" s="44">
        <x:f>SUM(J5459:J5459)</x:f>
      </x:c>
    </x:row>
    <x:row r="5461" spans="1:27">
      <x:c r="B5461" s="14" t="s">
        <x:v>1719</x:v>
      </x:c>
      <x:c r="E5461" s="46" t="s"/>
      <x:c r="H5461" s="46" t="s"/>
      <x:c r="K5461" s="46" t="s"/>
    </x:row>
    <x:row r="5462" spans="1:27">
      <x:c r="B5462" s="0" t="s">
        <x:v>2640</x:v>
      </x:c>
      <x:c r="C5462" s="0" t="s">
        <x:v>1713</x:v>
      </x:c>
      <x:c r="D5462" s="0" t="s">
        <x:v>2641</x:v>
      </x:c>
      <x:c r="E5462" s="43" t="n">
        <x:v>0.2</x:v>
      </x:c>
      <x:c r="F5462" s="0" t="s">
        <x:v>1715</x:v>
      </x:c>
      <x:c r="G5462" s="0" t="s">
        <x:v>1716</x:v>
      </x:c>
      <x:c r="H5462" s="44" t="s"/>
      <x:c r="I5462" s="0" t="s">
        <x:v>1717</x:v>
      </x:c>
      <x:c r="J5462" s="45">
        <x:f>ROUND(E5462/I5457* H5462,5)</x:f>
      </x:c>
      <x:c r="K5462" s="46" t="s"/>
    </x:row>
    <x:row r="5463" spans="1:27">
      <x:c r="D5463" s="47" t="s">
        <x:v>1722</x:v>
      </x:c>
      <x:c r="E5463" s="46" t="s"/>
      <x:c r="H5463" s="46" t="s"/>
      <x:c r="K5463" s="44">
        <x:f>SUM(J5462:J5462)</x:f>
      </x:c>
    </x:row>
    <x:row r="5464" spans="1:27">
      <x:c r="E5464" s="46" t="s"/>
      <x:c r="H5464" s="46" t="s"/>
      <x:c r="K5464" s="46" t="s"/>
    </x:row>
    <x:row r="5465" spans="1:27">
      <x:c r="D5465" s="47" t="s">
        <x:v>1734</x:v>
      </x:c>
      <x:c r="E5465" s="46" t="s"/>
      <x:c r="H5465" s="46" t="n">
        <x:v>1.5</x:v>
      </x:c>
      <x:c r="I5465" s="0" t="s">
        <x:v>1735</x:v>
      </x:c>
      <x:c r="J5465" s="0">
        <x:f>ROUND(H5465/100*K5460,5)</x:f>
      </x:c>
      <x:c r="K5465" s="46" t="s"/>
    </x:row>
    <x:row r="5466" spans="1:27">
      <x:c r="D5466" s="47" t="s">
        <x:v>1733</x:v>
      </x:c>
      <x:c r="E5466" s="46" t="s"/>
      <x:c r="H5466" s="46" t="s"/>
      <x:c r="K5466" s="48">
        <x:f>SUM(J5458:J5465)</x:f>
      </x:c>
    </x:row>
    <x:row r="5467" spans="1:27">
      <x:c r="D5467" s="47" t="s">
        <x:v>1804</x:v>
      </x:c>
      <x:c r="E5467" s="46" t="s"/>
      <x:c r="H5467" s="46" t="n">
        <x:v>5</x:v>
      </x:c>
      <x:c r="I5467" s="0" t="s">
        <x:v>1735</x:v>
      </x:c>
      <x:c r="K5467" s="44">
        <x:f>ROUND(H5467/100*K5466,5)</x:f>
      </x:c>
    </x:row>
    <x:row r="5468" spans="1:27">
      <x:c r="D5468" s="47" t="s">
        <x:v>1736</x:v>
      </x:c>
      <x:c r="E5468" s="46" t="s"/>
      <x:c r="H5468" s="46" t="s"/>
      <x:c r="K5468" s="48">
        <x:f>SUM(K5466:K5467)</x:f>
      </x:c>
    </x:row>
    <x:row r="5470" spans="1:27" customFormat="1" ht="45" customHeight="1">
      <x:c r="A5470" s="36" t="s">
        <x:v>3438</x:v>
      </x:c>
      <x:c r="B5470" s="36" t="s">
        <x:v>1375</x:v>
      </x:c>
      <x:c r="C5470" s="37" t="s">
        <x:v>1376</x:v>
      </x:c>
      <x:c r="D5470" s="38" t="s">
        <x:v>1377</x:v>
      </x:c>
      <x:c r="E5470" s="37" t="s"/>
      <x:c r="F5470" s="37" t="s"/>
      <x:c r="G5470" s="37" t="s"/>
      <x:c r="H5470" s="39" t="s">
        <x:v>1709</x:v>
      </x:c>
      <x:c r="I5470" s="40" t="n">
        <x:v>1</x:v>
      </x:c>
      <x:c r="J5470" s="41" t="s"/>
      <x:c r="K5470" s="42">
        <x:f>ROUND(K5487,2)</x:f>
      </x:c>
      <x:c r="L5470" s="38" t="s">
        <x:v>3439</x:v>
      </x:c>
      <x:c r="M5470" s="37" t="s"/>
      <x:c r="N5470" s="37" t="s"/>
      <x:c r="O5470" s="37" t="s"/>
      <x:c r="P5470" s="37" t="s"/>
      <x:c r="Q5470" s="37" t="s"/>
      <x:c r="R5470" s="37" t="s"/>
      <x:c r="S5470" s="37" t="s"/>
      <x:c r="T5470" s="37" t="s"/>
      <x:c r="U5470" s="37" t="s"/>
      <x:c r="V5470" s="37" t="s"/>
      <x:c r="W5470" s="37" t="s"/>
      <x:c r="X5470" s="37" t="s"/>
      <x:c r="Y5470" s="37" t="s"/>
      <x:c r="Z5470" s="37" t="s"/>
      <x:c r="AA5470" s="37" t="s"/>
    </x:row>
    <x:row r="5471" spans="1:27">
      <x:c r="B5471" s="14" t="s">
        <x:v>1711</x:v>
      </x:c>
    </x:row>
    <x:row r="5472" spans="1:27">
      <x:c r="B5472" s="0" t="s">
        <x:v>1784</x:v>
      </x:c>
      <x:c r="C5472" s="0" t="s">
        <x:v>1713</x:v>
      </x:c>
      <x:c r="D5472" s="0" t="s">
        <x:v>1785</x:v>
      </x:c>
      <x:c r="E5472" s="43" t="n">
        <x:v>0.086</x:v>
      </x:c>
      <x:c r="F5472" s="0" t="s">
        <x:v>1715</x:v>
      </x:c>
      <x:c r="G5472" s="0" t="s">
        <x:v>1716</x:v>
      </x:c>
      <x:c r="H5472" s="44" t="s"/>
      <x:c r="I5472" s="0" t="s">
        <x:v>1717</x:v>
      </x:c>
      <x:c r="J5472" s="45">
        <x:f>ROUND(E5472/I5470* H5472,5)</x:f>
      </x:c>
      <x:c r="K5472" s="46" t="s"/>
    </x:row>
    <x:row r="5473" spans="1:27">
      <x:c r="B5473" s="0" t="s">
        <x:v>1832</x:v>
      </x:c>
      <x:c r="C5473" s="0" t="s">
        <x:v>1713</x:v>
      </x:c>
      <x:c r="D5473" s="0" t="s">
        <x:v>1833</x:v>
      </x:c>
      <x:c r="E5473" s="43" t="n">
        <x:v>0.019</x:v>
      </x:c>
      <x:c r="F5473" s="0" t="s">
        <x:v>1715</x:v>
      </x:c>
      <x:c r="G5473" s="0" t="s">
        <x:v>1716</x:v>
      </x:c>
      <x:c r="H5473" s="44" t="s"/>
      <x:c r="I5473" s="0" t="s">
        <x:v>1717</x:v>
      </x:c>
      <x:c r="J5473" s="45">
        <x:f>ROUND(E5473/I5470* H5473,5)</x:f>
      </x:c>
      <x:c r="K5473" s="46" t="s"/>
    </x:row>
    <x:row r="5474" spans="1:27">
      <x:c r="D5474" s="47" t="s">
        <x:v>1718</x:v>
      </x:c>
      <x:c r="E5474" s="46" t="s"/>
      <x:c r="H5474" s="46" t="s"/>
      <x:c r="K5474" s="44">
        <x:f>SUM(J5472:J5473)</x:f>
      </x:c>
    </x:row>
    <x:row r="5475" spans="1:27">
      <x:c r="B5475" s="14" t="s">
        <x:v>1719</x:v>
      </x:c>
      <x:c r="E5475" s="46" t="s"/>
      <x:c r="H5475" s="46" t="s"/>
      <x:c r="K5475" s="46" t="s"/>
    </x:row>
    <x:row r="5476" spans="1:27">
      <x:c r="B5476" s="0" t="s">
        <x:v>3440</x:v>
      </x:c>
      <x:c r="C5476" s="0" t="s">
        <x:v>1713</x:v>
      </x:c>
      <x:c r="D5476" s="0" t="s">
        <x:v>3441</x:v>
      </x:c>
      <x:c r="E5476" s="43" t="n">
        <x:v>0.01</x:v>
      </x:c>
      <x:c r="F5476" s="0" t="s">
        <x:v>1715</x:v>
      </x:c>
      <x:c r="G5476" s="0" t="s">
        <x:v>1716</x:v>
      </x:c>
      <x:c r="H5476" s="44" t="s"/>
      <x:c r="I5476" s="0" t="s">
        <x:v>1717</x:v>
      </x:c>
      <x:c r="J5476" s="45">
        <x:f>ROUND(E5476/I5470* H5476,5)</x:f>
      </x:c>
      <x:c r="K5476" s="46" t="s"/>
    </x:row>
    <x:row r="5477" spans="1:27">
      <x:c r="B5477" s="0" t="s">
        <x:v>3442</x:v>
      </x:c>
      <x:c r="C5477" s="0" t="s">
        <x:v>1713</x:v>
      </x:c>
      <x:c r="D5477" s="0" t="s">
        <x:v>3443</x:v>
      </x:c>
      <x:c r="E5477" s="43" t="n">
        <x:v>0.012</x:v>
      </x:c>
      <x:c r="F5477" s="0" t="s">
        <x:v>1715</x:v>
      </x:c>
      <x:c r="G5477" s="0" t="s">
        <x:v>1716</x:v>
      </x:c>
      <x:c r="H5477" s="44" t="s"/>
      <x:c r="I5477" s="0" t="s">
        <x:v>1717</x:v>
      </x:c>
      <x:c r="J5477" s="45">
        <x:f>ROUND(E5477/I5470* H5477,5)</x:f>
      </x:c>
      <x:c r="K5477" s="46" t="s"/>
    </x:row>
    <x:row r="5478" spans="1:27">
      <x:c r="B5478" s="0" t="s">
        <x:v>2428</x:v>
      </x:c>
      <x:c r="C5478" s="0" t="s">
        <x:v>1713</x:v>
      </x:c>
      <x:c r="D5478" s="0" t="s">
        <x:v>2429</x:v>
      </x:c>
      <x:c r="E5478" s="43" t="n">
        <x:v>0.012</x:v>
      </x:c>
      <x:c r="F5478" s="0" t="s">
        <x:v>1715</x:v>
      </x:c>
      <x:c r="G5478" s="0" t="s">
        <x:v>1716</x:v>
      </x:c>
      <x:c r="H5478" s="44" t="s"/>
      <x:c r="I5478" s="0" t="s">
        <x:v>1717</x:v>
      </x:c>
      <x:c r="J5478" s="45">
        <x:f>ROUND(E5478/I5470* H5478,5)</x:f>
      </x:c>
      <x:c r="K5478" s="46" t="s"/>
    </x:row>
    <x:row r="5479" spans="1:27">
      <x:c r="D5479" s="47" t="s">
        <x:v>1722</x:v>
      </x:c>
      <x:c r="E5479" s="46" t="s"/>
      <x:c r="H5479" s="46" t="s"/>
      <x:c r="K5479" s="44">
        <x:f>SUM(J5476:J5478)</x:f>
      </x:c>
    </x:row>
    <x:row r="5480" spans="1:27">
      <x:c r="B5480" s="14" t="s">
        <x:v>1723</x:v>
      </x:c>
      <x:c r="E5480" s="46" t="s"/>
      <x:c r="H5480" s="46" t="s"/>
      <x:c r="K5480" s="46" t="s"/>
    </x:row>
    <x:row r="5481" spans="1:27">
      <x:c r="B5481" s="0" t="s">
        <x:v>3444</x:v>
      </x:c>
      <x:c r="C5481" s="0" t="s">
        <x:v>1376</x:v>
      </x:c>
      <x:c r="D5481" s="0" t="s">
        <x:v>3445</x:v>
      </x:c>
      <x:c r="E5481" s="43" t="n">
        <x:v>1</x:v>
      </x:c>
      <x:c r="G5481" s="0" t="s">
        <x:v>1716</x:v>
      </x:c>
      <x:c r="H5481" s="44" t="s"/>
      <x:c r="I5481" s="0" t="s">
        <x:v>1717</x:v>
      </x:c>
      <x:c r="J5481" s="45">
        <x:f>ROUND(E5481* H5481,5)</x:f>
      </x:c>
      <x:c r="K5481" s="46" t="s"/>
    </x:row>
    <x:row r="5482" spans="1:27">
      <x:c r="D5482" s="47" t="s">
        <x:v>1732</x:v>
      </x:c>
      <x:c r="E5482" s="46" t="s"/>
      <x:c r="H5482" s="46" t="s"/>
      <x:c r="K5482" s="44">
        <x:f>SUM(J5481:J5481)</x:f>
      </x:c>
    </x:row>
    <x:row r="5483" spans="1:27">
      <x:c r="E5483" s="46" t="s"/>
      <x:c r="H5483" s="46" t="s"/>
      <x:c r="K5483" s="46" t="s"/>
    </x:row>
    <x:row r="5484" spans="1:27">
      <x:c r="D5484" s="47" t="s">
        <x:v>1734</x:v>
      </x:c>
      <x:c r="E5484" s="46" t="s"/>
      <x:c r="H5484" s="46" t="n">
        <x:v>1.5</x:v>
      </x:c>
      <x:c r="I5484" s="0" t="s">
        <x:v>1735</x:v>
      </x:c>
      <x:c r="J5484" s="0">
        <x:f>ROUND(H5484/100*K5474,5)</x:f>
      </x:c>
      <x:c r="K5484" s="46" t="s"/>
    </x:row>
    <x:row r="5485" spans="1:27">
      <x:c r="D5485" s="47" t="s">
        <x:v>1733</x:v>
      </x:c>
      <x:c r="E5485" s="46" t="s"/>
      <x:c r="H5485" s="46" t="s"/>
      <x:c r="K5485" s="48">
        <x:f>SUM(J5471:J5484)</x:f>
      </x:c>
    </x:row>
    <x:row r="5486" spans="1:27">
      <x:c r="D5486" s="47" t="s">
        <x:v>1804</x:v>
      </x:c>
      <x:c r="E5486" s="46" t="s"/>
      <x:c r="H5486" s="46" t="n">
        <x:v>5</x:v>
      </x:c>
      <x:c r="I5486" s="0" t="s">
        <x:v>1735</x:v>
      </x:c>
      <x:c r="K5486" s="44">
        <x:f>ROUND(H5486/100*K5485,5)</x:f>
      </x:c>
    </x:row>
    <x:row r="5487" spans="1:27">
      <x:c r="D5487" s="47" t="s">
        <x:v>1736</x:v>
      </x:c>
      <x:c r="E5487" s="46" t="s"/>
      <x:c r="H5487" s="46" t="s"/>
      <x:c r="K5487" s="48">
        <x:f>SUM(K5485:K5486)</x:f>
      </x:c>
    </x:row>
    <x:row r="5489" spans="1:27" customFormat="1" ht="45" customHeight="1">
      <x:c r="A5489" s="36" t="s">
        <x:v>3446</x:v>
      </x:c>
      <x:c r="B5489" s="36" t="s">
        <x:v>1378</x:v>
      </x:c>
      <x:c r="C5489" s="37" t="s">
        <x:v>1376</x:v>
      </x:c>
      <x:c r="D5489" s="38" t="s">
        <x:v>1379</x:v>
      </x:c>
      <x:c r="E5489" s="37" t="s"/>
      <x:c r="F5489" s="37" t="s"/>
      <x:c r="G5489" s="37" t="s"/>
      <x:c r="H5489" s="39" t="s">
        <x:v>1709</x:v>
      </x:c>
      <x:c r="I5489" s="40" t="n">
        <x:v>1</x:v>
      </x:c>
      <x:c r="J5489" s="41" t="s"/>
      <x:c r="K5489" s="42">
        <x:f>ROUND(K5506,2)</x:f>
      </x:c>
      <x:c r="L5489" s="38" t="s">
        <x:v>3447</x:v>
      </x:c>
      <x:c r="M5489" s="37" t="s"/>
      <x:c r="N5489" s="37" t="s"/>
      <x:c r="O5489" s="37" t="s"/>
      <x:c r="P5489" s="37" t="s"/>
      <x:c r="Q5489" s="37" t="s"/>
      <x:c r="R5489" s="37" t="s"/>
      <x:c r="S5489" s="37" t="s"/>
      <x:c r="T5489" s="37" t="s"/>
      <x:c r="U5489" s="37" t="s"/>
      <x:c r="V5489" s="37" t="s"/>
      <x:c r="W5489" s="37" t="s"/>
      <x:c r="X5489" s="37" t="s"/>
      <x:c r="Y5489" s="37" t="s"/>
      <x:c r="Z5489" s="37" t="s"/>
      <x:c r="AA5489" s="37" t="s"/>
    </x:row>
    <x:row r="5490" spans="1:27">
      <x:c r="B5490" s="14" t="s">
        <x:v>1711</x:v>
      </x:c>
    </x:row>
    <x:row r="5491" spans="1:27">
      <x:c r="B5491" s="0" t="s">
        <x:v>1832</x:v>
      </x:c>
      <x:c r="C5491" s="0" t="s">
        <x:v>1713</x:v>
      </x:c>
      <x:c r="D5491" s="0" t="s">
        <x:v>1833</x:v>
      </x:c>
      <x:c r="E5491" s="43" t="n">
        <x:v>0.019</x:v>
      </x:c>
      <x:c r="F5491" s="0" t="s">
        <x:v>1715</x:v>
      </x:c>
      <x:c r="G5491" s="0" t="s">
        <x:v>1716</x:v>
      </x:c>
      <x:c r="H5491" s="44" t="s"/>
      <x:c r="I5491" s="0" t="s">
        <x:v>1717</x:v>
      </x:c>
      <x:c r="J5491" s="45">
        <x:f>ROUND(E5491/I5489* H5491,5)</x:f>
      </x:c>
      <x:c r="K5491" s="46" t="s"/>
    </x:row>
    <x:row r="5492" spans="1:27">
      <x:c r="B5492" s="0" t="s">
        <x:v>1784</x:v>
      </x:c>
      <x:c r="C5492" s="0" t="s">
        <x:v>1713</x:v>
      </x:c>
      <x:c r="D5492" s="0" t="s">
        <x:v>1785</x:v>
      </x:c>
      <x:c r="E5492" s="43" t="n">
        <x:v>0.086</x:v>
      </x:c>
      <x:c r="F5492" s="0" t="s">
        <x:v>1715</x:v>
      </x:c>
      <x:c r="G5492" s="0" t="s">
        <x:v>1716</x:v>
      </x:c>
      <x:c r="H5492" s="44" t="s"/>
      <x:c r="I5492" s="0" t="s">
        <x:v>1717</x:v>
      </x:c>
      <x:c r="J5492" s="45">
        <x:f>ROUND(E5492/I5489* H5492,5)</x:f>
      </x:c>
      <x:c r="K5492" s="46" t="s"/>
    </x:row>
    <x:row r="5493" spans="1:27">
      <x:c r="D5493" s="47" t="s">
        <x:v>1718</x:v>
      </x:c>
      <x:c r="E5493" s="46" t="s"/>
      <x:c r="H5493" s="46" t="s"/>
      <x:c r="K5493" s="44">
        <x:f>SUM(J5491:J5492)</x:f>
      </x:c>
    </x:row>
    <x:row r="5494" spans="1:27">
      <x:c r="B5494" s="14" t="s">
        <x:v>1719</x:v>
      </x:c>
      <x:c r="E5494" s="46" t="s"/>
      <x:c r="H5494" s="46" t="s"/>
      <x:c r="K5494" s="46" t="s"/>
    </x:row>
    <x:row r="5495" spans="1:27">
      <x:c r="B5495" s="0" t="s">
        <x:v>3440</x:v>
      </x:c>
      <x:c r="C5495" s="0" t="s">
        <x:v>1713</x:v>
      </x:c>
      <x:c r="D5495" s="0" t="s">
        <x:v>3441</x:v>
      </x:c>
      <x:c r="E5495" s="43" t="n">
        <x:v>0.01</x:v>
      </x:c>
      <x:c r="F5495" s="0" t="s">
        <x:v>1715</x:v>
      </x:c>
      <x:c r="G5495" s="0" t="s">
        <x:v>1716</x:v>
      </x:c>
      <x:c r="H5495" s="44" t="s"/>
      <x:c r="I5495" s="0" t="s">
        <x:v>1717</x:v>
      </x:c>
      <x:c r="J5495" s="45">
        <x:f>ROUND(E5495/I5489* H5495,5)</x:f>
      </x:c>
      <x:c r="K5495" s="46" t="s"/>
    </x:row>
    <x:row r="5496" spans="1:27">
      <x:c r="B5496" s="0" t="s">
        <x:v>3442</x:v>
      </x:c>
      <x:c r="C5496" s="0" t="s">
        <x:v>1713</x:v>
      </x:c>
      <x:c r="D5496" s="0" t="s">
        <x:v>3443</x:v>
      </x:c>
      <x:c r="E5496" s="43" t="n">
        <x:v>0.012</x:v>
      </x:c>
      <x:c r="F5496" s="0" t="s">
        <x:v>1715</x:v>
      </x:c>
      <x:c r="G5496" s="0" t="s">
        <x:v>1716</x:v>
      </x:c>
      <x:c r="H5496" s="44" t="s"/>
      <x:c r="I5496" s="0" t="s">
        <x:v>1717</x:v>
      </x:c>
      <x:c r="J5496" s="45">
        <x:f>ROUND(E5496/I5489* H5496,5)</x:f>
      </x:c>
      <x:c r="K5496" s="46" t="s"/>
    </x:row>
    <x:row r="5497" spans="1:27">
      <x:c r="B5497" s="0" t="s">
        <x:v>2428</x:v>
      </x:c>
      <x:c r="C5497" s="0" t="s">
        <x:v>1713</x:v>
      </x:c>
      <x:c r="D5497" s="0" t="s">
        <x:v>2429</x:v>
      </x:c>
      <x:c r="E5497" s="43" t="n">
        <x:v>0.012</x:v>
      </x:c>
      <x:c r="F5497" s="0" t="s">
        <x:v>1715</x:v>
      </x:c>
      <x:c r="G5497" s="0" t="s">
        <x:v>1716</x:v>
      </x:c>
      <x:c r="H5497" s="44" t="s"/>
      <x:c r="I5497" s="0" t="s">
        <x:v>1717</x:v>
      </x:c>
      <x:c r="J5497" s="45">
        <x:f>ROUND(E5497/I5489* H5497,5)</x:f>
      </x:c>
      <x:c r="K5497" s="46" t="s"/>
    </x:row>
    <x:row r="5498" spans="1:27">
      <x:c r="D5498" s="47" t="s">
        <x:v>1722</x:v>
      </x:c>
      <x:c r="E5498" s="46" t="s"/>
      <x:c r="H5498" s="46" t="s"/>
      <x:c r="K5498" s="44">
        <x:f>SUM(J5495:J5497)</x:f>
      </x:c>
    </x:row>
    <x:row r="5499" spans="1:27">
      <x:c r="B5499" s="14" t="s">
        <x:v>1723</x:v>
      </x:c>
      <x:c r="E5499" s="46" t="s"/>
      <x:c r="H5499" s="46" t="s"/>
      <x:c r="K5499" s="46" t="s"/>
    </x:row>
    <x:row r="5500" spans="1:27">
      <x:c r="B5500" s="0" t="s">
        <x:v>3448</x:v>
      </x:c>
      <x:c r="C5500" s="0" t="s">
        <x:v>1376</x:v>
      </x:c>
      <x:c r="D5500" s="0" t="s">
        <x:v>3449</x:v>
      </x:c>
      <x:c r="E5500" s="43" t="n">
        <x:v>1</x:v>
      </x:c>
      <x:c r="G5500" s="0" t="s">
        <x:v>1716</x:v>
      </x:c>
      <x:c r="H5500" s="44" t="s"/>
      <x:c r="I5500" s="0" t="s">
        <x:v>1717</x:v>
      </x:c>
      <x:c r="J5500" s="45">
        <x:f>ROUND(E5500* H5500,5)</x:f>
      </x:c>
      <x:c r="K5500" s="46" t="s"/>
    </x:row>
    <x:row r="5501" spans="1:27">
      <x:c r="D5501" s="47" t="s">
        <x:v>1732</x:v>
      </x:c>
      <x:c r="E5501" s="46" t="s"/>
      <x:c r="H5501" s="46" t="s"/>
      <x:c r="K5501" s="44">
        <x:f>SUM(J5500:J5500)</x:f>
      </x:c>
    </x:row>
    <x:row r="5502" spans="1:27">
      <x:c r="E5502" s="46" t="s"/>
      <x:c r="H5502" s="46" t="s"/>
      <x:c r="K5502" s="46" t="s"/>
    </x:row>
    <x:row r="5503" spans="1:27">
      <x:c r="D5503" s="47" t="s">
        <x:v>1734</x:v>
      </x:c>
      <x:c r="E5503" s="46" t="s"/>
      <x:c r="H5503" s="46" t="n">
        <x:v>1.5</x:v>
      </x:c>
      <x:c r="I5503" s="0" t="s">
        <x:v>1735</x:v>
      </x:c>
      <x:c r="J5503" s="0">
        <x:f>ROUND(H5503/100*K5493,5)</x:f>
      </x:c>
      <x:c r="K5503" s="46" t="s"/>
    </x:row>
    <x:row r="5504" spans="1:27">
      <x:c r="D5504" s="47" t="s">
        <x:v>1733</x:v>
      </x:c>
      <x:c r="E5504" s="46" t="s"/>
      <x:c r="H5504" s="46" t="s"/>
      <x:c r="K5504" s="48">
        <x:f>SUM(J5490:J5503)</x:f>
      </x:c>
    </x:row>
    <x:row r="5505" spans="1:27">
      <x:c r="D5505" s="47" t="s">
        <x:v>1804</x:v>
      </x:c>
      <x:c r="E5505" s="46" t="s"/>
      <x:c r="H5505" s="46" t="n">
        <x:v>5</x:v>
      </x:c>
      <x:c r="I5505" s="0" t="s">
        <x:v>1735</x:v>
      </x:c>
      <x:c r="K5505" s="44">
        <x:f>ROUND(H5505/100*K5504,5)</x:f>
      </x:c>
    </x:row>
    <x:row r="5506" spans="1:27">
      <x:c r="D5506" s="47" t="s">
        <x:v>1736</x:v>
      </x:c>
      <x:c r="E5506" s="46" t="s"/>
      <x:c r="H5506" s="46" t="s"/>
      <x:c r="K5506" s="48">
        <x:f>SUM(K5504:K5505)</x:f>
      </x:c>
    </x:row>
    <x:row r="5508" spans="1:27" customFormat="1" ht="45" customHeight="1">
      <x:c r="A5508" s="36" t="s">
        <x:v>3450</x:v>
      </x:c>
      <x:c r="B5508" s="36" t="s">
        <x:v>527</x:v>
      </x:c>
      <x:c r="C5508" s="37" t="s">
        <x:v>39</x:v>
      </x:c>
      <x:c r="D5508" s="38" t="s">
        <x:v>528</x:v>
      </x:c>
      <x:c r="E5508" s="37" t="s"/>
      <x:c r="F5508" s="37" t="s"/>
      <x:c r="G5508" s="37" t="s"/>
      <x:c r="H5508" s="39" t="s">
        <x:v>1709</x:v>
      </x:c>
      <x:c r="I5508" s="40" t="n">
        <x:v>1</x:v>
      </x:c>
      <x:c r="J5508" s="41" t="s"/>
      <x:c r="K5508" s="42">
        <x:f>ROUND(K5520,2)</x:f>
      </x:c>
      <x:c r="L5508" s="38" t="s">
        <x:v>3451</x:v>
      </x:c>
      <x:c r="M5508" s="37" t="s"/>
      <x:c r="N5508" s="37" t="s"/>
      <x:c r="O5508" s="37" t="s"/>
      <x:c r="P5508" s="37" t="s"/>
      <x:c r="Q5508" s="37" t="s"/>
      <x:c r="R5508" s="37" t="s"/>
      <x:c r="S5508" s="37" t="s"/>
      <x:c r="T5508" s="37" t="s"/>
      <x:c r="U5508" s="37" t="s"/>
      <x:c r="V5508" s="37" t="s"/>
      <x:c r="W5508" s="37" t="s"/>
      <x:c r="X5508" s="37" t="s"/>
      <x:c r="Y5508" s="37" t="s"/>
      <x:c r="Z5508" s="37" t="s"/>
      <x:c r="AA5508" s="37" t="s"/>
    </x:row>
    <x:row r="5509" spans="1:27">
      <x:c r="B5509" s="14" t="s">
        <x:v>1711</x:v>
      </x:c>
    </x:row>
    <x:row r="5510" spans="1:27">
      <x:c r="B5510" s="0" t="s">
        <x:v>1799</x:v>
      </x:c>
      <x:c r="C5510" s="0" t="s">
        <x:v>1713</x:v>
      </x:c>
      <x:c r="D5510" s="0" t="s">
        <x:v>1800</x:v>
      </x:c>
      <x:c r="E5510" s="43" t="n">
        <x:v>0.08</x:v>
      </x:c>
      <x:c r="F5510" s="0" t="s">
        <x:v>1715</x:v>
      </x:c>
      <x:c r="G5510" s="0" t="s">
        <x:v>1716</x:v>
      </x:c>
      <x:c r="H5510" s="44" t="s"/>
      <x:c r="I5510" s="0" t="s">
        <x:v>1717</x:v>
      </x:c>
      <x:c r="J5510" s="45">
        <x:f>ROUND(E5510/I5508* H5510,5)</x:f>
      </x:c>
      <x:c r="K5510" s="46" t="s"/>
    </x:row>
    <x:row r="5511" spans="1:27">
      <x:c r="B5511" s="0" t="s">
        <x:v>1801</x:v>
      </x:c>
      <x:c r="C5511" s="0" t="s">
        <x:v>1713</x:v>
      </x:c>
      <x:c r="D5511" s="0" t="s">
        <x:v>1802</x:v>
      </x:c>
      <x:c r="E5511" s="43" t="n">
        <x:v>0.08</x:v>
      </x:c>
      <x:c r="F5511" s="0" t="s">
        <x:v>1715</x:v>
      </x:c>
      <x:c r="G5511" s="0" t="s">
        <x:v>1716</x:v>
      </x:c>
      <x:c r="H5511" s="44" t="s"/>
      <x:c r="I5511" s="0" t="s">
        <x:v>1717</x:v>
      </x:c>
      <x:c r="J5511" s="45">
        <x:f>ROUND(E5511/I5508* H5511,5)</x:f>
      </x:c>
      <x:c r="K5511" s="46" t="s"/>
    </x:row>
    <x:row r="5512" spans="1:27">
      <x:c r="D5512" s="47" t="s">
        <x:v>1718</x:v>
      </x:c>
      <x:c r="E5512" s="46" t="s"/>
      <x:c r="H5512" s="46" t="s"/>
      <x:c r="K5512" s="44">
        <x:f>SUM(J5510:J5511)</x:f>
      </x:c>
    </x:row>
    <x:row r="5513" spans="1:27">
      <x:c r="B5513" s="14" t="s">
        <x:v>1723</x:v>
      </x:c>
      <x:c r="E5513" s="46" t="s"/>
      <x:c r="H5513" s="46" t="s"/>
      <x:c r="K5513" s="46" t="s"/>
    </x:row>
    <x:row r="5514" spans="1:27">
      <x:c r="B5514" s="0" t="s">
        <x:v>3452</x:v>
      </x:c>
      <x:c r="C5514" s="0" t="s">
        <x:v>39</x:v>
      </x:c>
      <x:c r="D5514" s="0" t="s">
        <x:v>3453</x:v>
      </x:c>
      <x:c r="E5514" s="43" t="n">
        <x:v>1</x:v>
      </x:c>
      <x:c r="G5514" s="0" t="s">
        <x:v>1716</x:v>
      </x:c>
      <x:c r="H5514" s="44" t="s"/>
      <x:c r="I5514" s="0" t="s">
        <x:v>1717</x:v>
      </x:c>
      <x:c r="J5514" s="45">
        <x:f>ROUND(E5514* H5514,5)</x:f>
      </x:c>
      <x:c r="K5514" s="46" t="s"/>
    </x:row>
    <x:row r="5515" spans="1:27">
      <x:c r="D5515" s="47" t="s">
        <x:v>1732</x:v>
      </x:c>
      <x:c r="E5515" s="46" t="s"/>
      <x:c r="H5515" s="46" t="s"/>
      <x:c r="K5515" s="44">
        <x:f>SUM(J5514:J5514)</x:f>
      </x:c>
    </x:row>
    <x:row r="5516" spans="1:27">
      <x:c r="E5516" s="46" t="s"/>
      <x:c r="H5516" s="46" t="s"/>
      <x:c r="K5516" s="46" t="s"/>
    </x:row>
    <x:row r="5517" spans="1:27">
      <x:c r="D5517" s="47" t="s">
        <x:v>1734</x:v>
      </x:c>
      <x:c r="E5517" s="46" t="s"/>
      <x:c r="H5517" s="46" t="n">
        <x:v>1.5</x:v>
      </x:c>
      <x:c r="I5517" s="0" t="s">
        <x:v>1735</x:v>
      </x:c>
      <x:c r="J5517" s="0">
        <x:f>ROUND(H5517/100*K5512,5)</x:f>
      </x:c>
      <x:c r="K5517" s="46" t="s"/>
    </x:row>
    <x:row r="5518" spans="1:27">
      <x:c r="D5518" s="47" t="s">
        <x:v>1733</x:v>
      </x:c>
      <x:c r="E5518" s="46" t="s"/>
      <x:c r="H5518" s="46" t="s"/>
      <x:c r="K5518" s="48">
        <x:f>SUM(J5509:J5517)</x:f>
      </x:c>
    </x:row>
    <x:row r="5519" spans="1:27">
      <x:c r="D5519" s="47" t="s">
        <x:v>1804</x:v>
      </x:c>
      <x:c r="E5519" s="46" t="s"/>
      <x:c r="H5519" s="46" t="n">
        <x:v>5</x:v>
      </x:c>
      <x:c r="I5519" s="0" t="s">
        <x:v>1735</x:v>
      </x:c>
      <x:c r="K5519" s="44">
        <x:f>ROUND(H5519/100*K5518,5)</x:f>
      </x:c>
    </x:row>
    <x:row r="5520" spans="1:27">
      <x:c r="D5520" s="47" t="s">
        <x:v>1736</x:v>
      </x:c>
      <x:c r="E5520" s="46" t="s"/>
      <x:c r="H5520" s="46" t="s"/>
      <x:c r="K5520" s="48">
        <x:f>SUM(K5518:K5519)</x:f>
      </x:c>
    </x:row>
    <x:row r="5522" spans="1:27" customFormat="1" ht="45" customHeight="1">
      <x:c r="A5522" s="36" t="s">
        <x:v>3454</x:v>
      </x:c>
      <x:c r="B5522" s="36" t="s">
        <x:v>1371</x:v>
      </x:c>
      <x:c r="C5522" s="37" t="s">
        <x:v>39</x:v>
      </x:c>
      <x:c r="D5522" s="38" t="s">
        <x:v>1372</x:v>
      </x:c>
      <x:c r="E5522" s="37" t="s"/>
      <x:c r="F5522" s="37" t="s"/>
      <x:c r="G5522" s="37" t="s"/>
      <x:c r="H5522" s="39" t="s">
        <x:v>1709</x:v>
      </x:c>
      <x:c r="I5522" s="40" t="n">
        <x:v>1</x:v>
      </x:c>
      <x:c r="J5522" s="41" t="s"/>
      <x:c r="K5522" s="42">
        <x:f>ROUND(K5537,2)</x:f>
      </x:c>
      <x:c r="L5522" s="38" t="s">
        <x:v>3455</x:v>
      </x:c>
      <x:c r="M5522" s="37" t="s"/>
      <x:c r="N5522" s="37" t="s"/>
      <x:c r="O5522" s="37" t="s"/>
      <x:c r="P5522" s="37" t="s"/>
      <x:c r="Q5522" s="37" t="s"/>
      <x:c r="R5522" s="37" t="s"/>
      <x:c r="S5522" s="37" t="s"/>
      <x:c r="T5522" s="37" t="s"/>
      <x:c r="U5522" s="37" t="s"/>
      <x:c r="V5522" s="37" t="s"/>
      <x:c r="W5522" s="37" t="s"/>
      <x:c r="X5522" s="37" t="s"/>
      <x:c r="Y5522" s="37" t="s"/>
      <x:c r="Z5522" s="37" t="s"/>
      <x:c r="AA5522" s="37" t="s"/>
    </x:row>
    <x:row r="5523" spans="1:27">
      <x:c r="B5523" s="14" t="s">
        <x:v>1711</x:v>
      </x:c>
    </x:row>
    <x:row r="5524" spans="1:27">
      <x:c r="B5524" s="0" t="s">
        <x:v>1712</x:v>
      </x:c>
      <x:c r="C5524" s="0" t="s">
        <x:v>1713</x:v>
      </x:c>
      <x:c r="D5524" s="0" t="s">
        <x:v>1714</x:v>
      </x:c>
      <x:c r="E5524" s="43" t="n">
        <x:v>0.003</x:v>
      </x:c>
      <x:c r="F5524" s="0" t="s">
        <x:v>1715</x:v>
      </x:c>
      <x:c r="G5524" s="0" t="s">
        <x:v>1716</x:v>
      </x:c>
      <x:c r="H5524" s="44" t="s"/>
      <x:c r="I5524" s="0" t="s">
        <x:v>1717</x:v>
      </x:c>
      <x:c r="J5524" s="45">
        <x:f>ROUND(E5524/I5522* H5524,5)</x:f>
      </x:c>
      <x:c r="K5524" s="46" t="s"/>
    </x:row>
    <x:row r="5525" spans="1:27">
      <x:c r="D5525" s="47" t="s">
        <x:v>1718</x:v>
      </x:c>
      <x:c r="E5525" s="46" t="s"/>
      <x:c r="H5525" s="46" t="s"/>
      <x:c r="K5525" s="44">
        <x:f>SUM(J5524:J5524)</x:f>
      </x:c>
    </x:row>
    <x:row r="5526" spans="1:27">
      <x:c r="B5526" s="14" t="s">
        <x:v>1719</x:v>
      </x:c>
      <x:c r="E5526" s="46" t="s"/>
      <x:c r="H5526" s="46" t="s"/>
      <x:c r="K5526" s="46" t="s"/>
    </x:row>
    <x:row r="5527" spans="1:27">
      <x:c r="B5527" s="0" t="s">
        <x:v>3456</x:v>
      </x:c>
      <x:c r="C5527" s="0" t="s">
        <x:v>1713</x:v>
      </x:c>
      <x:c r="D5527" s="0" t="s">
        <x:v>3457</x:v>
      </x:c>
      <x:c r="E5527" s="43" t="n">
        <x:v>0.0005</x:v>
      </x:c>
      <x:c r="F5527" s="0" t="s">
        <x:v>1715</x:v>
      </x:c>
      <x:c r="G5527" s="0" t="s">
        <x:v>1716</x:v>
      </x:c>
      <x:c r="H5527" s="44" t="s"/>
      <x:c r="I5527" s="0" t="s">
        <x:v>1717</x:v>
      </x:c>
      <x:c r="J5527" s="45">
        <x:f>ROUND(E5527/I5522* H5527,5)</x:f>
      </x:c>
      <x:c r="K5527" s="46" t="s"/>
    </x:row>
    <x:row r="5528" spans="1:27">
      <x:c r="B5528" s="0" t="s">
        <x:v>3458</x:v>
      </x:c>
      <x:c r="C5528" s="0" t="s">
        <x:v>1713</x:v>
      </x:c>
      <x:c r="D5528" s="0" t="s">
        <x:v>3459</x:v>
      </x:c>
      <x:c r="E5528" s="43" t="n">
        <x:v>0.003</x:v>
      </x:c>
      <x:c r="F5528" s="0" t="s">
        <x:v>1715</x:v>
      </x:c>
      <x:c r="G5528" s="0" t="s">
        <x:v>1716</x:v>
      </x:c>
      <x:c r="H5528" s="44" t="s"/>
      <x:c r="I5528" s="0" t="s">
        <x:v>1717</x:v>
      </x:c>
      <x:c r="J5528" s="45">
        <x:f>ROUND(E5528/I5522* H5528,5)</x:f>
      </x:c>
      <x:c r="K5528" s="46" t="s"/>
    </x:row>
    <x:row r="5529" spans="1:27">
      <x:c r="D5529" s="47" t="s">
        <x:v>1722</x:v>
      </x:c>
      <x:c r="E5529" s="46" t="s"/>
      <x:c r="H5529" s="46" t="s"/>
      <x:c r="K5529" s="44">
        <x:f>SUM(J5527:J5528)</x:f>
      </x:c>
    </x:row>
    <x:row r="5530" spans="1:27">
      <x:c r="B5530" s="14" t="s">
        <x:v>1723</x:v>
      </x:c>
      <x:c r="E5530" s="46" t="s"/>
      <x:c r="H5530" s="46" t="s"/>
      <x:c r="K5530" s="46" t="s"/>
    </x:row>
    <x:row r="5531" spans="1:27">
      <x:c r="B5531" s="0" t="s">
        <x:v>3460</x:v>
      </x:c>
      <x:c r="C5531" s="0" t="s">
        <x:v>68</x:v>
      </x:c>
      <x:c r="D5531" s="0" t="s">
        <x:v>3461</x:v>
      </x:c>
      <x:c r="E5531" s="43" t="n">
        <x:v>1</x:v>
      </x:c>
      <x:c r="G5531" s="0" t="s">
        <x:v>1716</x:v>
      </x:c>
      <x:c r="H5531" s="44" t="s"/>
      <x:c r="I5531" s="0" t="s">
        <x:v>1717</x:v>
      </x:c>
      <x:c r="J5531" s="45">
        <x:f>ROUND(E5531* H5531,5)</x:f>
      </x:c>
      <x:c r="K5531" s="46" t="s"/>
    </x:row>
    <x:row r="5532" spans="1:27">
      <x:c r="D5532" s="47" t="s">
        <x:v>1732</x:v>
      </x:c>
      <x:c r="E5532" s="46" t="s"/>
      <x:c r="H5532" s="46" t="s"/>
      <x:c r="K5532" s="44">
        <x:f>SUM(J5531:J5531)</x:f>
      </x:c>
    </x:row>
    <x:row r="5533" spans="1:27">
      <x:c r="E5533" s="46" t="s"/>
      <x:c r="H5533" s="46" t="s"/>
      <x:c r="K5533" s="46" t="s"/>
    </x:row>
    <x:row r="5534" spans="1:27">
      <x:c r="D5534" s="47" t="s">
        <x:v>1734</x:v>
      </x:c>
      <x:c r="E5534" s="46" t="s"/>
      <x:c r="H5534" s="46" t="n">
        <x:v>1.5</x:v>
      </x:c>
      <x:c r="I5534" s="0" t="s">
        <x:v>1735</x:v>
      </x:c>
      <x:c r="J5534" s="0">
        <x:f>ROUND(H5534/100*K5525,5)</x:f>
      </x:c>
      <x:c r="K5534" s="46" t="s"/>
    </x:row>
    <x:row r="5535" spans="1:27">
      <x:c r="D5535" s="47" t="s">
        <x:v>1733</x:v>
      </x:c>
      <x:c r="E5535" s="46" t="s"/>
      <x:c r="H5535" s="46" t="s"/>
      <x:c r="K5535" s="48">
        <x:f>SUM(J5523:J5534)</x:f>
      </x:c>
    </x:row>
    <x:row r="5536" spans="1:27">
      <x:c r="D5536" s="47" t="s">
        <x:v>1804</x:v>
      </x:c>
      <x:c r="E5536" s="46" t="s"/>
      <x:c r="H5536" s="46" t="n">
        <x:v>5</x:v>
      </x:c>
      <x:c r="I5536" s="0" t="s">
        <x:v>1735</x:v>
      </x:c>
      <x:c r="K5536" s="44">
        <x:f>ROUND(H5536/100*K5535,5)</x:f>
      </x:c>
    </x:row>
    <x:row r="5537" spans="1:27">
      <x:c r="D5537" s="47" t="s">
        <x:v>1736</x:v>
      </x:c>
      <x:c r="E5537" s="46" t="s"/>
      <x:c r="H5537" s="46" t="s"/>
      <x:c r="K5537" s="48">
        <x:f>SUM(K5535:K5536)</x:f>
      </x:c>
    </x:row>
    <x:row r="5539" spans="1:27" customFormat="1" ht="45" customHeight="1">
      <x:c r="A5539" s="36" t="s">
        <x:v>3462</x:v>
      </x:c>
      <x:c r="B5539" s="36" t="s">
        <x:v>1373</x:v>
      </x:c>
      <x:c r="C5539" s="37" t="s">
        <x:v>39</x:v>
      </x:c>
      <x:c r="D5539" s="38" t="s">
        <x:v>1374</x:v>
      </x:c>
      <x:c r="E5539" s="37" t="s"/>
      <x:c r="F5539" s="37" t="s"/>
      <x:c r="G5539" s="37" t="s"/>
      <x:c r="H5539" s="39" t="s">
        <x:v>1709</x:v>
      </x:c>
      <x:c r="I5539" s="40" t="n">
        <x:v>1</x:v>
      </x:c>
      <x:c r="J5539" s="41" t="s"/>
      <x:c r="K5539" s="42">
        <x:f>ROUND(K5553,2)</x:f>
      </x:c>
      <x:c r="L5539" s="38" t="s">
        <x:v>3463</x:v>
      </x:c>
      <x:c r="M5539" s="37" t="s"/>
      <x:c r="N5539" s="37" t="s"/>
      <x:c r="O5539" s="37" t="s"/>
      <x:c r="P5539" s="37" t="s"/>
      <x:c r="Q5539" s="37" t="s"/>
      <x:c r="R5539" s="37" t="s"/>
      <x:c r="S5539" s="37" t="s"/>
      <x:c r="T5539" s="37" t="s"/>
      <x:c r="U5539" s="37" t="s"/>
      <x:c r="V5539" s="37" t="s"/>
      <x:c r="W5539" s="37" t="s"/>
      <x:c r="X5539" s="37" t="s"/>
      <x:c r="Y5539" s="37" t="s"/>
      <x:c r="Z5539" s="37" t="s"/>
      <x:c r="AA5539" s="37" t="s"/>
    </x:row>
    <x:row r="5540" spans="1:27">
      <x:c r="B5540" s="14" t="s">
        <x:v>1711</x:v>
      </x:c>
    </x:row>
    <x:row r="5541" spans="1:27">
      <x:c r="B5541" s="0" t="s">
        <x:v>1712</x:v>
      </x:c>
      <x:c r="C5541" s="0" t="s">
        <x:v>1713</x:v>
      </x:c>
      <x:c r="D5541" s="0" t="s">
        <x:v>1714</x:v>
      </x:c>
      <x:c r="E5541" s="43" t="n">
        <x:v>0.003</x:v>
      </x:c>
      <x:c r="F5541" s="0" t="s">
        <x:v>1715</x:v>
      </x:c>
      <x:c r="G5541" s="0" t="s">
        <x:v>1716</x:v>
      </x:c>
      <x:c r="H5541" s="44" t="s"/>
      <x:c r="I5541" s="0" t="s">
        <x:v>1717</x:v>
      </x:c>
      <x:c r="J5541" s="45">
        <x:f>ROUND(E5541/I5539* H5541,5)</x:f>
      </x:c>
      <x:c r="K5541" s="46" t="s"/>
    </x:row>
    <x:row r="5542" spans="1:27">
      <x:c r="D5542" s="47" t="s">
        <x:v>1718</x:v>
      </x:c>
      <x:c r="E5542" s="46" t="s"/>
      <x:c r="H5542" s="46" t="s"/>
      <x:c r="K5542" s="44">
        <x:f>SUM(J5541:J5541)</x:f>
      </x:c>
    </x:row>
    <x:row r="5543" spans="1:27">
      <x:c r="B5543" s="14" t="s">
        <x:v>1719</x:v>
      </x:c>
      <x:c r="E5543" s="46" t="s"/>
      <x:c r="H5543" s="46" t="s"/>
      <x:c r="K5543" s="46" t="s"/>
    </x:row>
    <x:row r="5544" spans="1:27">
      <x:c r="B5544" s="0" t="s">
        <x:v>3458</x:v>
      </x:c>
      <x:c r="C5544" s="0" t="s">
        <x:v>1713</x:v>
      </x:c>
      <x:c r="D5544" s="0" t="s">
        <x:v>3459</x:v>
      </x:c>
      <x:c r="E5544" s="43" t="n">
        <x:v>0.003</x:v>
      </x:c>
      <x:c r="F5544" s="0" t="s">
        <x:v>1715</x:v>
      </x:c>
      <x:c r="G5544" s="0" t="s">
        <x:v>1716</x:v>
      </x:c>
      <x:c r="H5544" s="44" t="s"/>
      <x:c r="I5544" s="0" t="s">
        <x:v>1717</x:v>
      </x:c>
      <x:c r="J5544" s="45">
        <x:f>ROUND(E5544/I5539* H5544,5)</x:f>
      </x:c>
      <x:c r="K5544" s="46" t="s"/>
    </x:row>
    <x:row r="5545" spans="1:27">
      <x:c r="D5545" s="47" t="s">
        <x:v>1722</x:v>
      </x:c>
      <x:c r="E5545" s="46" t="s"/>
      <x:c r="H5545" s="46" t="s"/>
      <x:c r="K5545" s="44">
        <x:f>SUM(J5544:J5544)</x:f>
      </x:c>
    </x:row>
    <x:row r="5546" spans="1:27">
      <x:c r="B5546" s="14" t="s">
        <x:v>1723</x:v>
      </x:c>
      <x:c r="E5546" s="46" t="s"/>
      <x:c r="H5546" s="46" t="s"/>
      <x:c r="K5546" s="46" t="s"/>
    </x:row>
    <x:row r="5547" spans="1:27">
      <x:c r="B5547" s="0" t="s">
        <x:v>3464</x:v>
      </x:c>
      <x:c r="C5547" s="0" t="s">
        <x:v>68</x:v>
      </x:c>
      <x:c r="D5547" s="0" t="s">
        <x:v>3465</x:v>
      </x:c>
      <x:c r="E5547" s="43" t="n">
        <x:v>1</x:v>
      </x:c>
      <x:c r="G5547" s="0" t="s">
        <x:v>1716</x:v>
      </x:c>
      <x:c r="H5547" s="44" t="s"/>
      <x:c r="I5547" s="0" t="s">
        <x:v>1717</x:v>
      </x:c>
      <x:c r="J5547" s="45">
        <x:f>ROUND(E5547* H5547,5)</x:f>
      </x:c>
      <x:c r="K5547" s="46" t="s"/>
    </x:row>
    <x:row r="5548" spans="1:27">
      <x:c r="D5548" s="47" t="s">
        <x:v>1732</x:v>
      </x:c>
      <x:c r="E5548" s="46" t="s"/>
      <x:c r="H5548" s="46" t="s"/>
      <x:c r="K5548" s="44">
        <x:f>SUM(J5547:J5547)</x:f>
      </x:c>
    </x:row>
    <x:row r="5549" spans="1:27">
      <x:c r="E5549" s="46" t="s"/>
      <x:c r="H5549" s="46" t="s"/>
      <x:c r="K5549" s="46" t="s"/>
    </x:row>
    <x:row r="5550" spans="1:27">
      <x:c r="D5550" s="47" t="s">
        <x:v>1734</x:v>
      </x:c>
      <x:c r="E5550" s="46" t="s"/>
      <x:c r="H5550" s="46" t="n">
        <x:v>1.5</x:v>
      </x:c>
      <x:c r="I5550" s="0" t="s">
        <x:v>1735</x:v>
      </x:c>
      <x:c r="J5550" s="0">
        <x:f>ROUND(H5550/100*K5542,5)</x:f>
      </x:c>
      <x:c r="K5550" s="46" t="s"/>
    </x:row>
    <x:row r="5551" spans="1:27">
      <x:c r="D5551" s="47" t="s">
        <x:v>1733</x:v>
      </x:c>
      <x:c r="E5551" s="46" t="s"/>
      <x:c r="H5551" s="46" t="s"/>
      <x:c r="K5551" s="48">
        <x:f>SUM(J5540:J5550)</x:f>
      </x:c>
    </x:row>
    <x:row r="5552" spans="1:27">
      <x:c r="D5552" s="47" t="s">
        <x:v>1804</x:v>
      </x:c>
      <x:c r="E5552" s="46" t="s"/>
      <x:c r="H5552" s="46" t="n">
        <x:v>5</x:v>
      </x:c>
      <x:c r="I5552" s="0" t="s">
        <x:v>1735</x:v>
      </x:c>
      <x:c r="K5552" s="44">
        <x:f>ROUND(H5552/100*K5551,5)</x:f>
      </x:c>
    </x:row>
    <x:row r="5553" spans="1:27">
      <x:c r="D5553" s="47" t="s">
        <x:v>1736</x:v>
      </x:c>
      <x:c r="E5553" s="46" t="s"/>
      <x:c r="H5553" s="46" t="s"/>
      <x:c r="K5553" s="48">
        <x:f>SUM(K5551:K5552)</x:f>
      </x:c>
    </x:row>
    <x:row r="5555" spans="1:27" customFormat="1" ht="45" customHeight="1">
      <x:c r="A5555" s="36" t="s">
        <x:v>3466</x:v>
      </x:c>
      <x:c r="B5555" s="36" t="s">
        <x:v>515</x:v>
      </x:c>
      <x:c r="C5555" s="37" t="s">
        <x:v>39</x:v>
      </x:c>
      <x:c r="D5555" s="38" t="s">
        <x:v>516</x:v>
      </x:c>
      <x:c r="E5555" s="37" t="s"/>
      <x:c r="F5555" s="37" t="s"/>
      <x:c r="G5555" s="37" t="s"/>
      <x:c r="H5555" s="39" t="s">
        <x:v>1709</x:v>
      </x:c>
      <x:c r="I5555" s="40" t="n">
        <x:v>1</x:v>
      </x:c>
      <x:c r="J5555" s="41" t="s"/>
      <x:c r="K5555" s="42">
        <x:f>ROUND(K5571,2)</x:f>
      </x:c>
      <x:c r="L5555" s="38" t="s">
        <x:v>3467</x:v>
      </x:c>
      <x:c r="M5555" s="37" t="s"/>
      <x:c r="N5555" s="37" t="s"/>
      <x:c r="O5555" s="37" t="s"/>
      <x:c r="P5555" s="37" t="s"/>
      <x:c r="Q5555" s="37" t="s"/>
      <x:c r="R5555" s="37" t="s"/>
      <x:c r="S5555" s="37" t="s"/>
      <x:c r="T5555" s="37" t="s"/>
      <x:c r="U5555" s="37" t="s"/>
      <x:c r="V5555" s="37" t="s"/>
      <x:c r="W5555" s="37" t="s"/>
      <x:c r="X5555" s="37" t="s"/>
      <x:c r="Y5555" s="37" t="s"/>
      <x:c r="Z5555" s="37" t="s"/>
      <x:c r="AA5555" s="37" t="s"/>
    </x:row>
    <x:row r="5556" spans="1:27">
      <x:c r="B5556" s="14" t="s">
        <x:v>1711</x:v>
      </x:c>
    </x:row>
    <x:row r="5557" spans="1:27">
      <x:c r="B5557" s="0" t="s">
        <x:v>1784</x:v>
      </x:c>
      <x:c r="C5557" s="0" t="s">
        <x:v>1713</x:v>
      </x:c>
      <x:c r="D5557" s="0" t="s">
        <x:v>1785</x:v>
      </x:c>
      <x:c r="E5557" s="43" t="n">
        <x:v>0.45</x:v>
      </x:c>
      <x:c r="F5557" s="0" t="s">
        <x:v>1715</x:v>
      </x:c>
      <x:c r="G5557" s="0" t="s">
        <x:v>1716</x:v>
      </x:c>
      <x:c r="H5557" s="44" t="s"/>
      <x:c r="I5557" s="0" t="s">
        <x:v>1717</x:v>
      </x:c>
      <x:c r="J5557" s="45">
        <x:f>ROUND(E5557/I5555* H5557,5)</x:f>
      </x:c>
      <x:c r="K5557" s="46" t="s"/>
    </x:row>
    <x:row r="5558" spans="1:27">
      <x:c r="B5558" s="0" t="s">
        <x:v>2239</x:v>
      </x:c>
      <x:c r="C5558" s="0" t="s">
        <x:v>1713</x:v>
      </x:c>
      <x:c r="D5558" s="0" t="s">
        <x:v>2240</x:v>
      </x:c>
      <x:c r="E5558" s="43" t="n">
        <x:v>0.45</x:v>
      </x:c>
      <x:c r="F5558" s="0" t="s">
        <x:v>1715</x:v>
      </x:c>
      <x:c r="G5558" s="0" t="s">
        <x:v>1716</x:v>
      </x:c>
      <x:c r="H5558" s="44" t="s"/>
      <x:c r="I5558" s="0" t="s">
        <x:v>1717</x:v>
      </x:c>
      <x:c r="J5558" s="45">
        <x:f>ROUND(E5558/I5555* H5558,5)</x:f>
      </x:c>
      <x:c r="K5558" s="46" t="s"/>
    </x:row>
    <x:row r="5559" spans="1:27">
      <x:c r="D5559" s="47" t="s">
        <x:v>1718</x:v>
      </x:c>
      <x:c r="E5559" s="46" t="s"/>
      <x:c r="H5559" s="46" t="s"/>
      <x:c r="K5559" s="44">
        <x:f>SUM(J5557:J5558)</x:f>
      </x:c>
    </x:row>
    <x:row r="5560" spans="1:27">
      <x:c r="B5560" s="14" t="s">
        <x:v>1723</x:v>
      </x:c>
      <x:c r="E5560" s="46" t="s"/>
      <x:c r="H5560" s="46" t="s"/>
      <x:c r="K5560" s="46" t="s"/>
    </x:row>
    <x:row r="5561" spans="1:27">
      <x:c r="B5561" s="0" t="s">
        <x:v>3468</x:v>
      </x:c>
      <x:c r="C5561" s="0" t="s">
        <x:v>68</x:v>
      </x:c>
      <x:c r="D5561" s="0" t="s">
        <x:v>3469</x:v>
      </x:c>
      <x:c r="E5561" s="43" t="n">
        <x:v>0.84</x:v>
      </x:c>
      <x:c r="G5561" s="0" t="s">
        <x:v>1716</x:v>
      </x:c>
      <x:c r="H5561" s="44" t="s"/>
      <x:c r="I5561" s="0" t="s">
        <x:v>1717</x:v>
      </x:c>
      <x:c r="J5561" s="45">
        <x:f>ROUND(E5561* H5561,5)</x:f>
      </x:c>
      <x:c r="K5561" s="46" t="s"/>
    </x:row>
    <x:row r="5562" spans="1:27">
      <x:c r="B5562" s="0" t="s">
        <x:v>3470</x:v>
      </x:c>
      <x:c r="C5562" s="0" t="s">
        <x:v>68</x:v>
      </x:c>
      <x:c r="D5562" s="0" t="s">
        <x:v>3471</x:v>
      </x:c>
      <x:c r="E5562" s="43" t="n">
        <x:v>0.9</x:v>
      </x:c>
      <x:c r="G5562" s="0" t="s">
        <x:v>1716</x:v>
      </x:c>
      <x:c r="H5562" s="44" t="s"/>
      <x:c r="I5562" s="0" t="s">
        <x:v>1717</x:v>
      </x:c>
      <x:c r="J5562" s="45">
        <x:f>ROUND(E5562* H5562,5)</x:f>
      </x:c>
      <x:c r="K5562" s="46" t="s"/>
    </x:row>
    <x:row r="5563" spans="1:27">
      <x:c r="D5563" s="47" t="s">
        <x:v>1732</x:v>
      </x:c>
      <x:c r="E5563" s="46" t="s"/>
      <x:c r="H5563" s="46" t="s"/>
      <x:c r="K5563" s="44">
        <x:f>SUM(J5561:J5562)</x:f>
      </x:c>
    </x:row>
    <x:row r="5564" spans="1:27">
      <x:c r="B5564" s="14" t="s">
        <x:v>1706</x:v>
      </x:c>
      <x:c r="E5564" s="46" t="s"/>
      <x:c r="H5564" s="46" t="s"/>
      <x:c r="K5564" s="46" t="s"/>
    </x:row>
    <x:row r="5565" spans="1:27">
      <x:c r="B5565" s="0" t="s">
        <x:v>1749</x:v>
      </x:c>
      <x:c r="C5565" s="0" t="s">
        <x:v>79</x:v>
      </x:c>
      <x:c r="D5565" s="0" t="s">
        <x:v>1750</x:v>
      </x:c>
      <x:c r="E5565" s="43" t="n">
        <x:v>0.001</x:v>
      </x:c>
      <x:c r="G5565" s="0" t="s">
        <x:v>1716</x:v>
      </x:c>
      <x:c r="H5565" s="44" t="s"/>
      <x:c r="I5565" s="0" t="s">
        <x:v>1717</x:v>
      </x:c>
      <x:c r="J5565" s="45">
        <x:f>ROUND(E5565* H5565,5)</x:f>
      </x:c>
      <x:c r="K5565" s="46" t="s"/>
    </x:row>
    <x:row r="5566" spans="1:27">
      <x:c r="D5566" s="47" t="s">
        <x:v>1850</x:v>
      </x:c>
      <x:c r="E5566" s="46" t="s"/>
      <x:c r="H5566" s="46" t="s"/>
      <x:c r="K5566" s="44">
        <x:f>SUM(J5565:J5565)</x:f>
      </x:c>
    </x:row>
    <x:row r="5567" spans="1:27">
      <x:c r="E5567" s="46" t="s"/>
      <x:c r="H5567" s="46" t="s"/>
      <x:c r="K5567" s="46" t="s"/>
    </x:row>
    <x:row r="5568" spans="1:27">
      <x:c r="D5568" s="47" t="s">
        <x:v>1734</x:v>
      </x:c>
      <x:c r="E5568" s="46" t="s"/>
      <x:c r="H5568" s="46" t="n">
        <x:v>1.5</x:v>
      </x:c>
      <x:c r="I5568" s="0" t="s">
        <x:v>1735</x:v>
      </x:c>
      <x:c r="J5568" s="0">
        <x:f>ROUND(H5568/100*K5559,5)</x:f>
      </x:c>
      <x:c r="K5568" s="46" t="s"/>
    </x:row>
    <x:row r="5569" spans="1:27">
      <x:c r="D5569" s="47" t="s">
        <x:v>1733</x:v>
      </x:c>
      <x:c r="E5569" s="46" t="s"/>
      <x:c r="H5569" s="46" t="s"/>
      <x:c r="K5569" s="48">
        <x:f>SUM(J5556:J5568)</x:f>
      </x:c>
    </x:row>
    <x:row r="5570" spans="1:27">
      <x:c r="D5570" s="47" t="s">
        <x:v>1804</x:v>
      </x:c>
      <x:c r="E5570" s="46" t="s"/>
      <x:c r="H5570" s="46" t="n">
        <x:v>5</x:v>
      </x:c>
      <x:c r="I5570" s="0" t="s">
        <x:v>1735</x:v>
      </x:c>
      <x:c r="K5570" s="44">
        <x:f>ROUND(H5570/100*K5569,5)</x:f>
      </x:c>
    </x:row>
    <x:row r="5571" spans="1:27">
      <x:c r="D5571" s="47" t="s">
        <x:v>1736</x:v>
      </x:c>
      <x:c r="E5571" s="46" t="s"/>
      <x:c r="H5571" s="46" t="s"/>
      <x:c r="K5571" s="48">
        <x:f>SUM(K5569:K5570)</x:f>
      </x:c>
    </x:row>
    <x:row r="5573" spans="1:27" customFormat="1" ht="45" customHeight="1">
      <x:c r="A5573" s="36" t="s">
        <x:v>3472</x:v>
      </x:c>
      <x:c r="B5573" s="36" t="s">
        <x:v>465</x:v>
      </x:c>
      <x:c r="C5573" s="37" t="s">
        <x:v>39</x:v>
      </x:c>
      <x:c r="D5573" s="38" t="s">
        <x:v>466</x:v>
      </x:c>
      <x:c r="E5573" s="37" t="s"/>
      <x:c r="F5573" s="37" t="s"/>
      <x:c r="G5573" s="37" t="s"/>
      <x:c r="H5573" s="39" t="s">
        <x:v>1709</x:v>
      </x:c>
      <x:c r="I5573" s="40" t="n">
        <x:v>1</x:v>
      </x:c>
      <x:c r="J5573" s="41" t="s"/>
      <x:c r="K5573" s="42">
        <x:f>ROUND(K5586,2)</x:f>
      </x:c>
      <x:c r="L5573" s="38" t="s">
        <x:v>3473</x:v>
      </x:c>
      <x:c r="M5573" s="37" t="s"/>
      <x:c r="N5573" s="37" t="s"/>
      <x:c r="O5573" s="37" t="s"/>
      <x:c r="P5573" s="37" t="s"/>
      <x:c r="Q5573" s="37" t="s"/>
      <x:c r="R5573" s="37" t="s"/>
      <x:c r="S5573" s="37" t="s"/>
      <x:c r="T5573" s="37" t="s"/>
      <x:c r="U5573" s="37" t="s"/>
      <x:c r="V5573" s="37" t="s"/>
      <x:c r="W5573" s="37" t="s"/>
      <x:c r="X5573" s="37" t="s"/>
      <x:c r="Y5573" s="37" t="s"/>
      <x:c r="Z5573" s="37" t="s"/>
      <x:c r="AA5573" s="37" t="s"/>
    </x:row>
    <x:row r="5574" spans="1:27">
      <x:c r="B5574" s="14" t="s">
        <x:v>1711</x:v>
      </x:c>
    </x:row>
    <x:row r="5575" spans="1:27">
      <x:c r="B5575" s="0" t="s">
        <x:v>1808</x:v>
      </x:c>
      <x:c r="C5575" s="0" t="s">
        <x:v>1713</x:v>
      </x:c>
      <x:c r="D5575" s="0" t="s">
        <x:v>1809</x:v>
      </x:c>
      <x:c r="E5575" s="43" t="n">
        <x:v>0.7</x:v>
      </x:c>
      <x:c r="F5575" s="0" t="s">
        <x:v>1715</x:v>
      </x:c>
      <x:c r="G5575" s="0" t="s">
        <x:v>1716</x:v>
      </x:c>
      <x:c r="H5575" s="44" t="s"/>
      <x:c r="I5575" s="0" t="s">
        <x:v>1717</x:v>
      </x:c>
      <x:c r="J5575" s="45">
        <x:f>ROUND(E5575/I5573* H5575,5)</x:f>
      </x:c>
      <x:c r="K5575" s="46" t="s"/>
    </x:row>
    <x:row r="5576" spans="1:27">
      <x:c r="B5576" s="0" t="s">
        <x:v>1946</x:v>
      </x:c>
      <x:c r="C5576" s="0" t="s">
        <x:v>1713</x:v>
      </x:c>
      <x:c r="D5576" s="0" t="s">
        <x:v>1947</x:v>
      </x:c>
      <x:c r="E5576" s="43" t="n">
        <x:v>0.35</x:v>
      </x:c>
      <x:c r="F5576" s="0" t="s">
        <x:v>1715</x:v>
      </x:c>
      <x:c r="G5576" s="0" t="s">
        <x:v>1716</x:v>
      </x:c>
      <x:c r="H5576" s="44" t="s"/>
      <x:c r="I5576" s="0" t="s">
        <x:v>1717</x:v>
      </x:c>
      <x:c r="J5576" s="45">
        <x:f>ROUND(E5576/I5573* H5576,5)</x:f>
      </x:c>
      <x:c r="K5576" s="46" t="s"/>
    </x:row>
    <x:row r="5577" spans="1:27">
      <x:c r="D5577" s="47" t="s">
        <x:v>1718</x:v>
      </x:c>
      <x:c r="E5577" s="46" t="s"/>
      <x:c r="H5577" s="46" t="s"/>
      <x:c r="K5577" s="44">
        <x:f>SUM(J5575:J5576)</x:f>
      </x:c>
    </x:row>
    <x:row r="5578" spans="1:27">
      <x:c r="B5578" s="14" t="s">
        <x:v>1723</x:v>
      </x:c>
      <x:c r="E5578" s="46" t="s"/>
      <x:c r="H5578" s="46" t="s"/>
      <x:c r="K5578" s="46" t="s"/>
    </x:row>
    <x:row r="5579" spans="1:27">
      <x:c r="B5579" s="0" t="s">
        <x:v>3474</x:v>
      </x:c>
      <x:c r="C5579" s="0" t="s">
        <x:v>39</x:v>
      </x:c>
      <x:c r="D5579" s="0" t="s">
        <x:v>3475</x:v>
      </x:c>
      <x:c r="E5579" s="43" t="n">
        <x:v>1.1</x:v>
      </x:c>
      <x:c r="G5579" s="0" t="s">
        <x:v>1716</x:v>
      </x:c>
      <x:c r="H5579" s="44" t="s"/>
      <x:c r="I5579" s="0" t="s">
        <x:v>1717</x:v>
      </x:c>
      <x:c r="J5579" s="45">
        <x:f>ROUND(E5579* H5579,5)</x:f>
      </x:c>
      <x:c r="K5579" s="46" t="s"/>
    </x:row>
    <x:row r="5580" spans="1:27">
      <x:c r="B5580" s="0" t="s">
        <x:v>3476</x:v>
      </x:c>
      <x:c r="C5580" s="0" t="s">
        <x:v>68</x:v>
      </x:c>
      <x:c r="D5580" s="0" t="s">
        <x:v>3477</x:v>
      </x:c>
      <x:c r="E5580" s="43" t="n">
        <x:v>5</x:v>
      </x:c>
      <x:c r="G5580" s="0" t="s">
        <x:v>1716</x:v>
      </x:c>
      <x:c r="H5580" s="44" t="s"/>
      <x:c r="I5580" s="0" t="s">
        <x:v>1717</x:v>
      </x:c>
      <x:c r="J5580" s="45">
        <x:f>ROUND(E5580* H5580,5)</x:f>
      </x:c>
      <x:c r="K5580" s="46" t="s"/>
    </x:row>
    <x:row r="5581" spans="1:27">
      <x:c r="D5581" s="47" t="s">
        <x:v>1732</x:v>
      </x:c>
      <x:c r="E5581" s="46" t="s"/>
      <x:c r="H5581" s="46" t="s"/>
      <x:c r="K5581" s="44">
        <x:f>SUM(J5579:J5580)</x:f>
      </x:c>
    </x:row>
    <x:row r="5582" spans="1:27">
      <x:c r="E5582" s="46" t="s"/>
      <x:c r="H5582" s="46" t="s"/>
      <x:c r="K5582" s="46" t="s"/>
    </x:row>
    <x:row r="5583" spans="1:27">
      <x:c r="D5583" s="47" t="s">
        <x:v>1734</x:v>
      </x:c>
      <x:c r="E5583" s="46" t="s"/>
      <x:c r="H5583" s="46" t="n">
        <x:v>1.5</x:v>
      </x:c>
      <x:c r="I5583" s="0" t="s">
        <x:v>1735</x:v>
      </x:c>
      <x:c r="J5583" s="0">
        <x:f>ROUND(H5583/100*K5577,5)</x:f>
      </x:c>
      <x:c r="K5583" s="46" t="s"/>
    </x:row>
    <x:row r="5584" spans="1:27">
      <x:c r="D5584" s="47" t="s">
        <x:v>1733</x:v>
      </x:c>
      <x:c r="E5584" s="46" t="s"/>
      <x:c r="H5584" s="46" t="s"/>
      <x:c r="K5584" s="48">
        <x:f>SUM(J5574:J5583)</x:f>
      </x:c>
    </x:row>
    <x:row r="5585" spans="1:27">
      <x:c r="D5585" s="47" t="s">
        <x:v>1804</x:v>
      </x:c>
      <x:c r="E5585" s="46" t="s"/>
      <x:c r="H5585" s="46" t="n">
        <x:v>5</x:v>
      </x:c>
      <x:c r="I5585" s="0" t="s">
        <x:v>1735</x:v>
      </x:c>
      <x:c r="K5585" s="44">
        <x:f>ROUND(H5585/100*K5584,5)</x:f>
      </x:c>
    </x:row>
    <x:row r="5586" spans="1:27">
      <x:c r="D5586" s="47" t="s">
        <x:v>1736</x:v>
      </x:c>
      <x:c r="E5586" s="46" t="s"/>
      <x:c r="H5586" s="46" t="s"/>
      <x:c r="K5586" s="48">
        <x:f>SUM(K5584:K5585)</x:f>
      </x:c>
    </x:row>
    <x:row r="5588" spans="1:27" customFormat="1" ht="45" customHeight="1">
      <x:c r="A5588" s="36" t="s">
        <x:v>3478</x:v>
      </x:c>
      <x:c r="B5588" s="36" t="s">
        <x:v>525</x:v>
      </x:c>
      <x:c r="C5588" s="37" t="s">
        <x:v>29</x:v>
      </x:c>
      <x:c r="D5588" s="38" t="s">
        <x:v>526</x:v>
      </x:c>
      <x:c r="E5588" s="37" t="s"/>
      <x:c r="F5588" s="37" t="s"/>
      <x:c r="G5588" s="37" t="s"/>
      <x:c r="H5588" s="39" t="s">
        <x:v>1709</x:v>
      </x:c>
      <x:c r="I5588" s="40" t="n">
        <x:v>1</x:v>
      </x:c>
      <x:c r="J5588" s="41" t="s"/>
      <x:c r="K5588" s="42">
        <x:f>ROUND(K5603,2)</x:f>
      </x:c>
      <x:c r="L5588" s="38" t="s">
        <x:v>3479</x:v>
      </x:c>
      <x:c r="M5588" s="37" t="s"/>
      <x:c r="N5588" s="37" t="s"/>
      <x:c r="O5588" s="37" t="s"/>
      <x:c r="P5588" s="37" t="s"/>
      <x:c r="Q5588" s="37" t="s"/>
      <x:c r="R5588" s="37" t="s"/>
      <x:c r="S5588" s="37" t="s"/>
      <x:c r="T5588" s="37" t="s"/>
      <x:c r="U5588" s="37" t="s"/>
      <x:c r="V5588" s="37" t="s"/>
      <x:c r="W5588" s="37" t="s"/>
      <x:c r="X5588" s="37" t="s"/>
      <x:c r="Y5588" s="37" t="s"/>
      <x:c r="Z5588" s="37" t="s"/>
      <x:c r="AA5588" s="37" t="s"/>
    </x:row>
    <x:row r="5589" spans="1:27">
      <x:c r="B5589" s="14" t="s">
        <x:v>1711</x:v>
      </x:c>
    </x:row>
    <x:row r="5590" spans="1:27">
      <x:c r="B5590" s="0" t="s">
        <x:v>1910</x:v>
      </x:c>
      <x:c r="C5590" s="0" t="s">
        <x:v>1713</x:v>
      </x:c>
      <x:c r="D5590" s="0" t="s">
        <x:v>1911</x:v>
      </x:c>
      <x:c r="E5590" s="43" t="n">
        <x:v>0.05</x:v>
      </x:c>
      <x:c r="F5590" s="0" t="s">
        <x:v>1715</x:v>
      </x:c>
      <x:c r="G5590" s="0" t="s">
        <x:v>1716</x:v>
      </x:c>
      <x:c r="H5590" s="44" t="s"/>
      <x:c r="I5590" s="0" t="s">
        <x:v>1717</x:v>
      </x:c>
      <x:c r="J5590" s="45">
        <x:f>ROUND(E5590/I5588* H5590,5)</x:f>
      </x:c>
      <x:c r="K5590" s="46" t="s"/>
    </x:row>
    <x:row r="5591" spans="1:27">
      <x:c r="B5591" s="0" t="s">
        <x:v>1799</x:v>
      </x:c>
      <x:c r="C5591" s="0" t="s">
        <x:v>1713</x:v>
      </x:c>
      <x:c r="D5591" s="0" t="s">
        <x:v>1800</x:v>
      </x:c>
      <x:c r="E5591" s="43" t="n">
        <x:v>0.12</x:v>
      </x:c>
      <x:c r="F5591" s="0" t="s">
        <x:v>1715</x:v>
      </x:c>
      <x:c r="G5591" s="0" t="s">
        <x:v>1716</x:v>
      </x:c>
      <x:c r="H5591" s="44" t="s"/>
      <x:c r="I5591" s="0" t="s">
        <x:v>1717</x:v>
      </x:c>
      <x:c r="J5591" s="45">
        <x:f>ROUND(E5591/I5588* H5591,5)</x:f>
      </x:c>
      <x:c r="K5591" s="46" t="s"/>
    </x:row>
    <x:row r="5592" spans="1:27">
      <x:c r="B5592" s="0" t="s">
        <x:v>1784</x:v>
      </x:c>
      <x:c r="C5592" s="0" t="s">
        <x:v>1713</x:v>
      </x:c>
      <x:c r="D5592" s="0" t="s">
        <x:v>1785</x:v>
      </x:c>
      <x:c r="E5592" s="43" t="n">
        <x:v>0.015</x:v>
      </x:c>
      <x:c r="F5592" s="0" t="s">
        <x:v>1715</x:v>
      </x:c>
      <x:c r="G5592" s="0" t="s">
        <x:v>1716</x:v>
      </x:c>
      <x:c r="H5592" s="44" t="s"/>
      <x:c r="I5592" s="0" t="s">
        <x:v>1717</x:v>
      </x:c>
      <x:c r="J5592" s="45">
        <x:f>ROUND(E5592/I5588* H5592,5)</x:f>
      </x:c>
      <x:c r="K5592" s="46" t="s"/>
    </x:row>
    <x:row r="5593" spans="1:27">
      <x:c r="D5593" s="47" t="s">
        <x:v>1718</x:v>
      </x:c>
      <x:c r="E5593" s="46" t="s"/>
      <x:c r="H5593" s="46" t="s"/>
      <x:c r="K5593" s="44">
        <x:f>SUM(J5590:J5592)</x:f>
      </x:c>
    </x:row>
    <x:row r="5594" spans="1:27">
      <x:c r="B5594" s="14" t="s">
        <x:v>1723</x:v>
      </x:c>
      <x:c r="E5594" s="46" t="s"/>
      <x:c r="H5594" s="46" t="s"/>
      <x:c r="K5594" s="46" t="s"/>
    </x:row>
    <x:row r="5595" spans="1:27">
      <x:c r="B5595" s="0" t="s">
        <x:v>3480</x:v>
      </x:c>
      <x:c r="C5595" s="0" t="s">
        <x:v>29</x:v>
      </x:c>
      <x:c r="D5595" s="0" t="s">
        <x:v>3481</x:v>
      </x:c>
      <x:c r="E5595" s="43" t="n">
        <x:v>1.02</x:v>
      </x:c>
      <x:c r="G5595" s="0" t="s">
        <x:v>1716</x:v>
      </x:c>
      <x:c r="H5595" s="44" t="s"/>
      <x:c r="I5595" s="0" t="s">
        <x:v>1717</x:v>
      </x:c>
      <x:c r="J5595" s="45">
        <x:f>ROUND(E5595* H5595,5)</x:f>
      </x:c>
      <x:c r="K5595" s="46" t="s"/>
    </x:row>
    <x:row r="5596" spans="1:27">
      <x:c r="B5596" s="0" t="s">
        <x:v>1919</x:v>
      </x:c>
      <x:c r="C5596" s="0" t="s">
        <x:v>68</x:v>
      </x:c>
      <x:c r="D5596" s="0" t="s">
        <x:v>1920</x:v>
      </x:c>
      <x:c r="E5596" s="43" t="n">
        <x:v>0.05</x:v>
      </x:c>
      <x:c r="G5596" s="0" t="s">
        <x:v>1716</x:v>
      </x:c>
      <x:c r="H5596" s="44" t="s"/>
      <x:c r="I5596" s="0" t="s">
        <x:v>1717</x:v>
      </x:c>
      <x:c r="J5596" s="45">
        <x:f>ROUND(E5596* H5596,5)</x:f>
      </x:c>
      <x:c r="K5596" s="46" t="s"/>
    </x:row>
    <x:row r="5597" spans="1:27">
      <x:c r="B5597" s="0" t="s">
        <x:v>3482</x:v>
      </x:c>
      <x:c r="C5597" s="0" t="s">
        <x:v>14</x:v>
      </x:c>
      <x:c r="D5597" s="0" t="s">
        <x:v>3483</x:v>
      </x:c>
      <x:c r="E5597" s="43" t="n">
        <x:v>4</x:v>
      </x:c>
      <x:c r="G5597" s="0" t="s">
        <x:v>1716</x:v>
      </x:c>
      <x:c r="H5597" s="44" t="s"/>
      <x:c r="I5597" s="0" t="s">
        <x:v>1717</x:v>
      </x:c>
      <x:c r="J5597" s="45">
        <x:f>ROUND(E5597* H5597,5)</x:f>
      </x:c>
      <x:c r="K5597" s="46" t="s"/>
    </x:row>
    <x:row r="5598" spans="1:27">
      <x:c r="D5598" s="47" t="s">
        <x:v>1732</x:v>
      </x:c>
      <x:c r="E5598" s="46" t="s"/>
      <x:c r="H5598" s="46" t="s"/>
      <x:c r="K5598" s="44">
        <x:f>SUM(J5595:J5597)</x:f>
      </x:c>
    </x:row>
    <x:row r="5599" spans="1:27">
      <x:c r="E5599" s="46" t="s"/>
      <x:c r="H5599" s="46" t="s"/>
      <x:c r="K5599" s="46" t="s"/>
    </x:row>
    <x:row r="5600" spans="1:27">
      <x:c r="D5600" s="47" t="s">
        <x:v>1734</x:v>
      </x:c>
      <x:c r="E5600" s="46" t="s"/>
      <x:c r="H5600" s="46" t="n">
        <x:v>1.5</x:v>
      </x:c>
      <x:c r="I5600" s="0" t="s">
        <x:v>1735</x:v>
      </x:c>
      <x:c r="J5600" s="0">
        <x:f>ROUND(H5600/100*K5593,5)</x:f>
      </x:c>
      <x:c r="K5600" s="46" t="s"/>
    </x:row>
    <x:row r="5601" spans="1:27">
      <x:c r="D5601" s="47" t="s">
        <x:v>1733</x:v>
      </x:c>
      <x:c r="E5601" s="46" t="s"/>
      <x:c r="H5601" s="46" t="s"/>
      <x:c r="K5601" s="48">
        <x:f>SUM(J5589:J5600)</x:f>
      </x:c>
    </x:row>
    <x:row r="5602" spans="1:27">
      <x:c r="D5602" s="47" t="s">
        <x:v>1804</x:v>
      </x:c>
      <x:c r="E5602" s="46" t="s"/>
      <x:c r="H5602" s="46" t="n">
        <x:v>5</x:v>
      </x:c>
      <x:c r="I5602" s="0" t="s">
        <x:v>1735</x:v>
      </x:c>
      <x:c r="K5602" s="44">
        <x:f>ROUND(H5602/100*K5601,5)</x:f>
      </x:c>
    </x:row>
    <x:row r="5603" spans="1:27">
      <x:c r="D5603" s="47" t="s">
        <x:v>1736</x:v>
      </x:c>
      <x:c r="E5603" s="46" t="s"/>
      <x:c r="H5603" s="46" t="s"/>
      <x:c r="K5603" s="48">
        <x:f>SUM(K5601:K5602)</x:f>
      </x:c>
    </x:row>
    <x:row r="5605" spans="1:27" customFormat="1" ht="45" customHeight="1">
      <x:c r="A5605" s="36" t="s">
        <x:v>3484</x:v>
      </x:c>
      <x:c r="B5605" s="36" t="s">
        <x:v>523</x:v>
      </x:c>
      <x:c r="C5605" s="37" t="s">
        <x:v>29</x:v>
      </x:c>
      <x:c r="D5605" s="38" t="s">
        <x:v>524</x:v>
      </x:c>
      <x:c r="E5605" s="37" t="s"/>
      <x:c r="F5605" s="37" t="s"/>
      <x:c r="G5605" s="37" t="s"/>
      <x:c r="H5605" s="39" t="s">
        <x:v>1709</x:v>
      </x:c>
      <x:c r="I5605" s="40" t="n">
        <x:v>1</x:v>
      </x:c>
      <x:c r="J5605" s="41" t="s"/>
      <x:c r="K5605" s="42">
        <x:f>ROUND(K5619,2)</x:f>
      </x:c>
      <x:c r="L5605" s="38" t="s">
        <x:v>3485</x:v>
      </x:c>
      <x:c r="M5605" s="37" t="s"/>
      <x:c r="N5605" s="37" t="s"/>
      <x:c r="O5605" s="37" t="s"/>
      <x:c r="P5605" s="37" t="s"/>
      <x:c r="Q5605" s="37" t="s"/>
      <x:c r="R5605" s="37" t="s"/>
      <x:c r="S5605" s="37" t="s"/>
      <x:c r="T5605" s="37" t="s"/>
      <x:c r="U5605" s="37" t="s"/>
      <x:c r="V5605" s="37" t="s"/>
      <x:c r="W5605" s="37" t="s"/>
      <x:c r="X5605" s="37" t="s"/>
      <x:c r="Y5605" s="37" t="s"/>
      <x:c r="Z5605" s="37" t="s"/>
      <x:c r="AA5605" s="37" t="s"/>
    </x:row>
    <x:row r="5606" spans="1:27">
      <x:c r="B5606" s="14" t="s">
        <x:v>1711</x:v>
      </x:c>
    </x:row>
    <x:row r="5607" spans="1:27">
      <x:c r="B5607" s="0" t="s">
        <x:v>1799</x:v>
      </x:c>
      <x:c r="C5607" s="0" t="s">
        <x:v>1713</x:v>
      </x:c>
      <x:c r="D5607" s="0" t="s">
        <x:v>1800</x:v>
      </x:c>
      <x:c r="E5607" s="43" t="n">
        <x:v>0.1</x:v>
      </x:c>
      <x:c r="F5607" s="0" t="s">
        <x:v>1715</x:v>
      </x:c>
      <x:c r="G5607" s="0" t="s">
        <x:v>1716</x:v>
      </x:c>
      <x:c r="H5607" s="44" t="s"/>
      <x:c r="I5607" s="0" t="s">
        <x:v>1717</x:v>
      </x:c>
      <x:c r="J5607" s="45">
        <x:f>ROUND(E5607/I5605* H5607,5)</x:f>
      </x:c>
      <x:c r="K5607" s="46" t="s"/>
    </x:row>
    <x:row r="5608" spans="1:27">
      <x:c r="B5608" s="0" t="s">
        <x:v>1801</x:v>
      </x:c>
      <x:c r="C5608" s="0" t="s">
        <x:v>1713</x:v>
      </x:c>
      <x:c r="D5608" s="0" t="s">
        <x:v>1802</x:v>
      </x:c>
      <x:c r="E5608" s="43" t="n">
        <x:v>0.02</x:v>
      </x:c>
      <x:c r="F5608" s="0" t="s">
        <x:v>1715</x:v>
      </x:c>
      <x:c r="G5608" s="0" t="s">
        <x:v>1716</x:v>
      </x:c>
      <x:c r="H5608" s="44" t="s"/>
      <x:c r="I5608" s="0" t="s">
        <x:v>1717</x:v>
      </x:c>
      <x:c r="J5608" s="45">
        <x:f>ROUND(E5608/I5605* H5608,5)</x:f>
      </x:c>
      <x:c r="K5608" s="46" t="s"/>
    </x:row>
    <x:row r="5609" spans="1:27">
      <x:c r="D5609" s="47" t="s">
        <x:v>1718</x:v>
      </x:c>
      <x:c r="E5609" s="46" t="s"/>
      <x:c r="H5609" s="46" t="s"/>
      <x:c r="K5609" s="44">
        <x:f>SUM(J5607:J5608)</x:f>
      </x:c>
    </x:row>
    <x:row r="5610" spans="1:27">
      <x:c r="B5610" s="14" t="s">
        <x:v>1723</x:v>
      </x:c>
      <x:c r="E5610" s="46" t="s"/>
      <x:c r="H5610" s="46" t="s"/>
      <x:c r="K5610" s="46" t="s"/>
    </x:row>
    <x:row r="5611" spans="1:27">
      <x:c r="B5611" s="0" t="s">
        <x:v>3426</x:v>
      </x:c>
      <x:c r="C5611" s="0" t="s">
        <x:v>68</x:v>
      </x:c>
      <x:c r="D5611" s="0" t="s">
        <x:v>3427</x:v>
      </x:c>
      <x:c r="E5611" s="43" t="n">
        <x:v>0.525</x:v>
      </x:c>
      <x:c r="G5611" s="0" t="s">
        <x:v>1716</x:v>
      </x:c>
      <x:c r="H5611" s="44" t="s"/>
      <x:c r="I5611" s="0" t="s">
        <x:v>1717</x:v>
      </x:c>
      <x:c r="J5611" s="45">
        <x:f>ROUND(E5611* H5611,5)</x:f>
      </x:c>
      <x:c r="K5611" s="46" t="s"/>
    </x:row>
    <x:row r="5612" spans="1:27">
      <x:c r="B5612" s="0" t="s">
        <x:v>3486</x:v>
      </x:c>
      <x:c r="C5612" s="0" t="s">
        <x:v>29</x:v>
      </x:c>
      <x:c r="D5612" s="0" t="s">
        <x:v>3487</x:v>
      </x:c>
      <x:c r="E5612" s="43" t="n">
        <x:v>1.02</x:v>
      </x:c>
      <x:c r="G5612" s="0" t="s">
        <x:v>1716</x:v>
      </x:c>
      <x:c r="H5612" s="44" t="s"/>
      <x:c r="I5612" s="0" t="s">
        <x:v>1717</x:v>
      </x:c>
      <x:c r="J5612" s="45">
        <x:f>ROUND(E5612* H5612,5)</x:f>
      </x:c>
      <x:c r="K5612" s="46" t="s"/>
    </x:row>
    <x:row r="5613" spans="1:27">
      <x:c r="B5613" s="0" t="s">
        <x:v>3488</x:v>
      </x:c>
      <x:c r="C5613" s="0" t="s">
        <x:v>68</x:v>
      </x:c>
      <x:c r="D5613" s="0" t="s">
        <x:v>3489</x:v>
      </x:c>
      <x:c r="E5613" s="43" t="n">
        <x:v>0.10005</x:v>
      </x:c>
      <x:c r="G5613" s="0" t="s">
        <x:v>1716</x:v>
      </x:c>
      <x:c r="H5613" s="44" t="s"/>
      <x:c r="I5613" s="0" t="s">
        <x:v>1717</x:v>
      </x:c>
      <x:c r="J5613" s="45">
        <x:f>ROUND(E5613* H5613,5)</x:f>
      </x:c>
      <x:c r="K5613" s="46" t="s"/>
    </x:row>
    <x:row r="5614" spans="1:27">
      <x:c r="D5614" s="47" t="s">
        <x:v>1732</x:v>
      </x:c>
      <x:c r="E5614" s="46" t="s"/>
      <x:c r="H5614" s="46" t="s"/>
      <x:c r="K5614" s="44">
        <x:f>SUM(J5611:J5613)</x:f>
      </x:c>
    </x:row>
    <x:row r="5615" spans="1:27">
      <x:c r="E5615" s="46" t="s"/>
      <x:c r="H5615" s="46" t="s"/>
      <x:c r="K5615" s="46" t="s"/>
    </x:row>
    <x:row r="5616" spans="1:27">
      <x:c r="D5616" s="47" t="s">
        <x:v>1734</x:v>
      </x:c>
      <x:c r="E5616" s="46" t="s"/>
      <x:c r="H5616" s="46" t="n">
        <x:v>1.5</x:v>
      </x:c>
      <x:c r="I5616" s="0" t="s">
        <x:v>1735</x:v>
      </x:c>
      <x:c r="J5616" s="0">
        <x:f>ROUND(H5616/100*K5609,5)</x:f>
      </x:c>
      <x:c r="K5616" s="46" t="s"/>
    </x:row>
    <x:row r="5617" spans="1:27">
      <x:c r="D5617" s="47" t="s">
        <x:v>1733</x:v>
      </x:c>
      <x:c r="E5617" s="46" t="s"/>
      <x:c r="H5617" s="46" t="s"/>
      <x:c r="K5617" s="48">
        <x:f>SUM(J5606:J5616)</x:f>
      </x:c>
    </x:row>
    <x:row r="5618" spans="1:27">
      <x:c r="D5618" s="47" t="s">
        <x:v>1804</x:v>
      </x:c>
      <x:c r="E5618" s="46" t="s"/>
      <x:c r="H5618" s="46" t="n">
        <x:v>5</x:v>
      </x:c>
      <x:c r="I5618" s="0" t="s">
        <x:v>1735</x:v>
      </x:c>
      <x:c r="K5618" s="44">
        <x:f>ROUND(H5618/100*K5617,5)</x:f>
      </x:c>
    </x:row>
    <x:row r="5619" spans="1:27">
      <x:c r="D5619" s="47" t="s">
        <x:v>1736</x:v>
      </x:c>
      <x:c r="E5619" s="46" t="s"/>
      <x:c r="H5619" s="46" t="s"/>
      <x:c r="K5619" s="48">
        <x:f>SUM(K5617:K5618)</x:f>
      </x:c>
    </x:row>
    <x:row r="5621" spans="1:27" customFormat="1" ht="45" customHeight="1">
      <x:c r="A5621" s="36" t="s">
        <x:v>3490</x:v>
      </x:c>
      <x:c r="B5621" s="36" t="s">
        <x:v>521</x:v>
      </x:c>
      <x:c r="C5621" s="37" t="s">
        <x:v>29</x:v>
      </x:c>
      <x:c r="D5621" s="38" t="s">
        <x:v>522</x:v>
      </x:c>
      <x:c r="E5621" s="37" t="s"/>
      <x:c r="F5621" s="37" t="s"/>
      <x:c r="G5621" s="37" t="s"/>
      <x:c r="H5621" s="39" t="s">
        <x:v>1709</x:v>
      </x:c>
      <x:c r="I5621" s="40" t="n">
        <x:v>1</x:v>
      </x:c>
      <x:c r="J5621" s="41" t="s"/>
      <x:c r="K5621" s="42">
        <x:f>ROUND(K5635,2)</x:f>
      </x:c>
      <x:c r="L5621" s="38" t="s">
        <x:v>3491</x:v>
      </x:c>
      <x:c r="M5621" s="37" t="s"/>
      <x:c r="N5621" s="37" t="s"/>
      <x:c r="O5621" s="37" t="s"/>
      <x:c r="P5621" s="37" t="s"/>
      <x:c r="Q5621" s="37" t="s"/>
      <x:c r="R5621" s="37" t="s"/>
      <x:c r="S5621" s="37" t="s"/>
      <x:c r="T5621" s="37" t="s"/>
      <x:c r="U5621" s="37" t="s"/>
      <x:c r="V5621" s="37" t="s"/>
      <x:c r="W5621" s="37" t="s"/>
      <x:c r="X5621" s="37" t="s"/>
      <x:c r="Y5621" s="37" t="s"/>
      <x:c r="Z5621" s="37" t="s"/>
      <x:c r="AA5621" s="37" t="s"/>
    </x:row>
    <x:row r="5622" spans="1:27">
      <x:c r="B5622" s="14" t="s">
        <x:v>1711</x:v>
      </x:c>
    </x:row>
    <x:row r="5623" spans="1:27">
      <x:c r="B5623" s="0" t="s">
        <x:v>1846</x:v>
      </x:c>
      <x:c r="C5623" s="0" t="s">
        <x:v>1713</x:v>
      </x:c>
      <x:c r="D5623" s="0" t="s">
        <x:v>1847</x:v>
      </x:c>
      <x:c r="E5623" s="43" t="n">
        <x:v>0.7</x:v>
      </x:c>
      <x:c r="F5623" s="0" t="s">
        <x:v>1715</x:v>
      </x:c>
      <x:c r="G5623" s="0" t="s">
        <x:v>1716</x:v>
      </x:c>
      <x:c r="H5623" s="44" t="s"/>
      <x:c r="I5623" s="0" t="s">
        <x:v>1717</x:v>
      </x:c>
      <x:c r="J5623" s="45">
        <x:f>ROUND(E5623/I5621* H5623,5)</x:f>
      </x:c>
      <x:c r="K5623" s="46" t="s"/>
    </x:row>
    <x:row r="5624" spans="1:27">
      <x:c r="B5624" s="0" t="s">
        <x:v>1784</x:v>
      </x:c>
      <x:c r="C5624" s="0" t="s">
        <x:v>1713</x:v>
      </x:c>
      <x:c r="D5624" s="0" t="s">
        <x:v>1785</x:v>
      </x:c>
      <x:c r="E5624" s="43" t="n">
        <x:v>0.35</x:v>
      </x:c>
      <x:c r="F5624" s="0" t="s">
        <x:v>1715</x:v>
      </x:c>
      <x:c r="G5624" s="0" t="s">
        <x:v>1716</x:v>
      </x:c>
      <x:c r="H5624" s="44" t="s"/>
      <x:c r="I5624" s="0" t="s">
        <x:v>1717</x:v>
      </x:c>
      <x:c r="J5624" s="45">
        <x:f>ROUND(E5624/I5621* H5624,5)</x:f>
      </x:c>
      <x:c r="K5624" s="46" t="s"/>
    </x:row>
    <x:row r="5625" spans="1:27">
      <x:c r="D5625" s="47" t="s">
        <x:v>1718</x:v>
      </x:c>
      <x:c r="E5625" s="46" t="s"/>
      <x:c r="H5625" s="46" t="s"/>
      <x:c r="K5625" s="44">
        <x:f>SUM(J5623:J5624)</x:f>
      </x:c>
    </x:row>
    <x:row r="5626" spans="1:27">
      <x:c r="B5626" s="14" t="s">
        <x:v>1723</x:v>
      </x:c>
      <x:c r="E5626" s="46" t="s"/>
      <x:c r="H5626" s="46" t="s"/>
      <x:c r="K5626" s="46" t="s"/>
    </x:row>
    <x:row r="5627" spans="1:27">
      <x:c r="B5627" s="0" t="s">
        <x:v>3492</x:v>
      </x:c>
      <x:c r="C5627" s="0" t="s">
        <x:v>29</x:v>
      </x:c>
      <x:c r="D5627" s="0" t="s">
        <x:v>3493</x:v>
      </x:c>
      <x:c r="E5627" s="43" t="n">
        <x:v>1.575</x:v>
      </x:c>
      <x:c r="G5627" s="0" t="s">
        <x:v>1716</x:v>
      </x:c>
      <x:c r="H5627" s="44" t="s"/>
      <x:c r="I5627" s="0" t="s">
        <x:v>1717</x:v>
      </x:c>
      <x:c r="J5627" s="45">
        <x:f>ROUND(E5627* H5627,5)</x:f>
      </x:c>
      <x:c r="K5627" s="46" t="s"/>
    </x:row>
    <x:row r="5628" spans="1:27">
      <x:c r="B5628" s="0" t="s">
        <x:v>3215</x:v>
      </x:c>
      <x:c r="C5628" s="0" t="s">
        <x:v>68</x:v>
      </x:c>
      <x:c r="D5628" s="0" t="s">
        <x:v>3216</x:v>
      </x:c>
      <x:c r="E5628" s="43" t="n">
        <x:v>0.6405</x:v>
      </x:c>
      <x:c r="G5628" s="0" t="s">
        <x:v>1716</x:v>
      </x:c>
      <x:c r="H5628" s="44" t="s"/>
      <x:c r="I5628" s="0" t="s">
        <x:v>1717</x:v>
      </x:c>
      <x:c r="J5628" s="45">
        <x:f>ROUND(E5628* H5628,5)</x:f>
      </x:c>
      <x:c r="K5628" s="46" t="s"/>
    </x:row>
    <x:row r="5629" spans="1:27">
      <x:c r="B5629" s="0" t="s">
        <x:v>3494</x:v>
      </x:c>
      <x:c r="C5629" s="0" t="s">
        <x:v>68</x:v>
      </x:c>
      <x:c r="D5629" s="0" t="s">
        <x:v>3495</x:v>
      </x:c>
      <x:c r="E5629" s="43" t="n">
        <x:v>2.1105</x:v>
      </x:c>
      <x:c r="G5629" s="0" t="s">
        <x:v>1716</x:v>
      </x:c>
      <x:c r="H5629" s="44" t="s"/>
      <x:c r="I5629" s="0" t="s">
        <x:v>1717</x:v>
      </x:c>
      <x:c r="J5629" s="45">
        <x:f>ROUND(E5629* H5629,5)</x:f>
      </x:c>
      <x:c r="K5629" s="46" t="s"/>
    </x:row>
    <x:row r="5630" spans="1:27">
      <x:c r="D5630" s="47" t="s">
        <x:v>1732</x:v>
      </x:c>
      <x:c r="E5630" s="46" t="s"/>
      <x:c r="H5630" s="46" t="s"/>
      <x:c r="K5630" s="44">
        <x:f>SUM(J5627:J5629)</x:f>
      </x:c>
    </x:row>
    <x:row r="5631" spans="1:27">
      <x:c r="E5631" s="46" t="s"/>
      <x:c r="H5631" s="46" t="s"/>
      <x:c r="K5631" s="46" t="s"/>
    </x:row>
    <x:row r="5632" spans="1:27">
      <x:c r="D5632" s="47" t="s">
        <x:v>1734</x:v>
      </x:c>
      <x:c r="E5632" s="46" t="s"/>
      <x:c r="H5632" s="46" t="n">
        <x:v>1.5</x:v>
      </x:c>
      <x:c r="I5632" s="0" t="s">
        <x:v>1735</x:v>
      </x:c>
      <x:c r="J5632" s="0">
        <x:f>ROUND(H5632/100*K5625,5)</x:f>
      </x:c>
      <x:c r="K5632" s="46" t="s"/>
    </x:row>
    <x:row r="5633" spans="1:27">
      <x:c r="D5633" s="47" t="s">
        <x:v>1733</x:v>
      </x:c>
      <x:c r="E5633" s="46" t="s"/>
      <x:c r="H5633" s="46" t="s"/>
      <x:c r="K5633" s="48">
        <x:f>SUM(J5622:J5632)</x:f>
      </x:c>
    </x:row>
    <x:row r="5634" spans="1:27">
      <x:c r="D5634" s="47" t="s">
        <x:v>1804</x:v>
      </x:c>
      <x:c r="E5634" s="46" t="s"/>
      <x:c r="H5634" s="46" t="n">
        <x:v>5</x:v>
      </x:c>
      <x:c r="I5634" s="0" t="s">
        <x:v>1735</x:v>
      </x:c>
      <x:c r="K5634" s="44">
        <x:f>ROUND(H5634/100*K5633,5)</x:f>
      </x:c>
    </x:row>
    <x:row r="5635" spans="1:27">
      <x:c r="D5635" s="47" t="s">
        <x:v>1736</x:v>
      </x:c>
      <x:c r="E5635" s="46" t="s"/>
      <x:c r="H5635" s="46" t="s"/>
      <x:c r="K5635" s="48">
        <x:f>SUM(K5633:K5634)</x:f>
      </x:c>
    </x:row>
    <x:row r="5637" spans="1:27" customFormat="1" ht="45" customHeight="1">
      <x:c r="A5637" s="36" t="s">
        <x:v>3496</x:v>
      </x:c>
      <x:c r="B5637" s="36" t="s">
        <x:v>529</x:v>
      </x:c>
      <x:c r="C5637" s="37" t="s">
        <x:v>29</x:v>
      </x:c>
      <x:c r="D5637" s="38" t="s">
        <x:v>530</x:v>
      </x:c>
      <x:c r="E5637" s="37" t="s"/>
      <x:c r="F5637" s="37" t="s"/>
      <x:c r="G5637" s="37" t="s"/>
      <x:c r="H5637" s="39" t="s">
        <x:v>1709</x:v>
      </x:c>
      <x:c r="I5637" s="40" t="n">
        <x:v>1</x:v>
      </x:c>
      <x:c r="J5637" s="41" t="s"/>
      <x:c r="K5637" s="42">
        <x:f>ROUND(K5654,2)</x:f>
      </x:c>
      <x:c r="L5637" s="38" t="s">
        <x:v>3497</x:v>
      </x:c>
      <x:c r="M5637" s="37" t="s"/>
      <x:c r="N5637" s="37" t="s"/>
      <x:c r="O5637" s="37" t="s"/>
      <x:c r="P5637" s="37" t="s"/>
      <x:c r="Q5637" s="37" t="s"/>
      <x:c r="R5637" s="37" t="s"/>
      <x:c r="S5637" s="37" t="s"/>
      <x:c r="T5637" s="37" t="s"/>
      <x:c r="U5637" s="37" t="s"/>
      <x:c r="V5637" s="37" t="s"/>
      <x:c r="W5637" s="37" t="s"/>
      <x:c r="X5637" s="37" t="s"/>
      <x:c r="Y5637" s="37" t="s"/>
      <x:c r="Z5637" s="37" t="s"/>
      <x:c r="AA5637" s="37" t="s"/>
    </x:row>
    <x:row r="5638" spans="1:27">
      <x:c r="B5638" s="14" t="s">
        <x:v>1711</x:v>
      </x:c>
    </x:row>
    <x:row r="5639" spans="1:27">
      <x:c r="B5639" s="0" t="s">
        <x:v>1784</x:v>
      </x:c>
      <x:c r="C5639" s="0" t="s">
        <x:v>1713</x:v>
      </x:c>
      <x:c r="D5639" s="0" t="s">
        <x:v>1785</x:v>
      </x:c>
      <x:c r="E5639" s="43" t="n">
        <x:v>0.275</x:v>
      </x:c>
      <x:c r="F5639" s="0" t="s">
        <x:v>1715</x:v>
      </x:c>
      <x:c r="G5639" s="0" t="s">
        <x:v>1716</x:v>
      </x:c>
      <x:c r="H5639" s="44" t="s"/>
      <x:c r="I5639" s="0" t="s">
        <x:v>1717</x:v>
      </x:c>
      <x:c r="J5639" s="45">
        <x:f>ROUND(E5639/I5637* H5639,5)</x:f>
      </x:c>
      <x:c r="K5639" s="46" t="s"/>
    </x:row>
    <x:row r="5640" spans="1:27">
      <x:c r="B5640" s="0" t="s">
        <x:v>1846</x:v>
      </x:c>
      <x:c r="C5640" s="0" t="s">
        <x:v>1713</x:v>
      </x:c>
      <x:c r="D5640" s="0" t="s">
        <x:v>1847</x:v>
      </x:c>
      <x:c r="E5640" s="43" t="n">
        <x:v>0.55</x:v>
      </x:c>
      <x:c r="F5640" s="0" t="s">
        <x:v>1715</x:v>
      </x:c>
      <x:c r="G5640" s="0" t="s">
        <x:v>1716</x:v>
      </x:c>
      <x:c r="H5640" s="44" t="s"/>
      <x:c r="I5640" s="0" t="s">
        <x:v>1717</x:v>
      </x:c>
      <x:c r="J5640" s="45">
        <x:f>ROUND(E5640/I5637* H5640,5)</x:f>
      </x:c>
      <x:c r="K5640" s="46" t="s"/>
    </x:row>
    <x:row r="5641" spans="1:27">
      <x:c r="D5641" s="47" t="s">
        <x:v>1718</x:v>
      </x:c>
      <x:c r="E5641" s="46" t="s"/>
      <x:c r="H5641" s="46" t="s"/>
      <x:c r="K5641" s="44">
        <x:f>SUM(J5639:J5640)</x:f>
      </x:c>
    </x:row>
    <x:row r="5642" spans="1:27">
      <x:c r="B5642" s="14" t="s">
        <x:v>1723</x:v>
      </x:c>
      <x:c r="E5642" s="46" t="s"/>
      <x:c r="H5642" s="46" t="s"/>
      <x:c r="K5642" s="46" t="s"/>
    </x:row>
    <x:row r="5643" spans="1:27">
      <x:c r="B5643" s="0" t="s">
        <x:v>3498</x:v>
      </x:c>
      <x:c r="C5643" s="0" t="s">
        <x:v>68</x:v>
      </x:c>
      <x:c r="D5643" s="0" t="s">
        <x:v>3499</x:v>
      </x:c>
      <x:c r="E5643" s="43" t="n">
        <x:v>0.795</x:v>
      </x:c>
      <x:c r="G5643" s="0" t="s">
        <x:v>1716</x:v>
      </x:c>
      <x:c r="H5643" s="44" t="s"/>
      <x:c r="I5643" s="0" t="s">
        <x:v>1717</x:v>
      </x:c>
      <x:c r="J5643" s="45">
        <x:f>ROUND(E5643* H5643,5)</x:f>
      </x:c>
      <x:c r="K5643" s="46" t="s"/>
    </x:row>
    <x:row r="5644" spans="1:27">
      <x:c r="B5644" s="0" t="s">
        <x:v>3500</x:v>
      </x:c>
      <x:c r="C5644" s="0" t="s">
        <x:v>68</x:v>
      </x:c>
      <x:c r="D5644" s="0" t="s">
        <x:v>3501</x:v>
      </x:c>
      <x:c r="E5644" s="43" t="n">
        <x:v>0.9994</x:v>
      </x:c>
      <x:c r="G5644" s="0" t="s">
        <x:v>1716</x:v>
      </x:c>
      <x:c r="H5644" s="44" t="s"/>
      <x:c r="I5644" s="0" t="s">
        <x:v>1717</x:v>
      </x:c>
      <x:c r="J5644" s="45">
        <x:f>ROUND(E5644* H5644,5)</x:f>
      </x:c>
      <x:c r="K5644" s="46" t="s"/>
    </x:row>
    <x:row r="5645" spans="1:27">
      <x:c r="B5645" s="0" t="s">
        <x:v>3502</x:v>
      </x:c>
      <x:c r="C5645" s="0" t="s">
        <x:v>29</x:v>
      </x:c>
      <x:c r="D5645" s="0" t="s">
        <x:v>3503</x:v>
      </x:c>
      <x:c r="E5645" s="43" t="n">
        <x:v>1.02</x:v>
      </x:c>
      <x:c r="G5645" s="0" t="s">
        <x:v>1716</x:v>
      </x:c>
      <x:c r="H5645" s="44" t="s"/>
      <x:c r="I5645" s="0" t="s">
        <x:v>1717</x:v>
      </x:c>
      <x:c r="J5645" s="45">
        <x:f>ROUND(E5645* H5645,5)</x:f>
      </x:c>
      <x:c r="K5645" s="46" t="s"/>
    </x:row>
    <x:row r="5646" spans="1:27">
      <x:c r="D5646" s="47" t="s">
        <x:v>1732</x:v>
      </x:c>
      <x:c r="E5646" s="46" t="s"/>
      <x:c r="H5646" s="46" t="s"/>
      <x:c r="K5646" s="44">
        <x:f>SUM(J5643:J5645)</x:f>
      </x:c>
    </x:row>
    <x:row r="5647" spans="1:27">
      <x:c r="B5647" s="14" t="s">
        <x:v>1706</x:v>
      </x:c>
      <x:c r="E5647" s="46" t="s"/>
      <x:c r="H5647" s="46" t="s"/>
      <x:c r="K5647" s="46" t="s"/>
    </x:row>
    <x:row r="5648" spans="1:27">
      <x:c r="B5648" s="0" t="s">
        <x:v>1761</x:v>
      </x:c>
      <x:c r="C5648" s="0" t="s">
        <x:v>79</x:v>
      </x:c>
      <x:c r="D5648" s="0" t="s">
        <x:v>1762</x:v>
      </x:c>
      <x:c r="E5648" s="43" t="n">
        <x:v>0.0147</x:v>
      </x:c>
      <x:c r="G5648" s="0" t="s">
        <x:v>1716</x:v>
      </x:c>
      <x:c r="H5648" s="44" t="s"/>
      <x:c r="I5648" s="0" t="s">
        <x:v>1717</x:v>
      </x:c>
      <x:c r="J5648" s="45">
        <x:f>ROUND(E5648* H5648,5)</x:f>
      </x:c>
      <x:c r="K5648" s="46" t="s"/>
    </x:row>
    <x:row r="5649" spans="1:27">
      <x:c r="D5649" s="47" t="s">
        <x:v>1850</x:v>
      </x:c>
      <x:c r="E5649" s="46" t="s"/>
      <x:c r="H5649" s="46" t="s"/>
      <x:c r="K5649" s="44">
        <x:f>SUM(J5648:J5648)</x:f>
      </x:c>
    </x:row>
    <x:row r="5650" spans="1:27">
      <x:c r="E5650" s="46" t="s"/>
      <x:c r="H5650" s="46" t="s"/>
      <x:c r="K5650" s="46" t="s"/>
    </x:row>
    <x:row r="5651" spans="1:27">
      <x:c r="D5651" s="47" t="s">
        <x:v>1734</x:v>
      </x:c>
      <x:c r="E5651" s="46" t="s"/>
      <x:c r="H5651" s="46" t="n">
        <x:v>1.5</x:v>
      </x:c>
      <x:c r="I5651" s="0" t="s">
        <x:v>1735</x:v>
      </x:c>
      <x:c r="J5651" s="0">
        <x:f>ROUND(H5651/100*K5641,5)</x:f>
      </x:c>
      <x:c r="K5651" s="46" t="s"/>
    </x:row>
    <x:row r="5652" spans="1:27">
      <x:c r="D5652" s="47" t="s">
        <x:v>1733</x:v>
      </x:c>
      <x:c r="E5652" s="46" t="s"/>
      <x:c r="H5652" s="46" t="s"/>
      <x:c r="K5652" s="48">
        <x:f>SUM(J5638:J5651)</x:f>
      </x:c>
    </x:row>
    <x:row r="5653" spans="1:27">
      <x:c r="D5653" s="47" t="s">
        <x:v>1804</x:v>
      </x:c>
      <x:c r="E5653" s="46" t="s"/>
      <x:c r="H5653" s="46" t="n">
        <x:v>5</x:v>
      </x:c>
      <x:c r="I5653" s="0" t="s">
        <x:v>1735</x:v>
      </x:c>
      <x:c r="K5653" s="44">
        <x:f>ROUND(H5653/100*K5652,5)</x:f>
      </x:c>
    </x:row>
    <x:row r="5654" spans="1:27">
      <x:c r="D5654" s="47" t="s">
        <x:v>1736</x:v>
      </x:c>
      <x:c r="E5654" s="46" t="s"/>
      <x:c r="H5654" s="46" t="s"/>
      <x:c r="K5654" s="48">
        <x:f>SUM(K5652:K5653)</x:f>
      </x:c>
    </x:row>
    <x:row r="5656" spans="1:27" customFormat="1" ht="45" customHeight="1">
      <x:c r="A5656" s="36" t="s">
        <x:v>3504</x:v>
      </x:c>
      <x:c r="B5656" s="36" t="s">
        <x:v>1599</x:v>
      </x:c>
      <x:c r="C5656" s="37" t="s">
        <x:v>39</x:v>
      </x:c>
      <x:c r="D5656" s="38" t="s">
        <x:v>1600</x:v>
      </x:c>
      <x:c r="E5656" s="37" t="s"/>
      <x:c r="F5656" s="37" t="s"/>
      <x:c r="G5656" s="37" t="s"/>
      <x:c r="H5656" s="39" t="s">
        <x:v>1709</x:v>
      </x:c>
      <x:c r="I5656" s="40" t="n">
        <x:v>1</x:v>
      </x:c>
      <x:c r="J5656" s="41" t="s"/>
      <x:c r="K5656" s="42">
        <x:f>ROUND(K5669,2)</x:f>
      </x:c>
      <x:c r="L5656" s="38" t="s">
        <x:v>3505</x:v>
      </x:c>
      <x:c r="M5656" s="37" t="s"/>
      <x:c r="N5656" s="37" t="s"/>
      <x:c r="O5656" s="37" t="s"/>
      <x:c r="P5656" s="37" t="s"/>
      <x:c r="Q5656" s="37" t="s"/>
      <x:c r="R5656" s="37" t="s"/>
      <x:c r="S5656" s="37" t="s"/>
      <x:c r="T5656" s="37" t="s"/>
      <x:c r="U5656" s="37" t="s"/>
      <x:c r="V5656" s="37" t="s"/>
      <x:c r="W5656" s="37" t="s"/>
      <x:c r="X5656" s="37" t="s"/>
      <x:c r="Y5656" s="37" t="s"/>
      <x:c r="Z5656" s="37" t="s"/>
      <x:c r="AA5656" s="37" t="s"/>
    </x:row>
    <x:row r="5657" spans="1:27">
      <x:c r="B5657" s="14" t="s">
        <x:v>1711</x:v>
      </x:c>
    </x:row>
    <x:row r="5658" spans="1:27">
      <x:c r="B5658" s="0" t="s">
        <x:v>1767</x:v>
      </x:c>
      <x:c r="C5658" s="0" t="s">
        <x:v>1713</x:v>
      </x:c>
      <x:c r="D5658" s="0" t="s">
        <x:v>1768</x:v>
      </x:c>
      <x:c r="E5658" s="43" t="n">
        <x:v>0.03</x:v>
      </x:c>
      <x:c r="F5658" s="0" t="s">
        <x:v>1715</x:v>
      </x:c>
      <x:c r="G5658" s="0" t="s">
        <x:v>1716</x:v>
      </x:c>
      <x:c r="H5658" s="44" t="s"/>
      <x:c r="I5658" s="0" t="s">
        <x:v>1717</x:v>
      </x:c>
      <x:c r="J5658" s="45">
        <x:f>ROUND(E5658/I5656* H5658,5)</x:f>
      </x:c>
      <x:c r="K5658" s="46" t="s"/>
    </x:row>
    <x:row r="5659" spans="1:27">
      <x:c r="B5659" s="0" t="s">
        <x:v>1769</x:v>
      </x:c>
      <x:c r="C5659" s="0" t="s">
        <x:v>1713</x:v>
      </x:c>
      <x:c r="D5659" s="0" t="s">
        <x:v>1770</x:v>
      </x:c>
      <x:c r="E5659" s="43" t="n">
        <x:v>0.03</x:v>
      </x:c>
      <x:c r="F5659" s="0" t="s">
        <x:v>1715</x:v>
      </x:c>
      <x:c r="G5659" s="0" t="s">
        <x:v>1716</x:v>
      </x:c>
      <x:c r="H5659" s="44" t="s"/>
      <x:c r="I5659" s="0" t="s">
        <x:v>1717</x:v>
      </x:c>
      <x:c r="J5659" s="45">
        <x:f>ROUND(E5659/I5656* H5659,5)</x:f>
      </x:c>
      <x:c r="K5659" s="46" t="s"/>
    </x:row>
    <x:row r="5660" spans="1:27">
      <x:c r="D5660" s="47" t="s">
        <x:v>1718</x:v>
      </x:c>
      <x:c r="E5660" s="46" t="s"/>
      <x:c r="H5660" s="46" t="s"/>
      <x:c r="K5660" s="44">
        <x:f>SUM(J5658:J5659)</x:f>
      </x:c>
    </x:row>
    <x:row r="5661" spans="1:27">
      <x:c r="B5661" s="14" t="s">
        <x:v>1723</x:v>
      </x:c>
      <x:c r="E5661" s="46" t="s"/>
      <x:c r="H5661" s="46" t="s"/>
      <x:c r="K5661" s="46" t="s"/>
    </x:row>
    <x:row r="5662" spans="1:27">
      <x:c r="B5662" s="0" t="s">
        <x:v>1771</x:v>
      </x:c>
      <x:c r="C5662" s="0" t="s">
        <x:v>68</x:v>
      </x:c>
      <x:c r="D5662" s="0" t="s">
        <x:v>1772</x:v>
      </x:c>
      <x:c r="E5662" s="43" t="n">
        <x:v>0.0204</x:v>
      </x:c>
      <x:c r="G5662" s="0" t="s">
        <x:v>1716</x:v>
      </x:c>
      <x:c r="H5662" s="44" t="s"/>
      <x:c r="I5662" s="0" t="s">
        <x:v>1717</x:v>
      </x:c>
      <x:c r="J5662" s="45">
        <x:f>ROUND(E5662* H5662,5)</x:f>
      </x:c>
      <x:c r="K5662" s="46" t="s"/>
    </x:row>
    <x:row r="5663" spans="1:27">
      <x:c r="B5663" s="0" t="s">
        <x:v>3506</x:v>
      </x:c>
      <x:c r="C5663" s="0" t="s">
        <x:v>39</x:v>
      </x:c>
      <x:c r="D5663" s="0" t="s">
        <x:v>3507</x:v>
      </x:c>
      <x:c r="E5663" s="43" t="n">
        <x:v>1.2</x:v>
      </x:c>
      <x:c r="G5663" s="0" t="s">
        <x:v>1716</x:v>
      </x:c>
      <x:c r="H5663" s="44" t="s"/>
      <x:c r="I5663" s="0" t="s">
        <x:v>1717</x:v>
      </x:c>
      <x:c r="J5663" s="45">
        <x:f>ROUND(E5663* H5663,5)</x:f>
      </x:c>
      <x:c r="K5663" s="46" t="s"/>
    </x:row>
    <x:row r="5664" spans="1:27">
      <x:c r="D5664" s="47" t="s">
        <x:v>1732</x:v>
      </x:c>
      <x:c r="E5664" s="46" t="s"/>
      <x:c r="H5664" s="46" t="s"/>
      <x:c r="K5664" s="44">
        <x:f>SUM(J5662:J5663)</x:f>
      </x:c>
    </x:row>
    <x:row r="5665" spans="1:27">
      <x:c r="E5665" s="46" t="s"/>
      <x:c r="H5665" s="46" t="s"/>
      <x:c r="K5665" s="46" t="s"/>
    </x:row>
    <x:row r="5666" spans="1:27">
      <x:c r="D5666" s="47" t="s">
        <x:v>1734</x:v>
      </x:c>
      <x:c r="E5666" s="46" t="s"/>
      <x:c r="H5666" s="46" t="n">
        <x:v>1.5</x:v>
      </x:c>
      <x:c r="I5666" s="0" t="s">
        <x:v>1735</x:v>
      </x:c>
      <x:c r="J5666" s="0">
        <x:f>ROUND(H5666/100*K5660,5)</x:f>
      </x:c>
      <x:c r="K5666" s="46" t="s"/>
    </x:row>
    <x:row r="5667" spans="1:27">
      <x:c r="D5667" s="47" t="s">
        <x:v>1733</x:v>
      </x:c>
      <x:c r="E5667" s="46" t="s"/>
      <x:c r="H5667" s="46" t="s"/>
      <x:c r="K5667" s="48">
        <x:f>SUM(J5657:J5666)</x:f>
      </x:c>
    </x:row>
    <x:row r="5668" spans="1:27">
      <x:c r="D5668" s="47" t="s">
        <x:v>1804</x:v>
      </x:c>
      <x:c r="E5668" s="46" t="s"/>
      <x:c r="H5668" s="46" t="n">
        <x:v>5</x:v>
      </x:c>
      <x:c r="I5668" s="0" t="s">
        <x:v>1735</x:v>
      </x:c>
      <x:c r="K5668" s="44">
        <x:f>ROUND(H5668/100*K5667,5)</x:f>
      </x:c>
    </x:row>
    <x:row r="5669" spans="1:27">
      <x:c r="D5669" s="47" t="s">
        <x:v>1736</x:v>
      </x:c>
      <x:c r="E5669" s="46" t="s"/>
      <x:c r="H5669" s="46" t="s"/>
      <x:c r="K5669" s="48">
        <x:f>SUM(K5667:K5668)</x:f>
      </x:c>
    </x:row>
    <x:row r="5671" spans="1:27" customFormat="1" ht="45" customHeight="1">
      <x:c r="A5671" s="36" t="s">
        <x:v>3508</x:v>
      </x:c>
      <x:c r="B5671" s="36" t="s">
        <x:v>531</x:v>
      </x:c>
      <x:c r="C5671" s="37" t="s">
        <x:v>29</x:v>
      </x:c>
      <x:c r="D5671" s="38" t="s">
        <x:v>532</x:v>
      </x:c>
      <x:c r="E5671" s="37" t="s"/>
      <x:c r="F5671" s="37" t="s"/>
      <x:c r="G5671" s="37" t="s"/>
      <x:c r="H5671" s="39" t="s">
        <x:v>1709</x:v>
      </x:c>
      <x:c r="I5671" s="40" t="n">
        <x:v>1</x:v>
      </x:c>
      <x:c r="J5671" s="41" t="s"/>
      <x:c r="K5671" s="42">
        <x:f>ROUND(K5682,2)</x:f>
      </x:c>
      <x:c r="L5671" s="38" t="s">
        <x:v>3509</x:v>
      </x:c>
      <x:c r="M5671" s="37" t="s"/>
      <x:c r="N5671" s="37" t="s"/>
      <x:c r="O5671" s="37" t="s"/>
      <x:c r="P5671" s="37" t="s"/>
      <x:c r="Q5671" s="37" t="s"/>
      <x:c r="R5671" s="37" t="s"/>
      <x:c r="S5671" s="37" t="s"/>
      <x:c r="T5671" s="37" t="s"/>
      <x:c r="U5671" s="37" t="s"/>
      <x:c r="V5671" s="37" t="s"/>
      <x:c r="W5671" s="37" t="s"/>
      <x:c r="X5671" s="37" t="s"/>
      <x:c r="Y5671" s="37" t="s"/>
      <x:c r="Z5671" s="37" t="s"/>
      <x:c r="AA5671" s="37" t="s"/>
    </x:row>
    <x:row r="5672" spans="1:27">
      <x:c r="B5672" s="14" t="s">
        <x:v>1711</x:v>
      </x:c>
    </x:row>
    <x:row r="5673" spans="1:27">
      <x:c r="B5673" s="0" t="s">
        <x:v>1846</x:v>
      </x:c>
      <x:c r="C5673" s="0" t="s">
        <x:v>1713</x:v>
      </x:c>
      <x:c r="D5673" s="0" t="s">
        <x:v>1847</x:v>
      </x:c>
      <x:c r="E5673" s="43" t="n">
        <x:v>0.15</x:v>
      </x:c>
      <x:c r="F5673" s="0" t="s">
        <x:v>1715</x:v>
      </x:c>
      <x:c r="G5673" s="0" t="s">
        <x:v>1716</x:v>
      </x:c>
      <x:c r="H5673" s="44" t="s"/>
      <x:c r="I5673" s="0" t="s">
        <x:v>1717</x:v>
      </x:c>
      <x:c r="J5673" s="45">
        <x:f>ROUND(E5673/I5671* H5673,5)</x:f>
      </x:c>
      <x:c r="K5673" s="46" t="s"/>
    </x:row>
    <x:row r="5674" spans="1:27">
      <x:c r="D5674" s="47" t="s">
        <x:v>1718</x:v>
      </x:c>
      <x:c r="E5674" s="46" t="s"/>
      <x:c r="H5674" s="46" t="s"/>
      <x:c r="K5674" s="44">
        <x:f>SUM(J5673:J5673)</x:f>
      </x:c>
    </x:row>
    <x:row r="5675" spans="1:27">
      <x:c r="B5675" s="14" t="s">
        <x:v>1723</x:v>
      </x:c>
      <x:c r="E5675" s="46" t="s"/>
      <x:c r="H5675" s="46" t="s"/>
      <x:c r="K5675" s="46" t="s"/>
    </x:row>
    <x:row r="5676" spans="1:27">
      <x:c r="B5676" s="0" t="s">
        <x:v>3510</x:v>
      </x:c>
      <x:c r="C5676" s="0" t="s">
        <x:v>29</x:v>
      </x:c>
      <x:c r="D5676" s="0" t="s">
        <x:v>3511</x:v>
      </x:c>
      <x:c r="E5676" s="43" t="n">
        <x:v>1.05</x:v>
      </x:c>
      <x:c r="G5676" s="0" t="s">
        <x:v>1716</x:v>
      </x:c>
      <x:c r="H5676" s="44" t="s"/>
      <x:c r="I5676" s="0" t="s">
        <x:v>1717</x:v>
      </x:c>
      <x:c r="J5676" s="45">
        <x:f>ROUND(E5676* H5676,5)</x:f>
      </x:c>
      <x:c r="K5676" s="46" t="s"/>
    </x:row>
    <x:row r="5677" spans="1:27">
      <x:c r="D5677" s="47" t="s">
        <x:v>1732</x:v>
      </x:c>
      <x:c r="E5677" s="46" t="s"/>
      <x:c r="H5677" s="46" t="s"/>
      <x:c r="K5677" s="44">
        <x:f>SUM(J5676:J5676)</x:f>
      </x:c>
    </x:row>
    <x:row r="5678" spans="1:27">
      <x:c r="E5678" s="46" t="s"/>
      <x:c r="H5678" s="46" t="s"/>
      <x:c r="K5678" s="46" t="s"/>
    </x:row>
    <x:row r="5679" spans="1:27">
      <x:c r="D5679" s="47" t="s">
        <x:v>1734</x:v>
      </x:c>
      <x:c r="E5679" s="46" t="s"/>
      <x:c r="H5679" s="46" t="n">
        <x:v>1.5</x:v>
      </x:c>
      <x:c r="I5679" s="0" t="s">
        <x:v>1735</x:v>
      </x:c>
      <x:c r="J5679" s="0">
        <x:f>ROUND(H5679/100*K5674,5)</x:f>
      </x:c>
      <x:c r="K5679" s="46" t="s"/>
    </x:row>
    <x:row r="5680" spans="1:27">
      <x:c r="D5680" s="47" t="s">
        <x:v>1733</x:v>
      </x:c>
      <x:c r="E5680" s="46" t="s"/>
      <x:c r="H5680" s="46" t="s"/>
      <x:c r="K5680" s="48">
        <x:f>SUM(J5672:J5679)</x:f>
      </x:c>
    </x:row>
    <x:row r="5681" spans="1:27">
      <x:c r="D5681" s="47" t="s">
        <x:v>1804</x:v>
      </x:c>
      <x:c r="E5681" s="46" t="s"/>
      <x:c r="H5681" s="46" t="n">
        <x:v>5</x:v>
      </x:c>
      <x:c r="I5681" s="0" t="s">
        <x:v>1735</x:v>
      </x:c>
      <x:c r="K5681" s="44">
        <x:f>ROUND(H5681/100*K5680,5)</x:f>
      </x:c>
    </x:row>
    <x:row r="5682" spans="1:27">
      <x:c r="D5682" s="47" t="s">
        <x:v>1736</x:v>
      </x:c>
      <x:c r="E5682" s="46" t="s"/>
      <x:c r="H5682" s="46" t="s"/>
      <x:c r="K5682" s="48">
        <x:f>SUM(K5680:K5681)</x:f>
      </x:c>
    </x:row>
    <x:row r="5684" spans="1:27" customFormat="1" ht="45" customHeight="1">
      <x:c r="A5684" s="36" t="s">
        <x:v>3512</x:v>
      </x:c>
      <x:c r="B5684" s="36" t="s">
        <x:v>533</x:v>
      </x:c>
      <x:c r="C5684" s="37" t="s">
        <x:v>29</x:v>
      </x:c>
      <x:c r="D5684" s="38" t="s">
        <x:v>534</x:v>
      </x:c>
      <x:c r="E5684" s="37" t="s"/>
      <x:c r="F5684" s="37" t="s"/>
      <x:c r="G5684" s="37" t="s"/>
      <x:c r="H5684" s="39" t="s">
        <x:v>1709</x:v>
      </x:c>
      <x:c r="I5684" s="40" t="n">
        <x:v>1</x:v>
      </x:c>
      <x:c r="J5684" s="41" t="s"/>
      <x:c r="K5684" s="42">
        <x:f>ROUND(K5695,2)</x:f>
      </x:c>
      <x:c r="L5684" s="38" t="s">
        <x:v>3513</x:v>
      </x:c>
      <x:c r="M5684" s="37" t="s"/>
      <x:c r="N5684" s="37" t="s"/>
      <x:c r="O5684" s="37" t="s"/>
      <x:c r="P5684" s="37" t="s"/>
      <x:c r="Q5684" s="37" t="s"/>
      <x:c r="R5684" s="37" t="s"/>
      <x:c r="S5684" s="37" t="s"/>
      <x:c r="T5684" s="37" t="s"/>
      <x:c r="U5684" s="37" t="s"/>
      <x:c r="V5684" s="37" t="s"/>
      <x:c r="W5684" s="37" t="s"/>
      <x:c r="X5684" s="37" t="s"/>
      <x:c r="Y5684" s="37" t="s"/>
      <x:c r="Z5684" s="37" t="s"/>
      <x:c r="AA5684" s="37" t="s"/>
    </x:row>
    <x:row r="5685" spans="1:27">
      <x:c r="B5685" s="14" t="s">
        <x:v>1711</x:v>
      </x:c>
    </x:row>
    <x:row r="5686" spans="1:27">
      <x:c r="B5686" s="0" t="s">
        <x:v>1846</x:v>
      </x:c>
      <x:c r="C5686" s="0" t="s">
        <x:v>1713</x:v>
      </x:c>
      <x:c r="D5686" s="0" t="s">
        <x:v>1847</x:v>
      </x:c>
      <x:c r="E5686" s="43" t="n">
        <x:v>0.15</x:v>
      </x:c>
      <x:c r="F5686" s="0" t="s">
        <x:v>1715</x:v>
      </x:c>
      <x:c r="G5686" s="0" t="s">
        <x:v>1716</x:v>
      </x:c>
      <x:c r="H5686" s="44" t="s"/>
      <x:c r="I5686" s="0" t="s">
        <x:v>1717</x:v>
      </x:c>
      <x:c r="J5686" s="45">
        <x:f>ROUND(E5686/I5684* H5686,5)</x:f>
      </x:c>
      <x:c r="K5686" s="46" t="s"/>
    </x:row>
    <x:row r="5687" spans="1:27">
      <x:c r="D5687" s="47" t="s">
        <x:v>1718</x:v>
      </x:c>
      <x:c r="E5687" s="46" t="s"/>
      <x:c r="H5687" s="46" t="s"/>
      <x:c r="K5687" s="44">
        <x:f>SUM(J5686:J5686)</x:f>
      </x:c>
    </x:row>
    <x:row r="5688" spans="1:27">
      <x:c r="B5688" s="14" t="s">
        <x:v>1723</x:v>
      </x:c>
      <x:c r="E5688" s="46" t="s"/>
      <x:c r="H5688" s="46" t="s"/>
      <x:c r="K5688" s="46" t="s"/>
    </x:row>
    <x:row r="5689" spans="1:27">
      <x:c r="B5689" s="0" t="s">
        <x:v>3514</x:v>
      </x:c>
      <x:c r="C5689" s="0" t="s">
        <x:v>29</x:v>
      </x:c>
      <x:c r="D5689" s="0" t="s">
        <x:v>3515</x:v>
      </x:c>
      <x:c r="E5689" s="43" t="n">
        <x:v>1.05</x:v>
      </x:c>
      <x:c r="G5689" s="0" t="s">
        <x:v>1716</x:v>
      </x:c>
      <x:c r="H5689" s="44" t="s"/>
      <x:c r="I5689" s="0" t="s">
        <x:v>1717</x:v>
      </x:c>
      <x:c r="J5689" s="45">
        <x:f>ROUND(E5689* H5689,5)</x:f>
      </x:c>
      <x:c r="K5689" s="46" t="s"/>
    </x:row>
    <x:row r="5690" spans="1:27">
      <x:c r="D5690" s="47" t="s">
        <x:v>1732</x:v>
      </x:c>
      <x:c r="E5690" s="46" t="s"/>
      <x:c r="H5690" s="46" t="s"/>
      <x:c r="K5690" s="44">
        <x:f>SUM(J5689:J5689)</x:f>
      </x:c>
    </x:row>
    <x:row r="5691" spans="1:27">
      <x:c r="E5691" s="46" t="s"/>
      <x:c r="H5691" s="46" t="s"/>
      <x:c r="K5691" s="46" t="s"/>
    </x:row>
    <x:row r="5692" spans="1:27">
      <x:c r="D5692" s="47" t="s">
        <x:v>1734</x:v>
      </x:c>
      <x:c r="E5692" s="46" t="s"/>
      <x:c r="H5692" s="46" t="n">
        <x:v>1.5</x:v>
      </x:c>
      <x:c r="I5692" s="0" t="s">
        <x:v>1735</x:v>
      </x:c>
      <x:c r="J5692" s="0">
        <x:f>ROUND(H5692/100*K5687,5)</x:f>
      </x:c>
      <x:c r="K5692" s="46" t="s"/>
    </x:row>
    <x:row r="5693" spans="1:27">
      <x:c r="D5693" s="47" t="s">
        <x:v>1733</x:v>
      </x:c>
      <x:c r="E5693" s="46" t="s"/>
      <x:c r="H5693" s="46" t="s"/>
      <x:c r="K5693" s="48">
        <x:f>SUM(J5685:J5692)</x:f>
      </x:c>
    </x:row>
    <x:row r="5694" spans="1:27">
      <x:c r="D5694" s="47" t="s">
        <x:v>1804</x:v>
      </x:c>
      <x:c r="E5694" s="46" t="s"/>
      <x:c r="H5694" s="46" t="n">
        <x:v>5</x:v>
      </x:c>
      <x:c r="I5694" s="0" t="s">
        <x:v>1735</x:v>
      </x:c>
      <x:c r="K5694" s="44">
        <x:f>ROUND(H5694/100*K5693,5)</x:f>
      </x:c>
    </x:row>
    <x:row r="5695" spans="1:27">
      <x:c r="D5695" s="47" t="s">
        <x:v>1736</x:v>
      </x:c>
      <x:c r="E5695" s="46" t="s"/>
      <x:c r="H5695" s="46" t="s"/>
      <x:c r="K5695" s="48">
        <x:f>SUM(K5693:K5694)</x:f>
      </x:c>
    </x:row>
    <x:row r="5697" spans="1:27" customFormat="1" ht="45" customHeight="1">
      <x:c r="A5697" s="36" t="s">
        <x:v>3516</x:v>
      </x:c>
      <x:c r="B5697" s="36" t="s">
        <x:v>440</x:v>
      </x:c>
      <x:c r="C5697" s="37" t="s">
        <x:v>14</x:v>
      </x:c>
      <x:c r="D5697" s="38" t="s">
        <x:v>441</x:v>
      </x:c>
      <x:c r="E5697" s="37" t="s"/>
      <x:c r="F5697" s="37" t="s"/>
      <x:c r="G5697" s="37" t="s"/>
      <x:c r="H5697" s="39" t="s">
        <x:v>1709</x:v>
      </x:c>
      <x:c r="I5697" s="40" t="n">
        <x:v>1</x:v>
      </x:c>
      <x:c r="J5697" s="41" t="s"/>
      <x:c r="K5697" s="42">
        <x:f>ROUND(K5710,2)</x:f>
      </x:c>
      <x:c r="L5697" s="38" t="s">
        <x:v>3517</x:v>
      </x:c>
      <x:c r="M5697" s="37" t="s"/>
      <x:c r="N5697" s="37" t="s"/>
      <x:c r="O5697" s="37" t="s"/>
      <x:c r="P5697" s="37" t="s"/>
      <x:c r="Q5697" s="37" t="s"/>
      <x:c r="R5697" s="37" t="s"/>
      <x:c r="S5697" s="37" t="s"/>
      <x:c r="T5697" s="37" t="s"/>
      <x:c r="U5697" s="37" t="s"/>
      <x:c r="V5697" s="37" t="s"/>
      <x:c r="W5697" s="37" t="s"/>
      <x:c r="X5697" s="37" t="s"/>
      <x:c r="Y5697" s="37" t="s"/>
      <x:c r="Z5697" s="37" t="s"/>
      <x:c r="AA5697" s="37" t="s"/>
    </x:row>
    <x:row r="5698" spans="1:27">
      <x:c r="B5698" s="14" t="s">
        <x:v>1711</x:v>
      </x:c>
    </x:row>
    <x:row r="5699" spans="1:27">
      <x:c r="B5699" s="0" t="s">
        <x:v>2023</x:v>
      </x:c>
      <x:c r="C5699" s="0" t="s">
        <x:v>1713</x:v>
      </x:c>
      <x:c r="D5699" s="0" t="s">
        <x:v>2024</x:v>
      </x:c>
      <x:c r="E5699" s="43" t="n">
        <x:v>0.038</x:v>
      </x:c>
      <x:c r="F5699" s="0" t="s">
        <x:v>1715</x:v>
      </x:c>
      <x:c r="G5699" s="0" t="s">
        <x:v>1716</x:v>
      </x:c>
      <x:c r="H5699" s="44" t="s"/>
      <x:c r="I5699" s="0" t="s">
        <x:v>1717</x:v>
      </x:c>
      <x:c r="J5699" s="45">
        <x:f>ROUND(E5699/I5697* H5699,5)</x:f>
      </x:c>
      <x:c r="K5699" s="46" t="s"/>
    </x:row>
    <x:row r="5700" spans="1:27">
      <x:c r="B5700" s="0" t="s">
        <x:v>2025</x:v>
      </x:c>
      <x:c r="C5700" s="0" t="s">
        <x:v>1713</x:v>
      </x:c>
      <x:c r="D5700" s="0" t="s">
        <x:v>2026</x:v>
      </x:c>
      <x:c r="E5700" s="43" t="n">
        <x:v>0.855</x:v>
      </x:c>
      <x:c r="F5700" s="0" t="s">
        <x:v>1715</x:v>
      </x:c>
      <x:c r="G5700" s="0" t="s">
        <x:v>1716</x:v>
      </x:c>
      <x:c r="H5700" s="44" t="s"/>
      <x:c r="I5700" s="0" t="s">
        <x:v>1717</x:v>
      </x:c>
      <x:c r="J5700" s="45">
        <x:f>ROUND(E5700/I5697* H5700,5)</x:f>
      </x:c>
      <x:c r="K5700" s="46" t="s"/>
    </x:row>
    <x:row r="5701" spans="1:27">
      <x:c r="D5701" s="47" t="s">
        <x:v>1718</x:v>
      </x:c>
      <x:c r="E5701" s="46" t="s"/>
      <x:c r="H5701" s="46" t="s"/>
      <x:c r="K5701" s="44">
        <x:f>SUM(J5699:J5700)</x:f>
      </x:c>
    </x:row>
    <x:row r="5702" spans="1:27">
      <x:c r="B5702" s="14" t="s">
        <x:v>1723</x:v>
      </x:c>
      <x:c r="E5702" s="46" t="s"/>
      <x:c r="H5702" s="46" t="s"/>
      <x:c r="K5702" s="46" t="s"/>
    </x:row>
    <x:row r="5703" spans="1:27">
      <x:c r="B5703" s="0" t="s">
        <x:v>3518</x:v>
      </x:c>
      <x:c r="C5703" s="0" t="s">
        <x:v>14</x:v>
      </x:c>
      <x:c r="D5703" s="0" t="s">
        <x:v>3519</x:v>
      </x:c>
      <x:c r="E5703" s="43" t="n">
        <x:v>1</x:v>
      </x:c>
      <x:c r="G5703" s="0" t="s">
        <x:v>1716</x:v>
      </x:c>
      <x:c r="H5703" s="44" t="s"/>
      <x:c r="I5703" s="0" t="s">
        <x:v>1717</x:v>
      </x:c>
      <x:c r="J5703" s="45">
        <x:f>ROUND(E5703* H5703,5)</x:f>
      </x:c>
      <x:c r="K5703" s="46" t="s"/>
    </x:row>
    <x:row r="5704" spans="1:27">
      <x:c r="B5704" s="0" t="s">
        <x:v>1954</x:v>
      </x:c>
      <x:c r="C5704" s="0" t="s">
        <x:v>14</x:v>
      </x:c>
      <x:c r="D5704" s="0" t="s">
        <x:v>1955</x:v>
      </x:c>
      <x:c r="E5704" s="43" t="n">
        <x:v>1</x:v>
      </x:c>
      <x:c r="G5704" s="0" t="s">
        <x:v>1716</x:v>
      </x:c>
      <x:c r="H5704" s="44" t="s"/>
      <x:c r="I5704" s="0" t="s">
        <x:v>1717</x:v>
      </x:c>
      <x:c r="J5704" s="45">
        <x:f>ROUND(E5704* H5704,5)</x:f>
      </x:c>
      <x:c r="K5704" s="46" t="s"/>
    </x:row>
    <x:row r="5705" spans="1:27">
      <x:c r="D5705" s="47" t="s">
        <x:v>1732</x:v>
      </x:c>
      <x:c r="E5705" s="46" t="s"/>
      <x:c r="H5705" s="46" t="s"/>
      <x:c r="K5705" s="44">
        <x:f>SUM(J5703:J5704)</x:f>
      </x:c>
    </x:row>
    <x:row r="5706" spans="1:27">
      <x:c r="E5706" s="46" t="s"/>
      <x:c r="H5706" s="46" t="s"/>
      <x:c r="K5706" s="46" t="s"/>
    </x:row>
    <x:row r="5707" spans="1:27">
      <x:c r="D5707" s="47" t="s">
        <x:v>1734</x:v>
      </x:c>
      <x:c r="E5707" s="46" t="s"/>
      <x:c r="H5707" s="46" t="n">
        <x:v>2.5</x:v>
      </x:c>
      <x:c r="I5707" s="0" t="s">
        <x:v>1735</x:v>
      </x:c>
      <x:c r="J5707" s="0">
        <x:f>ROUND(H5707/100*K5701,5)</x:f>
      </x:c>
      <x:c r="K5707" s="46" t="s"/>
    </x:row>
    <x:row r="5708" spans="1:27">
      <x:c r="D5708" s="47" t="s">
        <x:v>1733</x:v>
      </x:c>
      <x:c r="E5708" s="46" t="s"/>
      <x:c r="H5708" s="46" t="s"/>
      <x:c r="K5708" s="48">
        <x:f>SUM(J5698:J5707)</x:f>
      </x:c>
    </x:row>
    <x:row r="5709" spans="1:27">
      <x:c r="D5709" s="47" t="s">
        <x:v>1804</x:v>
      </x:c>
      <x:c r="E5709" s="46" t="s"/>
      <x:c r="H5709" s="46" t="n">
        <x:v>5</x:v>
      </x:c>
      <x:c r="I5709" s="0" t="s">
        <x:v>1735</x:v>
      </x:c>
      <x:c r="K5709" s="44">
        <x:f>ROUND(H5709/100*K5708,5)</x:f>
      </x:c>
    </x:row>
    <x:row r="5710" spans="1:27">
      <x:c r="D5710" s="47" t="s">
        <x:v>1736</x:v>
      </x:c>
      <x:c r="E5710" s="46" t="s"/>
      <x:c r="H5710" s="46" t="s"/>
      <x:c r="K5710" s="48">
        <x:f>SUM(K5708:K5709)</x:f>
      </x:c>
    </x:row>
    <x:row r="5712" spans="1:27" customFormat="1" ht="45" customHeight="1">
      <x:c r="A5712" s="36" t="s">
        <x:v>3520</x:v>
      </x:c>
      <x:c r="B5712" s="36" t="s">
        <x:v>345</x:v>
      </x:c>
      <x:c r="C5712" s="37" t="s">
        <x:v>14</x:v>
      </x:c>
      <x:c r="D5712" s="38" t="s">
        <x:v>346</x:v>
      </x:c>
      <x:c r="E5712" s="37" t="s"/>
      <x:c r="F5712" s="37" t="s"/>
      <x:c r="G5712" s="37" t="s"/>
      <x:c r="H5712" s="39" t="s">
        <x:v>1709</x:v>
      </x:c>
      <x:c r="I5712" s="40" t="n">
        <x:v>1</x:v>
      </x:c>
      <x:c r="J5712" s="41" t="s"/>
      <x:c r="K5712" s="42">
        <x:f>ROUND(K5727,2)</x:f>
      </x:c>
      <x:c r="L5712" s="38" t="s">
        <x:v>3521</x:v>
      </x:c>
      <x:c r="M5712" s="37" t="s"/>
      <x:c r="N5712" s="37" t="s"/>
      <x:c r="O5712" s="37" t="s"/>
      <x:c r="P5712" s="37" t="s"/>
      <x:c r="Q5712" s="37" t="s"/>
      <x:c r="R5712" s="37" t="s"/>
      <x:c r="S5712" s="37" t="s"/>
      <x:c r="T5712" s="37" t="s"/>
      <x:c r="U5712" s="37" t="s"/>
      <x:c r="V5712" s="37" t="s"/>
      <x:c r="W5712" s="37" t="s"/>
      <x:c r="X5712" s="37" t="s"/>
      <x:c r="Y5712" s="37" t="s"/>
      <x:c r="Z5712" s="37" t="s"/>
      <x:c r="AA5712" s="37" t="s"/>
    </x:row>
    <x:row r="5713" spans="1:27">
      <x:c r="B5713" s="14" t="s">
        <x:v>1711</x:v>
      </x:c>
    </x:row>
    <x:row r="5714" spans="1:27">
      <x:c r="B5714" s="0" t="s">
        <x:v>2239</x:v>
      </x:c>
      <x:c r="C5714" s="0" t="s">
        <x:v>1713</x:v>
      </x:c>
      <x:c r="D5714" s="0" t="s">
        <x:v>2240</x:v>
      </x:c>
      <x:c r="E5714" s="43" t="n">
        <x:v>24</x:v>
      </x:c>
      <x:c r="F5714" s="0" t="s">
        <x:v>1715</x:v>
      </x:c>
      <x:c r="G5714" s="0" t="s">
        <x:v>1716</x:v>
      </x:c>
      <x:c r="H5714" s="44" t="s"/>
      <x:c r="I5714" s="0" t="s">
        <x:v>1717</x:v>
      </x:c>
      <x:c r="J5714" s="45">
        <x:f>ROUND(E5714/I5712* H5714,5)</x:f>
      </x:c>
      <x:c r="K5714" s="46" t="s"/>
    </x:row>
    <x:row r="5715" spans="1:27">
      <x:c r="B5715" s="0" t="s">
        <x:v>1784</x:v>
      </x:c>
      <x:c r="C5715" s="0" t="s">
        <x:v>1713</x:v>
      </x:c>
      <x:c r="D5715" s="0" t="s">
        <x:v>1785</x:v>
      </x:c>
      <x:c r="E5715" s="43" t="n">
        <x:v>24</x:v>
      </x:c>
      <x:c r="F5715" s="0" t="s">
        <x:v>1715</x:v>
      </x:c>
      <x:c r="G5715" s="0" t="s">
        <x:v>1716</x:v>
      </x:c>
      <x:c r="H5715" s="44" t="s"/>
      <x:c r="I5715" s="0" t="s">
        <x:v>1717</x:v>
      </x:c>
      <x:c r="J5715" s="45">
        <x:f>ROUND(E5715/I5712* H5715,5)</x:f>
      </x:c>
      <x:c r="K5715" s="46" t="s"/>
    </x:row>
    <x:row r="5716" spans="1:27">
      <x:c r="D5716" s="47" t="s">
        <x:v>1718</x:v>
      </x:c>
      <x:c r="E5716" s="46" t="s"/>
      <x:c r="H5716" s="46" t="s"/>
      <x:c r="K5716" s="44">
        <x:f>SUM(J5714:J5715)</x:f>
      </x:c>
    </x:row>
    <x:row r="5717" spans="1:27">
      <x:c r="B5717" s="14" t="s">
        <x:v>1723</x:v>
      </x:c>
      <x:c r="E5717" s="46" t="s"/>
      <x:c r="H5717" s="46" t="s"/>
      <x:c r="K5717" s="46" t="s"/>
    </x:row>
    <x:row r="5718" spans="1:27">
      <x:c r="B5718" s="0" t="s">
        <x:v>3522</x:v>
      </x:c>
      <x:c r="C5718" s="0" t="s">
        <x:v>14</x:v>
      </x:c>
      <x:c r="D5718" s="49" t="s">
        <x:v>3523</x:v>
      </x:c>
      <x:c r="E5718" s="43" t="n">
        <x:v>1</x:v>
      </x:c>
      <x:c r="G5718" s="0" t="s">
        <x:v>1716</x:v>
      </x:c>
      <x:c r="H5718" s="44" t="s"/>
      <x:c r="I5718" s="0" t="s">
        <x:v>1717</x:v>
      </x:c>
      <x:c r="J5718" s="45">
        <x:f>ROUND(E5718* H5718,5)</x:f>
      </x:c>
      <x:c r="K5718" s="46" t="s"/>
    </x:row>
    <x:row r="5719" spans="1:27">
      <x:c r="D5719" s="47" t="s">
        <x:v>1732</x:v>
      </x:c>
      <x:c r="E5719" s="46" t="s"/>
      <x:c r="H5719" s="46" t="s"/>
      <x:c r="K5719" s="44">
        <x:f>SUM(J5718:J5718)</x:f>
      </x:c>
    </x:row>
    <x:row r="5720" spans="1:27">
      <x:c r="B5720" s="14" t="s">
        <x:v>1706</x:v>
      </x:c>
      <x:c r="E5720" s="46" t="s"/>
      <x:c r="H5720" s="46" t="s"/>
      <x:c r="K5720" s="46" t="s"/>
    </x:row>
    <x:row r="5721" spans="1:27">
      <x:c r="B5721" s="0" t="s">
        <x:v>1752</x:v>
      </x:c>
      <x:c r="C5721" s="0" t="s">
        <x:v>79</x:v>
      </x:c>
      <x:c r="D5721" s="0" t="s">
        <x:v>1753</x:v>
      </x:c>
      <x:c r="E5721" s="43" t="n">
        <x:v>0.03</x:v>
      </x:c>
      <x:c r="G5721" s="0" t="s">
        <x:v>1716</x:v>
      </x:c>
      <x:c r="H5721" s="44" t="s"/>
      <x:c r="I5721" s="0" t="s">
        <x:v>1717</x:v>
      </x:c>
      <x:c r="J5721" s="45">
        <x:f>ROUND(E5721* H5721,5)</x:f>
      </x:c>
      <x:c r="K5721" s="46" t="s"/>
    </x:row>
    <x:row r="5722" spans="1:27">
      <x:c r="D5722" s="47" t="s">
        <x:v>1850</x:v>
      </x:c>
      <x:c r="E5722" s="46" t="s"/>
      <x:c r="H5722" s="46" t="s"/>
      <x:c r="K5722" s="44">
        <x:f>SUM(J5721:J5721)</x:f>
      </x:c>
    </x:row>
    <x:row r="5723" spans="1:27">
      <x:c r="E5723" s="46" t="s"/>
      <x:c r="H5723" s="46" t="s"/>
      <x:c r="K5723" s="46" t="s"/>
    </x:row>
    <x:row r="5724" spans="1:27">
      <x:c r="D5724" s="47" t="s">
        <x:v>1734</x:v>
      </x:c>
      <x:c r="E5724" s="46" t="s"/>
      <x:c r="H5724" s="46" t="n">
        <x:v>2.5</x:v>
      </x:c>
      <x:c r="I5724" s="0" t="s">
        <x:v>1735</x:v>
      </x:c>
      <x:c r="J5724" s="0">
        <x:f>ROUND(H5724/100*K5716,5)</x:f>
      </x:c>
      <x:c r="K5724" s="46" t="s"/>
    </x:row>
    <x:row r="5725" spans="1:27">
      <x:c r="D5725" s="47" t="s">
        <x:v>1733</x:v>
      </x:c>
      <x:c r="E5725" s="46" t="s"/>
      <x:c r="H5725" s="46" t="s"/>
      <x:c r="K5725" s="48">
        <x:f>SUM(J5713:J5724)</x:f>
      </x:c>
    </x:row>
    <x:row r="5726" spans="1:27">
      <x:c r="D5726" s="47" t="s">
        <x:v>1804</x:v>
      </x:c>
      <x:c r="E5726" s="46" t="s"/>
      <x:c r="H5726" s="46" t="n">
        <x:v>5</x:v>
      </x:c>
      <x:c r="I5726" s="0" t="s">
        <x:v>1735</x:v>
      </x:c>
      <x:c r="K5726" s="44">
        <x:f>ROUND(H5726/100*K5725,5)</x:f>
      </x:c>
    </x:row>
    <x:row r="5727" spans="1:27">
      <x:c r="D5727" s="47" t="s">
        <x:v>1736</x:v>
      </x:c>
      <x:c r="E5727" s="46" t="s"/>
      <x:c r="H5727" s="46" t="s"/>
      <x:c r="K5727" s="48">
        <x:f>SUM(K5725:K5726)</x:f>
      </x:c>
    </x:row>
    <x:row r="5729" spans="1:27" customFormat="1" ht="45" customHeight="1">
      <x:c r="A5729" s="36" t="s">
        <x:v>3524</x:v>
      </x:c>
      <x:c r="B5729" s="36" t="s">
        <x:v>1199</x:v>
      </x:c>
      <x:c r="C5729" s="37" t="s">
        <x:v>14</x:v>
      </x:c>
      <x:c r="D5729" s="38" t="s">
        <x:v>1200</x:v>
      </x:c>
      <x:c r="E5729" s="37" t="s"/>
      <x:c r="F5729" s="37" t="s"/>
      <x:c r="G5729" s="37" t="s"/>
      <x:c r="H5729" s="39" t="s">
        <x:v>1709</x:v>
      </x:c>
      <x:c r="I5729" s="40" t="n">
        <x:v>1</x:v>
      </x:c>
      <x:c r="J5729" s="41" t="s"/>
      <x:c r="K5729" s="42">
        <x:f>ROUND(K5744,2)</x:f>
      </x:c>
      <x:c r="L5729" s="38" t="s">
        <x:v>3525</x:v>
      </x:c>
      <x:c r="M5729" s="37" t="s"/>
      <x:c r="N5729" s="37" t="s"/>
      <x:c r="O5729" s="37" t="s"/>
      <x:c r="P5729" s="37" t="s"/>
      <x:c r="Q5729" s="37" t="s"/>
      <x:c r="R5729" s="37" t="s"/>
      <x:c r="S5729" s="37" t="s"/>
      <x:c r="T5729" s="37" t="s"/>
      <x:c r="U5729" s="37" t="s"/>
      <x:c r="V5729" s="37" t="s"/>
      <x:c r="W5729" s="37" t="s"/>
      <x:c r="X5729" s="37" t="s"/>
      <x:c r="Y5729" s="37" t="s"/>
      <x:c r="Z5729" s="37" t="s"/>
      <x:c r="AA5729" s="37" t="s"/>
    </x:row>
    <x:row r="5730" spans="1:27">
      <x:c r="B5730" s="14" t="s">
        <x:v>1711</x:v>
      </x:c>
    </x:row>
    <x:row r="5731" spans="1:27">
      <x:c r="B5731" s="0" t="s">
        <x:v>1801</x:v>
      </x:c>
      <x:c r="C5731" s="0" t="s">
        <x:v>1713</x:v>
      </x:c>
      <x:c r="D5731" s="0" t="s">
        <x:v>1802</x:v>
      </x:c>
      <x:c r="E5731" s="43" t="n">
        <x:v>16</x:v>
      </x:c>
      <x:c r="F5731" s="0" t="s">
        <x:v>1715</x:v>
      </x:c>
      <x:c r="G5731" s="0" t="s">
        <x:v>1716</x:v>
      </x:c>
      <x:c r="H5731" s="44" t="s"/>
      <x:c r="I5731" s="0" t="s">
        <x:v>1717</x:v>
      </x:c>
      <x:c r="J5731" s="45">
        <x:f>ROUND(E5731/I5729* H5731,5)</x:f>
      </x:c>
      <x:c r="K5731" s="46" t="s"/>
    </x:row>
    <x:row r="5732" spans="1:27">
      <x:c r="B5732" s="0" t="s">
        <x:v>1799</x:v>
      </x:c>
      <x:c r="C5732" s="0" t="s">
        <x:v>1713</x:v>
      </x:c>
      <x:c r="D5732" s="0" t="s">
        <x:v>1800</x:v>
      </x:c>
      <x:c r="E5732" s="43" t="n">
        <x:v>16</x:v>
      </x:c>
      <x:c r="F5732" s="0" t="s">
        <x:v>1715</x:v>
      </x:c>
      <x:c r="G5732" s="0" t="s">
        <x:v>1716</x:v>
      </x:c>
      <x:c r="H5732" s="44" t="s"/>
      <x:c r="I5732" s="0" t="s">
        <x:v>1717</x:v>
      </x:c>
      <x:c r="J5732" s="45">
        <x:f>ROUND(E5732/I5729* H5732,5)</x:f>
      </x:c>
      <x:c r="K5732" s="46" t="s"/>
    </x:row>
    <x:row r="5733" spans="1:27">
      <x:c r="D5733" s="47" t="s">
        <x:v>1718</x:v>
      </x:c>
      <x:c r="E5733" s="46" t="s"/>
      <x:c r="H5733" s="46" t="s"/>
      <x:c r="K5733" s="44">
        <x:f>SUM(J5731:J5732)</x:f>
      </x:c>
    </x:row>
    <x:row r="5734" spans="1:27">
      <x:c r="B5734" s="14" t="s">
        <x:v>1719</x:v>
      </x:c>
      <x:c r="E5734" s="46" t="s"/>
      <x:c r="H5734" s="46" t="s"/>
      <x:c r="K5734" s="46" t="s"/>
    </x:row>
    <x:row r="5735" spans="1:27">
      <x:c r="B5735" s="0" t="s">
        <x:v>2858</x:v>
      </x:c>
      <x:c r="C5735" s="0" t="s">
        <x:v>1713</x:v>
      </x:c>
      <x:c r="D5735" s="0" t="s">
        <x:v>2859</x:v>
      </x:c>
      <x:c r="E5735" s="43" t="n">
        <x:v>2</x:v>
      </x:c>
      <x:c r="F5735" s="0" t="s">
        <x:v>1715</x:v>
      </x:c>
      <x:c r="G5735" s="0" t="s">
        <x:v>1716</x:v>
      </x:c>
      <x:c r="H5735" s="44" t="s"/>
      <x:c r="I5735" s="0" t="s">
        <x:v>1717</x:v>
      </x:c>
      <x:c r="J5735" s="45">
        <x:f>ROUND(E5735/I5729* H5735,5)</x:f>
      </x:c>
      <x:c r="K5735" s="46" t="s"/>
    </x:row>
    <x:row r="5736" spans="1:27">
      <x:c r="D5736" s="47" t="s">
        <x:v>1722</x:v>
      </x:c>
      <x:c r="E5736" s="46" t="s"/>
      <x:c r="H5736" s="46" t="s"/>
      <x:c r="K5736" s="44">
        <x:f>SUM(J5735:J5735)</x:f>
      </x:c>
    </x:row>
    <x:row r="5737" spans="1:27">
      <x:c r="B5737" s="14" t="s">
        <x:v>1723</x:v>
      </x:c>
      <x:c r="E5737" s="46" t="s"/>
      <x:c r="H5737" s="46" t="s"/>
      <x:c r="K5737" s="46" t="s"/>
    </x:row>
    <x:row r="5738" spans="1:27">
      <x:c r="B5738" s="0" t="s">
        <x:v>3526</x:v>
      </x:c>
      <x:c r="C5738" s="0" t="s">
        <x:v>14</x:v>
      </x:c>
      <x:c r="D5738" s="0" t="s">
        <x:v>3527</x:v>
      </x:c>
      <x:c r="E5738" s="43" t="n">
        <x:v>1</x:v>
      </x:c>
      <x:c r="G5738" s="0" t="s">
        <x:v>1716</x:v>
      </x:c>
      <x:c r="H5738" s="44" t="s"/>
      <x:c r="I5738" s="0" t="s">
        <x:v>1717</x:v>
      </x:c>
      <x:c r="J5738" s="45">
        <x:f>ROUND(E5738* H5738,5)</x:f>
      </x:c>
      <x:c r="K5738" s="46" t="s"/>
    </x:row>
    <x:row r="5739" spans="1:27">
      <x:c r="D5739" s="47" t="s">
        <x:v>1732</x:v>
      </x:c>
      <x:c r="E5739" s="46" t="s"/>
      <x:c r="H5739" s="46" t="s"/>
      <x:c r="K5739" s="44">
        <x:f>SUM(J5738:J5738)</x:f>
      </x:c>
    </x:row>
    <x:row r="5740" spans="1:27">
      <x:c r="E5740" s="46" t="s"/>
      <x:c r="H5740" s="46" t="s"/>
      <x:c r="K5740" s="46" t="s"/>
    </x:row>
    <x:row r="5741" spans="1:27">
      <x:c r="D5741" s="47" t="s">
        <x:v>1734</x:v>
      </x:c>
      <x:c r="E5741" s="46" t="s"/>
      <x:c r="H5741" s="46" t="n">
        <x:v>2.5</x:v>
      </x:c>
      <x:c r="I5741" s="0" t="s">
        <x:v>1735</x:v>
      </x:c>
      <x:c r="J5741" s="0">
        <x:f>ROUND(H5741/100*K5733,5)</x:f>
      </x:c>
      <x:c r="K5741" s="46" t="s"/>
    </x:row>
    <x:row r="5742" spans="1:27">
      <x:c r="D5742" s="47" t="s">
        <x:v>1733</x:v>
      </x:c>
      <x:c r="E5742" s="46" t="s"/>
      <x:c r="H5742" s="46" t="s"/>
      <x:c r="K5742" s="48">
        <x:f>SUM(J5730:J5741)</x:f>
      </x:c>
    </x:row>
    <x:row r="5743" spans="1:27">
      <x:c r="D5743" s="47" t="s">
        <x:v>1804</x:v>
      </x:c>
      <x:c r="E5743" s="46" t="s"/>
      <x:c r="H5743" s="46" t="n">
        <x:v>5</x:v>
      </x:c>
      <x:c r="I5743" s="0" t="s">
        <x:v>1735</x:v>
      </x:c>
      <x:c r="K5743" s="44">
        <x:f>ROUND(H5743/100*K5742,5)</x:f>
      </x:c>
    </x:row>
    <x:row r="5744" spans="1:27">
      <x:c r="D5744" s="47" t="s">
        <x:v>1736</x:v>
      </x:c>
      <x:c r="E5744" s="46" t="s"/>
      <x:c r="H5744" s="46" t="s"/>
      <x:c r="K5744" s="48">
        <x:f>SUM(K5742:K5743)</x:f>
      </x:c>
    </x:row>
    <x:row r="5746" spans="1:27" customFormat="1" ht="45" customHeight="1">
      <x:c r="A5746" s="36" t="s">
        <x:v>3528</x:v>
      </x:c>
      <x:c r="B5746" s="36" t="s">
        <x:v>1333</x:v>
      </x:c>
      <x:c r="C5746" s="37" t="s">
        <x:v>39</x:v>
      </x:c>
      <x:c r="D5746" s="38" t="s">
        <x:v>1334</x:v>
      </x:c>
      <x:c r="E5746" s="37" t="s"/>
      <x:c r="F5746" s="37" t="s"/>
      <x:c r="G5746" s="37" t="s"/>
      <x:c r="H5746" s="39" t="s">
        <x:v>1709</x:v>
      </x:c>
      <x:c r="I5746" s="40" t="n">
        <x:v>1</x:v>
      </x:c>
      <x:c r="J5746" s="41" t="s"/>
      <x:c r="K5746" s="42">
        <x:f>ROUND(K5758,2)</x:f>
      </x:c>
      <x:c r="L5746" s="38" t="s">
        <x:v>3529</x:v>
      </x:c>
      <x:c r="M5746" s="37" t="s"/>
      <x:c r="N5746" s="37" t="s"/>
      <x:c r="O5746" s="37" t="s"/>
      <x:c r="P5746" s="37" t="s"/>
      <x:c r="Q5746" s="37" t="s"/>
      <x:c r="R5746" s="37" t="s"/>
      <x:c r="S5746" s="37" t="s"/>
      <x:c r="T5746" s="37" t="s"/>
      <x:c r="U5746" s="37" t="s"/>
      <x:c r="V5746" s="37" t="s"/>
      <x:c r="W5746" s="37" t="s"/>
      <x:c r="X5746" s="37" t="s"/>
      <x:c r="Y5746" s="37" t="s"/>
      <x:c r="Z5746" s="37" t="s"/>
      <x:c r="AA5746" s="37" t="s"/>
    </x:row>
    <x:row r="5747" spans="1:27">
      <x:c r="B5747" s="14" t="s">
        <x:v>1711</x:v>
      </x:c>
    </x:row>
    <x:row r="5748" spans="1:27">
      <x:c r="B5748" s="0" t="s">
        <x:v>1817</x:v>
      </x:c>
      <x:c r="C5748" s="0" t="s">
        <x:v>1713</x:v>
      </x:c>
      <x:c r="D5748" s="0" t="s">
        <x:v>1818</x:v>
      </x:c>
      <x:c r="E5748" s="43" t="n">
        <x:v>0.3</x:v>
      </x:c>
      <x:c r="F5748" s="0" t="s">
        <x:v>1715</x:v>
      </x:c>
      <x:c r="G5748" s="0" t="s">
        <x:v>1716</x:v>
      </x:c>
      <x:c r="H5748" s="44" t="s"/>
      <x:c r="I5748" s="0" t="s">
        <x:v>1717</x:v>
      </x:c>
      <x:c r="J5748" s="45">
        <x:f>ROUND(E5748/I5746* H5748,5)</x:f>
      </x:c>
      <x:c r="K5748" s="46" t="s"/>
    </x:row>
    <x:row r="5749" spans="1:27">
      <x:c r="B5749" s="0" t="s">
        <x:v>1815</x:v>
      </x:c>
      <x:c r="C5749" s="0" t="s">
        <x:v>1713</x:v>
      </x:c>
      <x:c r="D5749" s="0" t="s">
        <x:v>1816</x:v>
      </x:c>
      <x:c r="E5749" s="43" t="n">
        <x:v>0.3</x:v>
      </x:c>
      <x:c r="F5749" s="0" t="s">
        <x:v>1715</x:v>
      </x:c>
      <x:c r="G5749" s="0" t="s">
        <x:v>1716</x:v>
      </x:c>
      <x:c r="H5749" s="44" t="s"/>
      <x:c r="I5749" s="0" t="s">
        <x:v>1717</x:v>
      </x:c>
      <x:c r="J5749" s="45">
        <x:f>ROUND(E5749/I5746* H5749,5)</x:f>
      </x:c>
      <x:c r="K5749" s="46" t="s"/>
    </x:row>
    <x:row r="5750" spans="1:27">
      <x:c r="D5750" s="47" t="s">
        <x:v>1718</x:v>
      </x:c>
      <x:c r="E5750" s="46" t="s"/>
      <x:c r="H5750" s="46" t="s"/>
      <x:c r="K5750" s="44">
        <x:f>SUM(J5748:J5749)</x:f>
      </x:c>
    </x:row>
    <x:row r="5751" spans="1:27">
      <x:c r="B5751" s="14" t="s">
        <x:v>1723</x:v>
      </x:c>
      <x:c r="E5751" s="46" t="s"/>
      <x:c r="H5751" s="46" t="s"/>
      <x:c r="K5751" s="46" t="s"/>
    </x:row>
    <x:row r="5752" spans="1:27">
      <x:c r="B5752" s="0" t="s">
        <x:v>3530</x:v>
      </x:c>
      <x:c r="C5752" s="0" t="s">
        <x:v>39</x:v>
      </x:c>
      <x:c r="D5752" s="0" t="s">
        <x:v>3531</x:v>
      </x:c>
      <x:c r="E5752" s="43" t="n">
        <x:v>1</x:v>
      </x:c>
      <x:c r="G5752" s="0" t="s">
        <x:v>1716</x:v>
      </x:c>
      <x:c r="H5752" s="44" t="s"/>
      <x:c r="I5752" s="0" t="s">
        <x:v>1717</x:v>
      </x:c>
      <x:c r="J5752" s="45">
        <x:f>ROUND(E5752* H5752,5)</x:f>
      </x:c>
      <x:c r="K5752" s="46" t="s"/>
    </x:row>
    <x:row r="5753" spans="1:27">
      <x:c r="D5753" s="47" t="s">
        <x:v>1732</x:v>
      </x:c>
      <x:c r="E5753" s="46" t="s"/>
      <x:c r="H5753" s="46" t="s"/>
      <x:c r="K5753" s="44">
        <x:f>SUM(J5752:J5752)</x:f>
      </x:c>
    </x:row>
    <x:row r="5754" spans="1:27">
      <x:c r="E5754" s="46" t="s"/>
      <x:c r="H5754" s="46" t="s"/>
      <x:c r="K5754" s="46" t="s"/>
    </x:row>
    <x:row r="5755" spans="1:27">
      <x:c r="D5755" s="47" t="s">
        <x:v>1734</x:v>
      </x:c>
      <x:c r="E5755" s="46" t="s"/>
      <x:c r="H5755" s="46" t="n">
        <x:v>2.5</x:v>
      </x:c>
      <x:c r="I5755" s="0" t="s">
        <x:v>1735</x:v>
      </x:c>
      <x:c r="J5755" s="0">
        <x:f>ROUND(H5755/100*K5750,5)</x:f>
      </x:c>
      <x:c r="K5755" s="46" t="s"/>
    </x:row>
    <x:row r="5756" spans="1:27">
      <x:c r="D5756" s="47" t="s">
        <x:v>1733</x:v>
      </x:c>
      <x:c r="E5756" s="46" t="s"/>
      <x:c r="H5756" s="46" t="s"/>
      <x:c r="K5756" s="48">
        <x:f>SUM(J5747:J5755)</x:f>
      </x:c>
    </x:row>
    <x:row r="5757" spans="1:27">
      <x:c r="D5757" s="47" t="s">
        <x:v>1804</x:v>
      </x:c>
      <x:c r="E5757" s="46" t="s"/>
      <x:c r="H5757" s="46" t="n">
        <x:v>5</x:v>
      </x:c>
      <x:c r="I5757" s="0" t="s">
        <x:v>1735</x:v>
      </x:c>
      <x:c r="K5757" s="44">
        <x:f>ROUND(H5757/100*K5756,5)</x:f>
      </x:c>
    </x:row>
    <x:row r="5758" spans="1:27">
      <x:c r="D5758" s="47" t="s">
        <x:v>1736</x:v>
      </x:c>
      <x:c r="E5758" s="46" t="s"/>
      <x:c r="H5758" s="46" t="s"/>
      <x:c r="K5758" s="48">
        <x:f>SUM(K5756:K5757)</x:f>
      </x:c>
    </x:row>
    <x:row r="5760" spans="1:27" customFormat="1" ht="45" customHeight="1">
      <x:c r="A5760" s="36" t="s">
        <x:v>3532</x:v>
      </x:c>
      <x:c r="B5760" s="36" t="s">
        <x:v>1354</x:v>
      </x:c>
      <x:c r="C5760" s="37" t="s">
        <x:v>29</x:v>
      </x:c>
      <x:c r="D5760" s="38" t="s">
        <x:v>1355</x:v>
      </x:c>
      <x:c r="E5760" s="37" t="s"/>
      <x:c r="F5760" s="37" t="s"/>
      <x:c r="G5760" s="37" t="s"/>
      <x:c r="H5760" s="39" t="s">
        <x:v>1709</x:v>
      </x:c>
      <x:c r="I5760" s="40" t="n">
        <x:v>1</x:v>
      </x:c>
      <x:c r="J5760" s="41" t="s"/>
      <x:c r="K5760" s="42">
        <x:f>ROUND(K5772,2)</x:f>
      </x:c>
      <x:c r="L5760" s="38" t="s">
        <x:v>3533</x:v>
      </x:c>
      <x:c r="M5760" s="37" t="s"/>
      <x:c r="N5760" s="37" t="s"/>
      <x:c r="O5760" s="37" t="s"/>
      <x:c r="P5760" s="37" t="s"/>
      <x:c r="Q5760" s="37" t="s"/>
      <x:c r="R5760" s="37" t="s"/>
      <x:c r="S5760" s="37" t="s"/>
      <x:c r="T5760" s="37" t="s"/>
      <x:c r="U5760" s="37" t="s"/>
      <x:c r="V5760" s="37" t="s"/>
      <x:c r="W5760" s="37" t="s"/>
      <x:c r="X5760" s="37" t="s"/>
      <x:c r="Y5760" s="37" t="s"/>
      <x:c r="Z5760" s="37" t="s"/>
      <x:c r="AA5760" s="37" t="s"/>
    </x:row>
    <x:row r="5761" spans="1:27">
      <x:c r="B5761" s="14" t="s">
        <x:v>1711</x:v>
      </x:c>
    </x:row>
    <x:row r="5762" spans="1:27">
      <x:c r="B5762" s="0" t="s">
        <x:v>3064</x:v>
      </x:c>
      <x:c r="C5762" s="0" t="s">
        <x:v>1713</x:v>
      </x:c>
      <x:c r="D5762" s="0" t="s">
        <x:v>3065</x:v>
      </x:c>
      <x:c r="E5762" s="43" t="n">
        <x:v>0.16</x:v>
      </x:c>
      <x:c r="F5762" s="0" t="s">
        <x:v>1715</x:v>
      </x:c>
      <x:c r="G5762" s="0" t="s">
        <x:v>1716</x:v>
      </x:c>
      <x:c r="H5762" s="44" t="s"/>
      <x:c r="I5762" s="0" t="s">
        <x:v>1717</x:v>
      </x:c>
      <x:c r="J5762" s="45">
        <x:f>ROUND(E5762/I5760* H5762,5)</x:f>
      </x:c>
      <x:c r="K5762" s="46" t="s"/>
    </x:row>
    <x:row r="5763" spans="1:27">
      <x:c r="B5763" s="0" t="s">
        <x:v>3534</x:v>
      </x:c>
      <x:c r="C5763" s="0" t="s">
        <x:v>1713</x:v>
      </x:c>
      <x:c r="D5763" s="0" t="s">
        <x:v>3535</x:v>
      </x:c>
      <x:c r="E5763" s="43" t="n">
        <x:v>0.08</x:v>
      </x:c>
      <x:c r="F5763" s="0" t="s">
        <x:v>1715</x:v>
      </x:c>
      <x:c r="G5763" s="0" t="s">
        <x:v>1716</x:v>
      </x:c>
      <x:c r="H5763" s="44" t="s"/>
      <x:c r="I5763" s="0" t="s">
        <x:v>1717</x:v>
      </x:c>
      <x:c r="J5763" s="45">
        <x:f>ROUND(E5763/I5760* H5763,5)</x:f>
      </x:c>
      <x:c r="K5763" s="46" t="s"/>
    </x:row>
    <x:row r="5764" spans="1:27">
      <x:c r="D5764" s="47" t="s">
        <x:v>1718</x:v>
      </x:c>
      <x:c r="E5764" s="46" t="s"/>
      <x:c r="H5764" s="46" t="s"/>
      <x:c r="K5764" s="44">
        <x:f>SUM(J5762:J5763)</x:f>
      </x:c>
    </x:row>
    <x:row r="5765" spans="1:27">
      <x:c r="B5765" s="14" t="s">
        <x:v>1719</x:v>
      </x:c>
      <x:c r="E5765" s="46" t="s"/>
      <x:c r="H5765" s="46" t="s"/>
      <x:c r="K5765" s="46" t="s"/>
    </x:row>
    <x:row r="5766" spans="1:27">
      <x:c r="B5766" s="0" t="s">
        <x:v>3536</x:v>
      </x:c>
      <x:c r="C5766" s="0" t="s">
        <x:v>1713</x:v>
      </x:c>
      <x:c r="D5766" s="0" t="s">
        <x:v>3537</x:v>
      </x:c>
      <x:c r="E5766" s="43" t="n">
        <x:v>0.16</x:v>
      </x:c>
      <x:c r="F5766" s="0" t="s">
        <x:v>1715</x:v>
      </x:c>
      <x:c r="G5766" s="0" t="s">
        <x:v>1716</x:v>
      </x:c>
      <x:c r="H5766" s="44" t="s"/>
      <x:c r="I5766" s="0" t="s">
        <x:v>1717</x:v>
      </x:c>
      <x:c r="J5766" s="45">
        <x:f>ROUND(E5766/I5760* H5766,5)</x:f>
      </x:c>
      <x:c r="K5766" s="46" t="s"/>
    </x:row>
    <x:row r="5767" spans="1:27">
      <x:c r="D5767" s="47" t="s">
        <x:v>1722</x:v>
      </x:c>
      <x:c r="E5767" s="46" t="s"/>
      <x:c r="H5767" s="46" t="s"/>
      <x:c r="K5767" s="44">
        <x:f>SUM(J5766:J5766)</x:f>
      </x:c>
    </x:row>
    <x:row r="5768" spans="1:27">
      <x:c r="E5768" s="46" t="s"/>
      <x:c r="H5768" s="46" t="s"/>
      <x:c r="K5768" s="46" t="s"/>
    </x:row>
    <x:row r="5769" spans="1:27">
      <x:c r="D5769" s="47" t="s">
        <x:v>1734</x:v>
      </x:c>
      <x:c r="E5769" s="46" t="s"/>
      <x:c r="H5769" s="46" t="n">
        <x:v>1.5</x:v>
      </x:c>
      <x:c r="I5769" s="0" t="s">
        <x:v>1735</x:v>
      </x:c>
      <x:c r="J5769" s="0">
        <x:f>ROUND(H5769/100*K5764,5)</x:f>
      </x:c>
      <x:c r="K5769" s="46" t="s"/>
    </x:row>
    <x:row r="5770" spans="1:27">
      <x:c r="D5770" s="47" t="s">
        <x:v>1733</x:v>
      </x:c>
      <x:c r="E5770" s="46" t="s"/>
      <x:c r="H5770" s="46" t="s"/>
      <x:c r="K5770" s="48">
        <x:f>SUM(J5761:J5769)</x:f>
      </x:c>
    </x:row>
    <x:row r="5771" spans="1:27">
      <x:c r="D5771" s="47" t="s">
        <x:v>1804</x:v>
      </x:c>
      <x:c r="E5771" s="46" t="s"/>
      <x:c r="H5771" s="46" t="n">
        <x:v>5</x:v>
      </x:c>
      <x:c r="I5771" s="0" t="s">
        <x:v>1735</x:v>
      </x:c>
      <x:c r="K5771" s="44">
        <x:f>ROUND(H5771/100*K5770,5)</x:f>
      </x:c>
    </x:row>
    <x:row r="5772" spans="1:27">
      <x:c r="D5772" s="47" t="s">
        <x:v>1736</x:v>
      </x:c>
      <x:c r="E5772" s="46" t="s"/>
      <x:c r="H5772" s="46" t="s"/>
      <x:c r="K5772" s="48">
        <x:f>SUM(K5770:K5771)</x:f>
      </x:c>
    </x:row>
    <x:row r="5774" spans="1:27" customFormat="1" ht="45" customHeight="1">
      <x:c r="A5774" s="36" t="s">
        <x:v>3538</x:v>
      </x:c>
      <x:c r="B5774" s="36" t="s">
        <x:v>1546</x:v>
      </x:c>
      <x:c r="C5774" s="37" t="s">
        <x:v>14</x:v>
      </x:c>
      <x:c r="D5774" s="38" t="s">
        <x:v>1547</x:v>
      </x:c>
      <x:c r="E5774" s="37" t="s"/>
      <x:c r="F5774" s="37" t="s"/>
      <x:c r="G5774" s="37" t="s"/>
      <x:c r="H5774" s="39" t="s">
        <x:v>1709</x:v>
      </x:c>
      <x:c r="I5774" s="40" t="n">
        <x:v>1</x:v>
      </x:c>
      <x:c r="J5774" s="41" t="s"/>
      <x:c r="K5774" s="42">
        <x:f>ROUND(K5791,2)</x:f>
      </x:c>
      <x:c r="L5774" s="38" t="s">
        <x:v>3539</x:v>
      </x:c>
      <x:c r="M5774" s="37" t="s"/>
      <x:c r="N5774" s="37" t="s"/>
      <x:c r="O5774" s="37" t="s"/>
      <x:c r="P5774" s="37" t="s"/>
      <x:c r="Q5774" s="37" t="s"/>
      <x:c r="R5774" s="37" t="s"/>
      <x:c r="S5774" s="37" t="s"/>
      <x:c r="T5774" s="37" t="s"/>
      <x:c r="U5774" s="37" t="s"/>
      <x:c r="V5774" s="37" t="s"/>
      <x:c r="W5774" s="37" t="s"/>
      <x:c r="X5774" s="37" t="s"/>
      <x:c r="Y5774" s="37" t="s"/>
      <x:c r="Z5774" s="37" t="s"/>
      <x:c r="AA5774" s="37" t="s"/>
    </x:row>
    <x:row r="5775" spans="1:27">
      <x:c r="B5775" s="14" t="s">
        <x:v>1711</x:v>
      </x:c>
    </x:row>
    <x:row r="5776" spans="1:27">
      <x:c r="B5776" s="0" t="s">
        <x:v>1910</x:v>
      </x:c>
      <x:c r="C5776" s="0" t="s">
        <x:v>1713</x:v>
      </x:c>
      <x:c r="D5776" s="0" t="s">
        <x:v>1911</x:v>
      </x:c>
      <x:c r="E5776" s="43" t="n">
        <x:v>1.2</x:v>
      </x:c>
      <x:c r="F5776" s="0" t="s">
        <x:v>1715</x:v>
      </x:c>
      <x:c r="G5776" s="0" t="s">
        <x:v>1716</x:v>
      </x:c>
      <x:c r="H5776" s="44" t="s"/>
      <x:c r="I5776" s="0" t="s">
        <x:v>1717</x:v>
      </x:c>
      <x:c r="J5776" s="45">
        <x:f>ROUND(E5776/I5774* H5776,5)</x:f>
      </x:c>
      <x:c r="K5776" s="46" t="s"/>
    </x:row>
    <x:row r="5777" spans="1:27">
      <x:c r="B5777" s="0" t="s">
        <x:v>2239</x:v>
      </x:c>
      <x:c r="C5777" s="0" t="s">
        <x:v>1713</x:v>
      </x:c>
      <x:c r="D5777" s="0" t="s">
        <x:v>2240</x:v>
      </x:c>
      <x:c r="E5777" s="43" t="n">
        <x:v>0.8</x:v>
      </x:c>
      <x:c r="F5777" s="0" t="s">
        <x:v>1715</x:v>
      </x:c>
      <x:c r="G5777" s="0" t="s">
        <x:v>1716</x:v>
      </x:c>
      <x:c r="H5777" s="44" t="s"/>
      <x:c r="I5777" s="0" t="s">
        <x:v>1717</x:v>
      </x:c>
      <x:c r="J5777" s="45">
        <x:f>ROUND(E5777/I5774* H5777,5)</x:f>
      </x:c>
      <x:c r="K5777" s="46" t="s"/>
    </x:row>
    <x:row r="5778" spans="1:27">
      <x:c r="B5778" s="0" t="s">
        <x:v>1784</x:v>
      </x:c>
      <x:c r="C5778" s="0" t="s">
        <x:v>1713</x:v>
      </x:c>
      <x:c r="D5778" s="0" t="s">
        <x:v>1785</x:v>
      </x:c>
      <x:c r="E5778" s="43" t="n">
        <x:v>0.8</x:v>
      </x:c>
      <x:c r="F5778" s="0" t="s">
        <x:v>1715</x:v>
      </x:c>
      <x:c r="G5778" s="0" t="s">
        <x:v>1716</x:v>
      </x:c>
      <x:c r="H5778" s="44" t="s"/>
      <x:c r="I5778" s="0" t="s">
        <x:v>1717</x:v>
      </x:c>
      <x:c r="J5778" s="45">
        <x:f>ROUND(E5778/I5774* H5778,5)</x:f>
      </x:c>
      <x:c r="K5778" s="46" t="s"/>
    </x:row>
    <x:row r="5779" spans="1:27">
      <x:c r="D5779" s="47" t="s">
        <x:v>1718</x:v>
      </x:c>
      <x:c r="E5779" s="46" t="s"/>
      <x:c r="H5779" s="46" t="s"/>
      <x:c r="K5779" s="44">
        <x:f>SUM(J5776:J5778)</x:f>
      </x:c>
    </x:row>
    <x:row r="5780" spans="1:27">
      <x:c r="B5780" s="14" t="s">
        <x:v>1719</x:v>
      </x:c>
      <x:c r="E5780" s="46" t="s"/>
      <x:c r="H5780" s="46" t="s"/>
      <x:c r="K5780" s="46" t="s"/>
    </x:row>
    <x:row r="5781" spans="1:27">
      <x:c r="B5781" s="0" t="s">
        <x:v>2654</x:v>
      </x:c>
      <x:c r="C5781" s="0" t="s">
        <x:v>1713</x:v>
      </x:c>
      <x:c r="D5781" s="0" t="s">
        <x:v>2655</x:v>
      </x:c>
      <x:c r="E5781" s="43" t="n">
        <x:v>0.4</x:v>
      </x:c>
      <x:c r="F5781" s="0" t="s">
        <x:v>1715</x:v>
      </x:c>
      <x:c r="G5781" s="0" t="s">
        <x:v>1716</x:v>
      </x:c>
      <x:c r="H5781" s="44" t="s"/>
      <x:c r="I5781" s="0" t="s">
        <x:v>1717</x:v>
      </x:c>
      <x:c r="J5781" s="45">
        <x:f>ROUND(E5781/I5774* H5781,5)</x:f>
      </x:c>
      <x:c r="K5781" s="46" t="s"/>
    </x:row>
    <x:row r="5782" spans="1:27">
      <x:c r="D5782" s="47" t="s">
        <x:v>1722</x:v>
      </x:c>
      <x:c r="E5782" s="46" t="s"/>
      <x:c r="H5782" s="46" t="s"/>
      <x:c r="K5782" s="44">
        <x:f>SUM(J5781:J5781)</x:f>
      </x:c>
    </x:row>
    <x:row r="5783" spans="1:27">
      <x:c r="B5783" s="14" t="s">
        <x:v>1723</x:v>
      </x:c>
      <x:c r="E5783" s="46" t="s"/>
      <x:c r="H5783" s="46" t="s"/>
      <x:c r="K5783" s="46" t="s"/>
    </x:row>
    <x:row r="5784" spans="1:27">
      <x:c r="B5784" s="0" t="s">
        <x:v>1919</x:v>
      </x:c>
      <x:c r="C5784" s="0" t="s">
        <x:v>68</x:v>
      </x:c>
      <x:c r="D5784" s="0" t="s">
        <x:v>1920</x:v>
      </x:c>
      <x:c r="E5784" s="43" t="n">
        <x:v>2.5</x:v>
      </x:c>
      <x:c r="G5784" s="0" t="s">
        <x:v>1716</x:v>
      </x:c>
      <x:c r="H5784" s="44" t="s"/>
      <x:c r="I5784" s="0" t="s">
        <x:v>1717</x:v>
      </x:c>
      <x:c r="J5784" s="45">
        <x:f>ROUND(E5784* H5784,5)</x:f>
      </x:c>
      <x:c r="K5784" s="46" t="s"/>
    </x:row>
    <x:row r="5785" spans="1:27">
      <x:c r="B5785" s="0" t="s">
        <x:v>2904</x:v>
      </x:c>
      <x:c r="C5785" s="0" t="s">
        <x:v>68</x:v>
      </x:c>
      <x:c r="D5785" s="0" t="s">
        <x:v>2905</x:v>
      </x:c>
      <x:c r="E5785" s="43" t="n">
        <x:v>273.36</x:v>
      </x:c>
      <x:c r="G5785" s="0" t="s">
        <x:v>1716</x:v>
      </x:c>
      <x:c r="H5785" s="44" t="s"/>
      <x:c r="I5785" s="0" t="s">
        <x:v>1717</x:v>
      </x:c>
      <x:c r="J5785" s="45">
        <x:f>ROUND(E5785* H5785,5)</x:f>
      </x:c>
      <x:c r="K5785" s="46" t="s"/>
    </x:row>
    <x:row r="5786" spans="1:27">
      <x:c r="D5786" s="47" t="s">
        <x:v>1732</x:v>
      </x:c>
      <x:c r="E5786" s="46" t="s"/>
      <x:c r="H5786" s="46" t="s"/>
      <x:c r="K5786" s="44">
        <x:f>SUM(J5784:J5785)</x:f>
      </x:c>
    </x:row>
    <x:row r="5787" spans="1:27">
      <x:c r="E5787" s="46" t="s"/>
      <x:c r="H5787" s="46" t="s"/>
      <x:c r="K5787" s="46" t="s"/>
    </x:row>
    <x:row r="5788" spans="1:27">
      <x:c r="D5788" s="47" t="s">
        <x:v>1734</x:v>
      </x:c>
      <x:c r="E5788" s="46" t="s"/>
      <x:c r="H5788" s="46" t="n">
        <x:v>1.5</x:v>
      </x:c>
      <x:c r="I5788" s="0" t="s">
        <x:v>1735</x:v>
      </x:c>
      <x:c r="J5788" s="0">
        <x:f>ROUND(H5788/100*K5779,5)</x:f>
      </x:c>
      <x:c r="K5788" s="46" t="s"/>
    </x:row>
    <x:row r="5789" spans="1:27">
      <x:c r="D5789" s="47" t="s">
        <x:v>1733</x:v>
      </x:c>
      <x:c r="E5789" s="46" t="s"/>
      <x:c r="H5789" s="46" t="s"/>
      <x:c r="K5789" s="48">
        <x:f>SUM(J5775:J5788)</x:f>
      </x:c>
    </x:row>
    <x:row r="5790" spans="1:27">
      <x:c r="D5790" s="47" t="s">
        <x:v>1804</x:v>
      </x:c>
      <x:c r="E5790" s="46" t="s"/>
      <x:c r="H5790" s="46" t="n">
        <x:v>5</x:v>
      </x:c>
      <x:c r="I5790" s="0" t="s">
        <x:v>1735</x:v>
      </x:c>
      <x:c r="K5790" s="44">
        <x:f>ROUND(H5790/100*K5789,5)</x:f>
      </x:c>
    </x:row>
    <x:row r="5791" spans="1:27">
      <x:c r="D5791" s="47" t="s">
        <x:v>1736</x:v>
      </x:c>
      <x:c r="E5791" s="46" t="s"/>
      <x:c r="H5791" s="46" t="s"/>
      <x:c r="K5791" s="48">
        <x:f>SUM(K5789:K5790)</x:f>
      </x:c>
    </x:row>
    <x:row r="5793" spans="1:27" customFormat="1" ht="45" customHeight="1">
      <x:c r="A5793" s="36" t="s">
        <x:v>3540</x:v>
      </x:c>
      <x:c r="B5793" s="36" t="s">
        <x:v>323</x:v>
      </x:c>
      <x:c r="C5793" s="37" t="s">
        <x:v>14</x:v>
      </x:c>
      <x:c r="D5793" s="38" t="s">
        <x:v>324</x:v>
      </x:c>
      <x:c r="E5793" s="37" t="s"/>
      <x:c r="F5793" s="37" t="s"/>
      <x:c r="G5793" s="37" t="s"/>
      <x:c r="H5793" s="39" t="s">
        <x:v>1709</x:v>
      </x:c>
      <x:c r="I5793" s="40" t="n">
        <x:v>1</x:v>
      </x:c>
      <x:c r="J5793" s="41" t="s"/>
      <x:c r="K5793" s="42">
        <x:f>ROUND(K5808,2)</x:f>
      </x:c>
      <x:c r="L5793" s="38" t="s">
        <x:v>3541</x:v>
      </x:c>
      <x:c r="M5793" s="37" t="s"/>
      <x:c r="N5793" s="37" t="s"/>
      <x:c r="O5793" s="37" t="s"/>
      <x:c r="P5793" s="37" t="s"/>
      <x:c r="Q5793" s="37" t="s"/>
      <x:c r="R5793" s="37" t="s"/>
      <x:c r="S5793" s="37" t="s"/>
      <x:c r="T5793" s="37" t="s"/>
      <x:c r="U5793" s="37" t="s"/>
      <x:c r="V5793" s="37" t="s"/>
      <x:c r="W5793" s="37" t="s"/>
      <x:c r="X5793" s="37" t="s"/>
      <x:c r="Y5793" s="37" t="s"/>
      <x:c r="Z5793" s="37" t="s"/>
      <x:c r="AA5793" s="37" t="s"/>
    </x:row>
    <x:row r="5794" spans="1:27">
      <x:c r="B5794" s="14" t="s">
        <x:v>1711</x:v>
      </x:c>
    </x:row>
    <x:row r="5795" spans="1:27">
      <x:c r="B5795" s="0" t="s">
        <x:v>2101</x:v>
      </x:c>
      <x:c r="C5795" s="0" t="s">
        <x:v>1713</x:v>
      </x:c>
      <x:c r="D5795" s="0" t="s">
        <x:v>2102</x:v>
      </x:c>
      <x:c r="E5795" s="43" t="n">
        <x:v>0.5</x:v>
      </x:c>
      <x:c r="F5795" s="0" t="s">
        <x:v>1715</x:v>
      </x:c>
      <x:c r="G5795" s="0" t="s">
        <x:v>1716</x:v>
      </x:c>
      <x:c r="H5795" s="44" t="s"/>
      <x:c r="I5795" s="0" t="s">
        <x:v>1717</x:v>
      </x:c>
      <x:c r="J5795" s="45">
        <x:f>ROUND(E5795/I5793* H5795,5)</x:f>
      </x:c>
      <x:c r="K5795" s="46" t="s"/>
    </x:row>
    <x:row r="5796" spans="1:27">
      <x:c r="B5796" s="0" t="s">
        <x:v>1946</x:v>
      </x:c>
      <x:c r="C5796" s="0" t="s">
        <x:v>1713</x:v>
      </x:c>
      <x:c r="D5796" s="0" t="s">
        <x:v>1947</x:v>
      </x:c>
      <x:c r="E5796" s="43" t="n">
        <x:v>0.3</x:v>
      </x:c>
      <x:c r="F5796" s="0" t="s">
        <x:v>1715</x:v>
      </x:c>
      <x:c r="G5796" s="0" t="s">
        <x:v>1716</x:v>
      </x:c>
      <x:c r="H5796" s="44" t="s"/>
      <x:c r="I5796" s="0" t="s">
        <x:v>1717</x:v>
      </x:c>
      <x:c r="J5796" s="45">
        <x:f>ROUND(E5796/I5793* H5796,5)</x:f>
      </x:c>
      <x:c r="K5796" s="46" t="s"/>
    </x:row>
    <x:row r="5797" spans="1:27">
      <x:c r="B5797" s="0" t="s">
        <x:v>1808</x:v>
      </x:c>
      <x:c r="C5797" s="0" t="s">
        <x:v>1713</x:v>
      </x:c>
      <x:c r="D5797" s="0" t="s">
        <x:v>1809</x:v>
      </x:c>
      <x:c r="E5797" s="43" t="n">
        <x:v>0.5</x:v>
      </x:c>
      <x:c r="F5797" s="0" t="s">
        <x:v>1715</x:v>
      </x:c>
      <x:c r="G5797" s="0" t="s">
        <x:v>1716</x:v>
      </x:c>
      <x:c r="H5797" s="44" t="s"/>
      <x:c r="I5797" s="0" t="s">
        <x:v>1717</x:v>
      </x:c>
      <x:c r="J5797" s="45">
        <x:f>ROUND(E5797/I5793* H5797,5)</x:f>
      </x:c>
      <x:c r="K5797" s="46" t="s"/>
    </x:row>
    <x:row r="5798" spans="1:27">
      <x:c r="D5798" s="47" t="s">
        <x:v>1718</x:v>
      </x:c>
      <x:c r="E5798" s="46" t="s"/>
      <x:c r="H5798" s="46" t="s"/>
      <x:c r="K5798" s="44">
        <x:f>SUM(J5795:J5797)</x:f>
      </x:c>
    </x:row>
    <x:row r="5799" spans="1:27">
      <x:c r="B5799" s="14" t="s">
        <x:v>1723</x:v>
      </x:c>
      <x:c r="E5799" s="46" t="s"/>
      <x:c r="H5799" s="46" t="s"/>
      <x:c r="K5799" s="46" t="s"/>
    </x:row>
    <x:row r="5800" spans="1:27">
      <x:c r="B5800" s="0" t="s">
        <x:v>3542</x:v>
      </x:c>
      <x:c r="C5800" s="0" t="s">
        <x:v>39</x:v>
      </x:c>
      <x:c r="D5800" s="0" t="s">
        <x:v>3543</x:v>
      </x:c>
      <x:c r="E5800" s="43" t="n">
        <x:v>1.39</x:v>
      </x:c>
      <x:c r="G5800" s="0" t="s">
        <x:v>1716</x:v>
      </x:c>
      <x:c r="H5800" s="44" t="s"/>
      <x:c r="I5800" s="0" t="s">
        <x:v>1717</x:v>
      </x:c>
      <x:c r="J5800" s="45">
        <x:f>ROUND(E5800* H5800,5)</x:f>
      </x:c>
      <x:c r="K5800" s="46" t="s"/>
    </x:row>
    <x:row r="5801" spans="1:27">
      <x:c r="B5801" s="0" t="s">
        <x:v>3544</x:v>
      </x:c>
      <x:c r="C5801" s="0" t="s">
        <x:v>39</x:v>
      </x:c>
      <x:c r="D5801" s="0" t="s">
        <x:v>3545</x:v>
      </x:c>
      <x:c r="E5801" s="43" t="n">
        <x:v>1.2</x:v>
      </x:c>
      <x:c r="G5801" s="0" t="s">
        <x:v>1716</x:v>
      </x:c>
      <x:c r="H5801" s="44" t="s"/>
      <x:c r="I5801" s="0" t="s">
        <x:v>1717</x:v>
      </x:c>
      <x:c r="J5801" s="45">
        <x:f>ROUND(E5801* H5801,5)</x:f>
      </x:c>
      <x:c r="K5801" s="46" t="s"/>
    </x:row>
    <x:row r="5802" spans="1:27">
      <x:c r="B5802" s="0" t="s">
        <x:v>2082</x:v>
      </x:c>
      <x:c r="C5802" s="0" t="s">
        <x:v>14</x:v>
      </x:c>
      <x:c r="D5802" s="0" t="s">
        <x:v>2083</x:v>
      </x:c>
      <x:c r="E5802" s="43" t="n">
        <x:v>4</x:v>
      </x:c>
      <x:c r="G5802" s="0" t="s">
        <x:v>1716</x:v>
      </x:c>
      <x:c r="H5802" s="44" t="s"/>
      <x:c r="I5802" s="0" t="s">
        <x:v>1717</x:v>
      </x:c>
      <x:c r="J5802" s="45">
        <x:f>ROUND(E5802* H5802,5)</x:f>
      </x:c>
      <x:c r="K5802" s="46" t="s"/>
    </x:row>
    <x:row r="5803" spans="1:27">
      <x:c r="D5803" s="47" t="s">
        <x:v>1732</x:v>
      </x:c>
      <x:c r="E5803" s="46" t="s"/>
      <x:c r="H5803" s="46" t="s"/>
      <x:c r="K5803" s="44">
        <x:f>SUM(J5800:J5802)</x:f>
      </x:c>
    </x:row>
    <x:row r="5804" spans="1:27">
      <x:c r="E5804" s="46" t="s"/>
      <x:c r="H5804" s="46" t="s"/>
      <x:c r="K5804" s="46" t="s"/>
    </x:row>
    <x:row r="5805" spans="1:27">
      <x:c r="D5805" s="47" t="s">
        <x:v>1734</x:v>
      </x:c>
      <x:c r="E5805" s="46" t="s"/>
      <x:c r="H5805" s="46" t="n">
        <x:v>1.5</x:v>
      </x:c>
      <x:c r="I5805" s="0" t="s">
        <x:v>1735</x:v>
      </x:c>
      <x:c r="J5805" s="0">
        <x:f>ROUND(H5805/100*K5798,5)</x:f>
      </x:c>
      <x:c r="K5805" s="46" t="s"/>
    </x:row>
    <x:row r="5806" spans="1:27">
      <x:c r="D5806" s="47" t="s">
        <x:v>1733</x:v>
      </x:c>
      <x:c r="E5806" s="46" t="s"/>
      <x:c r="H5806" s="46" t="s"/>
      <x:c r="K5806" s="48">
        <x:f>SUM(J5794:J5805)</x:f>
      </x:c>
    </x:row>
    <x:row r="5807" spans="1:27">
      <x:c r="D5807" s="47" t="s">
        <x:v>1804</x:v>
      </x:c>
      <x:c r="E5807" s="46" t="s"/>
      <x:c r="H5807" s="46" t="n">
        <x:v>5</x:v>
      </x:c>
      <x:c r="I5807" s="0" t="s">
        <x:v>1735</x:v>
      </x:c>
      <x:c r="K5807" s="44">
        <x:f>ROUND(H5807/100*K5806,5)</x:f>
      </x:c>
    </x:row>
    <x:row r="5808" spans="1:27">
      <x:c r="D5808" s="47" t="s">
        <x:v>1736</x:v>
      </x:c>
      <x:c r="E5808" s="46" t="s"/>
      <x:c r="H5808" s="46" t="s"/>
      <x:c r="K5808" s="48">
        <x:f>SUM(K5806:K5807)</x:f>
      </x:c>
    </x:row>
    <x:row r="5810" spans="1:27" customFormat="1" ht="45" customHeight="1">
      <x:c r="A5810" s="36" t="s">
        <x:v>3546</x:v>
      </x:c>
      <x:c r="B5810" s="36" t="s">
        <x:v>325</x:v>
      </x:c>
      <x:c r="C5810" s="37" t="s">
        <x:v>14</x:v>
      </x:c>
      <x:c r="D5810" s="38" t="s">
        <x:v>326</x:v>
      </x:c>
      <x:c r="E5810" s="37" t="s"/>
      <x:c r="F5810" s="37" t="s"/>
      <x:c r="G5810" s="37" t="s"/>
      <x:c r="H5810" s="39" t="s">
        <x:v>1709</x:v>
      </x:c>
      <x:c r="I5810" s="40" t="n">
        <x:v>1</x:v>
      </x:c>
      <x:c r="J5810" s="41" t="s"/>
      <x:c r="K5810" s="42">
        <x:f>ROUND(K5823,2)</x:f>
      </x:c>
      <x:c r="L5810" s="38" t="s">
        <x:v>3547</x:v>
      </x:c>
      <x:c r="M5810" s="37" t="s"/>
      <x:c r="N5810" s="37" t="s"/>
      <x:c r="O5810" s="37" t="s"/>
      <x:c r="P5810" s="37" t="s"/>
      <x:c r="Q5810" s="37" t="s"/>
      <x:c r="R5810" s="37" t="s"/>
      <x:c r="S5810" s="37" t="s"/>
      <x:c r="T5810" s="37" t="s"/>
      <x:c r="U5810" s="37" t="s"/>
      <x:c r="V5810" s="37" t="s"/>
      <x:c r="W5810" s="37" t="s"/>
      <x:c r="X5810" s="37" t="s"/>
      <x:c r="Y5810" s="37" t="s"/>
      <x:c r="Z5810" s="37" t="s"/>
      <x:c r="AA5810" s="37" t="s"/>
    </x:row>
    <x:row r="5811" spans="1:27">
      <x:c r="B5811" s="14" t="s">
        <x:v>1711</x:v>
      </x:c>
    </x:row>
    <x:row r="5812" spans="1:27">
      <x:c r="B5812" s="0" t="s">
        <x:v>1946</x:v>
      </x:c>
      <x:c r="C5812" s="0" t="s">
        <x:v>1713</x:v>
      </x:c>
      <x:c r="D5812" s="0" t="s">
        <x:v>1947</x:v>
      </x:c>
      <x:c r="E5812" s="43" t="n">
        <x:v>0.3</x:v>
      </x:c>
      <x:c r="F5812" s="0" t="s">
        <x:v>1715</x:v>
      </x:c>
      <x:c r="G5812" s="0" t="s">
        <x:v>1716</x:v>
      </x:c>
      <x:c r="H5812" s="44" t="s"/>
      <x:c r="I5812" s="0" t="s">
        <x:v>1717</x:v>
      </x:c>
      <x:c r="J5812" s="45">
        <x:f>ROUND(E5812/I5810* H5812,5)</x:f>
      </x:c>
      <x:c r="K5812" s="46" t="s"/>
    </x:row>
    <x:row r="5813" spans="1:27">
      <x:c r="B5813" s="0" t="s">
        <x:v>1808</x:v>
      </x:c>
      <x:c r="C5813" s="0" t="s">
        <x:v>1713</x:v>
      </x:c>
      <x:c r="D5813" s="0" t="s">
        <x:v>1809</x:v>
      </x:c>
      <x:c r="E5813" s="43" t="n">
        <x:v>0.5</x:v>
      </x:c>
      <x:c r="F5813" s="0" t="s">
        <x:v>1715</x:v>
      </x:c>
      <x:c r="G5813" s="0" t="s">
        <x:v>1716</x:v>
      </x:c>
      <x:c r="H5813" s="44" t="s"/>
      <x:c r="I5813" s="0" t="s">
        <x:v>1717</x:v>
      </x:c>
      <x:c r="J5813" s="45">
        <x:f>ROUND(E5813/I5810* H5813,5)</x:f>
      </x:c>
      <x:c r="K5813" s="46" t="s"/>
    </x:row>
    <x:row r="5814" spans="1:27">
      <x:c r="D5814" s="47" t="s">
        <x:v>1718</x:v>
      </x:c>
      <x:c r="E5814" s="46" t="s"/>
      <x:c r="H5814" s="46" t="s"/>
      <x:c r="K5814" s="44">
        <x:f>SUM(J5812:J5813)</x:f>
      </x:c>
    </x:row>
    <x:row r="5815" spans="1:27">
      <x:c r="B5815" s="14" t="s">
        <x:v>1723</x:v>
      </x:c>
      <x:c r="E5815" s="46" t="s"/>
      <x:c r="H5815" s="46" t="s"/>
      <x:c r="K5815" s="46" t="s"/>
    </x:row>
    <x:row r="5816" spans="1:27">
      <x:c r="B5816" s="0" t="s">
        <x:v>3548</x:v>
      </x:c>
      <x:c r="C5816" s="0" t="s">
        <x:v>39</x:v>
      </x:c>
      <x:c r="D5816" s="0" t="s">
        <x:v>3549</x:v>
      </x:c>
      <x:c r="E5816" s="43" t="n">
        <x:v>1.4</x:v>
      </x:c>
      <x:c r="G5816" s="0" t="s">
        <x:v>1716</x:v>
      </x:c>
      <x:c r="H5816" s="44" t="s"/>
      <x:c r="I5816" s="0" t="s">
        <x:v>1717</x:v>
      </x:c>
      <x:c r="J5816" s="45">
        <x:f>ROUND(E5816* H5816,5)</x:f>
      </x:c>
      <x:c r="K5816" s="46" t="s"/>
    </x:row>
    <x:row r="5817" spans="1:27">
      <x:c r="B5817" s="0" t="s">
        <x:v>2082</x:v>
      </x:c>
      <x:c r="C5817" s="0" t="s">
        <x:v>14</x:v>
      </x:c>
      <x:c r="D5817" s="0" t="s">
        <x:v>2083</x:v>
      </x:c>
      <x:c r="E5817" s="43" t="n">
        <x:v>6</x:v>
      </x:c>
      <x:c r="G5817" s="0" t="s">
        <x:v>1716</x:v>
      </x:c>
      <x:c r="H5817" s="44" t="s"/>
      <x:c r="I5817" s="0" t="s">
        <x:v>1717</x:v>
      </x:c>
      <x:c r="J5817" s="45">
        <x:f>ROUND(E5817* H5817,5)</x:f>
      </x:c>
      <x:c r="K5817" s="46" t="s"/>
    </x:row>
    <x:row r="5818" spans="1:27">
      <x:c r="D5818" s="47" t="s">
        <x:v>1732</x:v>
      </x:c>
      <x:c r="E5818" s="46" t="s"/>
      <x:c r="H5818" s="46" t="s"/>
      <x:c r="K5818" s="44">
        <x:f>SUM(J5816:J5817)</x:f>
      </x:c>
    </x:row>
    <x:row r="5819" spans="1:27">
      <x:c r="E5819" s="46" t="s"/>
      <x:c r="H5819" s="46" t="s"/>
      <x:c r="K5819" s="46" t="s"/>
    </x:row>
    <x:row r="5820" spans="1:27">
      <x:c r="D5820" s="47" t="s">
        <x:v>1734</x:v>
      </x:c>
      <x:c r="E5820" s="46" t="s"/>
      <x:c r="H5820" s="46" t="n">
        <x:v>1.5</x:v>
      </x:c>
      <x:c r="I5820" s="0" t="s">
        <x:v>1735</x:v>
      </x:c>
      <x:c r="J5820" s="0">
        <x:f>ROUND(H5820/100*K5814,5)</x:f>
      </x:c>
      <x:c r="K5820" s="46" t="s"/>
    </x:row>
    <x:row r="5821" spans="1:27">
      <x:c r="D5821" s="47" t="s">
        <x:v>1733</x:v>
      </x:c>
      <x:c r="E5821" s="46" t="s"/>
      <x:c r="H5821" s="46" t="s"/>
      <x:c r="K5821" s="48">
        <x:f>SUM(J5811:J5820)</x:f>
      </x:c>
    </x:row>
    <x:row r="5822" spans="1:27">
      <x:c r="D5822" s="47" t="s">
        <x:v>1804</x:v>
      </x:c>
      <x:c r="E5822" s="46" t="s"/>
      <x:c r="H5822" s="46" t="n">
        <x:v>5</x:v>
      </x:c>
      <x:c r="I5822" s="0" t="s">
        <x:v>1735</x:v>
      </x:c>
      <x:c r="K5822" s="44">
        <x:f>ROUND(H5822/100*K5821,5)</x:f>
      </x:c>
    </x:row>
    <x:row r="5823" spans="1:27">
      <x:c r="D5823" s="47" t="s">
        <x:v>1736</x:v>
      </x:c>
      <x:c r="E5823" s="46" t="s"/>
      <x:c r="H5823" s="46" t="s"/>
      <x:c r="K5823" s="48">
        <x:f>SUM(K5821:K5822)</x:f>
      </x:c>
    </x:row>
    <x:row r="5825" spans="1:27" customFormat="1" ht="45" customHeight="1">
      <x:c r="A5825" s="36" t="s">
        <x:v>3550</x:v>
      </x:c>
      <x:c r="B5825" s="36" t="s">
        <x:v>327</x:v>
      </x:c>
      <x:c r="C5825" s="37" t="s">
        <x:v>14</x:v>
      </x:c>
      <x:c r="D5825" s="38" t="s">
        <x:v>328</x:v>
      </x:c>
      <x:c r="E5825" s="37" t="s"/>
      <x:c r="F5825" s="37" t="s"/>
      <x:c r="G5825" s="37" t="s"/>
      <x:c r="H5825" s="39" t="s">
        <x:v>1709</x:v>
      </x:c>
      <x:c r="I5825" s="40" t="n">
        <x:v>1</x:v>
      </x:c>
      <x:c r="J5825" s="41" t="s"/>
      <x:c r="K5825" s="42">
        <x:f>ROUND(K5838,2)</x:f>
      </x:c>
      <x:c r="L5825" s="38" t="s">
        <x:v>3551</x:v>
      </x:c>
      <x:c r="M5825" s="37" t="s"/>
      <x:c r="N5825" s="37" t="s"/>
      <x:c r="O5825" s="37" t="s"/>
      <x:c r="P5825" s="37" t="s"/>
      <x:c r="Q5825" s="37" t="s"/>
      <x:c r="R5825" s="37" t="s"/>
      <x:c r="S5825" s="37" t="s"/>
      <x:c r="T5825" s="37" t="s"/>
      <x:c r="U5825" s="37" t="s"/>
      <x:c r="V5825" s="37" t="s"/>
      <x:c r="W5825" s="37" t="s"/>
      <x:c r="X5825" s="37" t="s"/>
      <x:c r="Y5825" s="37" t="s"/>
      <x:c r="Z5825" s="37" t="s"/>
      <x:c r="AA5825" s="37" t="s"/>
    </x:row>
    <x:row r="5826" spans="1:27">
      <x:c r="B5826" s="14" t="s">
        <x:v>1711</x:v>
      </x:c>
    </x:row>
    <x:row r="5827" spans="1:27">
      <x:c r="B5827" s="0" t="s">
        <x:v>1946</x:v>
      </x:c>
      <x:c r="C5827" s="0" t="s">
        <x:v>1713</x:v>
      </x:c>
      <x:c r="D5827" s="0" t="s">
        <x:v>1947</x:v>
      </x:c>
      <x:c r="E5827" s="43" t="n">
        <x:v>0.3</x:v>
      </x:c>
      <x:c r="F5827" s="0" t="s">
        <x:v>1715</x:v>
      </x:c>
      <x:c r="G5827" s="0" t="s">
        <x:v>1716</x:v>
      </x:c>
      <x:c r="H5827" s="44" t="s"/>
      <x:c r="I5827" s="0" t="s">
        <x:v>1717</x:v>
      </x:c>
      <x:c r="J5827" s="45">
        <x:f>ROUND(E5827/I5825* H5827,5)</x:f>
      </x:c>
      <x:c r="K5827" s="46" t="s"/>
    </x:row>
    <x:row r="5828" spans="1:27">
      <x:c r="B5828" s="0" t="s">
        <x:v>1808</x:v>
      </x:c>
      <x:c r="C5828" s="0" t="s">
        <x:v>1713</x:v>
      </x:c>
      <x:c r="D5828" s="0" t="s">
        <x:v>1809</x:v>
      </x:c>
      <x:c r="E5828" s="43" t="n">
        <x:v>0.55</x:v>
      </x:c>
      <x:c r="F5828" s="0" t="s">
        <x:v>1715</x:v>
      </x:c>
      <x:c r="G5828" s="0" t="s">
        <x:v>1716</x:v>
      </x:c>
      <x:c r="H5828" s="44" t="s"/>
      <x:c r="I5828" s="0" t="s">
        <x:v>1717</x:v>
      </x:c>
      <x:c r="J5828" s="45">
        <x:f>ROUND(E5828/I5825* H5828,5)</x:f>
      </x:c>
      <x:c r="K5828" s="46" t="s"/>
    </x:row>
    <x:row r="5829" spans="1:27">
      <x:c r="D5829" s="47" t="s">
        <x:v>1718</x:v>
      </x:c>
      <x:c r="E5829" s="46" t="s"/>
      <x:c r="H5829" s="46" t="s"/>
      <x:c r="K5829" s="44">
        <x:f>SUM(J5827:J5828)</x:f>
      </x:c>
    </x:row>
    <x:row r="5830" spans="1:27">
      <x:c r="B5830" s="14" t="s">
        <x:v>1723</x:v>
      </x:c>
      <x:c r="E5830" s="46" t="s"/>
      <x:c r="H5830" s="46" t="s"/>
      <x:c r="K5830" s="46" t="s"/>
    </x:row>
    <x:row r="5831" spans="1:27">
      <x:c r="B5831" s="0" t="s">
        <x:v>2082</x:v>
      </x:c>
      <x:c r="C5831" s="0" t="s">
        <x:v>14</x:v>
      </x:c>
      <x:c r="D5831" s="0" t="s">
        <x:v>2083</x:v>
      </x:c>
      <x:c r="E5831" s="43" t="n">
        <x:v>8</x:v>
      </x:c>
      <x:c r="G5831" s="0" t="s">
        <x:v>1716</x:v>
      </x:c>
      <x:c r="H5831" s="44" t="s"/>
      <x:c r="I5831" s="0" t="s">
        <x:v>1717</x:v>
      </x:c>
      <x:c r="J5831" s="45">
        <x:f>ROUND(E5831* H5831,5)</x:f>
      </x:c>
      <x:c r="K5831" s="46" t="s"/>
    </x:row>
    <x:row r="5832" spans="1:27">
      <x:c r="B5832" s="0" t="s">
        <x:v>3548</x:v>
      </x:c>
      <x:c r="C5832" s="0" t="s">
        <x:v>39</x:v>
      </x:c>
      <x:c r="D5832" s="0" t="s">
        <x:v>3549</x:v>
      </x:c>
      <x:c r="E5832" s="43" t="n">
        <x:v>2.2</x:v>
      </x:c>
      <x:c r="G5832" s="0" t="s">
        <x:v>1716</x:v>
      </x:c>
      <x:c r="H5832" s="44" t="s"/>
      <x:c r="I5832" s="0" t="s">
        <x:v>1717</x:v>
      </x:c>
      <x:c r="J5832" s="45">
        <x:f>ROUND(E5832* H5832,5)</x:f>
      </x:c>
      <x:c r="K5832" s="46" t="s"/>
    </x:row>
    <x:row r="5833" spans="1:27">
      <x:c r="D5833" s="47" t="s">
        <x:v>1732</x:v>
      </x:c>
      <x:c r="E5833" s="46" t="s"/>
      <x:c r="H5833" s="46" t="s"/>
      <x:c r="K5833" s="44">
        <x:f>SUM(J5831:J5832)</x:f>
      </x:c>
    </x:row>
    <x:row r="5834" spans="1:27">
      <x:c r="E5834" s="46" t="s"/>
      <x:c r="H5834" s="46" t="s"/>
      <x:c r="K5834" s="46" t="s"/>
    </x:row>
    <x:row r="5835" spans="1:27">
      <x:c r="D5835" s="47" t="s">
        <x:v>1734</x:v>
      </x:c>
      <x:c r="E5835" s="46" t="s"/>
      <x:c r="H5835" s="46" t="n">
        <x:v>1.5</x:v>
      </x:c>
      <x:c r="I5835" s="0" t="s">
        <x:v>1735</x:v>
      </x:c>
      <x:c r="J5835" s="0">
        <x:f>ROUND(H5835/100*K5829,5)</x:f>
      </x:c>
      <x:c r="K5835" s="46" t="s"/>
    </x:row>
    <x:row r="5836" spans="1:27">
      <x:c r="D5836" s="47" t="s">
        <x:v>1733</x:v>
      </x:c>
      <x:c r="E5836" s="46" t="s"/>
      <x:c r="H5836" s="46" t="s"/>
      <x:c r="K5836" s="48">
        <x:f>SUM(J5826:J5835)</x:f>
      </x:c>
    </x:row>
    <x:row r="5837" spans="1:27">
      <x:c r="D5837" s="47" t="s">
        <x:v>1804</x:v>
      </x:c>
      <x:c r="E5837" s="46" t="s"/>
      <x:c r="H5837" s="46" t="n">
        <x:v>5</x:v>
      </x:c>
      <x:c r="I5837" s="0" t="s">
        <x:v>1735</x:v>
      </x:c>
      <x:c r="K5837" s="44">
        <x:f>ROUND(H5837/100*K5836,5)</x:f>
      </x:c>
    </x:row>
    <x:row r="5838" spans="1:27">
      <x:c r="D5838" s="47" t="s">
        <x:v>1736</x:v>
      </x:c>
      <x:c r="E5838" s="46" t="s"/>
      <x:c r="H5838" s="46" t="s"/>
      <x:c r="K5838" s="48">
        <x:f>SUM(K5836:K5837)</x:f>
      </x:c>
    </x:row>
    <x:row r="5840" spans="1:27" customFormat="1" ht="45" customHeight="1">
      <x:c r="A5840" s="36" t="s">
        <x:v>3552</x:v>
      </x:c>
      <x:c r="B5840" s="36" t="s">
        <x:v>329</x:v>
      </x:c>
      <x:c r="C5840" s="37" t="s">
        <x:v>14</x:v>
      </x:c>
      <x:c r="D5840" s="38" t="s">
        <x:v>330</x:v>
      </x:c>
      <x:c r="E5840" s="37" t="s"/>
      <x:c r="F5840" s="37" t="s"/>
      <x:c r="G5840" s="37" t="s"/>
      <x:c r="H5840" s="39" t="s">
        <x:v>1709</x:v>
      </x:c>
      <x:c r="I5840" s="40" t="n">
        <x:v>1</x:v>
      </x:c>
      <x:c r="J5840" s="41" t="s"/>
      <x:c r="K5840" s="42">
        <x:f>ROUND(K5853,2)</x:f>
      </x:c>
      <x:c r="L5840" s="38" t="s">
        <x:v>3553</x:v>
      </x:c>
      <x:c r="M5840" s="37" t="s"/>
      <x:c r="N5840" s="37" t="s"/>
      <x:c r="O5840" s="37" t="s"/>
      <x:c r="P5840" s="37" t="s"/>
      <x:c r="Q5840" s="37" t="s"/>
      <x:c r="R5840" s="37" t="s"/>
      <x:c r="S5840" s="37" t="s"/>
      <x:c r="T5840" s="37" t="s"/>
      <x:c r="U5840" s="37" t="s"/>
      <x:c r="V5840" s="37" t="s"/>
      <x:c r="W5840" s="37" t="s"/>
      <x:c r="X5840" s="37" t="s"/>
      <x:c r="Y5840" s="37" t="s"/>
      <x:c r="Z5840" s="37" t="s"/>
      <x:c r="AA5840" s="37" t="s"/>
    </x:row>
    <x:row r="5841" spans="1:27">
      <x:c r="B5841" s="14" t="s">
        <x:v>1711</x:v>
      </x:c>
    </x:row>
    <x:row r="5842" spans="1:27">
      <x:c r="B5842" s="0" t="s">
        <x:v>1946</x:v>
      </x:c>
      <x:c r="C5842" s="0" t="s">
        <x:v>1713</x:v>
      </x:c>
      <x:c r="D5842" s="0" t="s">
        <x:v>1947</x:v>
      </x:c>
      <x:c r="E5842" s="43" t="n">
        <x:v>0.3</x:v>
      </x:c>
      <x:c r="F5842" s="0" t="s">
        <x:v>1715</x:v>
      </x:c>
      <x:c r="G5842" s="0" t="s">
        <x:v>1716</x:v>
      </x:c>
      <x:c r="H5842" s="44" t="s"/>
      <x:c r="I5842" s="0" t="s">
        <x:v>1717</x:v>
      </x:c>
      <x:c r="J5842" s="45">
        <x:f>ROUND(E5842/I5840* H5842,5)</x:f>
      </x:c>
      <x:c r="K5842" s="46" t="s"/>
    </x:row>
    <x:row r="5843" spans="1:27">
      <x:c r="B5843" s="0" t="s">
        <x:v>1808</x:v>
      </x:c>
      <x:c r="C5843" s="0" t="s">
        <x:v>1713</x:v>
      </x:c>
      <x:c r="D5843" s="0" t="s">
        <x:v>1809</x:v>
      </x:c>
      <x:c r="E5843" s="43" t="n">
        <x:v>0.55</x:v>
      </x:c>
      <x:c r="F5843" s="0" t="s">
        <x:v>1715</x:v>
      </x:c>
      <x:c r="G5843" s="0" t="s">
        <x:v>1716</x:v>
      </x:c>
      <x:c r="H5843" s="44" t="s"/>
      <x:c r="I5843" s="0" t="s">
        <x:v>1717</x:v>
      </x:c>
      <x:c r="J5843" s="45">
        <x:f>ROUND(E5843/I5840* H5843,5)</x:f>
      </x:c>
      <x:c r="K5843" s="46" t="s"/>
    </x:row>
    <x:row r="5844" spans="1:27">
      <x:c r="D5844" s="47" t="s">
        <x:v>1718</x:v>
      </x:c>
      <x:c r="E5844" s="46" t="s"/>
      <x:c r="H5844" s="46" t="s"/>
      <x:c r="K5844" s="44">
        <x:f>SUM(J5842:J5843)</x:f>
      </x:c>
    </x:row>
    <x:row r="5845" spans="1:27">
      <x:c r="B5845" s="14" t="s">
        <x:v>1723</x:v>
      </x:c>
      <x:c r="E5845" s="46" t="s"/>
      <x:c r="H5845" s="46" t="s"/>
      <x:c r="K5845" s="46" t="s"/>
    </x:row>
    <x:row r="5846" spans="1:27">
      <x:c r="B5846" s="0" t="s">
        <x:v>3548</x:v>
      </x:c>
      <x:c r="C5846" s="0" t="s">
        <x:v>39</x:v>
      </x:c>
      <x:c r="D5846" s="0" t="s">
        <x:v>3549</x:v>
      </x:c>
      <x:c r="E5846" s="43" t="n">
        <x:v>2.1</x:v>
      </x:c>
      <x:c r="G5846" s="0" t="s">
        <x:v>1716</x:v>
      </x:c>
      <x:c r="H5846" s="44" t="s"/>
      <x:c r="I5846" s="0" t="s">
        <x:v>1717</x:v>
      </x:c>
      <x:c r="J5846" s="45">
        <x:f>ROUND(E5846* H5846,5)</x:f>
      </x:c>
      <x:c r="K5846" s="46" t="s"/>
    </x:row>
    <x:row r="5847" spans="1:27">
      <x:c r="B5847" s="0" t="s">
        <x:v>2082</x:v>
      </x:c>
      <x:c r="C5847" s="0" t="s">
        <x:v>14</x:v>
      </x:c>
      <x:c r="D5847" s="0" t="s">
        <x:v>2083</x:v>
      </x:c>
      <x:c r="E5847" s="43" t="n">
        <x:v>8</x:v>
      </x:c>
      <x:c r="G5847" s="0" t="s">
        <x:v>1716</x:v>
      </x:c>
      <x:c r="H5847" s="44" t="s"/>
      <x:c r="I5847" s="0" t="s">
        <x:v>1717</x:v>
      </x:c>
      <x:c r="J5847" s="45">
        <x:f>ROUND(E5847* H5847,5)</x:f>
      </x:c>
      <x:c r="K5847" s="46" t="s"/>
    </x:row>
    <x:row r="5848" spans="1:27">
      <x:c r="D5848" s="47" t="s">
        <x:v>1732</x:v>
      </x:c>
      <x:c r="E5848" s="46" t="s"/>
      <x:c r="H5848" s="46" t="s"/>
      <x:c r="K5848" s="44">
        <x:f>SUM(J5846:J5847)</x:f>
      </x:c>
    </x:row>
    <x:row r="5849" spans="1:27">
      <x:c r="E5849" s="46" t="s"/>
      <x:c r="H5849" s="46" t="s"/>
      <x:c r="K5849" s="46" t="s"/>
    </x:row>
    <x:row r="5850" spans="1:27">
      <x:c r="D5850" s="47" t="s">
        <x:v>1734</x:v>
      </x:c>
      <x:c r="E5850" s="46" t="s"/>
      <x:c r="H5850" s="46" t="n">
        <x:v>1.5</x:v>
      </x:c>
      <x:c r="I5850" s="0" t="s">
        <x:v>1735</x:v>
      </x:c>
      <x:c r="J5850" s="0">
        <x:f>ROUND(H5850/100*K5844,5)</x:f>
      </x:c>
      <x:c r="K5850" s="46" t="s"/>
    </x:row>
    <x:row r="5851" spans="1:27">
      <x:c r="D5851" s="47" t="s">
        <x:v>1733</x:v>
      </x:c>
      <x:c r="E5851" s="46" t="s"/>
      <x:c r="H5851" s="46" t="s"/>
      <x:c r="K5851" s="48">
        <x:f>SUM(J5841:J5850)</x:f>
      </x:c>
    </x:row>
    <x:row r="5852" spans="1:27">
      <x:c r="D5852" s="47" t="s">
        <x:v>1804</x:v>
      </x:c>
      <x:c r="E5852" s="46" t="s"/>
      <x:c r="H5852" s="46" t="n">
        <x:v>5</x:v>
      </x:c>
      <x:c r="I5852" s="0" t="s">
        <x:v>1735</x:v>
      </x:c>
      <x:c r="K5852" s="44">
        <x:f>ROUND(H5852/100*K5851,5)</x:f>
      </x:c>
    </x:row>
    <x:row r="5853" spans="1:27">
      <x:c r="D5853" s="47" t="s">
        <x:v>1736</x:v>
      </x:c>
      <x:c r="E5853" s="46" t="s"/>
      <x:c r="H5853" s="46" t="s"/>
      <x:c r="K5853" s="48">
        <x:f>SUM(K5851:K5852)</x:f>
      </x:c>
    </x:row>
    <x:row r="5855" spans="1:27" customFormat="1" ht="45" customHeight="1">
      <x:c r="A5855" s="36" t="s">
        <x:v>3554</x:v>
      </x:c>
      <x:c r="B5855" s="36" t="s">
        <x:v>331</x:v>
      </x:c>
      <x:c r="C5855" s="37" t="s">
        <x:v>14</x:v>
      </x:c>
      <x:c r="D5855" s="38" t="s">
        <x:v>332</x:v>
      </x:c>
      <x:c r="E5855" s="37" t="s"/>
      <x:c r="F5855" s="37" t="s"/>
      <x:c r="G5855" s="37" t="s"/>
      <x:c r="H5855" s="39" t="s">
        <x:v>1709</x:v>
      </x:c>
      <x:c r="I5855" s="40" t="n">
        <x:v>1</x:v>
      </x:c>
      <x:c r="J5855" s="41" t="s"/>
      <x:c r="K5855" s="42">
        <x:f>ROUND(K5868,2)</x:f>
      </x:c>
      <x:c r="L5855" s="38" t="s">
        <x:v>3555</x:v>
      </x:c>
      <x:c r="M5855" s="37" t="s"/>
      <x:c r="N5855" s="37" t="s"/>
      <x:c r="O5855" s="37" t="s"/>
      <x:c r="P5855" s="37" t="s"/>
      <x:c r="Q5855" s="37" t="s"/>
      <x:c r="R5855" s="37" t="s"/>
      <x:c r="S5855" s="37" t="s"/>
      <x:c r="T5855" s="37" t="s"/>
      <x:c r="U5855" s="37" t="s"/>
      <x:c r="V5855" s="37" t="s"/>
      <x:c r="W5855" s="37" t="s"/>
      <x:c r="X5855" s="37" t="s"/>
      <x:c r="Y5855" s="37" t="s"/>
      <x:c r="Z5855" s="37" t="s"/>
      <x:c r="AA5855" s="37" t="s"/>
    </x:row>
    <x:row r="5856" spans="1:27">
      <x:c r="B5856" s="14" t="s">
        <x:v>1711</x:v>
      </x:c>
    </x:row>
    <x:row r="5857" spans="1:27">
      <x:c r="B5857" s="0" t="s">
        <x:v>1946</x:v>
      </x:c>
      <x:c r="C5857" s="0" t="s">
        <x:v>1713</x:v>
      </x:c>
      <x:c r="D5857" s="0" t="s">
        <x:v>1947</x:v>
      </x:c>
      <x:c r="E5857" s="43" t="n">
        <x:v>0.3</x:v>
      </x:c>
      <x:c r="F5857" s="0" t="s">
        <x:v>1715</x:v>
      </x:c>
      <x:c r="G5857" s="0" t="s">
        <x:v>1716</x:v>
      </x:c>
      <x:c r="H5857" s="44" t="s"/>
      <x:c r="I5857" s="0" t="s">
        <x:v>1717</x:v>
      </x:c>
      <x:c r="J5857" s="45">
        <x:f>ROUND(E5857/I5855* H5857,5)</x:f>
      </x:c>
      <x:c r="K5857" s="46" t="s"/>
    </x:row>
    <x:row r="5858" spans="1:27">
      <x:c r="B5858" s="0" t="s">
        <x:v>1808</x:v>
      </x:c>
      <x:c r="C5858" s="0" t="s">
        <x:v>1713</x:v>
      </x:c>
      <x:c r="D5858" s="0" t="s">
        <x:v>1809</x:v>
      </x:c>
      <x:c r="E5858" s="43" t="n">
        <x:v>0.55</x:v>
      </x:c>
      <x:c r="F5858" s="0" t="s">
        <x:v>1715</x:v>
      </x:c>
      <x:c r="G5858" s="0" t="s">
        <x:v>1716</x:v>
      </x:c>
      <x:c r="H5858" s="44" t="s"/>
      <x:c r="I5858" s="0" t="s">
        <x:v>1717</x:v>
      </x:c>
      <x:c r="J5858" s="45">
        <x:f>ROUND(E5858/I5855* H5858,5)</x:f>
      </x:c>
      <x:c r="K5858" s="46" t="s"/>
    </x:row>
    <x:row r="5859" spans="1:27">
      <x:c r="D5859" s="47" t="s">
        <x:v>1718</x:v>
      </x:c>
      <x:c r="E5859" s="46" t="s"/>
      <x:c r="H5859" s="46" t="s"/>
      <x:c r="K5859" s="44">
        <x:f>SUM(J5857:J5858)</x:f>
      </x:c>
    </x:row>
    <x:row r="5860" spans="1:27">
      <x:c r="B5860" s="14" t="s">
        <x:v>1723</x:v>
      </x:c>
      <x:c r="E5860" s="46" t="s"/>
      <x:c r="H5860" s="46" t="s"/>
      <x:c r="K5860" s="46" t="s"/>
    </x:row>
    <x:row r="5861" spans="1:27">
      <x:c r="B5861" s="0" t="s">
        <x:v>3548</x:v>
      </x:c>
      <x:c r="C5861" s="0" t="s">
        <x:v>39</x:v>
      </x:c>
      <x:c r="D5861" s="0" t="s">
        <x:v>3549</x:v>
      </x:c>
      <x:c r="E5861" s="43" t="n">
        <x:v>1.97</x:v>
      </x:c>
      <x:c r="G5861" s="0" t="s">
        <x:v>1716</x:v>
      </x:c>
      <x:c r="H5861" s="44" t="s"/>
      <x:c r="I5861" s="0" t="s">
        <x:v>1717</x:v>
      </x:c>
      <x:c r="J5861" s="45">
        <x:f>ROUND(E5861* H5861,5)</x:f>
      </x:c>
      <x:c r="K5861" s="46" t="s"/>
    </x:row>
    <x:row r="5862" spans="1:27">
      <x:c r="B5862" s="0" t="s">
        <x:v>2082</x:v>
      </x:c>
      <x:c r="C5862" s="0" t="s">
        <x:v>14</x:v>
      </x:c>
      <x:c r="D5862" s="0" t="s">
        <x:v>2083</x:v>
      </x:c>
      <x:c r="E5862" s="43" t="n">
        <x:v>8</x:v>
      </x:c>
      <x:c r="G5862" s="0" t="s">
        <x:v>1716</x:v>
      </x:c>
      <x:c r="H5862" s="44" t="s"/>
      <x:c r="I5862" s="0" t="s">
        <x:v>1717</x:v>
      </x:c>
      <x:c r="J5862" s="45">
        <x:f>ROUND(E5862* H5862,5)</x:f>
      </x:c>
      <x:c r="K5862" s="46" t="s"/>
    </x:row>
    <x:row r="5863" spans="1:27">
      <x:c r="D5863" s="47" t="s">
        <x:v>1732</x:v>
      </x:c>
      <x:c r="E5863" s="46" t="s"/>
      <x:c r="H5863" s="46" t="s"/>
      <x:c r="K5863" s="44">
        <x:f>SUM(J5861:J5862)</x:f>
      </x:c>
    </x:row>
    <x:row r="5864" spans="1:27">
      <x:c r="E5864" s="46" t="s"/>
      <x:c r="H5864" s="46" t="s"/>
      <x:c r="K5864" s="46" t="s"/>
    </x:row>
    <x:row r="5865" spans="1:27">
      <x:c r="D5865" s="47" t="s">
        <x:v>1734</x:v>
      </x:c>
      <x:c r="E5865" s="46" t="s"/>
      <x:c r="H5865" s="46" t="n">
        <x:v>1.5</x:v>
      </x:c>
      <x:c r="I5865" s="0" t="s">
        <x:v>1735</x:v>
      </x:c>
      <x:c r="J5865" s="0">
        <x:f>ROUND(H5865/100*K5859,5)</x:f>
      </x:c>
      <x:c r="K5865" s="46" t="s"/>
    </x:row>
    <x:row r="5866" spans="1:27">
      <x:c r="D5866" s="47" t="s">
        <x:v>1733</x:v>
      </x:c>
      <x:c r="E5866" s="46" t="s"/>
      <x:c r="H5866" s="46" t="s"/>
      <x:c r="K5866" s="48">
        <x:f>SUM(J5856:J5865)</x:f>
      </x:c>
    </x:row>
    <x:row r="5867" spans="1:27">
      <x:c r="D5867" s="47" t="s">
        <x:v>1804</x:v>
      </x:c>
      <x:c r="E5867" s="46" t="s"/>
      <x:c r="H5867" s="46" t="n">
        <x:v>5</x:v>
      </x:c>
      <x:c r="I5867" s="0" t="s">
        <x:v>1735</x:v>
      </x:c>
      <x:c r="K5867" s="44">
        <x:f>ROUND(H5867/100*K5866,5)</x:f>
      </x:c>
    </x:row>
    <x:row r="5868" spans="1:27">
      <x:c r="D5868" s="47" t="s">
        <x:v>1736</x:v>
      </x:c>
      <x:c r="E5868" s="46" t="s"/>
      <x:c r="H5868" s="46" t="s"/>
      <x:c r="K5868" s="48">
        <x:f>SUM(K5866:K5867)</x:f>
      </x:c>
    </x:row>
    <x:row r="5870" spans="1:27" customFormat="1" ht="45" customHeight="1">
      <x:c r="A5870" s="36" t="s">
        <x:v>3556</x:v>
      </x:c>
      <x:c r="B5870" s="36" t="s">
        <x:v>333</x:v>
      </x:c>
      <x:c r="C5870" s="37" t="s">
        <x:v>14</x:v>
      </x:c>
      <x:c r="D5870" s="38" t="s">
        <x:v>334</x:v>
      </x:c>
      <x:c r="E5870" s="37" t="s"/>
      <x:c r="F5870" s="37" t="s"/>
      <x:c r="G5870" s="37" t="s"/>
      <x:c r="H5870" s="39" t="s">
        <x:v>1709</x:v>
      </x:c>
      <x:c r="I5870" s="40" t="n">
        <x:v>1</x:v>
      </x:c>
      <x:c r="J5870" s="41" t="s"/>
      <x:c r="K5870" s="42">
        <x:f>ROUND(K5886,2)</x:f>
      </x:c>
      <x:c r="L5870" s="38" t="s">
        <x:v>3557</x:v>
      </x:c>
      <x:c r="M5870" s="37" t="s"/>
      <x:c r="N5870" s="37" t="s"/>
      <x:c r="O5870" s="37" t="s"/>
      <x:c r="P5870" s="37" t="s"/>
      <x:c r="Q5870" s="37" t="s"/>
      <x:c r="R5870" s="37" t="s"/>
      <x:c r="S5870" s="37" t="s"/>
      <x:c r="T5870" s="37" t="s"/>
      <x:c r="U5870" s="37" t="s"/>
      <x:c r="V5870" s="37" t="s"/>
      <x:c r="W5870" s="37" t="s"/>
      <x:c r="X5870" s="37" t="s"/>
      <x:c r="Y5870" s="37" t="s"/>
      <x:c r="Z5870" s="37" t="s"/>
      <x:c r="AA5870" s="37" t="s"/>
    </x:row>
    <x:row r="5871" spans="1:27">
      <x:c r="B5871" s="14" t="s">
        <x:v>1711</x:v>
      </x:c>
    </x:row>
    <x:row r="5872" spans="1:27">
      <x:c r="B5872" s="0" t="s">
        <x:v>1946</x:v>
      </x:c>
      <x:c r="C5872" s="0" t="s">
        <x:v>1713</x:v>
      </x:c>
      <x:c r="D5872" s="0" t="s">
        <x:v>1947</x:v>
      </x:c>
      <x:c r="E5872" s="43" t="n">
        <x:v>2</x:v>
      </x:c>
      <x:c r="F5872" s="0" t="s">
        <x:v>1715</x:v>
      </x:c>
      <x:c r="G5872" s="0" t="s">
        <x:v>1716</x:v>
      </x:c>
      <x:c r="H5872" s="44" t="s"/>
      <x:c r="I5872" s="0" t="s">
        <x:v>1717</x:v>
      </x:c>
      <x:c r="J5872" s="45">
        <x:f>ROUND(E5872/I5870* H5872,5)</x:f>
      </x:c>
      <x:c r="K5872" s="46" t="s"/>
    </x:row>
    <x:row r="5873" spans="1:27">
      <x:c r="B5873" s="0" t="s">
        <x:v>1808</x:v>
      </x:c>
      <x:c r="C5873" s="0" t="s">
        <x:v>1713</x:v>
      </x:c>
      <x:c r="D5873" s="0" t="s">
        <x:v>1809</x:v>
      </x:c>
      <x:c r="E5873" s="43" t="n">
        <x:v>4</x:v>
      </x:c>
      <x:c r="F5873" s="0" t="s">
        <x:v>1715</x:v>
      </x:c>
      <x:c r="G5873" s="0" t="s">
        <x:v>1716</x:v>
      </x:c>
      <x:c r="H5873" s="44" t="s"/>
      <x:c r="I5873" s="0" t="s">
        <x:v>1717</x:v>
      </x:c>
      <x:c r="J5873" s="45">
        <x:f>ROUND(E5873/I5870* H5873,5)</x:f>
      </x:c>
      <x:c r="K5873" s="46" t="s"/>
    </x:row>
    <x:row r="5874" spans="1:27">
      <x:c r="D5874" s="47" t="s">
        <x:v>1718</x:v>
      </x:c>
      <x:c r="E5874" s="46" t="s"/>
      <x:c r="H5874" s="46" t="s"/>
      <x:c r="K5874" s="44">
        <x:f>SUM(J5872:J5873)</x:f>
      </x:c>
    </x:row>
    <x:row r="5875" spans="1:27">
      <x:c r="B5875" s="14" t="s">
        <x:v>1723</x:v>
      </x:c>
      <x:c r="E5875" s="46" t="s"/>
      <x:c r="H5875" s="46" t="s"/>
      <x:c r="K5875" s="46" t="s"/>
    </x:row>
    <x:row r="5876" spans="1:27">
      <x:c r="B5876" s="0" t="s">
        <x:v>3558</x:v>
      </x:c>
      <x:c r="C5876" s="0" t="s">
        <x:v>14</x:v>
      </x:c>
      <x:c r="D5876" s="0" t="s">
        <x:v>3559</x:v>
      </x:c>
      <x:c r="E5876" s="43" t="n">
        <x:v>1</x:v>
      </x:c>
      <x:c r="G5876" s="0" t="s">
        <x:v>1716</x:v>
      </x:c>
      <x:c r="H5876" s="44" t="s"/>
      <x:c r="I5876" s="0" t="s">
        <x:v>1717</x:v>
      </x:c>
      <x:c r="J5876" s="45">
        <x:f>ROUND(E5876* H5876,5)</x:f>
      </x:c>
      <x:c r="K5876" s="46" t="s"/>
    </x:row>
    <x:row r="5877" spans="1:27">
      <x:c r="B5877" s="0" t="s">
        <x:v>3560</x:v>
      </x:c>
      <x:c r="C5877" s="0" t="s">
        <x:v>14</x:v>
      </x:c>
      <x:c r="D5877" s="0" t="s">
        <x:v>3561</x:v>
      </x:c>
      <x:c r="E5877" s="43" t="n">
        <x:v>1</x:v>
      </x:c>
      <x:c r="G5877" s="0" t="s">
        <x:v>1716</x:v>
      </x:c>
      <x:c r="H5877" s="44" t="s"/>
      <x:c r="I5877" s="0" t="s">
        <x:v>1717</x:v>
      </x:c>
      <x:c r="J5877" s="45">
        <x:f>ROUND(E5877* H5877,5)</x:f>
      </x:c>
      <x:c r="K5877" s="46" t="s"/>
    </x:row>
    <x:row r="5878" spans="1:27">
      <x:c r="B5878" s="0" t="s">
        <x:v>3562</x:v>
      </x:c>
      <x:c r="C5878" s="0" t="s">
        <x:v>14</x:v>
      </x:c>
      <x:c r="D5878" s="0" t="s">
        <x:v>3563</x:v>
      </x:c>
      <x:c r="E5878" s="43" t="n">
        <x:v>1</x:v>
      </x:c>
      <x:c r="G5878" s="0" t="s">
        <x:v>1716</x:v>
      </x:c>
      <x:c r="H5878" s="44" t="s"/>
      <x:c r="I5878" s="0" t="s">
        <x:v>1717</x:v>
      </x:c>
      <x:c r="J5878" s="45">
        <x:f>ROUND(E5878* H5878,5)</x:f>
      </x:c>
      <x:c r="K5878" s="46" t="s"/>
    </x:row>
    <x:row r="5879" spans="1:27">
      <x:c r="B5879" s="0" t="s">
        <x:v>2082</x:v>
      </x:c>
      <x:c r="C5879" s="0" t="s">
        <x:v>14</x:v>
      </x:c>
      <x:c r="D5879" s="0" t="s">
        <x:v>2083</x:v>
      </x:c>
      <x:c r="E5879" s="43" t="n">
        <x:v>6</x:v>
      </x:c>
      <x:c r="G5879" s="0" t="s">
        <x:v>1716</x:v>
      </x:c>
      <x:c r="H5879" s="44" t="s"/>
      <x:c r="I5879" s="0" t="s">
        <x:v>1717</x:v>
      </x:c>
      <x:c r="J5879" s="45">
        <x:f>ROUND(E5879* H5879,5)</x:f>
      </x:c>
      <x:c r="K5879" s="46" t="s"/>
    </x:row>
    <x:row r="5880" spans="1:27">
      <x:c r="B5880" s="0" t="s">
        <x:v>3564</x:v>
      </x:c>
      <x:c r="C5880" s="0" t="s">
        <x:v>14</x:v>
      </x:c>
      <x:c r="D5880" s="0" t="s">
        <x:v>3565</x:v>
      </x:c>
      <x:c r="E5880" s="43" t="n">
        <x:v>1</x:v>
      </x:c>
      <x:c r="G5880" s="0" t="s">
        <x:v>1716</x:v>
      </x:c>
      <x:c r="H5880" s="44" t="s"/>
      <x:c r="I5880" s="0" t="s">
        <x:v>1717</x:v>
      </x:c>
      <x:c r="J5880" s="45">
        <x:f>ROUND(E5880* H5880,5)</x:f>
      </x:c>
      <x:c r="K5880" s="46" t="s"/>
    </x:row>
    <x:row r="5881" spans="1:27">
      <x:c r="D5881" s="47" t="s">
        <x:v>1732</x:v>
      </x:c>
      <x:c r="E5881" s="46" t="s"/>
      <x:c r="H5881" s="46" t="s"/>
      <x:c r="K5881" s="44">
        <x:f>SUM(J5876:J5880)</x:f>
      </x:c>
    </x:row>
    <x:row r="5882" spans="1:27">
      <x:c r="E5882" s="46" t="s"/>
      <x:c r="H5882" s="46" t="s"/>
      <x:c r="K5882" s="46" t="s"/>
    </x:row>
    <x:row r="5883" spans="1:27">
      <x:c r="D5883" s="47" t="s">
        <x:v>1734</x:v>
      </x:c>
      <x:c r="E5883" s="46" t="s"/>
      <x:c r="H5883" s="46" t="n">
        <x:v>1.5</x:v>
      </x:c>
      <x:c r="I5883" s="0" t="s">
        <x:v>1735</x:v>
      </x:c>
      <x:c r="J5883" s="0">
        <x:f>ROUND(H5883/100*K5874,5)</x:f>
      </x:c>
      <x:c r="K5883" s="46" t="s"/>
    </x:row>
    <x:row r="5884" spans="1:27">
      <x:c r="D5884" s="47" t="s">
        <x:v>1733</x:v>
      </x:c>
      <x:c r="E5884" s="46" t="s"/>
      <x:c r="H5884" s="46" t="s"/>
      <x:c r="K5884" s="48">
        <x:f>SUM(J5871:J5883)</x:f>
      </x:c>
    </x:row>
    <x:row r="5885" spans="1:27">
      <x:c r="D5885" s="47" t="s">
        <x:v>1804</x:v>
      </x:c>
      <x:c r="E5885" s="46" t="s"/>
      <x:c r="H5885" s="46" t="n">
        <x:v>5</x:v>
      </x:c>
      <x:c r="I5885" s="0" t="s">
        <x:v>1735</x:v>
      </x:c>
      <x:c r="K5885" s="44">
        <x:f>ROUND(H5885/100*K5884,5)</x:f>
      </x:c>
    </x:row>
    <x:row r="5886" spans="1:27">
      <x:c r="D5886" s="47" t="s">
        <x:v>1736</x:v>
      </x:c>
      <x:c r="E5886" s="46" t="s"/>
      <x:c r="H5886" s="46" t="s"/>
      <x:c r="K5886" s="48">
        <x:f>SUM(K5884:K5885)</x:f>
      </x:c>
    </x:row>
    <x:row r="5888" spans="1:27" customFormat="1" ht="45" customHeight="1">
      <x:c r="A5888" s="36" t="s">
        <x:v>3566</x:v>
      </x:c>
      <x:c r="B5888" s="36" t="s">
        <x:v>335</x:v>
      </x:c>
      <x:c r="C5888" s="37" t="s">
        <x:v>14</x:v>
      </x:c>
      <x:c r="D5888" s="38" t="s">
        <x:v>336</x:v>
      </x:c>
      <x:c r="E5888" s="37" t="s"/>
      <x:c r="F5888" s="37" t="s"/>
      <x:c r="G5888" s="37" t="s"/>
      <x:c r="H5888" s="39" t="s">
        <x:v>1709</x:v>
      </x:c>
      <x:c r="I5888" s="40" t="n">
        <x:v>1</x:v>
      </x:c>
      <x:c r="J5888" s="41" t="s"/>
      <x:c r="K5888" s="42">
        <x:f>ROUND(K5904,2)</x:f>
      </x:c>
      <x:c r="L5888" s="38" t="s">
        <x:v>3567</x:v>
      </x:c>
      <x:c r="M5888" s="37" t="s"/>
      <x:c r="N5888" s="37" t="s"/>
      <x:c r="O5888" s="37" t="s"/>
      <x:c r="P5888" s="37" t="s"/>
      <x:c r="Q5888" s="37" t="s"/>
      <x:c r="R5888" s="37" t="s"/>
      <x:c r="S5888" s="37" t="s"/>
      <x:c r="T5888" s="37" t="s"/>
      <x:c r="U5888" s="37" t="s"/>
      <x:c r="V5888" s="37" t="s"/>
      <x:c r="W5888" s="37" t="s"/>
      <x:c r="X5888" s="37" t="s"/>
      <x:c r="Y5888" s="37" t="s"/>
      <x:c r="Z5888" s="37" t="s"/>
      <x:c r="AA5888" s="37" t="s"/>
    </x:row>
    <x:row r="5889" spans="1:27">
      <x:c r="B5889" s="14" t="s">
        <x:v>1711</x:v>
      </x:c>
    </x:row>
    <x:row r="5890" spans="1:27">
      <x:c r="B5890" s="0" t="s">
        <x:v>1946</x:v>
      </x:c>
      <x:c r="C5890" s="0" t="s">
        <x:v>1713</x:v>
      </x:c>
      <x:c r="D5890" s="0" t="s">
        <x:v>1947</x:v>
      </x:c>
      <x:c r="E5890" s="43" t="n">
        <x:v>2</x:v>
      </x:c>
      <x:c r="F5890" s="0" t="s">
        <x:v>1715</x:v>
      </x:c>
      <x:c r="G5890" s="0" t="s">
        <x:v>1716</x:v>
      </x:c>
      <x:c r="H5890" s="44" t="s"/>
      <x:c r="I5890" s="0" t="s">
        <x:v>1717</x:v>
      </x:c>
      <x:c r="J5890" s="45">
        <x:f>ROUND(E5890/I5888* H5890,5)</x:f>
      </x:c>
      <x:c r="K5890" s="46" t="s"/>
    </x:row>
    <x:row r="5891" spans="1:27">
      <x:c r="B5891" s="0" t="s">
        <x:v>1808</x:v>
      </x:c>
      <x:c r="C5891" s="0" t="s">
        <x:v>1713</x:v>
      </x:c>
      <x:c r="D5891" s="0" t="s">
        <x:v>1809</x:v>
      </x:c>
      <x:c r="E5891" s="43" t="n">
        <x:v>4</x:v>
      </x:c>
      <x:c r="F5891" s="0" t="s">
        <x:v>1715</x:v>
      </x:c>
      <x:c r="G5891" s="0" t="s">
        <x:v>1716</x:v>
      </x:c>
      <x:c r="H5891" s="44" t="s"/>
      <x:c r="I5891" s="0" t="s">
        <x:v>1717</x:v>
      </x:c>
      <x:c r="J5891" s="45">
        <x:f>ROUND(E5891/I5888* H5891,5)</x:f>
      </x:c>
      <x:c r="K5891" s="46" t="s"/>
    </x:row>
    <x:row r="5892" spans="1:27">
      <x:c r="D5892" s="47" t="s">
        <x:v>1718</x:v>
      </x:c>
      <x:c r="E5892" s="46" t="s"/>
      <x:c r="H5892" s="46" t="s"/>
      <x:c r="K5892" s="44">
        <x:f>SUM(J5890:J5891)</x:f>
      </x:c>
    </x:row>
    <x:row r="5893" spans="1:27">
      <x:c r="B5893" s="14" t="s">
        <x:v>1723</x:v>
      </x:c>
      <x:c r="E5893" s="46" t="s"/>
      <x:c r="H5893" s="46" t="s"/>
      <x:c r="K5893" s="46" t="s"/>
    </x:row>
    <x:row r="5894" spans="1:27">
      <x:c r="B5894" s="0" t="s">
        <x:v>3560</x:v>
      </x:c>
      <x:c r="C5894" s="0" t="s">
        <x:v>14</x:v>
      </x:c>
      <x:c r="D5894" s="0" t="s">
        <x:v>3561</x:v>
      </x:c>
      <x:c r="E5894" s="43" t="n">
        <x:v>1</x:v>
      </x:c>
      <x:c r="G5894" s="0" t="s">
        <x:v>1716</x:v>
      </x:c>
      <x:c r="H5894" s="44" t="s"/>
      <x:c r="I5894" s="0" t="s">
        <x:v>1717</x:v>
      </x:c>
      <x:c r="J5894" s="45">
        <x:f>ROUND(E5894* H5894,5)</x:f>
      </x:c>
      <x:c r="K5894" s="46" t="s"/>
    </x:row>
    <x:row r="5895" spans="1:27">
      <x:c r="B5895" s="0" t="s">
        <x:v>3568</x:v>
      </x:c>
      <x:c r="C5895" s="0" t="s">
        <x:v>14</x:v>
      </x:c>
      <x:c r="D5895" s="0" t="s">
        <x:v>3569</x:v>
      </x:c>
      <x:c r="E5895" s="43" t="n">
        <x:v>1</x:v>
      </x:c>
      <x:c r="G5895" s="0" t="s">
        <x:v>1716</x:v>
      </x:c>
      <x:c r="H5895" s="44" t="s"/>
      <x:c r="I5895" s="0" t="s">
        <x:v>1717</x:v>
      </x:c>
      <x:c r="J5895" s="45">
        <x:f>ROUND(E5895* H5895,5)</x:f>
      </x:c>
      <x:c r="K5895" s="46" t="s"/>
    </x:row>
    <x:row r="5896" spans="1:27">
      <x:c r="B5896" s="0" t="s">
        <x:v>3558</x:v>
      </x:c>
      <x:c r="C5896" s="0" t="s">
        <x:v>14</x:v>
      </x:c>
      <x:c r="D5896" s="0" t="s">
        <x:v>3559</x:v>
      </x:c>
      <x:c r="E5896" s="43" t="n">
        <x:v>1</x:v>
      </x:c>
      <x:c r="G5896" s="0" t="s">
        <x:v>1716</x:v>
      </x:c>
      <x:c r="H5896" s="44" t="s"/>
      <x:c r="I5896" s="0" t="s">
        <x:v>1717</x:v>
      </x:c>
      <x:c r="J5896" s="45">
        <x:f>ROUND(E5896* H5896,5)</x:f>
      </x:c>
      <x:c r="K5896" s="46" t="s"/>
    </x:row>
    <x:row r="5897" spans="1:27">
      <x:c r="B5897" s="0" t="s">
        <x:v>3562</x:v>
      </x:c>
      <x:c r="C5897" s="0" t="s">
        <x:v>14</x:v>
      </x:c>
      <x:c r="D5897" s="0" t="s">
        <x:v>3563</x:v>
      </x:c>
      <x:c r="E5897" s="43" t="n">
        <x:v>1</x:v>
      </x:c>
      <x:c r="G5897" s="0" t="s">
        <x:v>1716</x:v>
      </x:c>
      <x:c r="H5897" s="44" t="s"/>
      <x:c r="I5897" s="0" t="s">
        <x:v>1717</x:v>
      </x:c>
      <x:c r="J5897" s="45">
        <x:f>ROUND(E5897* H5897,5)</x:f>
      </x:c>
      <x:c r="K5897" s="46" t="s"/>
    </x:row>
    <x:row r="5898" spans="1:27">
      <x:c r="B5898" s="0" t="s">
        <x:v>2082</x:v>
      </x:c>
      <x:c r="C5898" s="0" t="s">
        <x:v>14</x:v>
      </x:c>
      <x:c r="D5898" s="0" t="s">
        <x:v>2083</x:v>
      </x:c>
      <x:c r="E5898" s="43" t="n">
        <x:v>6</x:v>
      </x:c>
      <x:c r="G5898" s="0" t="s">
        <x:v>1716</x:v>
      </x:c>
      <x:c r="H5898" s="44" t="s"/>
      <x:c r="I5898" s="0" t="s">
        <x:v>1717</x:v>
      </x:c>
      <x:c r="J5898" s="45">
        <x:f>ROUND(E5898* H5898,5)</x:f>
      </x:c>
      <x:c r="K5898" s="46" t="s"/>
    </x:row>
    <x:row r="5899" spans="1:27">
      <x:c r="D5899" s="47" t="s">
        <x:v>1732</x:v>
      </x:c>
      <x:c r="E5899" s="46" t="s"/>
      <x:c r="H5899" s="46" t="s"/>
      <x:c r="K5899" s="44">
        <x:f>SUM(J5894:J5898)</x:f>
      </x:c>
    </x:row>
    <x:row r="5900" spans="1:27">
      <x:c r="E5900" s="46" t="s"/>
      <x:c r="H5900" s="46" t="s"/>
      <x:c r="K5900" s="46" t="s"/>
    </x:row>
    <x:row r="5901" spans="1:27">
      <x:c r="D5901" s="47" t="s">
        <x:v>1734</x:v>
      </x:c>
      <x:c r="E5901" s="46" t="s"/>
      <x:c r="H5901" s="46" t="n">
        <x:v>1.5</x:v>
      </x:c>
      <x:c r="I5901" s="0" t="s">
        <x:v>1735</x:v>
      </x:c>
      <x:c r="J5901" s="0">
        <x:f>ROUND(H5901/100*K5892,5)</x:f>
      </x:c>
      <x:c r="K5901" s="46" t="s"/>
    </x:row>
    <x:row r="5902" spans="1:27">
      <x:c r="D5902" s="47" t="s">
        <x:v>1733</x:v>
      </x:c>
      <x:c r="E5902" s="46" t="s"/>
      <x:c r="H5902" s="46" t="s"/>
      <x:c r="K5902" s="48">
        <x:f>SUM(J5889:J5901)</x:f>
      </x:c>
    </x:row>
    <x:row r="5903" spans="1:27">
      <x:c r="D5903" s="47" t="s">
        <x:v>1804</x:v>
      </x:c>
      <x:c r="E5903" s="46" t="s"/>
      <x:c r="H5903" s="46" t="n">
        <x:v>5</x:v>
      </x:c>
      <x:c r="I5903" s="0" t="s">
        <x:v>1735</x:v>
      </x:c>
      <x:c r="K5903" s="44">
        <x:f>ROUND(H5903/100*K5902,5)</x:f>
      </x:c>
    </x:row>
    <x:row r="5904" spans="1:27">
      <x:c r="D5904" s="47" t="s">
        <x:v>1736</x:v>
      </x:c>
      <x:c r="E5904" s="46" t="s"/>
      <x:c r="H5904" s="46" t="s"/>
      <x:c r="K5904" s="48">
        <x:f>SUM(K5902:K5903)</x:f>
      </x:c>
    </x:row>
    <x:row r="5906" spans="1:27" customFormat="1" ht="45" customHeight="1">
      <x:c r="A5906" s="36" t="s">
        <x:v>3570</x:v>
      </x:c>
      <x:c r="B5906" s="36" t="s">
        <x:v>337</x:v>
      </x:c>
      <x:c r="C5906" s="37" t="s">
        <x:v>14</x:v>
      </x:c>
      <x:c r="D5906" s="38" t="s">
        <x:v>338</x:v>
      </x:c>
      <x:c r="E5906" s="37" t="s"/>
      <x:c r="F5906" s="37" t="s"/>
      <x:c r="G5906" s="37" t="s"/>
      <x:c r="H5906" s="39" t="s">
        <x:v>1709</x:v>
      </x:c>
      <x:c r="I5906" s="40" t="n">
        <x:v>1</x:v>
      </x:c>
      <x:c r="J5906" s="41" t="s"/>
      <x:c r="K5906" s="42">
        <x:f>ROUND(K5922,2)</x:f>
      </x:c>
      <x:c r="L5906" s="38" t="s">
        <x:v>3571</x:v>
      </x:c>
      <x:c r="M5906" s="37" t="s"/>
      <x:c r="N5906" s="37" t="s"/>
      <x:c r="O5906" s="37" t="s"/>
      <x:c r="P5906" s="37" t="s"/>
      <x:c r="Q5906" s="37" t="s"/>
      <x:c r="R5906" s="37" t="s"/>
      <x:c r="S5906" s="37" t="s"/>
      <x:c r="T5906" s="37" t="s"/>
      <x:c r="U5906" s="37" t="s"/>
      <x:c r="V5906" s="37" t="s"/>
      <x:c r="W5906" s="37" t="s"/>
      <x:c r="X5906" s="37" t="s"/>
      <x:c r="Y5906" s="37" t="s"/>
      <x:c r="Z5906" s="37" t="s"/>
      <x:c r="AA5906" s="37" t="s"/>
    </x:row>
    <x:row r="5907" spans="1:27">
      <x:c r="B5907" s="14" t="s">
        <x:v>1711</x:v>
      </x:c>
    </x:row>
    <x:row r="5908" spans="1:27">
      <x:c r="B5908" s="0" t="s">
        <x:v>1808</x:v>
      </x:c>
      <x:c r="C5908" s="0" t="s">
        <x:v>1713</x:v>
      </x:c>
      <x:c r="D5908" s="0" t="s">
        <x:v>1809</x:v>
      </x:c>
      <x:c r="E5908" s="43" t="n">
        <x:v>7</x:v>
      </x:c>
      <x:c r="F5908" s="0" t="s">
        <x:v>1715</x:v>
      </x:c>
      <x:c r="G5908" s="0" t="s">
        <x:v>1716</x:v>
      </x:c>
      <x:c r="H5908" s="44" t="s"/>
      <x:c r="I5908" s="0" t="s">
        <x:v>1717</x:v>
      </x:c>
      <x:c r="J5908" s="45">
        <x:f>ROUND(E5908/I5906* H5908,5)</x:f>
      </x:c>
      <x:c r="K5908" s="46" t="s"/>
    </x:row>
    <x:row r="5909" spans="1:27">
      <x:c r="B5909" s="0" t="s">
        <x:v>1946</x:v>
      </x:c>
      <x:c r="C5909" s="0" t="s">
        <x:v>1713</x:v>
      </x:c>
      <x:c r="D5909" s="0" t="s">
        <x:v>1947</x:v>
      </x:c>
      <x:c r="E5909" s="43" t="n">
        <x:v>3.5</x:v>
      </x:c>
      <x:c r="F5909" s="0" t="s">
        <x:v>1715</x:v>
      </x:c>
      <x:c r="G5909" s="0" t="s">
        <x:v>1716</x:v>
      </x:c>
      <x:c r="H5909" s="44" t="s"/>
      <x:c r="I5909" s="0" t="s">
        <x:v>1717</x:v>
      </x:c>
      <x:c r="J5909" s="45">
        <x:f>ROUND(E5909/I5906* H5909,5)</x:f>
      </x:c>
      <x:c r="K5909" s="46" t="s"/>
    </x:row>
    <x:row r="5910" spans="1:27">
      <x:c r="D5910" s="47" t="s">
        <x:v>1718</x:v>
      </x:c>
      <x:c r="E5910" s="46" t="s"/>
      <x:c r="H5910" s="46" t="s"/>
      <x:c r="K5910" s="44">
        <x:f>SUM(J5908:J5909)</x:f>
      </x:c>
    </x:row>
    <x:row r="5911" spans="1:27">
      <x:c r="B5911" s="14" t="s">
        <x:v>1723</x:v>
      </x:c>
      <x:c r="E5911" s="46" t="s"/>
      <x:c r="H5911" s="46" t="s"/>
      <x:c r="K5911" s="46" t="s"/>
    </x:row>
    <x:row r="5912" spans="1:27">
      <x:c r="B5912" s="0" t="s">
        <x:v>3562</x:v>
      </x:c>
      <x:c r="C5912" s="0" t="s">
        <x:v>14</x:v>
      </x:c>
      <x:c r="D5912" s="0" t="s">
        <x:v>3563</x:v>
      </x:c>
      <x:c r="E5912" s="43" t="n">
        <x:v>2</x:v>
      </x:c>
      <x:c r="G5912" s="0" t="s">
        <x:v>1716</x:v>
      </x:c>
      <x:c r="H5912" s="44" t="s"/>
      <x:c r="I5912" s="0" t="s">
        <x:v>1717</x:v>
      </x:c>
      <x:c r="J5912" s="45">
        <x:f>ROUND(E5912* H5912,5)</x:f>
      </x:c>
      <x:c r="K5912" s="46" t="s"/>
    </x:row>
    <x:row r="5913" spans="1:27">
      <x:c r="B5913" s="0" t="s">
        <x:v>3560</x:v>
      </x:c>
      <x:c r="C5913" s="0" t="s">
        <x:v>14</x:v>
      </x:c>
      <x:c r="D5913" s="0" t="s">
        <x:v>3561</x:v>
      </x:c>
      <x:c r="E5913" s="43" t="n">
        <x:v>2</x:v>
      </x:c>
      <x:c r="G5913" s="0" t="s">
        <x:v>1716</x:v>
      </x:c>
      <x:c r="H5913" s="44" t="s"/>
      <x:c r="I5913" s="0" t="s">
        <x:v>1717</x:v>
      </x:c>
      <x:c r="J5913" s="45">
        <x:f>ROUND(E5913* H5913,5)</x:f>
      </x:c>
      <x:c r="K5913" s="46" t="s"/>
    </x:row>
    <x:row r="5914" spans="1:27">
      <x:c r="B5914" s="0" t="s">
        <x:v>3558</x:v>
      </x:c>
      <x:c r="C5914" s="0" t="s">
        <x:v>14</x:v>
      </x:c>
      <x:c r="D5914" s="0" t="s">
        <x:v>3559</x:v>
      </x:c>
      <x:c r="E5914" s="43" t="n">
        <x:v>2</x:v>
      </x:c>
      <x:c r="G5914" s="0" t="s">
        <x:v>1716</x:v>
      </x:c>
      <x:c r="H5914" s="44" t="s"/>
      <x:c r="I5914" s="0" t="s">
        <x:v>1717</x:v>
      </x:c>
      <x:c r="J5914" s="45">
        <x:f>ROUND(E5914* H5914,5)</x:f>
      </x:c>
      <x:c r="K5914" s="46" t="s"/>
    </x:row>
    <x:row r="5915" spans="1:27">
      <x:c r="B5915" s="0" t="s">
        <x:v>3572</x:v>
      </x:c>
      <x:c r="C5915" s="0" t="s">
        <x:v>14</x:v>
      </x:c>
      <x:c r="D5915" s="0" t="s">
        <x:v>3573</x:v>
      </x:c>
      <x:c r="E5915" s="43" t="n">
        <x:v>1</x:v>
      </x:c>
      <x:c r="G5915" s="0" t="s">
        <x:v>1716</x:v>
      </x:c>
      <x:c r="H5915" s="44" t="s"/>
      <x:c r="I5915" s="0" t="s">
        <x:v>1717</x:v>
      </x:c>
      <x:c r="J5915" s="45">
        <x:f>ROUND(E5915* H5915,5)</x:f>
      </x:c>
      <x:c r="K5915" s="46" t="s"/>
    </x:row>
    <x:row r="5916" spans="1:27">
      <x:c r="B5916" s="0" t="s">
        <x:v>2082</x:v>
      </x:c>
      <x:c r="C5916" s="0" t="s">
        <x:v>14</x:v>
      </x:c>
      <x:c r="D5916" s="0" t="s">
        <x:v>2083</x:v>
      </x:c>
      <x:c r="E5916" s="43" t="n">
        <x:v>12</x:v>
      </x:c>
      <x:c r="G5916" s="0" t="s">
        <x:v>1716</x:v>
      </x:c>
      <x:c r="H5916" s="44" t="s"/>
      <x:c r="I5916" s="0" t="s">
        <x:v>1717</x:v>
      </x:c>
      <x:c r="J5916" s="45">
        <x:f>ROUND(E5916* H5916,5)</x:f>
      </x:c>
      <x:c r="K5916" s="46" t="s"/>
    </x:row>
    <x:row r="5917" spans="1:27">
      <x:c r="D5917" s="47" t="s">
        <x:v>1732</x:v>
      </x:c>
      <x:c r="E5917" s="46" t="s"/>
      <x:c r="H5917" s="46" t="s"/>
      <x:c r="K5917" s="44">
        <x:f>SUM(J5912:J5916)</x:f>
      </x:c>
    </x:row>
    <x:row r="5918" spans="1:27">
      <x:c r="E5918" s="46" t="s"/>
      <x:c r="H5918" s="46" t="s"/>
      <x:c r="K5918" s="46" t="s"/>
    </x:row>
    <x:row r="5919" spans="1:27">
      <x:c r="D5919" s="47" t="s">
        <x:v>1734</x:v>
      </x:c>
      <x:c r="E5919" s="46" t="s"/>
      <x:c r="H5919" s="46" t="n">
        <x:v>1.5</x:v>
      </x:c>
      <x:c r="I5919" s="0" t="s">
        <x:v>1735</x:v>
      </x:c>
      <x:c r="J5919" s="0">
        <x:f>ROUND(H5919/100*K5910,5)</x:f>
      </x:c>
      <x:c r="K5919" s="46" t="s"/>
    </x:row>
    <x:row r="5920" spans="1:27">
      <x:c r="D5920" s="47" t="s">
        <x:v>1733</x:v>
      </x:c>
      <x:c r="E5920" s="46" t="s"/>
      <x:c r="H5920" s="46" t="s"/>
      <x:c r="K5920" s="48">
        <x:f>SUM(J5907:J5919)</x:f>
      </x:c>
    </x:row>
    <x:row r="5921" spans="1:27">
      <x:c r="D5921" s="47" t="s">
        <x:v>1804</x:v>
      </x:c>
      <x:c r="E5921" s="46" t="s"/>
      <x:c r="H5921" s="46" t="n">
        <x:v>5</x:v>
      </x:c>
      <x:c r="I5921" s="0" t="s">
        <x:v>1735</x:v>
      </x:c>
      <x:c r="K5921" s="44">
        <x:f>ROUND(H5921/100*K5920,5)</x:f>
      </x:c>
    </x:row>
    <x:row r="5922" spans="1:27">
      <x:c r="D5922" s="47" t="s">
        <x:v>1736</x:v>
      </x:c>
      <x:c r="E5922" s="46" t="s"/>
      <x:c r="H5922" s="46" t="s"/>
      <x:c r="K5922" s="48">
        <x:f>SUM(K5920:K5921)</x:f>
      </x:c>
    </x:row>
    <x:row r="5924" spans="1:27" customFormat="1" ht="45" customHeight="1">
      <x:c r="A5924" s="36" t="s">
        <x:v>3574</x:v>
      </x:c>
      <x:c r="B5924" s="36" t="s">
        <x:v>1625</x:v>
      </x:c>
      <x:c r="C5924" s="37" t="s">
        <x:v>14</x:v>
      </x:c>
      <x:c r="D5924" s="38" t="s">
        <x:v>1626</x:v>
      </x:c>
      <x:c r="E5924" s="37" t="s"/>
      <x:c r="F5924" s="37" t="s"/>
      <x:c r="G5924" s="37" t="s"/>
      <x:c r="H5924" s="39" t="s">
        <x:v>1709</x:v>
      </x:c>
      <x:c r="I5924" s="40" t="n">
        <x:v>1</x:v>
      </x:c>
      <x:c r="J5924" s="41" t="s"/>
      <x:c r="K5924" s="42">
        <x:f>ROUND(K5937,2)</x:f>
      </x:c>
      <x:c r="L5924" s="38" t="s">
        <x:v>3575</x:v>
      </x:c>
      <x:c r="M5924" s="37" t="s"/>
      <x:c r="N5924" s="37" t="s"/>
      <x:c r="O5924" s="37" t="s"/>
      <x:c r="P5924" s="37" t="s"/>
      <x:c r="Q5924" s="37" t="s"/>
      <x:c r="R5924" s="37" t="s"/>
      <x:c r="S5924" s="37" t="s"/>
      <x:c r="T5924" s="37" t="s"/>
      <x:c r="U5924" s="37" t="s"/>
      <x:c r="V5924" s="37" t="s"/>
      <x:c r="W5924" s="37" t="s"/>
      <x:c r="X5924" s="37" t="s"/>
      <x:c r="Y5924" s="37" t="s"/>
      <x:c r="Z5924" s="37" t="s"/>
      <x:c r="AA5924" s="37" t="s"/>
    </x:row>
    <x:row r="5925" spans="1:27">
      <x:c r="B5925" s="14" t="s">
        <x:v>1711</x:v>
      </x:c>
    </x:row>
    <x:row r="5926" spans="1:27">
      <x:c r="B5926" s="0" t="s">
        <x:v>1946</x:v>
      </x:c>
      <x:c r="C5926" s="0" t="s">
        <x:v>1713</x:v>
      </x:c>
      <x:c r="D5926" s="0" t="s">
        <x:v>1947</x:v>
      </x:c>
      <x:c r="E5926" s="43" t="n">
        <x:v>0.4</x:v>
      </x:c>
      <x:c r="F5926" s="0" t="s">
        <x:v>1715</x:v>
      </x:c>
      <x:c r="G5926" s="0" t="s">
        <x:v>1716</x:v>
      </x:c>
      <x:c r="H5926" s="44" t="s"/>
      <x:c r="I5926" s="0" t="s">
        <x:v>1717</x:v>
      </x:c>
      <x:c r="J5926" s="45">
        <x:f>ROUND(E5926/I5924* H5926,5)</x:f>
      </x:c>
      <x:c r="K5926" s="46" t="s"/>
    </x:row>
    <x:row r="5927" spans="1:27">
      <x:c r="B5927" s="0" t="s">
        <x:v>1808</x:v>
      </x:c>
      <x:c r="C5927" s="0" t="s">
        <x:v>1713</x:v>
      </x:c>
      <x:c r="D5927" s="0" t="s">
        <x:v>1809</x:v>
      </x:c>
      <x:c r="E5927" s="43" t="n">
        <x:v>0.8</x:v>
      </x:c>
      <x:c r="F5927" s="0" t="s">
        <x:v>1715</x:v>
      </x:c>
      <x:c r="G5927" s="0" t="s">
        <x:v>1716</x:v>
      </x:c>
      <x:c r="H5927" s="44" t="s"/>
      <x:c r="I5927" s="0" t="s">
        <x:v>1717</x:v>
      </x:c>
      <x:c r="J5927" s="45">
        <x:f>ROUND(E5927/I5924* H5927,5)</x:f>
      </x:c>
      <x:c r="K5927" s="46" t="s"/>
    </x:row>
    <x:row r="5928" spans="1:27">
      <x:c r="D5928" s="47" t="s">
        <x:v>1718</x:v>
      </x:c>
      <x:c r="E5928" s="46" t="s"/>
      <x:c r="H5928" s="46" t="s"/>
      <x:c r="K5928" s="44">
        <x:f>SUM(J5926:J5927)</x:f>
      </x:c>
    </x:row>
    <x:row r="5929" spans="1:27">
      <x:c r="B5929" s="14" t="s">
        <x:v>1723</x:v>
      </x:c>
      <x:c r="E5929" s="46" t="s"/>
      <x:c r="H5929" s="46" t="s"/>
      <x:c r="K5929" s="46" t="s"/>
    </x:row>
    <x:row r="5930" spans="1:27">
      <x:c r="B5930" s="0" t="s">
        <x:v>3548</x:v>
      </x:c>
      <x:c r="C5930" s="0" t="s">
        <x:v>39</x:v>
      </x:c>
      <x:c r="D5930" s="0" t="s">
        <x:v>3549</x:v>
      </x:c>
      <x:c r="E5930" s="43" t="n">
        <x:v>1.7</x:v>
      </x:c>
      <x:c r="G5930" s="0" t="s">
        <x:v>1716</x:v>
      </x:c>
      <x:c r="H5930" s="44" t="s"/>
      <x:c r="I5930" s="0" t="s">
        <x:v>1717</x:v>
      </x:c>
      <x:c r="J5930" s="45">
        <x:f>ROUND(E5930* H5930,5)</x:f>
      </x:c>
      <x:c r="K5930" s="46" t="s"/>
    </x:row>
    <x:row r="5931" spans="1:27">
      <x:c r="B5931" s="0" t="s">
        <x:v>2082</x:v>
      </x:c>
      <x:c r="C5931" s="0" t="s">
        <x:v>14</x:v>
      </x:c>
      <x:c r="D5931" s="0" t="s">
        <x:v>2083</x:v>
      </x:c>
      <x:c r="E5931" s="43" t="n">
        <x:v>8</x:v>
      </x:c>
      <x:c r="G5931" s="0" t="s">
        <x:v>1716</x:v>
      </x:c>
      <x:c r="H5931" s="44" t="s"/>
      <x:c r="I5931" s="0" t="s">
        <x:v>1717</x:v>
      </x:c>
      <x:c r="J5931" s="45">
        <x:f>ROUND(E5931* H5931,5)</x:f>
      </x:c>
      <x:c r="K5931" s="46" t="s"/>
    </x:row>
    <x:row r="5932" spans="1:27">
      <x:c r="D5932" s="47" t="s">
        <x:v>1732</x:v>
      </x:c>
      <x:c r="E5932" s="46" t="s"/>
      <x:c r="H5932" s="46" t="s"/>
      <x:c r="K5932" s="44">
        <x:f>SUM(J5930:J5931)</x:f>
      </x:c>
    </x:row>
    <x:row r="5933" spans="1:27">
      <x:c r="E5933" s="46" t="s"/>
      <x:c r="H5933" s="46" t="s"/>
      <x:c r="K5933" s="46" t="s"/>
    </x:row>
    <x:row r="5934" spans="1:27">
      <x:c r="D5934" s="47" t="s">
        <x:v>1734</x:v>
      </x:c>
      <x:c r="E5934" s="46" t="s"/>
      <x:c r="H5934" s="46" t="n">
        <x:v>1.5</x:v>
      </x:c>
      <x:c r="I5934" s="0" t="s">
        <x:v>1735</x:v>
      </x:c>
      <x:c r="J5934" s="0">
        <x:f>ROUND(H5934/100*K5928,5)</x:f>
      </x:c>
      <x:c r="K5934" s="46" t="s"/>
    </x:row>
    <x:row r="5935" spans="1:27">
      <x:c r="D5935" s="47" t="s">
        <x:v>1733</x:v>
      </x:c>
      <x:c r="E5935" s="46" t="s"/>
      <x:c r="H5935" s="46" t="s"/>
      <x:c r="K5935" s="48">
        <x:f>SUM(J5925:J5934)</x:f>
      </x:c>
    </x:row>
    <x:row r="5936" spans="1:27">
      <x:c r="D5936" s="47" t="s">
        <x:v>1804</x:v>
      </x:c>
      <x:c r="E5936" s="46" t="s"/>
      <x:c r="H5936" s="46" t="n">
        <x:v>5</x:v>
      </x:c>
      <x:c r="I5936" s="0" t="s">
        <x:v>1735</x:v>
      </x:c>
      <x:c r="K5936" s="44">
        <x:f>ROUND(H5936/100*K5935,5)</x:f>
      </x:c>
    </x:row>
    <x:row r="5937" spans="1:27">
      <x:c r="D5937" s="47" t="s">
        <x:v>1736</x:v>
      </x:c>
      <x:c r="E5937" s="46" t="s"/>
      <x:c r="H5937" s="46" t="s"/>
      <x:c r="K5937" s="48">
        <x:f>SUM(K5935:K5936)</x:f>
      </x:c>
    </x:row>
    <x:row r="5939" spans="1:27" customFormat="1" ht="45" customHeight="1">
      <x:c r="A5939" s="36" t="s">
        <x:v>3576</x:v>
      </x:c>
      <x:c r="B5939" s="36" t="s">
        <x:v>1233</x:v>
      </x:c>
      <x:c r="C5939" s="37" t="s">
        <x:v>14</x:v>
      </x:c>
      <x:c r="D5939" s="38" t="s">
        <x:v>1234</x:v>
      </x:c>
      <x:c r="E5939" s="37" t="s"/>
      <x:c r="F5939" s="37" t="s"/>
      <x:c r="G5939" s="37" t="s"/>
      <x:c r="H5939" s="39" t="s">
        <x:v>1709</x:v>
      </x:c>
      <x:c r="I5939" s="40" t="n">
        <x:v>1</x:v>
      </x:c>
      <x:c r="J5939" s="41" t="s"/>
      <x:c r="K5939" s="42">
        <x:f>ROUND(K5951,2)</x:f>
      </x:c>
      <x:c r="L5939" s="38" t="s">
        <x:v>3577</x:v>
      </x:c>
      <x:c r="M5939" s="37" t="s"/>
      <x:c r="N5939" s="37" t="s"/>
      <x:c r="O5939" s="37" t="s"/>
      <x:c r="P5939" s="37" t="s"/>
      <x:c r="Q5939" s="37" t="s"/>
      <x:c r="R5939" s="37" t="s"/>
      <x:c r="S5939" s="37" t="s"/>
      <x:c r="T5939" s="37" t="s"/>
      <x:c r="U5939" s="37" t="s"/>
      <x:c r="V5939" s="37" t="s"/>
      <x:c r="W5939" s="37" t="s"/>
      <x:c r="X5939" s="37" t="s"/>
      <x:c r="Y5939" s="37" t="s"/>
      <x:c r="Z5939" s="37" t="s"/>
      <x:c r="AA5939" s="37" t="s"/>
    </x:row>
    <x:row r="5940" spans="1:27">
      <x:c r="B5940" s="14" t="s">
        <x:v>1711</x:v>
      </x:c>
    </x:row>
    <x:row r="5941" spans="1:27">
      <x:c r="B5941" s="0" t="s">
        <x:v>1784</x:v>
      </x:c>
      <x:c r="C5941" s="0" t="s">
        <x:v>1713</x:v>
      </x:c>
      <x:c r="D5941" s="0" t="s">
        <x:v>1785</x:v>
      </x:c>
      <x:c r="E5941" s="43" t="n">
        <x:v>0.05</x:v>
      </x:c>
      <x:c r="F5941" s="0" t="s">
        <x:v>1715</x:v>
      </x:c>
      <x:c r="G5941" s="0" t="s">
        <x:v>1716</x:v>
      </x:c>
      <x:c r="H5941" s="44" t="s"/>
      <x:c r="I5941" s="0" t="s">
        <x:v>1717</x:v>
      </x:c>
      <x:c r="J5941" s="45">
        <x:f>ROUND(E5941/I5939* H5941,5)</x:f>
      </x:c>
      <x:c r="K5941" s="46" t="s"/>
    </x:row>
    <x:row r="5942" spans="1:27">
      <x:c r="B5942" s="0" t="s">
        <x:v>2239</x:v>
      </x:c>
      <x:c r="C5942" s="0" t="s">
        <x:v>1713</x:v>
      </x:c>
      <x:c r="D5942" s="0" t="s">
        <x:v>2240</x:v>
      </x:c>
      <x:c r="E5942" s="43" t="n">
        <x:v>0.05</x:v>
      </x:c>
      <x:c r="F5942" s="0" t="s">
        <x:v>1715</x:v>
      </x:c>
      <x:c r="G5942" s="0" t="s">
        <x:v>1716</x:v>
      </x:c>
      <x:c r="H5942" s="44" t="s"/>
      <x:c r="I5942" s="0" t="s">
        <x:v>1717</x:v>
      </x:c>
      <x:c r="J5942" s="45">
        <x:f>ROUND(E5942/I5939* H5942,5)</x:f>
      </x:c>
      <x:c r="K5942" s="46" t="s"/>
    </x:row>
    <x:row r="5943" spans="1:27">
      <x:c r="D5943" s="47" t="s">
        <x:v>1718</x:v>
      </x:c>
      <x:c r="E5943" s="46" t="s"/>
      <x:c r="H5943" s="46" t="s"/>
      <x:c r="K5943" s="44">
        <x:f>SUM(J5941:J5942)</x:f>
      </x:c>
    </x:row>
    <x:row r="5944" spans="1:27">
      <x:c r="B5944" s="14" t="s">
        <x:v>1723</x:v>
      </x:c>
      <x:c r="E5944" s="46" t="s"/>
      <x:c r="H5944" s="46" t="s"/>
      <x:c r="K5944" s="46" t="s"/>
    </x:row>
    <x:row r="5945" spans="1:27">
      <x:c r="B5945" s="0" t="s">
        <x:v>3578</x:v>
      </x:c>
      <x:c r="C5945" s="0" t="s">
        <x:v>14</x:v>
      </x:c>
      <x:c r="D5945" s="0" t="s">
        <x:v>1234</x:v>
      </x:c>
      <x:c r="E5945" s="43" t="n">
        <x:v>1</x:v>
      </x:c>
      <x:c r="G5945" s="0" t="s">
        <x:v>1716</x:v>
      </x:c>
      <x:c r="H5945" s="44" t="s"/>
      <x:c r="I5945" s="0" t="s">
        <x:v>1717</x:v>
      </x:c>
      <x:c r="J5945" s="45">
        <x:f>ROUND(E5945* H5945,5)</x:f>
      </x:c>
      <x:c r="K5945" s="46" t="s"/>
    </x:row>
    <x:row r="5946" spans="1:27">
      <x:c r="D5946" s="47" t="s">
        <x:v>1732</x:v>
      </x:c>
      <x:c r="E5946" s="46" t="s"/>
      <x:c r="H5946" s="46" t="s"/>
      <x:c r="K5946" s="44">
        <x:f>SUM(J5945:J5945)</x:f>
      </x:c>
    </x:row>
    <x:row r="5947" spans="1:27">
      <x:c r="E5947" s="46" t="s"/>
      <x:c r="H5947" s="46" t="s"/>
      <x:c r="K5947" s="46" t="s"/>
    </x:row>
    <x:row r="5948" spans="1:27">
      <x:c r="D5948" s="47" t="s">
        <x:v>1734</x:v>
      </x:c>
      <x:c r="E5948" s="46" t="s"/>
      <x:c r="H5948" s="46" t="n">
        <x:v>1.5</x:v>
      </x:c>
      <x:c r="I5948" s="0" t="s">
        <x:v>1735</x:v>
      </x:c>
      <x:c r="J5948" s="0">
        <x:f>ROUND(H5948/100*K5943,5)</x:f>
      </x:c>
      <x:c r="K5948" s="46" t="s"/>
    </x:row>
    <x:row r="5949" spans="1:27">
      <x:c r="D5949" s="47" t="s">
        <x:v>1733</x:v>
      </x:c>
      <x:c r="E5949" s="46" t="s"/>
      <x:c r="H5949" s="46" t="s"/>
      <x:c r="K5949" s="48">
        <x:f>SUM(J5940:J5948)</x:f>
      </x:c>
    </x:row>
    <x:row r="5950" spans="1:27">
      <x:c r="D5950" s="47" t="s">
        <x:v>1804</x:v>
      </x:c>
      <x:c r="E5950" s="46" t="s"/>
      <x:c r="H5950" s="46" t="n">
        <x:v>5</x:v>
      </x:c>
      <x:c r="I5950" s="0" t="s">
        <x:v>1735</x:v>
      </x:c>
      <x:c r="K5950" s="44">
        <x:f>ROUND(H5950/100*K5949,5)</x:f>
      </x:c>
    </x:row>
    <x:row r="5951" spans="1:27">
      <x:c r="D5951" s="47" t="s">
        <x:v>1736</x:v>
      </x:c>
      <x:c r="E5951" s="46" t="s"/>
      <x:c r="H5951" s="46" t="s"/>
      <x:c r="K5951" s="48">
        <x:f>SUM(K5949:K5950)</x:f>
      </x:c>
    </x:row>
    <x:row r="5953" spans="1:27" customFormat="1" ht="45" customHeight="1">
      <x:c r="A5953" s="36" t="s">
        <x:v>3579</x:v>
      </x:c>
      <x:c r="B5953" s="36" t="s">
        <x:v>1390</x:v>
      </x:c>
      <x:c r="C5953" s="37" t="s">
        <x:v>39</x:v>
      </x:c>
      <x:c r="D5953" s="38" t="s">
        <x:v>1391</x:v>
      </x:c>
      <x:c r="E5953" s="37" t="s"/>
      <x:c r="F5953" s="37" t="s"/>
      <x:c r="G5953" s="37" t="s"/>
      <x:c r="H5953" s="39" t="s">
        <x:v>1709</x:v>
      </x:c>
      <x:c r="I5953" s="40" t="n">
        <x:v>1</x:v>
      </x:c>
      <x:c r="J5953" s="41" t="s"/>
      <x:c r="K5953" s="42">
        <x:f>ROUND(K5969,2)</x:f>
      </x:c>
      <x:c r="L5953" s="38" t="s">
        <x:v>3580</x:v>
      </x:c>
      <x:c r="M5953" s="37" t="s"/>
      <x:c r="N5953" s="37" t="s"/>
      <x:c r="O5953" s="37" t="s"/>
      <x:c r="P5953" s="37" t="s"/>
      <x:c r="Q5953" s="37" t="s"/>
      <x:c r="R5953" s="37" t="s"/>
      <x:c r="S5953" s="37" t="s"/>
      <x:c r="T5953" s="37" t="s"/>
      <x:c r="U5953" s="37" t="s"/>
      <x:c r="V5953" s="37" t="s"/>
      <x:c r="W5953" s="37" t="s"/>
      <x:c r="X5953" s="37" t="s"/>
      <x:c r="Y5953" s="37" t="s"/>
      <x:c r="Z5953" s="37" t="s"/>
      <x:c r="AA5953" s="37" t="s"/>
    </x:row>
    <x:row r="5954" spans="1:27">
      <x:c r="B5954" s="14" t="s">
        <x:v>1711</x:v>
      </x:c>
    </x:row>
    <x:row r="5955" spans="1:27">
      <x:c r="B5955" s="0" t="s">
        <x:v>2239</x:v>
      </x:c>
      <x:c r="C5955" s="0" t="s">
        <x:v>1713</x:v>
      </x:c>
      <x:c r="D5955" s="0" t="s">
        <x:v>2240</x:v>
      </x:c>
      <x:c r="E5955" s="43" t="n">
        <x:v>0.084</x:v>
      </x:c>
      <x:c r="F5955" s="0" t="s">
        <x:v>1715</x:v>
      </x:c>
      <x:c r="G5955" s="0" t="s">
        <x:v>1716</x:v>
      </x:c>
      <x:c r="H5955" s="44" t="s"/>
      <x:c r="I5955" s="0" t="s">
        <x:v>1717</x:v>
      </x:c>
      <x:c r="J5955" s="45">
        <x:f>ROUND(E5955/I5953* H5955,5)</x:f>
      </x:c>
      <x:c r="K5955" s="46" t="s"/>
    </x:row>
    <x:row r="5956" spans="1:27">
      <x:c r="B5956" s="0" t="s">
        <x:v>1784</x:v>
      </x:c>
      <x:c r="C5956" s="0" t="s">
        <x:v>1713</x:v>
      </x:c>
      <x:c r="D5956" s="0" t="s">
        <x:v>1785</x:v>
      </x:c>
      <x:c r="E5956" s="43" t="n">
        <x:v>0.042</x:v>
      </x:c>
      <x:c r="F5956" s="0" t="s">
        <x:v>1715</x:v>
      </x:c>
      <x:c r="G5956" s="0" t="s">
        <x:v>1716</x:v>
      </x:c>
      <x:c r="H5956" s="44" t="s"/>
      <x:c r="I5956" s="0" t="s">
        <x:v>1717</x:v>
      </x:c>
      <x:c r="J5956" s="45">
        <x:f>ROUND(E5956/I5953* H5956,5)</x:f>
      </x:c>
      <x:c r="K5956" s="46" t="s"/>
    </x:row>
    <x:row r="5957" spans="1:27">
      <x:c r="D5957" s="47" t="s">
        <x:v>1718</x:v>
      </x:c>
      <x:c r="E5957" s="46" t="s"/>
      <x:c r="H5957" s="46" t="s"/>
      <x:c r="K5957" s="44">
        <x:f>SUM(J5955:J5956)</x:f>
      </x:c>
    </x:row>
    <x:row r="5958" spans="1:27">
      <x:c r="B5958" s="14" t="s">
        <x:v>1719</x:v>
      </x:c>
      <x:c r="E5958" s="46" t="s"/>
      <x:c r="H5958" s="46" t="s"/>
      <x:c r="K5958" s="46" t="s"/>
    </x:row>
    <x:row r="5959" spans="1:27">
      <x:c r="B5959" s="0" t="s">
        <x:v>3581</x:v>
      </x:c>
      <x:c r="C5959" s="0" t="s">
        <x:v>1713</x:v>
      </x:c>
      <x:c r="D5959" s="0" t="s">
        <x:v>3582</x:v>
      </x:c>
      <x:c r="E5959" s="43" t="n">
        <x:v>0.042</x:v>
      </x:c>
      <x:c r="F5959" s="0" t="s">
        <x:v>1715</x:v>
      </x:c>
      <x:c r="G5959" s="0" t="s">
        <x:v>1716</x:v>
      </x:c>
      <x:c r="H5959" s="44" t="s"/>
      <x:c r="I5959" s="0" t="s">
        <x:v>1717</x:v>
      </x:c>
      <x:c r="J5959" s="45">
        <x:f>ROUND(E5959/I5953* H5959,5)</x:f>
      </x:c>
      <x:c r="K5959" s="46" t="s"/>
    </x:row>
    <x:row r="5960" spans="1:27">
      <x:c r="D5960" s="47" t="s">
        <x:v>1722</x:v>
      </x:c>
      <x:c r="E5960" s="46" t="s"/>
      <x:c r="H5960" s="46" t="s"/>
      <x:c r="K5960" s="44">
        <x:f>SUM(J5959:J5959)</x:f>
      </x:c>
    </x:row>
    <x:row r="5961" spans="1:27">
      <x:c r="B5961" s="14" t="s">
        <x:v>1723</x:v>
      </x:c>
      <x:c r="E5961" s="46" t="s"/>
      <x:c r="H5961" s="46" t="s"/>
      <x:c r="K5961" s="46" t="s"/>
    </x:row>
    <x:row r="5962" spans="1:27">
      <x:c r="B5962" s="0" t="s">
        <x:v>3583</x:v>
      </x:c>
      <x:c r="C5962" s="0" t="s">
        <x:v>68</x:v>
      </x:c>
      <x:c r="D5962" s="0" t="s">
        <x:v>3584</x:v>
      </x:c>
      <x:c r="E5962" s="43" t="n">
        <x:v>0.816</x:v>
      </x:c>
      <x:c r="G5962" s="0" t="s">
        <x:v>1716</x:v>
      </x:c>
      <x:c r="H5962" s="44" t="s"/>
      <x:c r="I5962" s="0" t="s">
        <x:v>1717</x:v>
      </x:c>
      <x:c r="J5962" s="45">
        <x:f>ROUND(E5962* H5962,5)</x:f>
      </x:c>
      <x:c r="K5962" s="46" t="s"/>
    </x:row>
    <x:row r="5963" spans="1:27">
      <x:c r="B5963" s="0" t="s">
        <x:v>3585</x:v>
      </x:c>
      <x:c r="C5963" s="0" t="s">
        <x:v>68</x:v>
      </x:c>
      <x:c r="D5963" s="0" t="s">
        <x:v>3586</x:v>
      </x:c>
      <x:c r="E5963" s="43" t="n">
        <x:v>0.5</x:v>
      </x:c>
      <x:c r="G5963" s="0" t="s">
        <x:v>1716</x:v>
      </x:c>
      <x:c r="H5963" s="44" t="s"/>
      <x:c r="I5963" s="0" t="s">
        <x:v>1717</x:v>
      </x:c>
      <x:c r="J5963" s="45">
        <x:f>ROUND(E5963* H5963,5)</x:f>
      </x:c>
      <x:c r="K5963" s="46" t="s"/>
    </x:row>
    <x:row r="5964" spans="1:27">
      <x:c r="D5964" s="47" t="s">
        <x:v>1732</x:v>
      </x:c>
      <x:c r="E5964" s="46" t="s"/>
      <x:c r="H5964" s="46" t="s"/>
      <x:c r="K5964" s="44">
        <x:f>SUM(J5962:J5963)</x:f>
      </x:c>
    </x:row>
    <x:row r="5965" spans="1:27">
      <x:c r="E5965" s="46" t="s"/>
      <x:c r="H5965" s="46" t="s"/>
      <x:c r="K5965" s="46" t="s"/>
    </x:row>
    <x:row r="5966" spans="1:27">
      <x:c r="D5966" s="47" t="s">
        <x:v>1734</x:v>
      </x:c>
      <x:c r="E5966" s="46" t="s"/>
      <x:c r="H5966" s="46" t="n">
        <x:v>1.5</x:v>
      </x:c>
      <x:c r="I5966" s="0" t="s">
        <x:v>1735</x:v>
      </x:c>
      <x:c r="J5966" s="0">
        <x:f>ROUND(H5966/100*K5957,5)</x:f>
      </x:c>
      <x:c r="K5966" s="46" t="s"/>
    </x:row>
    <x:row r="5967" spans="1:27">
      <x:c r="D5967" s="47" t="s">
        <x:v>1733</x:v>
      </x:c>
      <x:c r="E5967" s="46" t="s"/>
      <x:c r="H5967" s="46" t="s"/>
      <x:c r="K5967" s="48">
        <x:f>SUM(J5954:J5966)</x:f>
      </x:c>
    </x:row>
    <x:row r="5968" spans="1:27">
      <x:c r="D5968" s="47" t="s">
        <x:v>1804</x:v>
      </x:c>
      <x:c r="E5968" s="46" t="s"/>
      <x:c r="H5968" s="46" t="n">
        <x:v>5</x:v>
      </x:c>
      <x:c r="I5968" s="0" t="s">
        <x:v>1735</x:v>
      </x:c>
      <x:c r="K5968" s="44">
        <x:f>ROUND(H5968/100*K5967,5)</x:f>
      </x:c>
    </x:row>
    <x:row r="5969" spans="1:27">
      <x:c r="D5969" s="47" t="s">
        <x:v>1736</x:v>
      </x:c>
      <x:c r="E5969" s="46" t="s"/>
      <x:c r="H5969" s="46" t="s"/>
      <x:c r="K5969" s="48">
        <x:f>SUM(K5967:K5968)</x:f>
      </x:c>
    </x:row>
    <x:row r="5971" spans="1:27" customFormat="1" ht="45" customHeight="1">
      <x:c r="A5971" s="36" t="s">
        <x:v>3587</x:v>
      </x:c>
      <x:c r="B5971" s="36" t="s">
        <x:v>1388</x:v>
      </x:c>
      <x:c r="C5971" s="37" t="s">
        <x:v>29</x:v>
      </x:c>
      <x:c r="D5971" s="38" t="s">
        <x:v>1389</x:v>
      </x:c>
      <x:c r="E5971" s="37" t="s"/>
      <x:c r="F5971" s="37" t="s"/>
      <x:c r="G5971" s="37" t="s"/>
      <x:c r="H5971" s="39" t="s">
        <x:v>1709</x:v>
      </x:c>
      <x:c r="I5971" s="40" t="n">
        <x:v>1</x:v>
      </x:c>
      <x:c r="J5971" s="41" t="s"/>
      <x:c r="K5971" s="42">
        <x:f>ROUND(K5987,2)</x:f>
      </x:c>
      <x:c r="L5971" s="38" t="s">
        <x:v>3588</x:v>
      </x:c>
      <x:c r="M5971" s="37" t="s"/>
      <x:c r="N5971" s="37" t="s"/>
      <x:c r="O5971" s="37" t="s"/>
      <x:c r="P5971" s="37" t="s"/>
      <x:c r="Q5971" s="37" t="s"/>
      <x:c r="R5971" s="37" t="s"/>
      <x:c r="S5971" s="37" t="s"/>
      <x:c r="T5971" s="37" t="s"/>
      <x:c r="U5971" s="37" t="s"/>
      <x:c r="V5971" s="37" t="s"/>
      <x:c r="W5971" s="37" t="s"/>
      <x:c r="X5971" s="37" t="s"/>
      <x:c r="Y5971" s="37" t="s"/>
      <x:c r="Z5971" s="37" t="s"/>
      <x:c r="AA5971" s="37" t="s"/>
    </x:row>
    <x:row r="5972" spans="1:27">
      <x:c r="B5972" s="14" t="s">
        <x:v>1711</x:v>
      </x:c>
    </x:row>
    <x:row r="5973" spans="1:27">
      <x:c r="B5973" s="0" t="s">
        <x:v>1784</x:v>
      </x:c>
      <x:c r="C5973" s="0" t="s">
        <x:v>1713</x:v>
      </x:c>
      <x:c r="D5973" s="0" t="s">
        <x:v>1785</x:v>
      </x:c>
      <x:c r="E5973" s="43" t="n">
        <x:v>0.0035</x:v>
      </x:c>
      <x:c r="F5973" s="0" t="s">
        <x:v>1715</x:v>
      </x:c>
      <x:c r="G5973" s="0" t="s">
        <x:v>1716</x:v>
      </x:c>
      <x:c r="H5973" s="44" t="s"/>
      <x:c r="I5973" s="0" t="s">
        <x:v>1717</x:v>
      </x:c>
      <x:c r="J5973" s="45">
        <x:f>ROUND(E5973/I5971* H5973,5)</x:f>
      </x:c>
      <x:c r="K5973" s="46" t="s"/>
    </x:row>
    <x:row r="5974" spans="1:27">
      <x:c r="B5974" s="0" t="s">
        <x:v>2239</x:v>
      </x:c>
      <x:c r="C5974" s="0" t="s">
        <x:v>1713</x:v>
      </x:c>
      <x:c r="D5974" s="0" t="s">
        <x:v>2240</x:v>
      </x:c>
      <x:c r="E5974" s="43" t="n">
        <x:v>0.007</x:v>
      </x:c>
      <x:c r="F5974" s="0" t="s">
        <x:v>1715</x:v>
      </x:c>
      <x:c r="G5974" s="0" t="s">
        <x:v>1716</x:v>
      </x:c>
      <x:c r="H5974" s="44" t="s"/>
      <x:c r="I5974" s="0" t="s">
        <x:v>1717</x:v>
      </x:c>
      <x:c r="J5974" s="45">
        <x:f>ROUND(E5974/I5971* H5974,5)</x:f>
      </x:c>
      <x:c r="K5974" s="46" t="s"/>
    </x:row>
    <x:row r="5975" spans="1:27">
      <x:c r="D5975" s="47" t="s">
        <x:v>1718</x:v>
      </x:c>
      <x:c r="E5975" s="46" t="s"/>
      <x:c r="H5975" s="46" t="s"/>
      <x:c r="K5975" s="44">
        <x:f>SUM(J5973:J5974)</x:f>
      </x:c>
    </x:row>
    <x:row r="5976" spans="1:27">
      <x:c r="B5976" s="14" t="s">
        <x:v>1719</x:v>
      </x:c>
      <x:c r="E5976" s="46" t="s"/>
      <x:c r="H5976" s="46" t="s"/>
      <x:c r="K5976" s="46" t="s"/>
    </x:row>
    <x:row r="5977" spans="1:27">
      <x:c r="B5977" s="0" t="s">
        <x:v>3589</x:v>
      </x:c>
      <x:c r="C5977" s="0" t="s">
        <x:v>1713</x:v>
      </x:c>
      <x:c r="D5977" s="0" t="s">
        <x:v>3590</x:v>
      </x:c>
      <x:c r="E5977" s="43" t="n">
        <x:v>0.0035</x:v>
      </x:c>
      <x:c r="F5977" s="0" t="s">
        <x:v>1715</x:v>
      </x:c>
      <x:c r="G5977" s="0" t="s">
        <x:v>1716</x:v>
      </x:c>
      <x:c r="H5977" s="44" t="s"/>
      <x:c r="I5977" s="0" t="s">
        <x:v>1717</x:v>
      </x:c>
      <x:c r="J5977" s="45">
        <x:f>ROUND(E5977/I5971* H5977,5)</x:f>
      </x:c>
      <x:c r="K5977" s="46" t="s"/>
    </x:row>
    <x:row r="5978" spans="1:27">
      <x:c r="D5978" s="47" t="s">
        <x:v>1722</x:v>
      </x:c>
      <x:c r="E5978" s="46" t="s"/>
      <x:c r="H5978" s="46" t="s"/>
      <x:c r="K5978" s="44">
        <x:f>SUM(J5977:J5977)</x:f>
      </x:c>
    </x:row>
    <x:row r="5979" spans="1:27">
      <x:c r="B5979" s="14" t="s">
        <x:v>1723</x:v>
      </x:c>
      <x:c r="E5979" s="46" t="s"/>
      <x:c r="H5979" s="46" t="s"/>
      <x:c r="K5979" s="46" t="s"/>
    </x:row>
    <x:row r="5980" spans="1:27">
      <x:c r="B5980" s="0" t="s">
        <x:v>3591</x:v>
      </x:c>
      <x:c r="C5980" s="0" t="s">
        <x:v>68</x:v>
      </x:c>
      <x:c r="D5980" s="0" t="s">
        <x:v>3592</x:v>
      </x:c>
      <x:c r="E5980" s="43" t="n">
        <x:v>0.102</x:v>
      </x:c>
      <x:c r="G5980" s="0" t="s">
        <x:v>1716</x:v>
      </x:c>
      <x:c r="H5980" s="44" t="s"/>
      <x:c r="I5980" s="0" t="s">
        <x:v>1717</x:v>
      </x:c>
      <x:c r="J5980" s="45">
        <x:f>ROUND(E5980* H5980,5)</x:f>
      </x:c>
      <x:c r="K5980" s="46" t="s"/>
    </x:row>
    <x:row r="5981" spans="1:27">
      <x:c r="B5981" s="0" t="s">
        <x:v>3593</x:v>
      </x:c>
      <x:c r="C5981" s="0" t="s">
        <x:v>68</x:v>
      </x:c>
      <x:c r="D5981" s="0" t="s">
        <x:v>3594</x:v>
      </x:c>
      <x:c r="E5981" s="43" t="n">
        <x:v>0.051</x:v>
      </x:c>
      <x:c r="G5981" s="0" t="s">
        <x:v>1716</x:v>
      </x:c>
      <x:c r="H5981" s="44" t="s"/>
      <x:c r="I5981" s="0" t="s">
        <x:v>1717</x:v>
      </x:c>
      <x:c r="J5981" s="45">
        <x:f>ROUND(E5981* H5981,5)</x:f>
      </x:c>
      <x:c r="K5981" s="46" t="s"/>
    </x:row>
    <x:row r="5982" spans="1:27">
      <x:c r="D5982" s="47" t="s">
        <x:v>1732</x:v>
      </x:c>
      <x:c r="E5982" s="46" t="s"/>
      <x:c r="H5982" s="46" t="s"/>
      <x:c r="K5982" s="44">
        <x:f>SUM(J5980:J5981)</x:f>
      </x:c>
    </x:row>
    <x:row r="5983" spans="1:27">
      <x:c r="E5983" s="46" t="s"/>
      <x:c r="H5983" s="46" t="s"/>
      <x:c r="K5983" s="46" t="s"/>
    </x:row>
    <x:row r="5984" spans="1:27">
      <x:c r="D5984" s="47" t="s">
        <x:v>1734</x:v>
      </x:c>
      <x:c r="E5984" s="46" t="s"/>
      <x:c r="H5984" s="46" t="n">
        <x:v>1.5</x:v>
      </x:c>
      <x:c r="I5984" s="0" t="s">
        <x:v>1735</x:v>
      </x:c>
      <x:c r="J5984" s="0">
        <x:f>ROUND(H5984/100*K5975,5)</x:f>
      </x:c>
      <x:c r="K5984" s="46" t="s"/>
    </x:row>
    <x:row r="5985" spans="1:27">
      <x:c r="D5985" s="47" t="s">
        <x:v>1733</x:v>
      </x:c>
      <x:c r="E5985" s="46" t="s"/>
      <x:c r="H5985" s="46" t="s"/>
      <x:c r="K5985" s="48">
        <x:f>SUM(J5972:J5984)</x:f>
      </x:c>
    </x:row>
    <x:row r="5986" spans="1:27">
      <x:c r="D5986" s="47" t="s">
        <x:v>1804</x:v>
      </x:c>
      <x:c r="E5986" s="46" t="s"/>
      <x:c r="H5986" s="46" t="n">
        <x:v>5</x:v>
      </x:c>
      <x:c r="I5986" s="0" t="s">
        <x:v>1735</x:v>
      </x:c>
      <x:c r="K5986" s="44">
        <x:f>ROUND(H5986/100*K5985,5)</x:f>
      </x:c>
    </x:row>
    <x:row r="5987" spans="1:27">
      <x:c r="D5987" s="47" t="s">
        <x:v>1736</x:v>
      </x:c>
      <x:c r="E5987" s="46" t="s"/>
      <x:c r="H5987" s="46" t="s"/>
      <x:c r="K5987" s="48">
        <x:f>SUM(K5985:K5986)</x:f>
      </x:c>
    </x:row>
    <x:row r="5989" spans="1:27" customFormat="1" ht="45" customHeight="1">
      <x:c r="A5989" s="36" t="s">
        <x:v>3595</x:v>
      </x:c>
      <x:c r="B5989" s="36" t="s">
        <x:v>1394</x:v>
      </x:c>
      <x:c r="C5989" s="37" t="s">
        <x:v>14</x:v>
      </x:c>
      <x:c r="D5989" s="38" t="s">
        <x:v>1395</x:v>
      </x:c>
      <x:c r="E5989" s="37" t="s"/>
      <x:c r="F5989" s="37" t="s"/>
      <x:c r="G5989" s="37" t="s"/>
      <x:c r="H5989" s="39" t="s">
        <x:v>1709</x:v>
      </x:c>
      <x:c r="I5989" s="40" t="n">
        <x:v>1</x:v>
      </x:c>
      <x:c r="J5989" s="41" t="s"/>
      <x:c r="K5989" s="42">
        <x:f>ROUND(K6004,2)</x:f>
      </x:c>
      <x:c r="L5989" s="38" t="s">
        <x:v>3596</x:v>
      </x:c>
      <x:c r="M5989" s="37" t="s"/>
      <x:c r="N5989" s="37" t="s"/>
      <x:c r="O5989" s="37" t="s"/>
      <x:c r="P5989" s="37" t="s"/>
      <x:c r="Q5989" s="37" t="s"/>
      <x:c r="R5989" s="37" t="s"/>
      <x:c r="S5989" s="37" t="s"/>
      <x:c r="T5989" s="37" t="s"/>
      <x:c r="U5989" s="37" t="s"/>
      <x:c r="V5989" s="37" t="s"/>
      <x:c r="W5989" s="37" t="s"/>
      <x:c r="X5989" s="37" t="s"/>
      <x:c r="Y5989" s="37" t="s"/>
      <x:c r="Z5989" s="37" t="s"/>
      <x:c r="AA5989" s="37" t="s"/>
    </x:row>
    <x:row r="5990" spans="1:27">
      <x:c r="B5990" s="14" t="s">
        <x:v>1711</x:v>
      </x:c>
    </x:row>
    <x:row r="5991" spans="1:27">
      <x:c r="B5991" s="0" t="s">
        <x:v>1817</x:v>
      </x:c>
      <x:c r="C5991" s="0" t="s">
        <x:v>1713</x:v>
      </x:c>
      <x:c r="D5991" s="0" t="s">
        <x:v>1818</x:v>
      </x:c>
      <x:c r="E5991" s="43" t="n">
        <x:v>0.12</x:v>
      </x:c>
      <x:c r="F5991" s="0" t="s">
        <x:v>1715</x:v>
      </x:c>
      <x:c r="G5991" s="0" t="s">
        <x:v>1716</x:v>
      </x:c>
      <x:c r="H5991" s="44" t="s"/>
      <x:c r="I5991" s="0" t="s">
        <x:v>1717</x:v>
      </x:c>
      <x:c r="J5991" s="45">
        <x:f>ROUND(E5991/I5989* H5991,5)</x:f>
      </x:c>
      <x:c r="K5991" s="46" t="s"/>
    </x:row>
    <x:row r="5992" spans="1:27">
      <x:c r="B5992" s="0" t="s">
        <x:v>1815</x:v>
      </x:c>
      <x:c r="C5992" s="0" t="s">
        <x:v>1713</x:v>
      </x:c>
      <x:c r="D5992" s="0" t="s">
        <x:v>1816</x:v>
      </x:c>
      <x:c r="E5992" s="43" t="n">
        <x:v>0.12</x:v>
      </x:c>
      <x:c r="F5992" s="0" t="s">
        <x:v>1715</x:v>
      </x:c>
      <x:c r="G5992" s="0" t="s">
        <x:v>1716</x:v>
      </x:c>
      <x:c r="H5992" s="44" t="s"/>
      <x:c r="I5992" s="0" t="s">
        <x:v>1717</x:v>
      </x:c>
      <x:c r="J5992" s="45">
        <x:f>ROUND(E5992/I5989* H5992,5)</x:f>
      </x:c>
      <x:c r="K5992" s="46" t="s"/>
    </x:row>
    <x:row r="5993" spans="1:27">
      <x:c r="D5993" s="47" t="s">
        <x:v>1718</x:v>
      </x:c>
      <x:c r="E5993" s="46" t="s"/>
      <x:c r="H5993" s="46" t="s"/>
      <x:c r="K5993" s="44">
        <x:f>SUM(J5991:J5992)</x:f>
      </x:c>
    </x:row>
    <x:row r="5994" spans="1:27">
      <x:c r="B5994" s="14" t="s">
        <x:v>1719</x:v>
      </x:c>
      <x:c r="E5994" s="46" t="s"/>
      <x:c r="H5994" s="46" t="s"/>
      <x:c r="K5994" s="46" t="s"/>
    </x:row>
    <x:row r="5995" spans="1:27">
      <x:c r="B5995" s="0" t="s">
        <x:v>2616</x:v>
      </x:c>
      <x:c r="C5995" s="0" t="s">
        <x:v>1713</x:v>
      </x:c>
      <x:c r="D5995" s="0" t="s">
        <x:v>2617</x:v>
      </x:c>
      <x:c r="E5995" s="43" t="n">
        <x:v>0.03</x:v>
      </x:c>
      <x:c r="F5995" s="0" t="s">
        <x:v>1715</x:v>
      </x:c>
      <x:c r="G5995" s="0" t="s">
        <x:v>1716</x:v>
      </x:c>
      <x:c r="H5995" s="44" t="s"/>
      <x:c r="I5995" s="0" t="s">
        <x:v>1717</x:v>
      </x:c>
      <x:c r="J5995" s="45">
        <x:f>ROUND(E5995/I5989* H5995,5)</x:f>
      </x:c>
      <x:c r="K5995" s="46" t="s"/>
    </x:row>
    <x:row r="5996" spans="1:27">
      <x:c r="D5996" s="47" t="s">
        <x:v>1722</x:v>
      </x:c>
      <x:c r="E5996" s="46" t="s"/>
      <x:c r="H5996" s="46" t="s"/>
      <x:c r="K5996" s="44">
        <x:f>SUM(J5995:J5995)</x:f>
      </x:c>
    </x:row>
    <x:row r="5997" spans="1:27">
      <x:c r="B5997" s="14" t="s">
        <x:v>1723</x:v>
      </x:c>
      <x:c r="E5997" s="46" t="s"/>
      <x:c r="H5997" s="46" t="s"/>
      <x:c r="K5997" s="46" t="s"/>
    </x:row>
    <x:row r="5998" spans="1:27">
      <x:c r="B5998" s="0" t="s">
        <x:v>3597</x:v>
      </x:c>
      <x:c r="C5998" s="0" t="s">
        <x:v>14</x:v>
      </x:c>
      <x:c r="D5998" s="0" t="s">
        <x:v>3598</x:v>
      </x:c>
      <x:c r="E5998" s="43" t="n">
        <x:v>1</x:v>
      </x:c>
      <x:c r="G5998" s="0" t="s">
        <x:v>1716</x:v>
      </x:c>
      <x:c r="H5998" s="44" t="s"/>
      <x:c r="I5998" s="0" t="s">
        <x:v>1717</x:v>
      </x:c>
      <x:c r="J5998" s="45">
        <x:f>ROUND(E5998* H5998,5)</x:f>
      </x:c>
      <x:c r="K5998" s="46" t="s"/>
    </x:row>
    <x:row r="5999" spans="1:27">
      <x:c r="D5999" s="47" t="s">
        <x:v>1732</x:v>
      </x:c>
      <x:c r="E5999" s="46" t="s"/>
      <x:c r="H5999" s="46" t="s"/>
      <x:c r="K5999" s="44">
        <x:f>SUM(J5998:J5998)</x:f>
      </x:c>
    </x:row>
    <x:row r="6000" spans="1:27">
      <x:c r="E6000" s="46" t="s"/>
      <x:c r="H6000" s="46" t="s"/>
      <x:c r="K6000" s="46" t="s"/>
    </x:row>
    <x:row r="6001" spans="1:27">
      <x:c r="D6001" s="47" t="s">
        <x:v>1734</x:v>
      </x:c>
      <x:c r="E6001" s="46" t="s"/>
      <x:c r="H6001" s="46" t="n">
        <x:v>1.5</x:v>
      </x:c>
      <x:c r="I6001" s="0" t="s">
        <x:v>1735</x:v>
      </x:c>
      <x:c r="J6001" s="0">
        <x:f>ROUND(H6001/100*K5993,5)</x:f>
      </x:c>
      <x:c r="K6001" s="46" t="s"/>
    </x:row>
    <x:row r="6002" spans="1:27">
      <x:c r="D6002" s="47" t="s">
        <x:v>1733</x:v>
      </x:c>
      <x:c r="E6002" s="46" t="s"/>
      <x:c r="H6002" s="46" t="s"/>
      <x:c r="K6002" s="48">
        <x:f>SUM(J5990:J6001)</x:f>
      </x:c>
    </x:row>
    <x:row r="6003" spans="1:27">
      <x:c r="D6003" s="47" t="s">
        <x:v>1804</x:v>
      </x:c>
      <x:c r="E6003" s="46" t="s"/>
      <x:c r="H6003" s="46" t="n">
        <x:v>5</x:v>
      </x:c>
      <x:c r="I6003" s="0" t="s">
        <x:v>1735</x:v>
      </x:c>
      <x:c r="K6003" s="44">
        <x:f>ROUND(H6003/100*K6002,5)</x:f>
      </x:c>
    </x:row>
    <x:row r="6004" spans="1:27">
      <x:c r="D6004" s="47" t="s">
        <x:v>1736</x:v>
      </x:c>
      <x:c r="E6004" s="46" t="s"/>
      <x:c r="H6004" s="46" t="s"/>
      <x:c r="K6004" s="48">
        <x:f>SUM(K6002:K6003)</x:f>
      </x:c>
    </x:row>
    <x:row r="6006" spans="1:27" customFormat="1" ht="45" customHeight="1">
      <x:c r="A6006" s="36" t="s">
        <x:v>3599</x:v>
      </x:c>
      <x:c r="B6006" s="36" t="s">
        <x:v>1396</x:v>
      </x:c>
      <x:c r="C6006" s="37" t="s">
        <x:v>14</x:v>
      </x:c>
      <x:c r="D6006" s="38" t="s">
        <x:v>1397</x:v>
      </x:c>
      <x:c r="E6006" s="37" t="s"/>
      <x:c r="F6006" s="37" t="s"/>
      <x:c r="G6006" s="37" t="s"/>
      <x:c r="H6006" s="39" t="s">
        <x:v>1709</x:v>
      </x:c>
      <x:c r="I6006" s="40" t="n">
        <x:v>1</x:v>
      </x:c>
      <x:c r="J6006" s="41" t="s"/>
      <x:c r="K6006" s="42">
        <x:f>ROUND(K6021,2)</x:f>
      </x:c>
      <x:c r="L6006" s="38" t="s">
        <x:v>3600</x:v>
      </x:c>
      <x:c r="M6006" s="37" t="s"/>
      <x:c r="N6006" s="37" t="s"/>
      <x:c r="O6006" s="37" t="s"/>
      <x:c r="P6006" s="37" t="s"/>
      <x:c r="Q6006" s="37" t="s"/>
      <x:c r="R6006" s="37" t="s"/>
      <x:c r="S6006" s="37" t="s"/>
      <x:c r="T6006" s="37" t="s"/>
      <x:c r="U6006" s="37" t="s"/>
      <x:c r="V6006" s="37" t="s"/>
      <x:c r="W6006" s="37" t="s"/>
      <x:c r="X6006" s="37" t="s"/>
      <x:c r="Y6006" s="37" t="s"/>
      <x:c r="Z6006" s="37" t="s"/>
      <x:c r="AA6006" s="37" t="s"/>
    </x:row>
    <x:row r="6007" spans="1:27">
      <x:c r="B6007" s="14" t="s">
        <x:v>1711</x:v>
      </x:c>
    </x:row>
    <x:row r="6008" spans="1:27">
      <x:c r="B6008" s="0" t="s">
        <x:v>1815</x:v>
      </x:c>
      <x:c r="C6008" s="0" t="s">
        <x:v>1713</x:v>
      </x:c>
      <x:c r="D6008" s="0" t="s">
        <x:v>1816</x:v>
      </x:c>
      <x:c r="E6008" s="43" t="n">
        <x:v>0.12</x:v>
      </x:c>
      <x:c r="F6008" s="0" t="s">
        <x:v>1715</x:v>
      </x:c>
      <x:c r="G6008" s="0" t="s">
        <x:v>1716</x:v>
      </x:c>
      <x:c r="H6008" s="44" t="s"/>
      <x:c r="I6008" s="0" t="s">
        <x:v>1717</x:v>
      </x:c>
      <x:c r="J6008" s="45">
        <x:f>ROUND(E6008/I6006* H6008,5)</x:f>
      </x:c>
      <x:c r="K6008" s="46" t="s"/>
    </x:row>
    <x:row r="6009" spans="1:27">
      <x:c r="B6009" s="0" t="s">
        <x:v>1817</x:v>
      </x:c>
      <x:c r="C6009" s="0" t="s">
        <x:v>1713</x:v>
      </x:c>
      <x:c r="D6009" s="0" t="s">
        <x:v>1818</x:v>
      </x:c>
      <x:c r="E6009" s="43" t="n">
        <x:v>0.12</x:v>
      </x:c>
      <x:c r="F6009" s="0" t="s">
        <x:v>1715</x:v>
      </x:c>
      <x:c r="G6009" s="0" t="s">
        <x:v>1716</x:v>
      </x:c>
      <x:c r="H6009" s="44" t="s"/>
      <x:c r="I6009" s="0" t="s">
        <x:v>1717</x:v>
      </x:c>
      <x:c r="J6009" s="45">
        <x:f>ROUND(E6009/I6006* H6009,5)</x:f>
      </x:c>
      <x:c r="K6009" s="46" t="s"/>
    </x:row>
    <x:row r="6010" spans="1:27">
      <x:c r="D6010" s="47" t="s">
        <x:v>1718</x:v>
      </x:c>
      <x:c r="E6010" s="46" t="s"/>
      <x:c r="H6010" s="46" t="s"/>
      <x:c r="K6010" s="44">
        <x:f>SUM(J6008:J6009)</x:f>
      </x:c>
    </x:row>
    <x:row r="6011" spans="1:27">
      <x:c r="B6011" s="14" t="s">
        <x:v>1719</x:v>
      </x:c>
      <x:c r="E6011" s="46" t="s"/>
      <x:c r="H6011" s="46" t="s"/>
      <x:c r="K6011" s="46" t="s"/>
    </x:row>
    <x:row r="6012" spans="1:27">
      <x:c r="B6012" s="0" t="s">
        <x:v>2616</x:v>
      </x:c>
      <x:c r="C6012" s="0" t="s">
        <x:v>1713</x:v>
      </x:c>
      <x:c r="D6012" s="0" t="s">
        <x:v>2617</x:v>
      </x:c>
      <x:c r="E6012" s="43" t="n">
        <x:v>0.03</x:v>
      </x:c>
      <x:c r="F6012" s="0" t="s">
        <x:v>1715</x:v>
      </x:c>
      <x:c r="G6012" s="0" t="s">
        <x:v>1716</x:v>
      </x:c>
      <x:c r="H6012" s="44" t="s"/>
      <x:c r="I6012" s="0" t="s">
        <x:v>1717</x:v>
      </x:c>
      <x:c r="J6012" s="45">
        <x:f>ROUND(E6012/I6006* H6012,5)</x:f>
      </x:c>
      <x:c r="K6012" s="46" t="s"/>
    </x:row>
    <x:row r="6013" spans="1:27">
      <x:c r="D6013" s="47" t="s">
        <x:v>1722</x:v>
      </x:c>
      <x:c r="E6013" s="46" t="s"/>
      <x:c r="H6013" s="46" t="s"/>
      <x:c r="K6013" s="44">
        <x:f>SUM(J6012:J6012)</x:f>
      </x:c>
    </x:row>
    <x:row r="6014" spans="1:27">
      <x:c r="B6014" s="14" t="s">
        <x:v>1723</x:v>
      </x:c>
      <x:c r="E6014" s="46" t="s"/>
      <x:c r="H6014" s="46" t="s"/>
      <x:c r="K6014" s="46" t="s"/>
    </x:row>
    <x:row r="6015" spans="1:27">
      <x:c r="B6015" s="0" t="s">
        <x:v>3601</x:v>
      </x:c>
      <x:c r="C6015" s="0" t="s">
        <x:v>14</x:v>
      </x:c>
      <x:c r="D6015" s="0" t="s">
        <x:v>3602</x:v>
      </x:c>
      <x:c r="E6015" s="43" t="n">
        <x:v>1</x:v>
      </x:c>
      <x:c r="G6015" s="0" t="s">
        <x:v>1716</x:v>
      </x:c>
      <x:c r="H6015" s="44" t="s"/>
      <x:c r="I6015" s="0" t="s">
        <x:v>1717</x:v>
      </x:c>
      <x:c r="J6015" s="45">
        <x:f>ROUND(E6015* H6015,5)</x:f>
      </x:c>
      <x:c r="K6015" s="46" t="s"/>
    </x:row>
    <x:row r="6016" spans="1:27">
      <x:c r="D6016" s="47" t="s">
        <x:v>1732</x:v>
      </x:c>
      <x:c r="E6016" s="46" t="s"/>
      <x:c r="H6016" s="46" t="s"/>
      <x:c r="K6016" s="44">
        <x:f>SUM(J6015:J6015)</x:f>
      </x:c>
    </x:row>
    <x:row r="6017" spans="1:27">
      <x:c r="E6017" s="46" t="s"/>
      <x:c r="H6017" s="46" t="s"/>
      <x:c r="K6017" s="46" t="s"/>
    </x:row>
    <x:row r="6018" spans="1:27">
      <x:c r="D6018" s="47" t="s">
        <x:v>1734</x:v>
      </x:c>
      <x:c r="E6018" s="46" t="s"/>
      <x:c r="H6018" s="46" t="n">
        <x:v>1.5</x:v>
      </x:c>
      <x:c r="I6018" s="0" t="s">
        <x:v>1735</x:v>
      </x:c>
      <x:c r="J6018" s="0">
        <x:f>ROUND(H6018/100*K6010,5)</x:f>
      </x:c>
      <x:c r="K6018" s="46" t="s"/>
    </x:row>
    <x:row r="6019" spans="1:27">
      <x:c r="D6019" s="47" t="s">
        <x:v>1733</x:v>
      </x:c>
      <x:c r="E6019" s="46" t="s"/>
      <x:c r="H6019" s="46" t="s"/>
      <x:c r="K6019" s="48">
        <x:f>SUM(J6007:J6018)</x:f>
      </x:c>
    </x:row>
    <x:row r="6020" spans="1:27">
      <x:c r="D6020" s="47" t="s">
        <x:v>1804</x:v>
      </x:c>
      <x:c r="E6020" s="46" t="s"/>
      <x:c r="H6020" s="46" t="n">
        <x:v>5</x:v>
      </x:c>
      <x:c r="I6020" s="0" t="s">
        <x:v>1735</x:v>
      </x:c>
      <x:c r="K6020" s="44">
        <x:f>ROUND(H6020/100*K6019,5)</x:f>
      </x:c>
    </x:row>
    <x:row r="6021" spans="1:27">
      <x:c r="D6021" s="47" t="s">
        <x:v>1736</x:v>
      </x:c>
      <x:c r="E6021" s="46" t="s"/>
      <x:c r="H6021" s="46" t="s"/>
      <x:c r="K6021" s="48">
        <x:f>SUM(K6019:K6020)</x:f>
      </x:c>
    </x:row>
    <x:row r="6023" spans="1:27" customFormat="1" ht="45" customHeight="1">
      <x:c r="A6023" s="36" t="s">
        <x:v>3603</x:v>
      </x:c>
      <x:c r="B6023" s="36" t="s">
        <x:v>1644</x:v>
      </x:c>
      <x:c r="C6023" s="37" t="s">
        <x:v>14</x:v>
      </x:c>
      <x:c r="D6023" s="38" t="s">
        <x:v>1645</x:v>
      </x:c>
      <x:c r="E6023" s="37" t="s"/>
      <x:c r="F6023" s="37" t="s"/>
      <x:c r="G6023" s="37" t="s"/>
      <x:c r="H6023" s="39" t="s">
        <x:v>1709</x:v>
      </x:c>
      <x:c r="I6023" s="40" t="n">
        <x:v>1</x:v>
      </x:c>
      <x:c r="J6023" s="41" t="s"/>
      <x:c r="K6023" s="42">
        <x:f>ROUND(K6034,2)</x:f>
      </x:c>
      <x:c r="L6023" s="38" t="s">
        <x:v>3604</x:v>
      </x:c>
      <x:c r="M6023" s="37" t="s"/>
      <x:c r="N6023" s="37" t="s"/>
      <x:c r="O6023" s="37" t="s"/>
      <x:c r="P6023" s="37" t="s"/>
      <x:c r="Q6023" s="37" t="s"/>
      <x:c r="R6023" s="37" t="s"/>
      <x:c r="S6023" s="37" t="s"/>
      <x:c r="T6023" s="37" t="s"/>
      <x:c r="U6023" s="37" t="s"/>
      <x:c r="V6023" s="37" t="s"/>
      <x:c r="W6023" s="37" t="s"/>
      <x:c r="X6023" s="37" t="s"/>
      <x:c r="Y6023" s="37" t="s"/>
      <x:c r="Z6023" s="37" t="s"/>
      <x:c r="AA6023" s="37" t="s"/>
    </x:row>
    <x:row r="6024" spans="1:27">
      <x:c r="B6024" s="14" t="s">
        <x:v>1711</x:v>
      </x:c>
    </x:row>
    <x:row r="6025" spans="1:27">
      <x:c r="B6025" s="0" t="s">
        <x:v>3064</x:v>
      </x:c>
      <x:c r="C6025" s="0" t="s">
        <x:v>1713</x:v>
      </x:c>
      <x:c r="D6025" s="0" t="s">
        <x:v>3065</x:v>
      </x:c>
      <x:c r="E6025" s="43" t="n">
        <x:v>1</x:v>
      </x:c>
      <x:c r="F6025" s="0" t="s">
        <x:v>1715</x:v>
      </x:c>
      <x:c r="G6025" s="0" t="s">
        <x:v>1716</x:v>
      </x:c>
      <x:c r="H6025" s="44" t="s"/>
      <x:c r="I6025" s="0" t="s">
        <x:v>1717</x:v>
      </x:c>
      <x:c r="J6025" s="45">
        <x:f>ROUND(E6025/I6023* H6025,5)</x:f>
      </x:c>
      <x:c r="K6025" s="46" t="s"/>
    </x:row>
    <x:row r="6026" spans="1:27">
      <x:c r="D6026" s="47" t="s">
        <x:v>1718</x:v>
      </x:c>
      <x:c r="E6026" s="46" t="s"/>
      <x:c r="H6026" s="46" t="s"/>
      <x:c r="K6026" s="44">
        <x:f>SUM(J6025:J6025)</x:f>
      </x:c>
    </x:row>
    <x:row r="6027" spans="1:27">
      <x:c r="B6027" s="14" t="s">
        <x:v>1723</x:v>
      </x:c>
      <x:c r="E6027" s="46" t="s"/>
      <x:c r="H6027" s="46" t="s"/>
      <x:c r="K6027" s="46" t="s"/>
    </x:row>
    <x:row r="6028" spans="1:27">
      <x:c r="B6028" s="0" t="s">
        <x:v>3605</x:v>
      </x:c>
      <x:c r="C6028" s="0" t="s">
        <x:v>14</x:v>
      </x:c>
      <x:c r="D6028" s="0" t="s">
        <x:v>3606</x:v>
      </x:c>
      <x:c r="E6028" s="43" t="n">
        <x:v>1</x:v>
      </x:c>
      <x:c r="G6028" s="0" t="s">
        <x:v>1716</x:v>
      </x:c>
      <x:c r="H6028" s="44" t="s"/>
      <x:c r="I6028" s="0" t="s">
        <x:v>1717</x:v>
      </x:c>
      <x:c r="J6028" s="45">
        <x:f>ROUND(E6028* H6028,5)</x:f>
      </x:c>
      <x:c r="K6028" s="46" t="s"/>
    </x:row>
    <x:row r="6029" spans="1:27">
      <x:c r="D6029" s="47" t="s">
        <x:v>1732</x:v>
      </x:c>
      <x:c r="E6029" s="46" t="s"/>
      <x:c r="H6029" s="46" t="s"/>
      <x:c r="K6029" s="44">
        <x:f>SUM(J6028:J6028)</x:f>
      </x:c>
    </x:row>
    <x:row r="6030" spans="1:27">
      <x:c r="E6030" s="46" t="s"/>
      <x:c r="H6030" s="46" t="s"/>
      <x:c r="K6030" s="46" t="s"/>
    </x:row>
    <x:row r="6031" spans="1:27">
      <x:c r="D6031" s="47" t="s">
        <x:v>1734</x:v>
      </x:c>
      <x:c r="E6031" s="46" t="s"/>
      <x:c r="H6031" s="46" t="n">
        <x:v>1</x:v>
      </x:c>
      <x:c r="I6031" s="0" t="s">
        <x:v>1735</x:v>
      </x:c>
      <x:c r="J6031" s="0">
        <x:f>ROUND(H6031/100*K6026,5)</x:f>
      </x:c>
      <x:c r="K6031" s="46" t="s"/>
    </x:row>
    <x:row r="6032" spans="1:27">
      <x:c r="D6032" s="47" t="s">
        <x:v>1733</x:v>
      </x:c>
      <x:c r="E6032" s="46" t="s"/>
      <x:c r="H6032" s="46" t="s"/>
      <x:c r="K6032" s="48">
        <x:f>SUM(J6024:J6031)</x:f>
      </x:c>
    </x:row>
    <x:row r="6033" spans="1:27">
      <x:c r="D6033" s="47" t="s">
        <x:v>1804</x:v>
      </x:c>
      <x:c r="E6033" s="46" t="s"/>
      <x:c r="H6033" s="46" t="n">
        <x:v>5</x:v>
      </x:c>
      <x:c r="I6033" s="0" t="s">
        <x:v>1735</x:v>
      </x:c>
      <x:c r="K6033" s="44">
        <x:f>ROUND(H6033/100*K6032,5)</x:f>
      </x:c>
    </x:row>
    <x:row r="6034" spans="1:27">
      <x:c r="D6034" s="47" t="s">
        <x:v>1736</x:v>
      </x:c>
      <x:c r="E6034" s="46" t="s"/>
      <x:c r="H6034" s="46" t="s"/>
      <x:c r="K6034" s="48">
        <x:f>SUM(K6032:K6033)</x:f>
      </x:c>
    </x:row>
    <x:row r="6036" spans="1:27" customFormat="1" ht="45" customHeight="1">
      <x:c r="A6036" s="36" t="s">
        <x:v>3607</x:v>
      </x:c>
      <x:c r="B6036" s="36" t="s">
        <x:v>1646</x:v>
      </x:c>
      <x:c r="C6036" s="37" t="s">
        <x:v>14</x:v>
      </x:c>
      <x:c r="D6036" s="38" t="s">
        <x:v>1647</x:v>
      </x:c>
      <x:c r="E6036" s="37" t="s"/>
      <x:c r="F6036" s="37" t="s"/>
      <x:c r="G6036" s="37" t="s"/>
      <x:c r="H6036" s="39" t="s">
        <x:v>1709</x:v>
      </x:c>
      <x:c r="I6036" s="40" t="n">
        <x:v>1</x:v>
      </x:c>
      <x:c r="J6036" s="41" t="s"/>
      <x:c r="K6036" s="42">
        <x:f>ROUND(K6047,2)</x:f>
      </x:c>
      <x:c r="L6036" s="38" t="s">
        <x:v>3608</x:v>
      </x:c>
      <x:c r="M6036" s="37" t="s"/>
      <x:c r="N6036" s="37" t="s"/>
      <x:c r="O6036" s="37" t="s"/>
      <x:c r="P6036" s="37" t="s"/>
      <x:c r="Q6036" s="37" t="s"/>
      <x:c r="R6036" s="37" t="s"/>
      <x:c r="S6036" s="37" t="s"/>
      <x:c r="T6036" s="37" t="s"/>
      <x:c r="U6036" s="37" t="s"/>
      <x:c r="V6036" s="37" t="s"/>
      <x:c r="W6036" s="37" t="s"/>
      <x:c r="X6036" s="37" t="s"/>
      <x:c r="Y6036" s="37" t="s"/>
      <x:c r="Z6036" s="37" t="s"/>
      <x:c r="AA6036" s="37" t="s"/>
    </x:row>
    <x:row r="6037" spans="1:27">
      <x:c r="B6037" s="14" t="s">
        <x:v>1711</x:v>
      </x:c>
    </x:row>
    <x:row r="6038" spans="1:27">
      <x:c r="B6038" s="0" t="s">
        <x:v>3064</x:v>
      </x:c>
      <x:c r="C6038" s="0" t="s">
        <x:v>1713</x:v>
      </x:c>
      <x:c r="D6038" s="0" t="s">
        <x:v>3065</x:v>
      </x:c>
      <x:c r="E6038" s="43" t="n">
        <x:v>1</x:v>
      </x:c>
      <x:c r="F6038" s="0" t="s">
        <x:v>1715</x:v>
      </x:c>
      <x:c r="G6038" s="0" t="s">
        <x:v>1716</x:v>
      </x:c>
      <x:c r="H6038" s="44" t="s"/>
      <x:c r="I6038" s="0" t="s">
        <x:v>1717</x:v>
      </x:c>
      <x:c r="J6038" s="45">
        <x:f>ROUND(E6038/I6036* H6038,5)</x:f>
      </x:c>
      <x:c r="K6038" s="46" t="s"/>
    </x:row>
    <x:row r="6039" spans="1:27">
      <x:c r="D6039" s="47" t="s">
        <x:v>1718</x:v>
      </x:c>
      <x:c r="E6039" s="46" t="s"/>
      <x:c r="H6039" s="46" t="s"/>
      <x:c r="K6039" s="44">
        <x:f>SUM(J6038:J6038)</x:f>
      </x:c>
    </x:row>
    <x:row r="6040" spans="1:27">
      <x:c r="B6040" s="14" t="s">
        <x:v>1723</x:v>
      </x:c>
      <x:c r="E6040" s="46" t="s"/>
      <x:c r="H6040" s="46" t="s"/>
      <x:c r="K6040" s="46" t="s"/>
    </x:row>
    <x:row r="6041" spans="1:27">
      <x:c r="B6041" s="0" t="s">
        <x:v>3609</x:v>
      </x:c>
      <x:c r="C6041" s="0" t="s">
        <x:v>14</x:v>
      </x:c>
      <x:c r="D6041" s="0" t="s">
        <x:v>3610</x:v>
      </x:c>
      <x:c r="E6041" s="43" t="n">
        <x:v>1</x:v>
      </x:c>
      <x:c r="G6041" s="0" t="s">
        <x:v>1716</x:v>
      </x:c>
      <x:c r="H6041" s="44" t="s"/>
      <x:c r="I6041" s="0" t="s">
        <x:v>1717</x:v>
      </x:c>
      <x:c r="J6041" s="45">
        <x:f>ROUND(E6041* H6041,5)</x:f>
      </x:c>
      <x:c r="K6041" s="46" t="s"/>
    </x:row>
    <x:row r="6042" spans="1:27">
      <x:c r="D6042" s="47" t="s">
        <x:v>1732</x:v>
      </x:c>
      <x:c r="E6042" s="46" t="s"/>
      <x:c r="H6042" s="46" t="s"/>
      <x:c r="K6042" s="44">
        <x:f>SUM(J6041:J6041)</x:f>
      </x:c>
    </x:row>
    <x:row r="6043" spans="1:27">
      <x:c r="E6043" s="46" t="s"/>
      <x:c r="H6043" s="46" t="s"/>
      <x:c r="K6043" s="46" t="s"/>
    </x:row>
    <x:row r="6044" spans="1:27">
      <x:c r="D6044" s="47" t="s">
        <x:v>1734</x:v>
      </x:c>
      <x:c r="E6044" s="46" t="s"/>
      <x:c r="H6044" s="46" t="n">
        <x:v>1</x:v>
      </x:c>
      <x:c r="I6044" s="0" t="s">
        <x:v>1735</x:v>
      </x:c>
      <x:c r="J6044" s="0">
        <x:f>ROUND(H6044/100*K6039,5)</x:f>
      </x:c>
      <x:c r="K6044" s="46" t="s"/>
    </x:row>
    <x:row r="6045" spans="1:27">
      <x:c r="D6045" s="47" t="s">
        <x:v>1733</x:v>
      </x:c>
      <x:c r="E6045" s="46" t="s"/>
      <x:c r="H6045" s="46" t="s"/>
      <x:c r="K6045" s="48">
        <x:f>SUM(J6037:J6044)</x:f>
      </x:c>
    </x:row>
    <x:row r="6046" spans="1:27">
      <x:c r="D6046" s="47" t="s">
        <x:v>1804</x:v>
      </x:c>
      <x:c r="E6046" s="46" t="s"/>
      <x:c r="H6046" s="46" t="n">
        <x:v>5</x:v>
      </x:c>
      <x:c r="I6046" s="0" t="s">
        <x:v>1735</x:v>
      </x:c>
      <x:c r="K6046" s="44">
        <x:f>ROUND(H6046/100*K6045,5)</x:f>
      </x:c>
    </x:row>
    <x:row r="6047" spans="1:27">
      <x:c r="D6047" s="47" t="s">
        <x:v>1736</x:v>
      </x:c>
      <x:c r="E6047" s="46" t="s"/>
      <x:c r="H6047" s="46" t="s"/>
      <x:c r="K6047" s="48">
        <x:f>SUM(K6045:K6046)</x:f>
      </x:c>
    </x:row>
    <x:row r="6049" spans="1:27" customFormat="1" ht="45" customHeight="1">
      <x:c r="A6049" s="36" t="s">
        <x:v>3611</x:v>
      </x:c>
      <x:c r="B6049" s="36" t="s">
        <x:v>1398</x:v>
      </x:c>
      <x:c r="C6049" s="37" t="s">
        <x:v>29</x:v>
      </x:c>
      <x:c r="D6049" s="38" t="s">
        <x:v>1399</x:v>
      </x:c>
      <x:c r="E6049" s="37" t="s"/>
      <x:c r="F6049" s="37" t="s"/>
      <x:c r="G6049" s="37" t="s"/>
      <x:c r="H6049" s="39" t="s">
        <x:v>1709</x:v>
      </x:c>
      <x:c r="I6049" s="40" t="n">
        <x:v>1</x:v>
      </x:c>
      <x:c r="J6049" s="41" t="s"/>
      <x:c r="K6049" s="42">
        <x:f>ROUND(K6064,2)</x:f>
      </x:c>
      <x:c r="L6049" s="38" t="s">
        <x:v>3612</x:v>
      </x:c>
      <x:c r="M6049" s="37" t="s"/>
      <x:c r="N6049" s="37" t="s"/>
      <x:c r="O6049" s="37" t="s"/>
      <x:c r="P6049" s="37" t="s"/>
      <x:c r="Q6049" s="37" t="s"/>
      <x:c r="R6049" s="37" t="s"/>
      <x:c r="S6049" s="37" t="s"/>
      <x:c r="T6049" s="37" t="s"/>
      <x:c r="U6049" s="37" t="s"/>
      <x:c r="V6049" s="37" t="s"/>
      <x:c r="W6049" s="37" t="s"/>
      <x:c r="X6049" s="37" t="s"/>
      <x:c r="Y6049" s="37" t="s"/>
      <x:c r="Z6049" s="37" t="s"/>
      <x:c r="AA6049" s="37" t="s"/>
    </x:row>
    <x:row r="6050" spans="1:27">
      <x:c r="B6050" s="14" t="s">
        <x:v>1711</x:v>
      </x:c>
    </x:row>
    <x:row r="6051" spans="1:27">
      <x:c r="B6051" s="0" t="s">
        <x:v>1846</x:v>
      </x:c>
      <x:c r="C6051" s="0" t="s">
        <x:v>1713</x:v>
      </x:c>
      <x:c r="D6051" s="0" t="s">
        <x:v>1847</x:v>
      </x:c>
      <x:c r="E6051" s="43" t="n">
        <x:v>0.05</x:v>
      </x:c>
      <x:c r="F6051" s="0" t="s">
        <x:v>1715</x:v>
      </x:c>
      <x:c r="G6051" s="0" t="s">
        <x:v>1716</x:v>
      </x:c>
      <x:c r="H6051" s="44" t="s"/>
      <x:c r="I6051" s="0" t="s">
        <x:v>1717</x:v>
      </x:c>
      <x:c r="J6051" s="45">
        <x:f>ROUND(E6051/I6049* H6051,5)</x:f>
      </x:c>
      <x:c r="K6051" s="46" t="s"/>
    </x:row>
    <x:row r="6052" spans="1:27">
      <x:c r="B6052" s="0" t="s">
        <x:v>1784</x:v>
      </x:c>
      <x:c r="C6052" s="0" t="s">
        <x:v>1713</x:v>
      </x:c>
      <x:c r="D6052" s="0" t="s">
        <x:v>1785</x:v>
      </x:c>
      <x:c r="E6052" s="43" t="n">
        <x:v>0.1</x:v>
      </x:c>
      <x:c r="F6052" s="0" t="s">
        <x:v>1715</x:v>
      </x:c>
      <x:c r="G6052" s="0" t="s">
        <x:v>1716</x:v>
      </x:c>
      <x:c r="H6052" s="44" t="s"/>
      <x:c r="I6052" s="0" t="s">
        <x:v>1717</x:v>
      </x:c>
      <x:c r="J6052" s="45">
        <x:f>ROUND(E6052/I6049* H6052,5)</x:f>
      </x:c>
      <x:c r="K6052" s="46" t="s"/>
    </x:row>
    <x:row r="6053" spans="1:27">
      <x:c r="D6053" s="47" t="s">
        <x:v>1718</x:v>
      </x:c>
      <x:c r="E6053" s="46" t="s"/>
      <x:c r="H6053" s="46" t="s"/>
      <x:c r="K6053" s="44">
        <x:f>SUM(J6051:J6052)</x:f>
      </x:c>
    </x:row>
    <x:row r="6054" spans="1:27">
      <x:c r="B6054" s="14" t="s">
        <x:v>1723</x:v>
      </x:c>
      <x:c r="E6054" s="46" t="s"/>
      <x:c r="H6054" s="46" t="s"/>
      <x:c r="K6054" s="46" t="s"/>
    </x:row>
    <x:row r="6055" spans="1:27">
      <x:c r="B6055" s="0" t="s">
        <x:v>3613</x:v>
      </x:c>
      <x:c r="C6055" s="0" t="s">
        <x:v>29</x:v>
      </x:c>
      <x:c r="D6055" s="0" t="s">
        <x:v>3614</x:v>
      </x:c>
      <x:c r="E6055" s="43" t="n">
        <x:v>1</x:v>
      </x:c>
      <x:c r="G6055" s="0" t="s">
        <x:v>1716</x:v>
      </x:c>
      <x:c r="H6055" s="44" t="s"/>
      <x:c r="I6055" s="0" t="s">
        <x:v>1717</x:v>
      </x:c>
      <x:c r="J6055" s="45">
        <x:f>ROUND(E6055* H6055,5)</x:f>
      </x:c>
      <x:c r="K6055" s="46" t="s"/>
    </x:row>
    <x:row r="6056" spans="1:27">
      <x:c r="D6056" s="47" t="s">
        <x:v>1732</x:v>
      </x:c>
      <x:c r="E6056" s="46" t="s"/>
      <x:c r="H6056" s="46" t="s"/>
      <x:c r="K6056" s="44">
        <x:f>SUM(J6055:J6055)</x:f>
      </x:c>
    </x:row>
    <x:row r="6057" spans="1:27">
      <x:c r="B6057" s="14" t="s">
        <x:v>1706</x:v>
      </x:c>
      <x:c r="E6057" s="46" t="s"/>
      <x:c r="H6057" s="46" t="s"/>
      <x:c r="K6057" s="46" t="s"/>
    </x:row>
    <x:row r="6058" spans="1:27">
      <x:c r="B6058" s="0" t="s">
        <x:v>1707</x:v>
      </x:c>
      <x:c r="C6058" s="0" t="s">
        <x:v>79</x:v>
      </x:c>
      <x:c r="D6058" s="0" t="s">
        <x:v>1708</x:v>
      </x:c>
      <x:c r="E6058" s="43" t="n">
        <x:v>0.0294</x:v>
      </x:c>
      <x:c r="G6058" s="0" t="s">
        <x:v>1716</x:v>
      </x:c>
      <x:c r="H6058" s="44" t="s"/>
      <x:c r="I6058" s="0" t="s">
        <x:v>1717</x:v>
      </x:c>
      <x:c r="J6058" s="45">
        <x:f>ROUND(E6058* H6058,5)</x:f>
      </x:c>
      <x:c r="K6058" s="46" t="s"/>
    </x:row>
    <x:row r="6059" spans="1:27">
      <x:c r="D6059" s="47" t="s">
        <x:v>1850</x:v>
      </x:c>
      <x:c r="E6059" s="46" t="s"/>
      <x:c r="H6059" s="46" t="s"/>
      <x:c r="K6059" s="44">
        <x:f>SUM(J6058:J6058)</x:f>
      </x:c>
    </x:row>
    <x:row r="6060" spans="1:27">
      <x:c r="E6060" s="46" t="s"/>
      <x:c r="H6060" s="46" t="s"/>
      <x:c r="K6060" s="46" t="s"/>
    </x:row>
    <x:row r="6061" spans="1:27">
      <x:c r="D6061" s="47" t="s">
        <x:v>1734</x:v>
      </x:c>
      <x:c r="E6061" s="46" t="s"/>
      <x:c r="H6061" s="46" t="n">
        <x:v>1.5</x:v>
      </x:c>
      <x:c r="I6061" s="0" t="s">
        <x:v>1735</x:v>
      </x:c>
      <x:c r="J6061" s="0">
        <x:f>ROUND(H6061/100*K6053,5)</x:f>
      </x:c>
      <x:c r="K6061" s="46" t="s"/>
    </x:row>
    <x:row r="6062" spans="1:27">
      <x:c r="D6062" s="47" t="s">
        <x:v>1733</x:v>
      </x:c>
      <x:c r="E6062" s="46" t="s"/>
      <x:c r="H6062" s="46" t="s"/>
      <x:c r="K6062" s="48">
        <x:f>SUM(J6050:J6061)</x:f>
      </x:c>
    </x:row>
    <x:row r="6063" spans="1:27">
      <x:c r="D6063" s="47" t="s">
        <x:v>1804</x:v>
      </x:c>
      <x:c r="E6063" s="46" t="s"/>
      <x:c r="H6063" s="46" t="n">
        <x:v>5</x:v>
      </x:c>
      <x:c r="I6063" s="0" t="s">
        <x:v>1735</x:v>
      </x:c>
      <x:c r="K6063" s="44">
        <x:f>ROUND(H6063/100*K6062,5)</x:f>
      </x:c>
    </x:row>
    <x:row r="6064" spans="1:27">
      <x:c r="D6064" s="47" t="s">
        <x:v>1736</x:v>
      </x:c>
      <x:c r="E6064" s="46" t="s"/>
      <x:c r="H6064" s="46" t="s"/>
      <x:c r="K6064" s="48">
        <x:f>SUM(K6062:K6063)</x:f>
      </x:c>
    </x:row>
    <x:row r="6066" spans="1:27" customFormat="1" ht="45" customHeight="1">
      <x:c r="A6066" s="36" t="s">
        <x:v>3615</x:v>
      </x:c>
      <x:c r="B6066" s="36" t="s">
        <x:v>1392</x:v>
      </x:c>
      <x:c r="C6066" s="37" t="s">
        <x:v>14</x:v>
      </x:c>
      <x:c r="D6066" s="38" t="s">
        <x:v>1393</x:v>
      </x:c>
      <x:c r="E6066" s="37" t="s"/>
      <x:c r="F6066" s="37" t="s"/>
      <x:c r="G6066" s="37" t="s"/>
      <x:c r="H6066" s="39" t="s">
        <x:v>1709</x:v>
      </x:c>
      <x:c r="I6066" s="40" t="n">
        <x:v>1</x:v>
      </x:c>
      <x:c r="J6066" s="41" t="s"/>
      <x:c r="K6066" s="42">
        <x:f>ROUND(K6082,2)</x:f>
      </x:c>
      <x:c r="L6066" s="38" t="s">
        <x:v>3616</x:v>
      </x:c>
      <x:c r="M6066" s="37" t="s"/>
      <x:c r="N6066" s="37" t="s"/>
      <x:c r="O6066" s="37" t="s"/>
      <x:c r="P6066" s="37" t="s"/>
      <x:c r="Q6066" s="37" t="s"/>
      <x:c r="R6066" s="37" t="s"/>
      <x:c r="S6066" s="37" t="s"/>
      <x:c r="T6066" s="37" t="s"/>
      <x:c r="U6066" s="37" t="s"/>
      <x:c r="V6066" s="37" t="s"/>
      <x:c r="W6066" s="37" t="s"/>
      <x:c r="X6066" s="37" t="s"/>
      <x:c r="Y6066" s="37" t="s"/>
      <x:c r="Z6066" s="37" t="s"/>
      <x:c r="AA6066" s="37" t="s"/>
    </x:row>
    <x:row r="6067" spans="1:27">
      <x:c r="B6067" s="14" t="s">
        <x:v>1711</x:v>
      </x:c>
    </x:row>
    <x:row r="6068" spans="1:27">
      <x:c r="B6068" s="0" t="s">
        <x:v>2239</x:v>
      </x:c>
      <x:c r="C6068" s="0" t="s">
        <x:v>1713</x:v>
      </x:c>
      <x:c r="D6068" s="0" t="s">
        <x:v>2240</x:v>
      </x:c>
      <x:c r="E6068" s="43" t="n">
        <x:v>8</x:v>
      </x:c>
      <x:c r="F6068" s="0" t="s">
        <x:v>1715</x:v>
      </x:c>
      <x:c r="G6068" s="0" t="s">
        <x:v>1716</x:v>
      </x:c>
      <x:c r="H6068" s="44" t="s"/>
      <x:c r="I6068" s="0" t="s">
        <x:v>1717</x:v>
      </x:c>
      <x:c r="J6068" s="45">
        <x:f>ROUND(E6068/I6066* H6068,5)</x:f>
      </x:c>
      <x:c r="K6068" s="46" t="s"/>
    </x:row>
    <x:row r="6069" spans="1:27">
      <x:c r="B6069" s="0" t="s">
        <x:v>1712</x:v>
      </x:c>
      <x:c r="C6069" s="0" t="s">
        <x:v>1713</x:v>
      </x:c>
      <x:c r="D6069" s="0" t="s">
        <x:v>1714</x:v>
      </x:c>
      <x:c r="E6069" s="43" t="n">
        <x:v>8</x:v>
      </x:c>
      <x:c r="F6069" s="0" t="s">
        <x:v>1715</x:v>
      </x:c>
      <x:c r="G6069" s="0" t="s">
        <x:v>1716</x:v>
      </x:c>
      <x:c r="H6069" s="44" t="s"/>
      <x:c r="I6069" s="0" t="s">
        <x:v>1717</x:v>
      </x:c>
      <x:c r="J6069" s="45">
        <x:f>ROUND(E6069/I6066* H6069,5)</x:f>
      </x:c>
      <x:c r="K6069" s="46" t="s"/>
    </x:row>
    <x:row r="6070" spans="1:27">
      <x:c r="D6070" s="47" t="s">
        <x:v>1718</x:v>
      </x:c>
      <x:c r="E6070" s="46" t="s"/>
      <x:c r="H6070" s="46" t="s"/>
      <x:c r="K6070" s="44">
        <x:f>SUM(J6068:J6069)</x:f>
      </x:c>
    </x:row>
    <x:row r="6071" spans="1:27">
      <x:c r="B6071" s="14" t="s">
        <x:v>1719</x:v>
      </x:c>
      <x:c r="E6071" s="46" t="s"/>
      <x:c r="H6071" s="46" t="s"/>
      <x:c r="K6071" s="46" t="s"/>
    </x:row>
    <x:row r="6072" spans="1:27">
      <x:c r="B6072" s="0" t="s">
        <x:v>3581</x:v>
      </x:c>
      <x:c r="C6072" s="0" t="s">
        <x:v>1713</x:v>
      </x:c>
      <x:c r="D6072" s="0" t="s">
        <x:v>3582</x:v>
      </x:c>
      <x:c r="E6072" s="43" t="n">
        <x:v>8</x:v>
      </x:c>
      <x:c r="F6072" s="0" t="s">
        <x:v>1715</x:v>
      </x:c>
      <x:c r="G6072" s="0" t="s">
        <x:v>1716</x:v>
      </x:c>
      <x:c r="H6072" s="44" t="s"/>
      <x:c r="I6072" s="0" t="s">
        <x:v>1717</x:v>
      </x:c>
      <x:c r="J6072" s="45">
        <x:f>ROUND(E6072/I6066* H6072,5)</x:f>
      </x:c>
      <x:c r="K6072" s="46" t="s"/>
    </x:row>
    <x:row r="6073" spans="1:27">
      <x:c r="B6073" s="0" t="s">
        <x:v>3617</x:v>
      </x:c>
      <x:c r="C6073" s="0" t="s">
        <x:v>1713</x:v>
      </x:c>
      <x:c r="D6073" s="0" t="s">
        <x:v>3618</x:v>
      </x:c>
      <x:c r="E6073" s="43" t="n">
        <x:v>8</x:v>
      </x:c>
      <x:c r="F6073" s="0" t="s">
        <x:v>1715</x:v>
      </x:c>
      <x:c r="G6073" s="0" t="s">
        <x:v>1716</x:v>
      </x:c>
      <x:c r="H6073" s="44" t="s"/>
      <x:c r="I6073" s="0" t="s">
        <x:v>1717</x:v>
      </x:c>
      <x:c r="J6073" s="45">
        <x:f>ROUND(E6073/I6066* H6073,5)</x:f>
      </x:c>
      <x:c r="K6073" s="46" t="s"/>
    </x:row>
    <x:row r="6074" spans="1:27">
      <x:c r="D6074" s="47" t="s">
        <x:v>1722</x:v>
      </x:c>
      <x:c r="E6074" s="46" t="s"/>
      <x:c r="H6074" s="46" t="s"/>
      <x:c r="K6074" s="44">
        <x:f>SUM(J6072:J6073)</x:f>
      </x:c>
    </x:row>
    <x:row r="6075" spans="1:27">
      <x:c r="B6075" s="14" t="s">
        <x:v>1723</x:v>
      </x:c>
      <x:c r="E6075" s="46" t="s"/>
      <x:c r="H6075" s="46" t="s"/>
      <x:c r="K6075" s="46" t="s"/>
    </x:row>
    <x:row r="6076" spans="1:27">
      <x:c r="B6076" s="0" t="s">
        <x:v>3583</x:v>
      </x:c>
      <x:c r="C6076" s="0" t="s">
        <x:v>68</x:v>
      </x:c>
      <x:c r="D6076" s="0" t="s">
        <x:v>3584</x:v>
      </x:c>
      <x:c r="E6076" s="43" t="n">
        <x:v>36</x:v>
      </x:c>
      <x:c r="G6076" s="0" t="s">
        <x:v>1716</x:v>
      </x:c>
      <x:c r="H6076" s="44" t="s"/>
      <x:c r="I6076" s="0" t="s">
        <x:v>1717</x:v>
      </x:c>
      <x:c r="J6076" s="45">
        <x:f>ROUND(E6076* H6076,5)</x:f>
      </x:c>
      <x:c r="K6076" s="46" t="s"/>
    </x:row>
    <x:row r="6077" spans="1:27">
      <x:c r="B6077" s="0" t="s">
        <x:v>3619</x:v>
      </x:c>
      <x:c r="C6077" s="0" t="s">
        <x:v>68</x:v>
      </x:c>
      <x:c r="D6077" s="0" t="s">
        <x:v>3620</x:v>
      </x:c>
      <x:c r="E6077" s="43" t="n">
        <x:v>7.5</x:v>
      </x:c>
      <x:c r="G6077" s="0" t="s">
        <x:v>1716</x:v>
      </x:c>
      <x:c r="H6077" s="44" t="s"/>
      <x:c r="I6077" s="0" t="s">
        <x:v>1717</x:v>
      </x:c>
      <x:c r="J6077" s="45">
        <x:f>ROUND(E6077* H6077,5)</x:f>
      </x:c>
      <x:c r="K6077" s="46" t="s"/>
    </x:row>
    <x:row r="6078" spans="1:27">
      <x:c r="B6078" s="0" t="s">
        <x:v>3585</x:v>
      </x:c>
      <x:c r="C6078" s="0" t="s">
        <x:v>68</x:v>
      </x:c>
      <x:c r="D6078" s="0" t="s">
        <x:v>3586</x:v>
      </x:c>
      <x:c r="E6078" s="43" t="n">
        <x:v>24</x:v>
      </x:c>
      <x:c r="G6078" s="0" t="s">
        <x:v>1716</x:v>
      </x:c>
      <x:c r="H6078" s="44" t="s"/>
      <x:c r="I6078" s="0" t="s">
        <x:v>1717</x:v>
      </x:c>
      <x:c r="J6078" s="45">
        <x:f>ROUND(E6078* H6078,5)</x:f>
      </x:c>
      <x:c r="K6078" s="46" t="s"/>
    </x:row>
    <x:row r="6079" spans="1:27">
      <x:c r="D6079" s="47" t="s">
        <x:v>1732</x:v>
      </x:c>
      <x:c r="E6079" s="46" t="s"/>
      <x:c r="H6079" s="46" t="s"/>
      <x:c r="K6079" s="44">
        <x:f>SUM(J6076:J6078)</x:f>
      </x:c>
    </x:row>
    <x:row r="6080" spans="1:27">
      <x:c r="D6080" s="47" t="s">
        <x:v>1733</x:v>
      </x:c>
      <x:c r="E6080" s="46" t="s"/>
      <x:c r="H6080" s="46" t="s"/>
      <x:c r="K6080" s="48">
        <x:f>SUM(J6067:J6079)</x:f>
      </x:c>
    </x:row>
    <x:row r="6081" spans="1:27">
      <x:c r="D6081" s="47" t="s">
        <x:v>1804</x:v>
      </x:c>
      <x:c r="E6081" s="46" t="s"/>
      <x:c r="H6081" s="46" t="n">
        <x:v>5</x:v>
      </x:c>
      <x:c r="I6081" s="0" t="s">
        <x:v>1735</x:v>
      </x:c>
      <x:c r="K6081" s="44">
        <x:f>ROUND(H6081/100*K6080,5)</x:f>
      </x:c>
    </x:row>
    <x:row r="6082" spans="1:27">
      <x:c r="D6082" s="47" t="s">
        <x:v>1736</x:v>
      </x:c>
      <x:c r="E6082" s="46" t="s"/>
      <x:c r="H6082" s="46" t="s"/>
      <x:c r="K6082" s="48">
        <x:f>SUM(K6080:K6081)</x:f>
      </x:c>
    </x:row>
    <x:row r="6084" spans="1:27" customFormat="1" ht="45" customHeight="1">
      <x:c r="A6084" s="36" t="s">
        <x:v>3621</x:v>
      </x:c>
      <x:c r="B6084" s="36" t="s">
        <x:v>508</x:v>
      </x:c>
      <x:c r="C6084" s="37" t="s">
        <x:v>39</x:v>
      </x:c>
      <x:c r="D6084" s="38" t="s">
        <x:v>509</x:v>
      </x:c>
      <x:c r="E6084" s="37" t="s"/>
      <x:c r="F6084" s="37" t="s"/>
      <x:c r="G6084" s="37" t="s"/>
      <x:c r="H6084" s="39" t="s">
        <x:v>1709</x:v>
      </x:c>
      <x:c r="I6084" s="40" t="n">
        <x:v>1</x:v>
      </x:c>
      <x:c r="J6084" s="41" t="s"/>
      <x:c r="K6084" s="42">
        <x:f>ROUND(K6097,2)</x:f>
      </x:c>
      <x:c r="L6084" s="38" t="s">
        <x:v>3622</x:v>
      </x:c>
      <x:c r="M6084" s="37" t="s"/>
      <x:c r="N6084" s="37" t="s"/>
      <x:c r="O6084" s="37" t="s"/>
      <x:c r="P6084" s="37" t="s"/>
      <x:c r="Q6084" s="37" t="s"/>
      <x:c r="R6084" s="37" t="s"/>
      <x:c r="S6084" s="37" t="s"/>
      <x:c r="T6084" s="37" t="s"/>
      <x:c r="U6084" s="37" t="s"/>
      <x:c r="V6084" s="37" t="s"/>
      <x:c r="W6084" s="37" t="s"/>
      <x:c r="X6084" s="37" t="s"/>
      <x:c r="Y6084" s="37" t="s"/>
      <x:c r="Z6084" s="37" t="s"/>
      <x:c r="AA6084" s="37" t="s"/>
    </x:row>
    <x:row r="6085" spans="1:27">
      <x:c r="B6085" s="14" t="s">
        <x:v>1711</x:v>
      </x:c>
    </x:row>
    <x:row r="6086" spans="1:27">
      <x:c r="B6086" s="0" t="s">
        <x:v>2101</x:v>
      </x:c>
      <x:c r="C6086" s="0" t="s">
        <x:v>1713</x:v>
      </x:c>
      <x:c r="D6086" s="0" t="s">
        <x:v>2102</x:v>
      </x:c>
      <x:c r="E6086" s="43" t="n">
        <x:v>1</x:v>
      </x:c>
      <x:c r="F6086" s="0" t="s">
        <x:v>1715</x:v>
      </x:c>
      <x:c r="G6086" s="0" t="s">
        <x:v>1716</x:v>
      </x:c>
      <x:c r="H6086" s="44" t="s"/>
      <x:c r="I6086" s="0" t="s">
        <x:v>1717</x:v>
      </x:c>
      <x:c r="J6086" s="45">
        <x:f>ROUND(E6086/I6084* H6086,5)</x:f>
      </x:c>
      <x:c r="K6086" s="46" t="s"/>
    </x:row>
    <x:row r="6087" spans="1:27">
      <x:c r="D6087" s="47" t="s">
        <x:v>1718</x:v>
      </x:c>
      <x:c r="E6087" s="46" t="s"/>
      <x:c r="H6087" s="46" t="s"/>
      <x:c r="K6087" s="44">
        <x:f>SUM(J6086:J6086)</x:f>
      </x:c>
    </x:row>
    <x:row r="6088" spans="1:27">
      <x:c r="B6088" s="14" t="s">
        <x:v>1723</x:v>
      </x:c>
      <x:c r="E6088" s="46" t="s"/>
      <x:c r="H6088" s="46" t="s"/>
      <x:c r="K6088" s="46" t="s"/>
    </x:row>
    <x:row r="6089" spans="1:27">
      <x:c r="B6089" s="0" t="s">
        <x:v>3623</x:v>
      </x:c>
      <x:c r="C6089" s="0" t="s">
        <x:v>39</x:v>
      </x:c>
      <x:c r="D6089" s="0" t="s">
        <x:v>3624</x:v>
      </x:c>
      <x:c r="E6089" s="43" t="n">
        <x:v>1</x:v>
      </x:c>
      <x:c r="G6089" s="0" t="s">
        <x:v>1716</x:v>
      </x:c>
      <x:c r="H6089" s="44" t="s"/>
      <x:c r="I6089" s="0" t="s">
        <x:v>1717</x:v>
      </x:c>
      <x:c r="J6089" s="45">
        <x:f>ROUND(E6089* H6089,5)</x:f>
      </x:c>
      <x:c r="K6089" s="46" t="s"/>
    </x:row>
    <x:row r="6090" spans="1:27">
      <x:c r="B6090" s="0" t="s">
        <x:v>3625</x:v>
      </x:c>
      <x:c r="C6090" s="0" t="s">
        <x:v>2293</x:v>
      </x:c>
      <x:c r="D6090" s="0" t="s">
        <x:v>3626</x:v>
      </x:c>
      <x:c r="E6090" s="43" t="n">
        <x:v>0.04</x:v>
      </x:c>
      <x:c r="G6090" s="0" t="s">
        <x:v>1716</x:v>
      </x:c>
      <x:c r="H6090" s="44" t="s"/>
      <x:c r="I6090" s="0" t="s">
        <x:v>1717</x:v>
      </x:c>
      <x:c r="J6090" s="45">
        <x:f>ROUND(E6090* H6090,5)</x:f>
      </x:c>
      <x:c r="K6090" s="46" t="s"/>
    </x:row>
    <x:row r="6091" spans="1:27">
      <x:c r="B6091" s="0" t="s">
        <x:v>3482</x:v>
      </x:c>
      <x:c r="C6091" s="0" t="s">
        <x:v>14</x:v>
      </x:c>
      <x:c r="D6091" s="0" t="s">
        <x:v>3483</x:v>
      </x:c>
      <x:c r="E6091" s="43" t="n">
        <x:v>4.4</x:v>
      </x:c>
      <x:c r="G6091" s="0" t="s">
        <x:v>1716</x:v>
      </x:c>
      <x:c r="H6091" s="44" t="s"/>
      <x:c r="I6091" s="0" t="s">
        <x:v>1717</x:v>
      </x:c>
      <x:c r="J6091" s="45">
        <x:f>ROUND(E6091* H6091,5)</x:f>
      </x:c>
      <x:c r="K6091" s="46" t="s"/>
    </x:row>
    <x:row r="6092" spans="1:27">
      <x:c r="D6092" s="47" t="s">
        <x:v>1732</x:v>
      </x:c>
      <x:c r="E6092" s="46" t="s"/>
      <x:c r="H6092" s="46" t="s"/>
      <x:c r="K6092" s="44">
        <x:f>SUM(J6089:J6091)</x:f>
      </x:c>
    </x:row>
    <x:row r="6093" spans="1:27">
      <x:c r="E6093" s="46" t="s"/>
      <x:c r="H6093" s="46" t="s"/>
      <x:c r="K6093" s="46" t="s"/>
    </x:row>
    <x:row r="6094" spans="1:27">
      <x:c r="D6094" s="47" t="s">
        <x:v>1734</x:v>
      </x:c>
      <x:c r="E6094" s="46" t="s"/>
      <x:c r="H6094" s="46" t="n">
        <x:v>2.5</x:v>
      </x:c>
      <x:c r="I6094" s="0" t="s">
        <x:v>1735</x:v>
      </x:c>
      <x:c r="J6094" s="0">
        <x:f>ROUND(H6094/100*K6087,5)</x:f>
      </x:c>
      <x:c r="K6094" s="46" t="s"/>
    </x:row>
    <x:row r="6095" spans="1:27">
      <x:c r="D6095" s="47" t="s">
        <x:v>1733</x:v>
      </x:c>
      <x:c r="E6095" s="46" t="s"/>
      <x:c r="H6095" s="46" t="s"/>
      <x:c r="K6095" s="48">
        <x:f>SUM(J6085:J6094)</x:f>
      </x:c>
    </x:row>
    <x:row r="6096" spans="1:27">
      <x:c r="D6096" s="47" t="s">
        <x:v>1804</x:v>
      </x:c>
      <x:c r="E6096" s="46" t="s"/>
      <x:c r="H6096" s="46" t="n">
        <x:v>5</x:v>
      </x:c>
      <x:c r="I6096" s="0" t="s">
        <x:v>1735</x:v>
      </x:c>
      <x:c r="K6096" s="44">
        <x:f>ROUND(H6096/100*K6095,5)</x:f>
      </x:c>
    </x:row>
    <x:row r="6097" spans="1:27">
      <x:c r="D6097" s="47" t="s">
        <x:v>1736</x:v>
      </x:c>
      <x:c r="E6097" s="46" t="s"/>
      <x:c r="H6097" s="46" t="s"/>
      <x:c r="K6097" s="48">
        <x:f>SUM(K6095:K6096)</x:f>
      </x:c>
    </x:row>
    <x:row r="6099" spans="1:27" customFormat="1" ht="45" customHeight="1">
      <x:c r="A6099" s="36" t="s">
        <x:v>3627</x:v>
      </x:c>
      <x:c r="B6099" s="36" t="s">
        <x:v>374</x:v>
      </x:c>
      <x:c r="C6099" s="37" t="s">
        <x:v>39</x:v>
      </x:c>
      <x:c r="D6099" s="38" t="s">
        <x:v>375</x:v>
      </x:c>
      <x:c r="E6099" s="37" t="s"/>
      <x:c r="F6099" s="37" t="s"/>
      <x:c r="G6099" s="37" t="s"/>
      <x:c r="H6099" s="39" t="s">
        <x:v>1709</x:v>
      </x:c>
      <x:c r="I6099" s="40" t="n">
        <x:v>1</x:v>
      </x:c>
      <x:c r="J6099" s="41" t="s"/>
      <x:c r="K6099" s="42">
        <x:f>ROUND(K6112,2)</x:f>
      </x:c>
      <x:c r="L6099" s="38" t="s">
        <x:v>3628</x:v>
      </x:c>
      <x:c r="M6099" s="37" t="s"/>
      <x:c r="N6099" s="37" t="s"/>
      <x:c r="O6099" s="37" t="s"/>
      <x:c r="P6099" s="37" t="s"/>
      <x:c r="Q6099" s="37" t="s"/>
      <x:c r="R6099" s="37" t="s"/>
      <x:c r="S6099" s="37" t="s"/>
      <x:c r="T6099" s="37" t="s"/>
      <x:c r="U6099" s="37" t="s"/>
      <x:c r="V6099" s="37" t="s"/>
      <x:c r="W6099" s="37" t="s"/>
      <x:c r="X6099" s="37" t="s"/>
      <x:c r="Y6099" s="37" t="s"/>
      <x:c r="Z6099" s="37" t="s"/>
      <x:c r="AA6099" s="37" t="s"/>
    </x:row>
    <x:row r="6100" spans="1:27">
      <x:c r="B6100" s="14" t="s">
        <x:v>1711</x:v>
      </x:c>
    </x:row>
    <x:row r="6101" spans="1:27">
      <x:c r="B6101" s="0" t="s">
        <x:v>1808</x:v>
      </x:c>
      <x:c r="C6101" s="0" t="s">
        <x:v>1713</x:v>
      </x:c>
      <x:c r="D6101" s="0" t="s">
        <x:v>1809</x:v>
      </x:c>
      <x:c r="E6101" s="43" t="n">
        <x:v>0.15</x:v>
      </x:c>
      <x:c r="F6101" s="0" t="s">
        <x:v>1715</x:v>
      </x:c>
      <x:c r="G6101" s="0" t="s">
        <x:v>1716</x:v>
      </x:c>
      <x:c r="H6101" s="44" t="s"/>
      <x:c r="I6101" s="0" t="s">
        <x:v>1717</x:v>
      </x:c>
      <x:c r="J6101" s="45">
        <x:f>ROUND(E6101/I6099* H6101,5)</x:f>
      </x:c>
      <x:c r="K6101" s="46" t="s"/>
    </x:row>
    <x:row r="6102" spans="1:27">
      <x:c r="B6102" s="0" t="s">
        <x:v>2101</x:v>
      </x:c>
      <x:c r="C6102" s="0" t="s">
        <x:v>1713</x:v>
      </x:c>
      <x:c r="D6102" s="0" t="s">
        <x:v>2102</x:v>
      </x:c>
      <x:c r="E6102" s="43" t="n">
        <x:v>0.5</x:v>
      </x:c>
      <x:c r="F6102" s="0" t="s">
        <x:v>1715</x:v>
      </x:c>
      <x:c r="G6102" s="0" t="s">
        <x:v>1716</x:v>
      </x:c>
      <x:c r="H6102" s="44" t="s"/>
      <x:c r="I6102" s="0" t="s">
        <x:v>1717</x:v>
      </x:c>
      <x:c r="J6102" s="45">
        <x:f>ROUND(E6102/I6099* H6102,5)</x:f>
      </x:c>
      <x:c r="K6102" s="46" t="s"/>
    </x:row>
    <x:row r="6103" spans="1:27">
      <x:c r="D6103" s="47" t="s">
        <x:v>1718</x:v>
      </x:c>
      <x:c r="E6103" s="46" t="s"/>
      <x:c r="H6103" s="46" t="s"/>
      <x:c r="K6103" s="44">
        <x:f>SUM(J6101:J6102)</x:f>
      </x:c>
    </x:row>
    <x:row r="6104" spans="1:27">
      <x:c r="B6104" s="14" t="s">
        <x:v>1723</x:v>
      </x:c>
      <x:c r="E6104" s="46" t="s"/>
      <x:c r="H6104" s="46" t="s"/>
      <x:c r="K6104" s="46" t="s"/>
    </x:row>
    <x:row r="6105" spans="1:27">
      <x:c r="B6105" s="0" t="s">
        <x:v>3544</x:v>
      </x:c>
      <x:c r="C6105" s="0" t="s">
        <x:v>39</x:v>
      </x:c>
      <x:c r="D6105" s="0" t="s">
        <x:v>3545</x:v>
      </x:c>
      <x:c r="E6105" s="43" t="n">
        <x:v>1</x:v>
      </x:c>
      <x:c r="G6105" s="0" t="s">
        <x:v>1716</x:v>
      </x:c>
      <x:c r="H6105" s="44" t="s"/>
      <x:c r="I6105" s="0" t="s">
        <x:v>1717</x:v>
      </x:c>
      <x:c r="J6105" s="45">
        <x:f>ROUND(E6105* H6105,5)</x:f>
      </x:c>
      <x:c r="K6105" s="46" t="s"/>
    </x:row>
    <x:row r="6106" spans="1:27">
      <x:c r="B6106" s="0" t="s">
        <x:v>3629</x:v>
      </x:c>
      <x:c r="C6106" s="0" t="s">
        <x:v>68</x:v>
      </x:c>
      <x:c r="D6106" s="0" t="s">
        <x:v>3630</x:v>
      </x:c>
      <x:c r="E6106" s="43" t="n">
        <x:v>1.9</x:v>
      </x:c>
      <x:c r="G6106" s="0" t="s">
        <x:v>1716</x:v>
      </x:c>
      <x:c r="H6106" s="44" t="s"/>
      <x:c r="I6106" s="0" t="s">
        <x:v>1717</x:v>
      </x:c>
      <x:c r="J6106" s="45">
        <x:f>ROUND(E6106* H6106,5)</x:f>
      </x:c>
      <x:c r="K6106" s="46" t="s"/>
    </x:row>
    <x:row r="6107" spans="1:27">
      <x:c r="D6107" s="47" t="s">
        <x:v>1732</x:v>
      </x:c>
      <x:c r="E6107" s="46" t="s"/>
      <x:c r="H6107" s="46" t="s"/>
      <x:c r="K6107" s="44">
        <x:f>SUM(J6105:J6106)</x:f>
      </x:c>
    </x:row>
    <x:row r="6108" spans="1:27">
      <x:c r="E6108" s="46" t="s"/>
      <x:c r="H6108" s="46" t="s"/>
      <x:c r="K6108" s="46" t="s"/>
    </x:row>
    <x:row r="6109" spans="1:27">
      <x:c r="D6109" s="47" t="s">
        <x:v>1734</x:v>
      </x:c>
      <x:c r="E6109" s="46" t="s"/>
      <x:c r="H6109" s="46" t="n">
        <x:v>1.5</x:v>
      </x:c>
      <x:c r="I6109" s="0" t="s">
        <x:v>1735</x:v>
      </x:c>
      <x:c r="J6109" s="0">
        <x:f>ROUND(H6109/100*K6103,5)</x:f>
      </x:c>
      <x:c r="K6109" s="46" t="s"/>
    </x:row>
    <x:row r="6110" spans="1:27">
      <x:c r="D6110" s="47" t="s">
        <x:v>1733</x:v>
      </x:c>
      <x:c r="E6110" s="46" t="s"/>
      <x:c r="H6110" s="46" t="s"/>
      <x:c r="K6110" s="48">
        <x:f>SUM(J6100:J6109)</x:f>
      </x:c>
    </x:row>
    <x:row r="6111" spans="1:27">
      <x:c r="D6111" s="47" t="s">
        <x:v>1804</x:v>
      </x:c>
      <x:c r="E6111" s="46" t="s"/>
      <x:c r="H6111" s="46" t="n">
        <x:v>5</x:v>
      </x:c>
      <x:c r="I6111" s="0" t="s">
        <x:v>1735</x:v>
      </x:c>
      <x:c r="K6111" s="44">
        <x:f>ROUND(H6111/100*K6110,5)</x:f>
      </x:c>
    </x:row>
    <x:row r="6112" spans="1:27">
      <x:c r="D6112" s="47" t="s">
        <x:v>1736</x:v>
      </x:c>
      <x:c r="E6112" s="46" t="s"/>
      <x:c r="H6112" s="46" t="s"/>
      <x:c r="K6112" s="48">
        <x:f>SUM(K6110:K6111)</x:f>
      </x:c>
    </x:row>
    <x:row r="6114" spans="1:27" customFormat="1" ht="45" customHeight="1">
      <x:c r="A6114" s="36" t="s">
        <x:v>3631</x:v>
      </x:c>
      <x:c r="B6114" s="36" t="s">
        <x:v>1246</x:v>
      </x:c>
      <x:c r="C6114" s="37" t="s">
        <x:v>1247</x:v>
      </x:c>
      <x:c r="D6114" s="38" t="s">
        <x:v>1248</x:v>
      </x:c>
      <x:c r="E6114" s="37" t="s"/>
      <x:c r="F6114" s="37" t="s"/>
      <x:c r="G6114" s="37" t="s"/>
      <x:c r="H6114" s="39" t="s">
        <x:v>1709</x:v>
      </x:c>
      <x:c r="I6114" s="40" t="n">
        <x:v>1</x:v>
      </x:c>
      <x:c r="J6114" s="41" t="s"/>
      <x:c r="K6114" s="42">
        <x:f>ROUND(K6124,2)</x:f>
      </x:c>
      <x:c r="L6114" s="38" t="s">
        <x:v>3632</x:v>
      </x:c>
      <x:c r="M6114" s="37" t="s"/>
      <x:c r="N6114" s="37" t="s"/>
      <x:c r="O6114" s="37" t="s"/>
      <x:c r="P6114" s="37" t="s"/>
      <x:c r="Q6114" s="37" t="s"/>
      <x:c r="R6114" s="37" t="s"/>
      <x:c r="S6114" s="37" t="s"/>
      <x:c r="T6114" s="37" t="s"/>
      <x:c r="U6114" s="37" t="s"/>
      <x:c r="V6114" s="37" t="s"/>
      <x:c r="W6114" s="37" t="s"/>
      <x:c r="X6114" s="37" t="s"/>
      <x:c r="Y6114" s="37" t="s"/>
      <x:c r="Z6114" s="37" t="s"/>
      <x:c r="AA6114" s="37" t="s"/>
    </x:row>
    <x:row r="6115" spans="1:27">
      <x:c r="B6115" s="14" t="s">
        <x:v>1711</x:v>
      </x:c>
    </x:row>
    <x:row r="6116" spans="1:27">
      <x:c r="B6116" s="0" t="s">
        <x:v>2533</x:v>
      </x:c>
      <x:c r="C6116" s="0" t="s">
        <x:v>1713</x:v>
      </x:c>
      <x:c r="D6116" s="0" t="s">
        <x:v>2534</x:v>
      </x:c>
      <x:c r="E6116" s="43" t="n">
        <x:v>0.5</x:v>
      </x:c>
      <x:c r="F6116" s="0" t="s">
        <x:v>1715</x:v>
      </x:c>
      <x:c r="G6116" s="0" t="s">
        <x:v>1716</x:v>
      </x:c>
      <x:c r="H6116" s="44" t="s"/>
      <x:c r="I6116" s="0" t="s">
        <x:v>1717</x:v>
      </x:c>
      <x:c r="J6116" s="45">
        <x:f>ROUND(E6116/I6114* H6116,5)</x:f>
      </x:c>
      <x:c r="K6116" s="46" t="s"/>
    </x:row>
    <x:row r="6117" spans="1:27">
      <x:c r="B6117" s="0" t="s">
        <x:v>1712</x:v>
      </x:c>
      <x:c r="C6117" s="0" t="s">
        <x:v>1713</x:v>
      </x:c>
      <x:c r="D6117" s="0" t="s">
        <x:v>1714</x:v>
      </x:c>
      <x:c r="E6117" s="43" t="n">
        <x:v>0.5</x:v>
      </x:c>
      <x:c r="F6117" s="0" t="s">
        <x:v>1715</x:v>
      </x:c>
      <x:c r="G6117" s="0" t="s">
        <x:v>1716</x:v>
      </x:c>
      <x:c r="H6117" s="44" t="s"/>
      <x:c r="I6117" s="0" t="s">
        <x:v>1717</x:v>
      </x:c>
      <x:c r="J6117" s="45">
        <x:f>ROUND(E6117/I6114* H6117,5)</x:f>
      </x:c>
      <x:c r="K6117" s="46" t="s"/>
    </x:row>
    <x:row r="6118" spans="1:27">
      <x:c r="D6118" s="47" t="s">
        <x:v>1718</x:v>
      </x:c>
      <x:c r="E6118" s="46" t="s"/>
      <x:c r="H6118" s="46" t="s"/>
      <x:c r="K6118" s="44">
        <x:f>SUM(J6116:J6117)</x:f>
      </x:c>
    </x:row>
    <x:row r="6119" spans="1:27">
      <x:c r="B6119" s="14" t="s">
        <x:v>1723</x:v>
      </x:c>
      <x:c r="E6119" s="46" t="s"/>
      <x:c r="H6119" s="46" t="s"/>
      <x:c r="K6119" s="46" t="s"/>
    </x:row>
    <x:row r="6120" spans="1:27">
      <x:c r="B6120" s="0" t="s">
        <x:v>3633</x:v>
      </x:c>
      <x:c r="C6120" s="0" t="s">
        <x:v>14</x:v>
      </x:c>
      <x:c r="D6120" s="0" t="s">
        <x:v>3634</x:v>
      </x:c>
      <x:c r="E6120" s="43" t="n">
        <x:v>1</x:v>
      </x:c>
      <x:c r="G6120" s="0" t="s">
        <x:v>1716</x:v>
      </x:c>
      <x:c r="H6120" s="44" t="s"/>
      <x:c r="I6120" s="0" t="s">
        <x:v>1717</x:v>
      </x:c>
      <x:c r="J6120" s="45">
        <x:f>ROUND(E6120* H6120,5)</x:f>
      </x:c>
      <x:c r="K6120" s="46" t="s"/>
    </x:row>
    <x:row r="6121" spans="1:27">
      <x:c r="D6121" s="47" t="s">
        <x:v>1732</x:v>
      </x:c>
      <x:c r="E6121" s="46" t="s"/>
      <x:c r="H6121" s="46" t="s"/>
      <x:c r="K6121" s="44">
        <x:f>SUM(J6120:J6120)</x:f>
      </x:c>
    </x:row>
    <x:row r="6122" spans="1:27">
      <x:c r="D6122" s="47" t="s">
        <x:v>1733</x:v>
      </x:c>
      <x:c r="E6122" s="46" t="s"/>
      <x:c r="H6122" s="46" t="s"/>
      <x:c r="K6122" s="48">
        <x:f>SUM(J6115:J6121)</x:f>
      </x:c>
    </x:row>
    <x:row r="6123" spans="1:27">
      <x:c r="D6123" s="47" t="s">
        <x:v>1804</x:v>
      </x:c>
      <x:c r="E6123" s="46" t="s"/>
      <x:c r="H6123" s="46" t="n">
        <x:v>5</x:v>
      </x:c>
      <x:c r="I6123" s="0" t="s">
        <x:v>1735</x:v>
      </x:c>
      <x:c r="K6123" s="44">
        <x:f>ROUND(H6123/100*K6122,5)</x:f>
      </x:c>
    </x:row>
    <x:row r="6124" spans="1:27">
      <x:c r="D6124" s="47" t="s">
        <x:v>1736</x:v>
      </x:c>
      <x:c r="E6124" s="46" t="s"/>
      <x:c r="H6124" s="46" t="s"/>
      <x:c r="K6124" s="48">
        <x:f>SUM(K6122:K6123)</x:f>
      </x:c>
    </x:row>
    <x:row r="6126" spans="1:27" customFormat="1" ht="45" customHeight="1">
      <x:c r="A6126" s="36" t="s">
        <x:v>3635</x:v>
      </x:c>
      <x:c r="B6126" s="36" t="s">
        <x:v>1502</x:v>
      </x:c>
      <x:c r="C6126" s="37" t="s">
        <x:v>1247</x:v>
      </x:c>
      <x:c r="D6126" s="38" t="s">
        <x:v>1503</x:v>
      </x:c>
      <x:c r="E6126" s="37" t="s"/>
      <x:c r="F6126" s="37" t="s"/>
      <x:c r="G6126" s="37" t="s"/>
      <x:c r="H6126" s="39" t="s">
        <x:v>1709</x:v>
      </x:c>
      <x:c r="I6126" s="40" t="n">
        <x:v>1</x:v>
      </x:c>
      <x:c r="J6126" s="41" t="s"/>
      <x:c r="K6126" s="42">
        <x:f>ROUND(K6133,2)</x:f>
      </x:c>
      <x:c r="L6126" s="38" t="s">
        <x:v>3636</x:v>
      </x:c>
      <x:c r="M6126" s="37" t="s"/>
      <x:c r="N6126" s="37" t="s"/>
      <x:c r="O6126" s="37" t="s"/>
      <x:c r="P6126" s="37" t="s"/>
      <x:c r="Q6126" s="37" t="s"/>
      <x:c r="R6126" s="37" t="s"/>
      <x:c r="S6126" s="37" t="s"/>
      <x:c r="T6126" s="37" t="s"/>
      <x:c r="U6126" s="37" t="s"/>
      <x:c r="V6126" s="37" t="s"/>
      <x:c r="W6126" s="37" t="s"/>
      <x:c r="X6126" s="37" t="s"/>
      <x:c r="Y6126" s="37" t="s"/>
      <x:c r="Z6126" s="37" t="s"/>
      <x:c r="AA6126" s="37" t="s"/>
    </x:row>
    <x:row r="6127" spans="1:27">
      <x:c r="B6127" s="14" t="s">
        <x:v>1719</x:v>
      </x:c>
    </x:row>
    <x:row r="6128" spans="1:27">
      <x:c r="B6128" s="0" t="s">
        <x:v>2449</x:v>
      </x:c>
      <x:c r="C6128" s="0" t="s">
        <x:v>1713</x:v>
      </x:c>
      <x:c r="D6128" s="0" t="s">
        <x:v>2450</x:v>
      </x:c>
      <x:c r="E6128" s="43" t="n">
        <x:v>0.024</x:v>
      </x:c>
      <x:c r="F6128" s="0" t="s">
        <x:v>1715</x:v>
      </x:c>
      <x:c r="G6128" s="0" t="s">
        <x:v>1716</x:v>
      </x:c>
      <x:c r="H6128" s="44" t="s"/>
      <x:c r="I6128" s="0" t="s">
        <x:v>1717</x:v>
      </x:c>
      <x:c r="J6128" s="45">
        <x:f>ROUND(E6128/I6126* H6128,5)</x:f>
      </x:c>
      <x:c r="K6128" s="46" t="s"/>
    </x:row>
    <x:row r="6129" spans="1:27">
      <x:c r="B6129" s="0" t="s">
        <x:v>2612</x:v>
      </x:c>
      <x:c r="C6129" s="0" t="s">
        <x:v>1713</x:v>
      </x:c>
      <x:c r="D6129" s="0" t="s">
        <x:v>2613</x:v>
      </x:c>
      <x:c r="E6129" s="43" t="n">
        <x:v>0.04</x:v>
      </x:c>
      <x:c r="F6129" s="0" t="s">
        <x:v>1715</x:v>
      </x:c>
      <x:c r="G6129" s="0" t="s">
        <x:v>1716</x:v>
      </x:c>
      <x:c r="H6129" s="44" t="s"/>
      <x:c r="I6129" s="0" t="s">
        <x:v>1717</x:v>
      </x:c>
      <x:c r="J6129" s="45">
        <x:f>ROUND(E6129/I6126* H6129,5)</x:f>
      </x:c>
      <x:c r="K6129" s="46" t="s"/>
    </x:row>
    <x:row r="6130" spans="1:27">
      <x:c r="D6130" s="47" t="s">
        <x:v>1722</x:v>
      </x:c>
      <x:c r="E6130" s="46" t="s"/>
      <x:c r="H6130" s="46" t="s"/>
      <x:c r="K6130" s="44">
        <x:f>SUM(J6128:J6129)</x:f>
      </x:c>
    </x:row>
    <x:row r="6131" spans="1:27">
      <x:c r="D6131" s="47" t="s">
        <x:v>1733</x:v>
      </x:c>
      <x:c r="E6131" s="46" t="s"/>
      <x:c r="H6131" s="46" t="s"/>
      <x:c r="K6131" s="48">
        <x:f>SUM(J6127:J6130)</x:f>
      </x:c>
    </x:row>
    <x:row r="6132" spans="1:27">
      <x:c r="D6132" s="47" t="s">
        <x:v>1804</x:v>
      </x:c>
      <x:c r="E6132" s="46" t="s"/>
      <x:c r="H6132" s="46" t="n">
        <x:v>5</x:v>
      </x:c>
      <x:c r="I6132" s="0" t="s">
        <x:v>1735</x:v>
      </x:c>
      <x:c r="K6132" s="44">
        <x:f>ROUND(H6132/100*K6131,5)</x:f>
      </x:c>
    </x:row>
    <x:row r="6133" spans="1:27">
      <x:c r="D6133" s="47" t="s">
        <x:v>1736</x:v>
      </x:c>
      <x:c r="E6133" s="46" t="s"/>
      <x:c r="H6133" s="46" t="s"/>
      <x:c r="K6133" s="48">
        <x:f>SUM(K6131:K6132)</x:f>
      </x:c>
    </x:row>
    <x:row r="6135" spans="1:27" customFormat="1" ht="45" customHeight="1">
      <x:c r="A6135" s="36" t="s">
        <x:v>3637</x:v>
      </x:c>
      <x:c r="B6135" s="36" t="s">
        <x:v>586</x:v>
      </x:c>
      <x:c r="C6135" s="37" t="s">
        <x:v>29</x:v>
      </x:c>
      <x:c r="D6135" s="38" t="s">
        <x:v>587</x:v>
      </x:c>
      <x:c r="E6135" s="37" t="s"/>
      <x:c r="F6135" s="37" t="s"/>
      <x:c r="G6135" s="37" t="s"/>
      <x:c r="H6135" s="39" t="s">
        <x:v>1709</x:v>
      </x:c>
      <x:c r="I6135" s="40" t="n">
        <x:v>1</x:v>
      </x:c>
      <x:c r="J6135" s="41" t="s"/>
      <x:c r="K6135" s="42">
        <x:f>ROUND(K6150,2)</x:f>
      </x:c>
      <x:c r="L6135" s="38" t="s">
        <x:v>3638</x:v>
      </x:c>
      <x:c r="M6135" s="37" t="s"/>
      <x:c r="N6135" s="37" t="s"/>
      <x:c r="O6135" s="37" t="s"/>
      <x:c r="P6135" s="37" t="s"/>
      <x:c r="Q6135" s="37" t="s"/>
      <x:c r="R6135" s="37" t="s"/>
      <x:c r="S6135" s="37" t="s"/>
      <x:c r="T6135" s="37" t="s"/>
      <x:c r="U6135" s="37" t="s"/>
      <x:c r="V6135" s="37" t="s"/>
      <x:c r="W6135" s="37" t="s"/>
      <x:c r="X6135" s="37" t="s"/>
      <x:c r="Y6135" s="37" t="s"/>
      <x:c r="Z6135" s="37" t="s"/>
      <x:c r="AA6135" s="37" t="s"/>
    </x:row>
    <x:row r="6136" spans="1:27">
      <x:c r="B6136" s="14" t="s">
        <x:v>1711</x:v>
      </x:c>
    </x:row>
    <x:row r="6137" spans="1:27">
      <x:c r="B6137" s="0" t="s">
        <x:v>1801</x:v>
      </x:c>
      <x:c r="C6137" s="0" t="s">
        <x:v>1713</x:v>
      </x:c>
      <x:c r="D6137" s="0" t="s">
        <x:v>1802</x:v>
      </x:c>
      <x:c r="E6137" s="43" t="n">
        <x:v>0.19</x:v>
      </x:c>
      <x:c r="F6137" s="0" t="s">
        <x:v>1715</x:v>
      </x:c>
      <x:c r="G6137" s="0" t="s">
        <x:v>1716</x:v>
      </x:c>
      <x:c r="H6137" s="44" t="s"/>
      <x:c r="I6137" s="0" t="s">
        <x:v>1717</x:v>
      </x:c>
      <x:c r="J6137" s="45">
        <x:f>ROUND(E6137/I6135* H6137,5)</x:f>
      </x:c>
      <x:c r="K6137" s="46" t="s"/>
    </x:row>
    <x:row r="6138" spans="1:27">
      <x:c r="B6138" s="0" t="s">
        <x:v>1799</x:v>
      </x:c>
      <x:c r="C6138" s="0" t="s">
        <x:v>1713</x:v>
      </x:c>
      <x:c r="D6138" s="0" t="s">
        <x:v>1800</x:v>
      </x:c>
      <x:c r="E6138" s="43" t="n">
        <x:v>0.38</x:v>
      </x:c>
      <x:c r="F6138" s="0" t="s">
        <x:v>1715</x:v>
      </x:c>
      <x:c r="G6138" s="0" t="s">
        <x:v>1716</x:v>
      </x:c>
      <x:c r="H6138" s="44" t="s"/>
      <x:c r="I6138" s="0" t="s">
        <x:v>1717</x:v>
      </x:c>
      <x:c r="J6138" s="45">
        <x:f>ROUND(E6138/I6135* H6138,5)</x:f>
      </x:c>
      <x:c r="K6138" s="46" t="s"/>
    </x:row>
    <x:row r="6139" spans="1:27">
      <x:c r="D6139" s="47" t="s">
        <x:v>1718</x:v>
      </x:c>
      <x:c r="E6139" s="46" t="s"/>
      <x:c r="H6139" s="46" t="s"/>
      <x:c r="K6139" s="44">
        <x:f>SUM(J6137:J6138)</x:f>
      </x:c>
    </x:row>
    <x:row r="6140" spans="1:27">
      <x:c r="B6140" s="14" t="s">
        <x:v>1723</x:v>
      </x:c>
      <x:c r="E6140" s="46" t="s"/>
      <x:c r="H6140" s="46" t="s"/>
      <x:c r="K6140" s="46" t="s"/>
    </x:row>
    <x:row r="6141" spans="1:27">
      <x:c r="B6141" s="0" t="s">
        <x:v>3639</x:v>
      </x:c>
      <x:c r="C6141" s="0" t="s">
        <x:v>29</x:v>
      </x:c>
      <x:c r="D6141" s="0" t="s">
        <x:v>3640</x:v>
      </x:c>
      <x:c r="E6141" s="43" t="n">
        <x:v>1.4</x:v>
      </x:c>
      <x:c r="G6141" s="0" t="s">
        <x:v>1716</x:v>
      </x:c>
      <x:c r="H6141" s="44" t="s"/>
      <x:c r="I6141" s="0" t="s">
        <x:v>1717</x:v>
      </x:c>
      <x:c r="J6141" s="45">
        <x:f>ROUND(E6141* H6141,5)</x:f>
      </x:c>
      <x:c r="K6141" s="46" t="s"/>
    </x:row>
    <x:row r="6142" spans="1:27">
      <x:c r="B6142" s="0" t="s">
        <x:v>3641</x:v>
      </x:c>
      <x:c r="C6142" s="0" t="s">
        <x:v>14</x:v>
      </x:c>
      <x:c r="D6142" s="0" t="s">
        <x:v>3642</x:v>
      </x:c>
      <x:c r="E6142" s="43" t="n">
        <x:v>0.33</x:v>
      </x:c>
      <x:c r="G6142" s="0" t="s">
        <x:v>1716</x:v>
      </x:c>
      <x:c r="H6142" s="44" t="s"/>
      <x:c r="I6142" s="0" t="s">
        <x:v>1717</x:v>
      </x:c>
      <x:c r="J6142" s="45">
        <x:f>ROUND(E6142* H6142,5)</x:f>
      </x:c>
      <x:c r="K6142" s="46" t="s"/>
    </x:row>
    <x:row r="6143" spans="1:27">
      <x:c r="B6143" s="0" t="s">
        <x:v>3643</x:v>
      </x:c>
      <x:c r="C6143" s="0" t="s">
        <x:v>14</x:v>
      </x:c>
      <x:c r="D6143" s="0" t="s">
        <x:v>3644</x:v>
      </x:c>
      <x:c r="E6143" s="43" t="n">
        <x:v>0.67</x:v>
      </x:c>
      <x:c r="G6143" s="0" t="s">
        <x:v>1716</x:v>
      </x:c>
      <x:c r="H6143" s="44" t="s"/>
      <x:c r="I6143" s="0" t="s">
        <x:v>1717</x:v>
      </x:c>
      <x:c r="J6143" s="45">
        <x:f>ROUND(E6143* H6143,5)</x:f>
      </x:c>
      <x:c r="K6143" s="46" t="s"/>
    </x:row>
    <x:row r="6144" spans="1:27">
      <x:c r="B6144" s="0" t="s">
        <x:v>3645</x:v>
      </x:c>
      <x:c r="C6144" s="0" t="s">
        <x:v>14</x:v>
      </x:c>
      <x:c r="D6144" s="0" t="s">
        <x:v>3646</x:v>
      </x:c>
      <x:c r="E6144" s="43" t="n">
        <x:v>1</x:v>
      </x:c>
      <x:c r="G6144" s="0" t="s">
        <x:v>1716</x:v>
      </x:c>
      <x:c r="H6144" s="44" t="s"/>
      <x:c r="I6144" s="0" t="s">
        <x:v>1717</x:v>
      </x:c>
      <x:c r="J6144" s="45">
        <x:f>ROUND(E6144* H6144,5)</x:f>
      </x:c>
      <x:c r="K6144" s="46" t="s"/>
    </x:row>
    <x:row r="6145" spans="1:27">
      <x:c r="D6145" s="47" t="s">
        <x:v>1732</x:v>
      </x:c>
      <x:c r="E6145" s="46" t="s"/>
      <x:c r="H6145" s="46" t="s"/>
      <x:c r="K6145" s="44">
        <x:f>SUM(J6141:J6144)</x:f>
      </x:c>
    </x:row>
    <x:row r="6146" spans="1:27">
      <x:c r="E6146" s="46" t="s"/>
      <x:c r="H6146" s="46" t="s"/>
      <x:c r="K6146" s="46" t="s"/>
    </x:row>
    <x:row r="6147" spans="1:27">
      <x:c r="D6147" s="47" t="s">
        <x:v>1734</x:v>
      </x:c>
      <x:c r="E6147" s="46" t="s"/>
      <x:c r="H6147" s="46" t="n">
        <x:v>1.5</x:v>
      </x:c>
      <x:c r="I6147" s="0" t="s">
        <x:v>1735</x:v>
      </x:c>
      <x:c r="J6147" s="0">
        <x:f>ROUND(H6147/100*K6139,5)</x:f>
      </x:c>
      <x:c r="K6147" s="46" t="s"/>
    </x:row>
    <x:row r="6148" spans="1:27">
      <x:c r="D6148" s="47" t="s">
        <x:v>1733</x:v>
      </x:c>
      <x:c r="E6148" s="46" t="s"/>
      <x:c r="H6148" s="46" t="s"/>
      <x:c r="K6148" s="48">
        <x:f>SUM(J6136:J6147)</x:f>
      </x:c>
    </x:row>
    <x:row r="6149" spans="1:27">
      <x:c r="D6149" s="47" t="s">
        <x:v>1804</x:v>
      </x:c>
      <x:c r="E6149" s="46" t="s"/>
      <x:c r="H6149" s="46" t="n">
        <x:v>5</x:v>
      </x:c>
      <x:c r="I6149" s="0" t="s">
        <x:v>1735</x:v>
      </x:c>
      <x:c r="K6149" s="44">
        <x:f>ROUND(H6149/100*K6148,5)</x:f>
      </x:c>
    </x:row>
    <x:row r="6150" spans="1:27">
      <x:c r="D6150" s="47" t="s">
        <x:v>1736</x:v>
      </x:c>
      <x:c r="E6150" s="46" t="s"/>
      <x:c r="H6150" s="46" t="s"/>
      <x:c r="K6150" s="48">
        <x:f>SUM(K6148:K6149)</x:f>
      </x:c>
    </x:row>
    <x:row r="6152" spans="1:27" customFormat="1" ht="45" customHeight="1">
      <x:c r="A6152" s="36" t="s">
        <x:v>3647</x:v>
      </x:c>
      <x:c r="B6152" s="36" t="s">
        <x:v>590</x:v>
      </x:c>
      <x:c r="C6152" s="37" t="s">
        <x:v>29</x:v>
      </x:c>
      <x:c r="D6152" s="38" t="s">
        <x:v>591</x:v>
      </x:c>
      <x:c r="E6152" s="37" t="s"/>
      <x:c r="F6152" s="37" t="s"/>
      <x:c r="G6152" s="37" t="s"/>
      <x:c r="H6152" s="39" t="s">
        <x:v>1709</x:v>
      </x:c>
      <x:c r="I6152" s="40" t="n">
        <x:v>1</x:v>
      </x:c>
      <x:c r="J6152" s="41" t="s"/>
      <x:c r="K6152" s="42">
        <x:f>ROUND(K6167,2)</x:f>
      </x:c>
      <x:c r="L6152" s="38" t="s">
        <x:v>3648</x:v>
      </x:c>
      <x:c r="M6152" s="37" t="s"/>
      <x:c r="N6152" s="37" t="s"/>
      <x:c r="O6152" s="37" t="s"/>
      <x:c r="P6152" s="37" t="s"/>
      <x:c r="Q6152" s="37" t="s"/>
      <x:c r="R6152" s="37" t="s"/>
      <x:c r="S6152" s="37" t="s"/>
      <x:c r="T6152" s="37" t="s"/>
      <x:c r="U6152" s="37" t="s"/>
      <x:c r="V6152" s="37" t="s"/>
      <x:c r="W6152" s="37" t="s"/>
      <x:c r="X6152" s="37" t="s"/>
      <x:c r="Y6152" s="37" t="s"/>
      <x:c r="Z6152" s="37" t="s"/>
      <x:c r="AA6152" s="37" t="s"/>
    </x:row>
    <x:row r="6153" spans="1:27">
      <x:c r="B6153" s="14" t="s">
        <x:v>1711</x:v>
      </x:c>
    </x:row>
    <x:row r="6154" spans="1:27">
      <x:c r="B6154" s="0" t="s">
        <x:v>1801</x:v>
      </x:c>
      <x:c r="C6154" s="0" t="s">
        <x:v>1713</x:v>
      </x:c>
      <x:c r="D6154" s="0" t="s">
        <x:v>1802</x:v>
      </x:c>
      <x:c r="E6154" s="43" t="n">
        <x:v>0.2</x:v>
      </x:c>
      <x:c r="F6154" s="0" t="s">
        <x:v>1715</x:v>
      </x:c>
      <x:c r="G6154" s="0" t="s">
        <x:v>1716</x:v>
      </x:c>
      <x:c r="H6154" s="44" t="s"/>
      <x:c r="I6154" s="0" t="s">
        <x:v>1717</x:v>
      </x:c>
      <x:c r="J6154" s="45">
        <x:f>ROUND(E6154/I6152* H6154,5)</x:f>
      </x:c>
      <x:c r="K6154" s="46" t="s"/>
    </x:row>
    <x:row r="6155" spans="1:27">
      <x:c r="B6155" s="0" t="s">
        <x:v>1799</x:v>
      </x:c>
      <x:c r="C6155" s="0" t="s">
        <x:v>1713</x:v>
      </x:c>
      <x:c r="D6155" s="0" t="s">
        <x:v>1800</x:v>
      </x:c>
      <x:c r="E6155" s="43" t="n">
        <x:v>0.4</x:v>
      </x:c>
      <x:c r="F6155" s="0" t="s">
        <x:v>1715</x:v>
      </x:c>
      <x:c r="G6155" s="0" t="s">
        <x:v>1716</x:v>
      </x:c>
      <x:c r="H6155" s="44" t="s"/>
      <x:c r="I6155" s="0" t="s">
        <x:v>1717</x:v>
      </x:c>
      <x:c r="J6155" s="45">
        <x:f>ROUND(E6155/I6152* H6155,5)</x:f>
      </x:c>
      <x:c r="K6155" s="46" t="s"/>
    </x:row>
    <x:row r="6156" spans="1:27">
      <x:c r="D6156" s="47" t="s">
        <x:v>1718</x:v>
      </x:c>
      <x:c r="E6156" s="46" t="s"/>
      <x:c r="H6156" s="46" t="s"/>
      <x:c r="K6156" s="44">
        <x:f>SUM(J6154:J6155)</x:f>
      </x:c>
    </x:row>
    <x:row r="6157" spans="1:27">
      <x:c r="B6157" s="14" t="s">
        <x:v>1723</x:v>
      </x:c>
      <x:c r="E6157" s="46" t="s"/>
      <x:c r="H6157" s="46" t="s"/>
      <x:c r="K6157" s="46" t="s"/>
    </x:row>
    <x:row r="6158" spans="1:27">
      <x:c r="B6158" s="0" t="s">
        <x:v>3649</x:v>
      </x:c>
      <x:c r="C6158" s="0" t="s">
        <x:v>29</x:v>
      </x:c>
      <x:c r="D6158" s="0" t="s">
        <x:v>3650</x:v>
      </x:c>
      <x:c r="E6158" s="43" t="n">
        <x:v>1.4</x:v>
      </x:c>
      <x:c r="G6158" s="0" t="s">
        <x:v>1716</x:v>
      </x:c>
      <x:c r="H6158" s="44" t="s"/>
      <x:c r="I6158" s="0" t="s">
        <x:v>1717</x:v>
      </x:c>
      <x:c r="J6158" s="45">
        <x:f>ROUND(E6158* H6158,5)</x:f>
      </x:c>
      <x:c r="K6158" s="46" t="s"/>
    </x:row>
    <x:row r="6159" spans="1:27">
      <x:c r="B6159" s="0" t="s">
        <x:v>3651</x:v>
      </x:c>
      <x:c r="C6159" s="0" t="s">
        <x:v>14</x:v>
      </x:c>
      <x:c r="D6159" s="0" t="s">
        <x:v>3652</x:v>
      </x:c>
      <x:c r="E6159" s="43" t="n">
        <x:v>0.33</x:v>
      </x:c>
      <x:c r="G6159" s="0" t="s">
        <x:v>1716</x:v>
      </x:c>
      <x:c r="H6159" s="44" t="s"/>
      <x:c r="I6159" s="0" t="s">
        <x:v>1717</x:v>
      </x:c>
      <x:c r="J6159" s="45">
        <x:f>ROUND(E6159* H6159,5)</x:f>
      </x:c>
      <x:c r="K6159" s="46" t="s"/>
    </x:row>
    <x:row r="6160" spans="1:27">
      <x:c r="B6160" s="0" t="s">
        <x:v>3653</x:v>
      </x:c>
      <x:c r="C6160" s="0" t="s">
        <x:v>14</x:v>
      </x:c>
      <x:c r="D6160" s="0" t="s">
        <x:v>3654</x:v>
      </x:c>
      <x:c r="E6160" s="43" t="n">
        <x:v>1</x:v>
      </x:c>
      <x:c r="G6160" s="0" t="s">
        <x:v>1716</x:v>
      </x:c>
      <x:c r="H6160" s="44" t="s"/>
      <x:c r="I6160" s="0" t="s">
        <x:v>1717</x:v>
      </x:c>
      <x:c r="J6160" s="45">
        <x:f>ROUND(E6160* H6160,5)</x:f>
      </x:c>
      <x:c r="K6160" s="46" t="s"/>
    </x:row>
    <x:row r="6161" spans="1:27">
      <x:c r="B6161" s="0" t="s">
        <x:v>3643</x:v>
      </x:c>
      <x:c r="C6161" s="0" t="s">
        <x:v>14</x:v>
      </x:c>
      <x:c r="D6161" s="0" t="s">
        <x:v>3644</x:v>
      </x:c>
      <x:c r="E6161" s="43" t="n">
        <x:v>0.67</x:v>
      </x:c>
      <x:c r="G6161" s="0" t="s">
        <x:v>1716</x:v>
      </x:c>
      <x:c r="H6161" s="44" t="s"/>
      <x:c r="I6161" s="0" t="s">
        <x:v>1717</x:v>
      </x:c>
      <x:c r="J6161" s="45">
        <x:f>ROUND(E6161* H6161,5)</x:f>
      </x:c>
      <x:c r="K6161" s="46" t="s"/>
    </x:row>
    <x:row r="6162" spans="1:27">
      <x:c r="D6162" s="47" t="s">
        <x:v>1732</x:v>
      </x:c>
      <x:c r="E6162" s="46" t="s"/>
      <x:c r="H6162" s="46" t="s"/>
      <x:c r="K6162" s="44">
        <x:f>SUM(J6158:J6161)</x:f>
      </x:c>
    </x:row>
    <x:row r="6163" spans="1:27">
      <x:c r="E6163" s="46" t="s"/>
      <x:c r="H6163" s="46" t="s"/>
      <x:c r="K6163" s="46" t="s"/>
    </x:row>
    <x:row r="6164" spans="1:27">
      <x:c r="D6164" s="47" t="s">
        <x:v>1734</x:v>
      </x:c>
      <x:c r="E6164" s="46" t="s"/>
      <x:c r="H6164" s="46" t="n">
        <x:v>1.5</x:v>
      </x:c>
      <x:c r="I6164" s="0" t="s">
        <x:v>1735</x:v>
      </x:c>
      <x:c r="J6164" s="0">
        <x:f>ROUND(H6164/100*K6156,5)</x:f>
      </x:c>
      <x:c r="K6164" s="46" t="s"/>
    </x:row>
    <x:row r="6165" spans="1:27">
      <x:c r="D6165" s="47" t="s">
        <x:v>1733</x:v>
      </x:c>
      <x:c r="E6165" s="46" t="s"/>
      <x:c r="H6165" s="46" t="s"/>
      <x:c r="K6165" s="48">
        <x:f>SUM(J6153:J6164)</x:f>
      </x:c>
    </x:row>
    <x:row r="6166" spans="1:27">
      <x:c r="D6166" s="47" t="s">
        <x:v>1804</x:v>
      </x:c>
      <x:c r="E6166" s="46" t="s"/>
      <x:c r="H6166" s="46" t="n">
        <x:v>5</x:v>
      </x:c>
      <x:c r="I6166" s="0" t="s">
        <x:v>1735</x:v>
      </x:c>
      <x:c r="K6166" s="44">
        <x:f>ROUND(H6166/100*K6165,5)</x:f>
      </x:c>
    </x:row>
    <x:row r="6167" spans="1:27">
      <x:c r="D6167" s="47" t="s">
        <x:v>1736</x:v>
      </x:c>
      <x:c r="E6167" s="46" t="s"/>
      <x:c r="H6167" s="46" t="s"/>
      <x:c r="K6167" s="48">
        <x:f>SUM(K6165:K6166)</x:f>
      </x:c>
    </x:row>
    <x:row r="6169" spans="1:27" customFormat="1" ht="45" customHeight="1">
      <x:c r="A6169" s="36" t="s">
        <x:v>3655</x:v>
      </x:c>
      <x:c r="B6169" s="36" t="s">
        <x:v>584</x:v>
      </x:c>
      <x:c r="C6169" s="37" t="s">
        <x:v>29</x:v>
      </x:c>
      <x:c r="D6169" s="38" t="s">
        <x:v>585</x:v>
      </x:c>
      <x:c r="E6169" s="37" t="s"/>
      <x:c r="F6169" s="37" t="s"/>
      <x:c r="G6169" s="37" t="s"/>
      <x:c r="H6169" s="39" t="s">
        <x:v>1709</x:v>
      </x:c>
      <x:c r="I6169" s="40" t="n">
        <x:v>1</x:v>
      </x:c>
      <x:c r="J6169" s="41" t="s"/>
      <x:c r="K6169" s="42">
        <x:f>ROUND(K6184,2)</x:f>
      </x:c>
      <x:c r="L6169" s="38" t="s">
        <x:v>3656</x:v>
      </x:c>
      <x:c r="M6169" s="37" t="s"/>
      <x:c r="N6169" s="37" t="s"/>
      <x:c r="O6169" s="37" t="s"/>
      <x:c r="P6169" s="37" t="s"/>
      <x:c r="Q6169" s="37" t="s"/>
      <x:c r="R6169" s="37" t="s"/>
      <x:c r="S6169" s="37" t="s"/>
      <x:c r="T6169" s="37" t="s"/>
      <x:c r="U6169" s="37" t="s"/>
      <x:c r="V6169" s="37" t="s"/>
      <x:c r="W6169" s="37" t="s"/>
      <x:c r="X6169" s="37" t="s"/>
      <x:c r="Y6169" s="37" t="s"/>
      <x:c r="Z6169" s="37" t="s"/>
      <x:c r="AA6169" s="37" t="s"/>
    </x:row>
    <x:row r="6170" spans="1:27">
      <x:c r="B6170" s="14" t="s">
        <x:v>1711</x:v>
      </x:c>
    </x:row>
    <x:row r="6171" spans="1:27">
      <x:c r="B6171" s="0" t="s">
        <x:v>1801</x:v>
      </x:c>
      <x:c r="C6171" s="0" t="s">
        <x:v>1713</x:v>
      </x:c>
      <x:c r="D6171" s="0" t="s">
        <x:v>1802</x:v>
      </x:c>
      <x:c r="E6171" s="43" t="n">
        <x:v>0.18</x:v>
      </x:c>
      <x:c r="F6171" s="0" t="s">
        <x:v>1715</x:v>
      </x:c>
      <x:c r="G6171" s="0" t="s">
        <x:v>1716</x:v>
      </x:c>
      <x:c r="H6171" s="44" t="s"/>
      <x:c r="I6171" s="0" t="s">
        <x:v>1717</x:v>
      </x:c>
      <x:c r="J6171" s="45">
        <x:f>ROUND(E6171/I6169* H6171,5)</x:f>
      </x:c>
      <x:c r="K6171" s="46" t="s"/>
    </x:row>
    <x:row r="6172" spans="1:27">
      <x:c r="B6172" s="0" t="s">
        <x:v>1799</x:v>
      </x:c>
      <x:c r="C6172" s="0" t="s">
        <x:v>1713</x:v>
      </x:c>
      <x:c r="D6172" s="0" t="s">
        <x:v>1800</x:v>
      </x:c>
      <x:c r="E6172" s="43" t="n">
        <x:v>0.36</x:v>
      </x:c>
      <x:c r="F6172" s="0" t="s">
        <x:v>1715</x:v>
      </x:c>
      <x:c r="G6172" s="0" t="s">
        <x:v>1716</x:v>
      </x:c>
      <x:c r="H6172" s="44" t="s"/>
      <x:c r="I6172" s="0" t="s">
        <x:v>1717</x:v>
      </x:c>
      <x:c r="J6172" s="45">
        <x:f>ROUND(E6172/I6169* H6172,5)</x:f>
      </x:c>
      <x:c r="K6172" s="46" t="s"/>
    </x:row>
    <x:row r="6173" spans="1:27">
      <x:c r="D6173" s="47" t="s">
        <x:v>1718</x:v>
      </x:c>
      <x:c r="E6173" s="46" t="s"/>
      <x:c r="H6173" s="46" t="s"/>
      <x:c r="K6173" s="44">
        <x:f>SUM(J6171:J6172)</x:f>
      </x:c>
    </x:row>
    <x:row r="6174" spans="1:27">
      <x:c r="B6174" s="14" t="s">
        <x:v>1723</x:v>
      </x:c>
      <x:c r="E6174" s="46" t="s"/>
      <x:c r="H6174" s="46" t="s"/>
      <x:c r="K6174" s="46" t="s"/>
    </x:row>
    <x:row r="6175" spans="1:27">
      <x:c r="B6175" s="0" t="s">
        <x:v>3657</x:v>
      </x:c>
      <x:c r="C6175" s="0" t="s">
        <x:v>14</x:v>
      </x:c>
      <x:c r="D6175" s="0" t="s">
        <x:v>3658</x:v>
      </x:c>
      <x:c r="E6175" s="43" t="n">
        <x:v>0.67</x:v>
      </x:c>
      <x:c r="G6175" s="0" t="s">
        <x:v>1716</x:v>
      </x:c>
      <x:c r="H6175" s="44" t="s"/>
      <x:c r="I6175" s="0" t="s">
        <x:v>1717</x:v>
      </x:c>
      <x:c r="J6175" s="45">
        <x:f>ROUND(E6175* H6175,5)</x:f>
      </x:c>
      <x:c r="K6175" s="46" t="s"/>
    </x:row>
    <x:row r="6176" spans="1:27">
      <x:c r="B6176" s="0" t="s">
        <x:v>3659</x:v>
      </x:c>
      <x:c r="C6176" s="0" t="s">
        <x:v>29</x:v>
      </x:c>
      <x:c r="D6176" s="0" t="s">
        <x:v>3660</x:v>
      </x:c>
      <x:c r="E6176" s="43" t="n">
        <x:v>1.4</x:v>
      </x:c>
      <x:c r="G6176" s="0" t="s">
        <x:v>1716</x:v>
      </x:c>
      <x:c r="H6176" s="44" t="s"/>
      <x:c r="I6176" s="0" t="s">
        <x:v>1717</x:v>
      </x:c>
      <x:c r="J6176" s="45">
        <x:f>ROUND(E6176* H6176,5)</x:f>
      </x:c>
      <x:c r="K6176" s="46" t="s"/>
    </x:row>
    <x:row r="6177" spans="1:27">
      <x:c r="B6177" s="0" t="s">
        <x:v>3661</x:v>
      </x:c>
      <x:c r="C6177" s="0" t="s">
        <x:v>14</x:v>
      </x:c>
      <x:c r="D6177" s="0" t="s">
        <x:v>3662</x:v>
      </x:c>
      <x:c r="E6177" s="43" t="n">
        <x:v>0.33</x:v>
      </x:c>
      <x:c r="G6177" s="0" t="s">
        <x:v>1716</x:v>
      </x:c>
      <x:c r="H6177" s="44" t="s"/>
      <x:c r="I6177" s="0" t="s">
        <x:v>1717</x:v>
      </x:c>
      <x:c r="J6177" s="45">
        <x:f>ROUND(E6177* H6177,5)</x:f>
      </x:c>
      <x:c r="K6177" s="46" t="s"/>
    </x:row>
    <x:row r="6178" spans="1:27">
      <x:c r="B6178" s="0" t="s">
        <x:v>3663</x:v>
      </x:c>
      <x:c r="C6178" s="0" t="s">
        <x:v>14</x:v>
      </x:c>
      <x:c r="D6178" s="0" t="s">
        <x:v>3664</x:v>
      </x:c>
      <x:c r="E6178" s="43" t="n">
        <x:v>1</x:v>
      </x:c>
      <x:c r="G6178" s="0" t="s">
        <x:v>1716</x:v>
      </x:c>
      <x:c r="H6178" s="44" t="s"/>
      <x:c r="I6178" s="0" t="s">
        <x:v>1717</x:v>
      </x:c>
      <x:c r="J6178" s="45">
        <x:f>ROUND(E6178* H6178,5)</x:f>
      </x:c>
      <x:c r="K6178" s="46" t="s"/>
    </x:row>
    <x:row r="6179" spans="1:27">
      <x:c r="D6179" s="47" t="s">
        <x:v>1732</x:v>
      </x:c>
      <x:c r="E6179" s="46" t="s"/>
      <x:c r="H6179" s="46" t="s"/>
      <x:c r="K6179" s="44">
        <x:f>SUM(J6175:J6178)</x:f>
      </x:c>
    </x:row>
    <x:row r="6180" spans="1:27">
      <x:c r="E6180" s="46" t="s"/>
      <x:c r="H6180" s="46" t="s"/>
      <x:c r="K6180" s="46" t="s"/>
    </x:row>
    <x:row r="6181" spans="1:27">
      <x:c r="D6181" s="47" t="s">
        <x:v>1734</x:v>
      </x:c>
      <x:c r="E6181" s="46" t="s"/>
      <x:c r="H6181" s="46" t="n">
        <x:v>1.5</x:v>
      </x:c>
      <x:c r="I6181" s="0" t="s">
        <x:v>1735</x:v>
      </x:c>
      <x:c r="J6181" s="0">
        <x:f>ROUND(H6181/100*K6173,5)</x:f>
      </x:c>
      <x:c r="K6181" s="46" t="s"/>
    </x:row>
    <x:row r="6182" spans="1:27">
      <x:c r="D6182" s="47" t="s">
        <x:v>1733</x:v>
      </x:c>
      <x:c r="E6182" s="46" t="s"/>
      <x:c r="H6182" s="46" t="s"/>
      <x:c r="K6182" s="48">
        <x:f>SUM(J6170:J6181)</x:f>
      </x:c>
    </x:row>
    <x:row r="6183" spans="1:27">
      <x:c r="D6183" s="47" t="s">
        <x:v>1804</x:v>
      </x:c>
      <x:c r="E6183" s="46" t="s"/>
      <x:c r="H6183" s="46" t="n">
        <x:v>5</x:v>
      </x:c>
      <x:c r="I6183" s="0" t="s">
        <x:v>1735</x:v>
      </x:c>
      <x:c r="K6183" s="44">
        <x:f>ROUND(H6183/100*K6182,5)</x:f>
      </x:c>
    </x:row>
    <x:row r="6184" spans="1:27">
      <x:c r="D6184" s="47" t="s">
        <x:v>1736</x:v>
      </x:c>
      <x:c r="E6184" s="46" t="s"/>
      <x:c r="H6184" s="46" t="s"/>
      <x:c r="K6184" s="48">
        <x:f>SUM(K6182:K6183)</x:f>
      </x:c>
    </x:row>
    <x:row r="6186" spans="1:27" customFormat="1" ht="45" customHeight="1">
      <x:c r="A6186" s="36" t="s">
        <x:v>3665</x:v>
      </x:c>
      <x:c r="B6186" s="36" t="s">
        <x:v>588</x:v>
      </x:c>
      <x:c r="C6186" s="37" t="s">
        <x:v>29</x:v>
      </x:c>
      <x:c r="D6186" s="38" t="s">
        <x:v>589</x:v>
      </x:c>
      <x:c r="E6186" s="37" t="s"/>
      <x:c r="F6186" s="37" t="s"/>
      <x:c r="G6186" s="37" t="s"/>
      <x:c r="H6186" s="39" t="s">
        <x:v>1709</x:v>
      </x:c>
      <x:c r="I6186" s="40" t="n">
        <x:v>1</x:v>
      </x:c>
      <x:c r="J6186" s="41" t="s"/>
      <x:c r="K6186" s="42">
        <x:f>ROUND(K6201,2)</x:f>
      </x:c>
      <x:c r="L6186" s="38" t="s">
        <x:v>3666</x:v>
      </x:c>
      <x:c r="M6186" s="37" t="s"/>
      <x:c r="N6186" s="37" t="s"/>
      <x:c r="O6186" s="37" t="s"/>
      <x:c r="P6186" s="37" t="s"/>
      <x:c r="Q6186" s="37" t="s"/>
      <x:c r="R6186" s="37" t="s"/>
      <x:c r="S6186" s="37" t="s"/>
      <x:c r="T6186" s="37" t="s"/>
      <x:c r="U6186" s="37" t="s"/>
      <x:c r="V6186" s="37" t="s"/>
      <x:c r="W6186" s="37" t="s"/>
      <x:c r="X6186" s="37" t="s"/>
      <x:c r="Y6186" s="37" t="s"/>
      <x:c r="Z6186" s="37" t="s"/>
      <x:c r="AA6186" s="37" t="s"/>
    </x:row>
    <x:row r="6187" spans="1:27">
      <x:c r="B6187" s="14" t="s">
        <x:v>1711</x:v>
      </x:c>
    </x:row>
    <x:row r="6188" spans="1:27">
      <x:c r="B6188" s="0" t="s">
        <x:v>1801</x:v>
      </x:c>
      <x:c r="C6188" s="0" t="s">
        <x:v>1713</x:v>
      </x:c>
      <x:c r="D6188" s="0" t="s">
        <x:v>1802</x:v>
      </x:c>
      <x:c r="E6188" s="43" t="n">
        <x:v>0.19</x:v>
      </x:c>
      <x:c r="F6188" s="0" t="s">
        <x:v>1715</x:v>
      </x:c>
      <x:c r="G6188" s="0" t="s">
        <x:v>1716</x:v>
      </x:c>
      <x:c r="H6188" s="44" t="s"/>
      <x:c r="I6188" s="0" t="s">
        <x:v>1717</x:v>
      </x:c>
      <x:c r="J6188" s="45">
        <x:f>ROUND(E6188/I6186* H6188,5)</x:f>
      </x:c>
      <x:c r="K6188" s="46" t="s"/>
    </x:row>
    <x:row r="6189" spans="1:27">
      <x:c r="B6189" s="0" t="s">
        <x:v>1799</x:v>
      </x:c>
      <x:c r="C6189" s="0" t="s">
        <x:v>1713</x:v>
      </x:c>
      <x:c r="D6189" s="0" t="s">
        <x:v>1800</x:v>
      </x:c>
      <x:c r="E6189" s="43" t="n">
        <x:v>0.38</x:v>
      </x:c>
      <x:c r="F6189" s="0" t="s">
        <x:v>1715</x:v>
      </x:c>
      <x:c r="G6189" s="0" t="s">
        <x:v>1716</x:v>
      </x:c>
      <x:c r="H6189" s="44" t="s"/>
      <x:c r="I6189" s="0" t="s">
        <x:v>1717</x:v>
      </x:c>
      <x:c r="J6189" s="45">
        <x:f>ROUND(E6189/I6186* H6189,5)</x:f>
      </x:c>
      <x:c r="K6189" s="46" t="s"/>
    </x:row>
    <x:row r="6190" spans="1:27">
      <x:c r="D6190" s="47" t="s">
        <x:v>1718</x:v>
      </x:c>
      <x:c r="E6190" s="46" t="s"/>
      <x:c r="H6190" s="46" t="s"/>
      <x:c r="K6190" s="44">
        <x:f>SUM(J6188:J6189)</x:f>
      </x:c>
    </x:row>
    <x:row r="6191" spans="1:27">
      <x:c r="B6191" s="14" t="s">
        <x:v>1723</x:v>
      </x:c>
      <x:c r="E6191" s="46" t="s"/>
      <x:c r="H6191" s="46" t="s"/>
      <x:c r="K6191" s="46" t="s"/>
    </x:row>
    <x:row r="6192" spans="1:27">
      <x:c r="B6192" s="0" t="s">
        <x:v>3651</x:v>
      </x:c>
      <x:c r="C6192" s="0" t="s">
        <x:v>14</x:v>
      </x:c>
      <x:c r="D6192" s="0" t="s">
        <x:v>3652</x:v>
      </x:c>
      <x:c r="E6192" s="43" t="n">
        <x:v>0.33</x:v>
      </x:c>
      <x:c r="G6192" s="0" t="s">
        <x:v>1716</x:v>
      </x:c>
      <x:c r="H6192" s="44" t="s"/>
      <x:c r="I6192" s="0" t="s">
        <x:v>1717</x:v>
      </x:c>
      <x:c r="J6192" s="45">
        <x:f>ROUND(E6192* H6192,5)</x:f>
      </x:c>
      <x:c r="K6192" s="46" t="s"/>
    </x:row>
    <x:row r="6193" spans="1:27">
      <x:c r="B6193" s="0" t="s">
        <x:v>3653</x:v>
      </x:c>
      <x:c r="C6193" s="0" t="s">
        <x:v>14</x:v>
      </x:c>
      <x:c r="D6193" s="0" t="s">
        <x:v>3654</x:v>
      </x:c>
      <x:c r="E6193" s="43" t="n">
        <x:v>1</x:v>
      </x:c>
      <x:c r="G6193" s="0" t="s">
        <x:v>1716</x:v>
      </x:c>
      <x:c r="H6193" s="44" t="s"/>
      <x:c r="I6193" s="0" t="s">
        <x:v>1717</x:v>
      </x:c>
      <x:c r="J6193" s="45">
        <x:f>ROUND(E6193* H6193,5)</x:f>
      </x:c>
      <x:c r="K6193" s="46" t="s"/>
    </x:row>
    <x:row r="6194" spans="1:27">
      <x:c r="B6194" s="0" t="s">
        <x:v>3667</x:v>
      </x:c>
      <x:c r="C6194" s="0" t="s">
        <x:v>29</x:v>
      </x:c>
      <x:c r="D6194" s="0" t="s">
        <x:v>3668</x:v>
      </x:c>
      <x:c r="E6194" s="43" t="n">
        <x:v>1.4</x:v>
      </x:c>
      <x:c r="G6194" s="0" t="s">
        <x:v>1716</x:v>
      </x:c>
      <x:c r="H6194" s="44" t="s"/>
      <x:c r="I6194" s="0" t="s">
        <x:v>1717</x:v>
      </x:c>
      <x:c r="J6194" s="45">
        <x:f>ROUND(E6194* H6194,5)</x:f>
      </x:c>
      <x:c r="K6194" s="46" t="s"/>
    </x:row>
    <x:row r="6195" spans="1:27">
      <x:c r="B6195" s="0" t="s">
        <x:v>3643</x:v>
      </x:c>
      <x:c r="C6195" s="0" t="s">
        <x:v>14</x:v>
      </x:c>
      <x:c r="D6195" s="0" t="s">
        <x:v>3644</x:v>
      </x:c>
      <x:c r="E6195" s="43" t="n">
        <x:v>0.67</x:v>
      </x:c>
      <x:c r="G6195" s="0" t="s">
        <x:v>1716</x:v>
      </x:c>
      <x:c r="H6195" s="44" t="s"/>
      <x:c r="I6195" s="0" t="s">
        <x:v>1717</x:v>
      </x:c>
      <x:c r="J6195" s="45">
        <x:f>ROUND(E6195* H6195,5)</x:f>
      </x:c>
      <x:c r="K6195" s="46" t="s"/>
    </x:row>
    <x:row r="6196" spans="1:27">
      <x:c r="D6196" s="47" t="s">
        <x:v>1732</x:v>
      </x:c>
      <x:c r="E6196" s="46" t="s"/>
      <x:c r="H6196" s="46" t="s"/>
      <x:c r="K6196" s="44">
        <x:f>SUM(J6192:J6195)</x:f>
      </x:c>
    </x:row>
    <x:row r="6197" spans="1:27">
      <x:c r="E6197" s="46" t="s"/>
      <x:c r="H6197" s="46" t="s"/>
      <x:c r="K6197" s="46" t="s"/>
    </x:row>
    <x:row r="6198" spans="1:27">
      <x:c r="D6198" s="47" t="s">
        <x:v>1734</x:v>
      </x:c>
      <x:c r="E6198" s="46" t="s"/>
      <x:c r="H6198" s="46" t="n">
        <x:v>1.5</x:v>
      </x:c>
      <x:c r="I6198" s="0" t="s">
        <x:v>1735</x:v>
      </x:c>
      <x:c r="J6198" s="0">
        <x:f>ROUND(H6198/100*K6190,5)</x:f>
      </x:c>
      <x:c r="K6198" s="46" t="s"/>
    </x:row>
    <x:row r="6199" spans="1:27">
      <x:c r="D6199" s="47" t="s">
        <x:v>1733</x:v>
      </x:c>
      <x:c r="E6199" s="46" t="s"/>
      <x:c r="H6199" s="46" t="s"/>
      <x:c r="K6199" s="48">
        <x:f>SUM(J6187:J6198)</x:f>
      </x:c>
    </x:row>
    <x:row r="6200" spans="1:27">
      <x:c r="D6200" s="47" t="s">
        <x:v>1804</x:v>
      </x:c>
      <x:c r="E6200" s="46" t="s"/>
      <x:c r="H6200" s="46" t="n">
        <x:v>5</x:v>
      </x:c>
      <x:c r="I6200" s="0" t="s">
        <x:v>1735</x:v>
      </x:c>
      <x:c r="K6200" s="44">
        <x:f>ROUND(H6200/100*K6199,5)</x:f>
      </x:c>
    </x:row>
    <x:row r="6201" spans="1:27">
      <x:c r="D6201" s="47" t="s">
        <x:v>1736</x:v>
      </x:c>
      <x:c r="E6201" s="46" t="s"/>
      <x:c r="H6201" s="46" t="s"/>
      <x:c r="K6201" s="48">
        <x:f>SUM(K6199:K6200)</x:f>
      </x:c>
    </x:row>
    <x:row r="6203" spans="1:27" customFormat="1" ht="45" customHeight="1">
      <x:c r="A6203" s="36" t="s">
        <x:v>3669</x:v>
      </x:c>
      <x:c r="B6203" s="36" t="s">
        <x:v>582</x:v>
      </x:c>
      <x:c r="C6203" s="37" t="s">
        <x:v>29</x:v>
      </x:c>
      <x:c r="D6203" s="38" t="s">
        <x:v>583</x:v>
      </x:c>
      <x:c r="E6203" s="37" t="s"/>
      <x:c r="F6203" s="37" t="s"/>
      <x:c r="G6203" s="37" t="s"/>
      <x:c r="H6203" s="39" t="s">
        <x:v>1709</x:v>
      </x:c>
      <x:c r="I6203" s="40" t="n">
        <x:v>1</x:v>
      </x:c>
      <x:c r="J6203" s="41" t="s"/>
      <x:c r="K6203" s="42">
        <x:f>ROUND(K6217,2)</x:f>
      </x:c>
      <x:c r="L6203" s="38" t="s">
        <x:v>3670</x:v>
      </x:c>
      <x:c r="M6203" s="37" t="s"/>
      <x:c r="N6203" s="37" t="s"/>
      <x:c r="O6203" s="37" t="s"/>
      <x:c r="P6203" s="37" t="s"/>
      <x:c r="Q6203" s="37" t="s"/>
      <x:c r="R6203" s="37" t="s"/>
      <x:c r="S6203" s="37" t="s"/>
      <x:c r="T6203" s="37" t="s"/>
      <x:c r="U6203" s="37" t="s"/>
      <x:c r="V6203" s="37" t="s"/>
      <x:c r="W6203" s="37" t="s"/>
      <x:c r="X6203" s="37" t="s"/>
      <x:c r="Y6203" s="37" t="s"/>
      <x:c r="Z6203" s="37" t="s"/>
      <x:c r="AA6203" s="37" t="s"/>
    </x:row>
    <x:row r="6204" spans="1:27">
      <x:c r="B6204" s="14" t="s">
        <x:v>1711</x:v>
      </x:c>
    </x:row>
    <x:row r="6205" spans="1:27">
      <x:c r="B6205" s="0" t="s">
        <x:v>3671</x:v>
      </x:c>
      <x:c r="C6205" s="0" t="s">
        <x:v>1713</x:v>
      </x:c>
      <x:c r="D6205" s="0" t="s">
        <x:v>3672</x:v>
      </x:c>
      <x:c r="E6205" s="43" t="n">
        <x:v>0.18</x:v>
      </x:c>
      <x:c r="F6205" s="0" t="s">
        <x:v>1715</x:v>
      </x:c>
      <x:c r="G6205" s="0" t="s">
        <x:v>1716</x:v>
      </x:c>
      <x:c r="H6205" s="44" t="s"/>
      <x:c r="I6205" s="0" t="s">
        <x:v>1717</x:v>
      </x:c>
      <x:c r="J6205" s="45">
        <x:f>ROUND(E6205/I6203* H6205,5)</x:f>
      </x:c>
      <x:c r="K6205" s="46" t="s"/>
    </x:row>
    <x:row r="6206" spans="1:27">
      <x:c r="B6206" s="0" t="s">
        <x:v>3673</x:v>
      </x:c>
      <x:c r="C6206" s="0" t="s">
        <x:v>1713</x:v>
      </x:c>
      <x:c r="D6206" s="0" t="s">
        <x:v>3674</x:v>
      </x:c>
      <x:c r="E6206" s="43" t="n">
        <x:v>0.36</x:v>
      </x:c>
      <x:c r="F6206" s="0" t="s">
        <x:v>1715</x:v>
      </x:c>
      <x:c r="G6206" s="0" t="s">
        <x:v>1716</x:v>
      </x:c>
      <x:c r="H6206" s="44" t="s"/>
      <x:c r="I6206" s="0" t="s">
        <x:v>1717</x:v>
      </x:c>
      <x:c r="J6206" s="45">
        <x:f>ROUND(E6206/I6203* H6206,5)</x:f>
      </x:c>
      <x:c r="K6206" s="46" t="s"/>
    </x:row>
    <x:row r="6207" spans="1:27">
      <x:c r="D6207" s="47" t="s">
        <x:v>1718</x:v>
      </x:c>
      <x:c r="E6207" s="46" t="s"/>
      <x:c r="H6207" s="46" t="s"/>
      <x:c r="K6207" s="44">
        <x:f>SUM(J6205:J6206)</x:f>
      </x:c>
    </x:row>
    <x:row r="6208" spans="1:27">
      <x:c r="B6208" s="14" t="s">
        <x:v>1723</x:v>
      </x:c>
      <x:c r="E6208" s="46" t="s"/>
      <x:c r="H6208" s="46" t="s"/>
      <x:c r="K6208" s="46" t="s"/>
    </x:row>
    <x:row r="6209" spans="1:27">
      <x:c r="B6209" s="0" t="s">
        <x:v>3663</x:v>
      </x:c>
      <x:c r="C6209" s="0" t="s">
        <x:v>14</x:v>
      </x:c>
      <x:c r="D6209" s="0" t="s">
        <x:v>3664</x:v>
      </x:c>
      <x:c r="E6209" s="43" t="n">
        <x:v>1</x:v>
      </x:c>
      <x:c r="G6209" s="0" t="s">
        <x:v>1716</x:v>
      </x:c>
      <x:c r="H6209" s="44" t="s"/>
      <x:c r="I6209" s="0" t="s">
        <x:v>1717</x:v>
      </x:c>
      <x:c r="J6209" s="45">
        <x:f>ROUND(E6209* H6209,5)</x:f>
      </x:c>
      <x:c r="K6209" s="46" t="s"/>
    </x:row>
    <x:row r="6210" spans="1:27">
      <x:c r="B6210" s="0" t="s">
        <x:v>3661</x:v>
      </x:c>
      <x:c r="C6210" s="0" t="s">
        <x:v>14</x:v>
      </x:c>
      <x:c r="D6210" s="0" t="s">
        <x:v>3662</x:v>
      </x:c>
      <x:c r="E6210" s="43" t="n">
        <x:v>1</x:v>
      </x:c>
      <x:c r="G6210" s="0" t="s">
        <x:v>1716</x:v>
      </x:c>
      <x:c r="H6210" s="44" t="s"/>
      <x:c r="I6210" s="0" t="s">
        <x:v>1717</x:v>
      </x:c>
      <x:c r="J6210" s="45">
        <x:f>ROUND(E6210* H6210,5)</x:f>
      </x:c>
      <x:c r="K6210" s="46" t="s"/>
    </x:row>
    <x:row r="6211" spans="1:27">
      <x:c r="B6211" s="0" t="s">
        <x:v>3675</x:v>
      </x:c>
      <x:c r="C6211" s="0" t="s">
        <x:v>29</x:v>
      </x:c>
      <x:c r="D6211" s="0" t="s">
        <x:v>3676</x:v>
      </x:c>
      <x:c r="E6211" s="43" t="n">
        <x:v>1.25</x:v>
      </x:c>
      <x:c r="G6211" s="0" t="s">
        <x:v>1716</x:v>
      </x:c>
      <x:c r="H6211" s="44" t="s"/>
      <x:c r="I6211" s="0" t="s">
        <x:v>1717</x:v>
      </x:c>
      <x:c r="J6211" s="45">
        <x:f>ROUND(E6211* H6211,5)</x:f>
      </x:c>
      <x:c r="K6211" s="46" t="s"/>
    </x:row>
    <x:row r="6212" spans="1:27">
      <x:c r="D6212" s="47" t="s">
        <x:v>1732</x:v>
      </x:c>
      <x:c r="E6212" s="46" t="s"/>
      <x:c r="H6212" s="46" t="s"/>
      <x:c r="K6212" s="44">
        <x:f>SUM(J6209:J6211)</x:f>
      </x:c>
    </x:row>
    <x:row r="6213" spans="1:27">
      <x:c r="E6213" s="46" t="s"/>
      <x:c r="H6213" s="46" t="s"/>
      <x:c r="K6213" s="46" t="s"/>
    </x:row>
    <x:row r="6214" spans="1:27">
      <x:c r="D6214" s="47" t="s">
        <x:v>1734</x:v>
      </x:c>
      <x:c r="E6214" s="46" t="s"/>
      <x:c r="H6214" s="46" t="n">
        <x:v>1.5</x:v>
      </x:c>
      <x:c r="I6214" s="0" t="s">
        <x:v>1735</x:v>
      </x:c>
      <x:c r="J6214" s="0">
        <x:f>ROUND(H6214/100*K6207,5)</x:f>
      </x:c>
      <x:c r="K6214" s="46" t="s"/>
    </x:row>
    <x:row r="6215" spans="1:27">
      <x:c r="D6215" s="47" t="s">
        <x:v>1733</x:v>
      </x:c>
      <x:c r="E6215" s="46" t="s"/>
      <x:c r="H6215" s="46" t="s"/>
      <x:c r="K6215" s="48">
        <x:f>SUM(J6204:J6214)</x:f>
      </x:c>
    </x:row>
    <x:row r="6216" spans="1:27">
      <x:c r="D6216" s="47" t="s">
        <x:v>1804</x:v>
      </x:c>
      <x:c r="E6216" s="46" t="s"/>
      <x:c r="H6216" s="46" t="n">
        <x:v>5</x:v>
      </x:c>
      <x:c r="I6216" s="0" t="s">
        <x:v>1735</x:v>
      </x:c>
      <x:c r="K6216" s="44">
        <x:f>ROUND(H6216/100*K6215,5)</x:f>
      </x:c>
    </x:row>
    <x:row r="6217" spans="1:27">
      <x:c r="D6217" s="47" t="s">
        <x:v>1736</x:v>
      </x:c>
      <x:c r="E6217" s="46" t="s"/>
      <x:c r="H6217" s="46" t="s"/>
      <x:c r="K6217" s="48">
        <x:f>SUM(K6215:K6216)</x:f>
      </x:c>
    </x:row>
    <x:row r="6219" spans="1:27" customFormat="1" ht="45" customHeight="1">
      <x:c r="A6219" s="36" t="s">
        <x:v>3677</x:v>
      </x:c>
      <x:c r="B6219" s="36" t="s">
        <x:v>580</x:v>
      </x:c>
      <x:c r="C6219" s="37" t="s">
        <x:v>29</x:v>
      </x:c>
      <x:c r="D6219" s="38" t="s">
        <x:v>581</x:v>
      </x:c>
      <x:c r="E6219" s="37" t="s"/>
      <x:c r="F6219" s="37" t="s"/>
      <x:c r="G6219" s="37" t="s"/>
      <x:c r="H6219" s="39" t="s">
        <x:v>1709</x:v>
      </x:c>
      <x:c r="I6219" s="40" t="n">
        <x:v>1</x:v>
      </x:c>
      <x:c r="J6219" s="41" t="s"/>
      <x:c r="K6219" s="42">
        <x:f>ROUND(K6233,2)</x:f>
      </x:c>
      <x:c r="L6219" s="38" t="s">
        <x:v>3678</x:v>
      </x:c>
      <x:c r="M6219" s="37" t="s"/>
      <x:c r="N6219" s="37" t="s"/>
      <x:c r="O6219" s="37" t="s"/>
      <x:c r="P6219" s="37" t="s"/>
      <x:c r="Q6219" s="37" t="s"/>
      <x:c r="R6219" s="37" t="s"/>
      <x:c r="S6219" s="37" t="s"/>
      <x:c r="T6219" s="37" t="s"/>
      <x:c r="U6219" s="37" t="s"/>
      <x:c r="V6219" s="37" t="s"/>
      <x:c r="W6219" s="37" t="s"/>
      <x:c r="X6219" s="37" t="s"/>
      <x:c r="Y6219" s="37" t="s"/>
      <x:c r="Z6219" s="37" t="s"/>
      <x:c r="AA6219" s="37" t="s"/>
    </x:row>
    <x:row r="6220" spans="1:27">
      <x:c r="B6220" s="14" t="s">
        <x:v>1711</x:v>
      </x:c>
    </x:row>
    <x:row r="6221" spans="1:27">
      <x:c r="B6221" s="0" t="s">
        <x:v>3671</x:v>
      </x:c>
      <x:c r="C6221" s="0" t="s">
        <x:v>1713</x:v>
      </x:c>
      <x:c r="D6221" s="0" t="s">
        <x:v>3672</x:v>
      </x:c>
      <x:c r="E6221" s="43" t="n">
        <x:v>0.18</x:v>
      </x:c>
      <x:c r="F6221" s="0" t="s">
        <x:v>1715</x:v>
      </x:c>
      <x:c r="G6221" s="0" t="s">
        <x:v>1716</x:v>
      </x:c>
      <x:c r="H6221" s="44" t="s"/>
      <x:c r="I6221" s="0" t="s">
        <x:v>1717</x:v>
      </x:c>
      <x:c r="J6221" s="45">
        <x:f>ROUND(E6221/I6219* H6221,5)</x:f>
      </x:c>
      <x:c r="K6221" s="46" t="s"/>
    </x:row>
    <x:row r="6222" spans="1:27">
      <x:c r="B6222" s="0" t="s">
        <x:v>3673</x:v>
      </x:c>
      <x:c r="C6222" s="0" t="s">
        <x:v>1713</x:v>
      </x:c>
      <x:c r="D6222" s="0" t="s">
        <x:v>3674</x:v>
      </x:c>
      <x:c r="E6222" s="43" t="n">
        <x:v>0.36</x:v>
      </x:c>
      <x:c r="F6222" s="0" t="s">
        <x:v>1715</x:v>
      </x:c>
      <x:c r="G6222" s="0" t="s">
        <x:v>1716</x:v>
      </x:c>
      <x:c r="H6222" s="44" t="s"/>
      <x:c r="I6222" s="0" t="s">
        <x:v>1717</x:v>
      </x:c>
      <x:c r="J6222" s="45">
        <x:f>ROUND(E6222/I6219* H6222,5)</x:f>
      </x:c>
      <x:c r="K6222" s="46" t="s"/>
    </x:row>
    <x:row r="6223" spans="1:27">
      <x:c r="D6223" s="47" t="s">
        <x:v>1718</x:v>
      </x:c>
      <x:c r="E6223" s="46" t="s"/>
      <x:c r="H6223" s="46" t="s"/>
      <x:c r="K6223" s="44">
        <x:f>SUM(J6221:J6222)</x:f>
      </x:c>
    </x:row>
    <x:row r="6224" spans="1:27">
      <x:c r="B6224" s="14" t="s">
        <x:v>1723</x:v>
      </x:c>
      <x:c r="E6224" s="46" t="s"/>
      <x:c r="H6224" s="46" t="s"/>
      <x:c r="K6224" s="46" t="s"/>
    </x:row>
    <x:row r="6225" spans="1:27">
      <x:c r="B6225" s="0" t="s">
        <x:v>3679</x:v>
      </x:c>
      <x:c r="C6225" s="0" t="s">
        <x:v>14</x:v>
      </x:c>
      <x:c r="D6225" s="0" t="s">
        <x:v>3680</x:v>
      </x:c>
      <x:c r="E6225" s="43" t="n">
        <x:v>1</x:v>
      </x:c>
      <x:c r="G6225" s="0" t="s">
        <x:v>1716</x:v>
      </x:c>
      <x:c r="H6225" s="44" t="s"/>
      <x:c r="I6225" s="0" t="s">
        <x:v>1717</x:v>
      </x:c>
      <x:c r="J6225" s="45">
        <x:f>ROUND(E6225* H6225,5)</x:f>
      </x:c>
      <x:c r="K6225" s="46" t="s"/>
    </x:row>
    <x:row r="6226" spans="1:27">
      <x:c r="B6226" s="0" t="s">
        <x:v>3681</x:v>
      </x:c>
      <x:c r="C6226" s="0" t="s">
        <x:v>14</x:v>
      </x:c>
      <x:c r="D6226" s="0" t="s">
        <x:v>3682</x:v>
      </x:c>
      <x:c r="E6226" s="43" t="n">
        <x:v>1</x:v>
      </x:c>
      <x:c r="G6226" s="0" t="s">
        <x:v>1716</x:v>
      </x:c>
      <x:c r="H6226" s="44" t="s"/>
      <x:c r="I6226" s="0" t="s">
        <x:v>1717</x:v>
      </x:c>
      <x:c r="J6226" s="45">
        <x:f>ROUND(E6226* H6226,5)</x:f>
      </x:c>
      <x:c r="K6226" s="46" t="s"/>
    </x:row>
    <x:row r="6227" spans="1:27">
      <x:c r="B6227" s="0" t="s">
        <x:v>3683</x:v>
      </x:c>
      <x:c r="C6227" s="0" t="s">
        <x:v>29</x:v>
      </x:c>
      <x:c r="D6227" s="0" t="s">
        <x:v>3684</x:v>
      </x:c>
      <x:c r="E6227" s="43" t="n">
        <x:v>1.25</x:v>
      </x:c>
      <x:c r="G6227" s="0" t="s">
        <x:v>1716</x:v>
      </x:c>
      <x:c r="H6227" s="44" t="s"/>
      <x:c r="I6227" s="0" t="s">
        <x:v>1717</x:v>
      </x:c>
      <x:c r="J6227" s="45">
        <x:f>ROUND(E6227* H6227,5)</x:f>
      </x:c>
      <x:c r="K6227" s="46" t="s"/>
    </x:row>
    <x:row r="6228" spans="1:27">
      <x:c r="D6228" s="47" t="s">
        <x:v>1732</x:v>
      </x:c>
      <x:c r="E6228" s="46" t="s"/>
      <x:c r="H6228" s="46" t="s"/>
      <x:c r="K6228" s="44">
        <x:f>SUM(J6225:J6227)</x:f>
      </x:c>
    </x:row>
    <x:row r="6229" spans="1:27">
      <x:c r="E6229" s="46" t="s"/>
      <x:c r="H6229" s="46" t="s"/>
      <x:c r="K6229" s="46" t="s"/>
    </x:row>
    <x:row r="6230" spans="1:27">
      <x:c r="D6230" s="47" t="s">
        <x:v>1734</x:v>
      </x:c>
      <x:c r="E6230" s="46" t="s"/>
      <x:c r="H6230" s="46" t="n">
        <x:v>1.5</x:v>
      </x:c>
      <x:c r="I6230" s="0" t="s">
        <x:v>1735</x:v>
      </x:c>
      <x:c r="J6230" s="0">
        <x:f>ROUND(H6230/100*K6223,5)</x:f>
      </x:c>
      <x:c r="K6230" s="46" t="s"/>
    </x:row>
    <x:row r="6231" spans="1:27">
      <x:c r="D6231" s="47" t="s">
        <x:v>1733</x:v>
      </x:c>
      <x:c r="E6231" s="46" t="s"/>
      <x:c r="H6231" s="46" t="s"/>
      <x:c r="K6231" s="48">
        <x:f>SUM(J6220:J6230)</x:f>
      </x:c>
    </x:row>
    <x:row r="6232" spans="1:27">
      <x:c r="D6232" s="47" t="s">
        <x:v>1804</x:v>
      </x:c>
      <x:c r="E6232" s="46" t="s"/>
      <x:c r="H6232" s="46" t="n">
        <x:v>5</x:v>
      </x:c>
      <x:c r="I6232" s="0" t="s">
        <x:v>1735</x:v>
      </x:c>
      <x:c r="K6232" s="44">
        <x:f>ROUND(H6232/100*K6231,5)</x:f>
      </x:c>
    </x:row>
    <x:row r="6233" spans="1:27">
      <x:c r="D6233" s="47" t="s">
        <x:v>1736</x:v>
      </x:c>
      <x:c r="E6233" s="46" t="s"/>
      <x:c r="H6233" s="46" t="s"/>
      <x:c r="K6233" s="48">
        <x:f>SUM(K6231:K6232)</x:f>
      </x:c>
    </x:row>
    <x:row r="6235" spans="1:27" customFormat="1" ht="45" customHeight="1">
      <x:c r="A6235" s="36" t="s">
        <x:v>3685</x:v>
      </x:c>
      <x:c r="B6235" s="36" t="s">
        <x:v>554</x:v>
      </x:c>
      <x:c r="C6235" s="37" t="s">
        <x:v>14</x:v>
      </x:c>
      <x:c r="D6235" s="38" t="s">
        <x:v>555</x:v>
      </x:c>
      <x:c r="E6235" s="37" t="s"/>
      <x:c r="F6235" s="37" t="s"/>
      <x:c r="G6235" s="37" t="s"/>
      <x:c r="H6235" s="39" t="s">
        <x:v>1709</x:v>
      </x:c>
      <x:c r="I6235" s="40" t="n">
        <x:v>1</x:v>
      </x:c>
      <x:c r="J6235" s="41" t="s"/>
      <x:c r="K6235" s="42">
        <x:f>ROUND(K6254,2)</x:f>
      </x:c>
      <x:c r="L6235" s="38" t="s">
        <x:v>3686</x:v>
      </x:c>
      <x:c r="M6235" s="37" t="s"/>
      <x:c r="N6235" s="37" t="s"/>
      <x:c r="O6235" s="37" t="s"/>
      <x:c r="P6235" s="37" t="s"/>
      <x:c r="Q6235" s="37" t="s"/>
      <x:c r="R6235" s="37" t="s"/>
      <x:c r="S6235" s="37" t="s"/>
      <x:c r="T6235" s="37" t="s"/>
      <x:c r="U6235" s="37" t="s"/>
      <x:c r="V6235" s="37" t="s"/>
      <x:c r="W6235" s="37" t="s"/>
      <x:c r="X6235" s="37" t="s"/>
      <x:c r="Y6235" s="37" t="s"/>
      <x:c r="Z6235" s="37" t="s"/>
      <x:c r="AA6235" s="37" t="s"/>
    </x:row>
    <x:row r="6236" spans="1:27">
      <x:c r="B6236" s="14" t="s">
        <x:v>1711</x:v>
      </x:c>
    </x:row>
    <x:row r="6237" spans="1:27">
      <x:c r="B6237" s="0" t="s">
        <x:v>1784</x:v>
      </x:c>
      <x:c r="C6237" s="0" t="s">
        <x:v>1713</x:v>
      </x:c>
      <x:c r="D6237" s="0" t="s">
        <x:v>1785</x:v>
      </x:c>
      <x:c r="E6237" s="43" t="n">
        <x:v>1</x:v>
      </x:c>
      <x:c r="F6237" s="0" t="s">
        <x:v>1715</x:v>
      </x:c>
      <x:c r="G6237" s="0" t="s">
        <x:v>1716</x:v>
      </x:c>
      <x:c r="H6237" s="44" t="s"/>
      <x:c r="I6237" s="0" t="s">
        <x:v>1717</x:v>
      </x:c>
      <x:c r="J6237" s="45">
        <x:f>ROUND(E6237/I6235* H6237,5)</x:f>
      </x:c>
      <x:c r="K6237" s="46" t="s"/>
    </x:row>
    <x:row r="6238" spans="1:27">
      <x:c r="B6238" s="0" t="s">
        <x:v>1846</x:v>
      </x:c>
      <x:c r="C6238" s="0" t="s">
        <x:v>1713</x:v>
      </x:c>
      <x:c r="D6238" s="0" t="s">
        <x:v>1847</x:v>
      </x:c>
      <x:c r="E6238" s="43" t="n">
        <x:v>2</x:v>
      </x:c>
      <x:c r="F6238" s="0" t="s">
        <x:v>1715</x:v>
      </x:c>
      <x:c r="G6238" s="0" t="s">
        <x:v>1716</x:v>
      </x:c>
      <x:c r="H6238" s="44" t="s"/>
      <x:c r="I6238" s="0" t="s">
        <x:v>1717</x:v>
      </x:c>
      <x:c r="J6238" s="45">
        <x:f>ROUND(E6238/I6235* H6238,5)</x:f>
      </x:c>
      <x:c r="K6238" s="46" t="s"/>
    </x:row>
    <x:row r="6239" spans="1:27">
      <x:c r="D6239" s="47" t="s">
        <x:v>1718</x:v>
      </x:c>
      <x:c r="E6239" s="46" t="s"/>
      <x:c r="H6239" s="46" t="s"/>
      <x:c r="K6239" s="44">
        <x:f>SUM(J6237:J6238)</x:f>
      </x:c>
    </x:row>
    <x:row r="6240" spans="1:27">
      <x:c r="B6240" s="14" t="s">
        <x:v>1723</x:v>
      </x:c>
      <x:c r="E6240" s="46" t="s"/>
      <x:c r="H6240" s="46" t="s"/>
      <x:c r="K6240" s="46" t="s"/>
    </x:row>
    <x:row r="6241" spans="1:27">
      <x:c r="B6241" s="0" t="s">
        <x:v>3687</x:v>
      </x:c>
      <x:c r="C6241" s="0" t="s">
        <x:v>79</x:v>
      </x:c>
      <x:c r="D6241" s="0" t="s">
        <x:v>3688</x:v>
      </x:c>
      <x:c r="E6241" s="43" t="n">
        <x:v>0.05906</x:v>
      </x:c>
      <x:c r="G6241" s="0" t="s">
        <x:v>1716</x:v>
      </x:c>
      <x:c r="H6241" s="44" t="s"/>
      <x:c r="I6241" s="0" t="s">
        <x:v>1717</x:v>
      </x:c>
      <x:c r="J6241" s="45">
        <x:f>ROUND(E6241* H6241,5)</x:f>
      </x:c>
      <x:c r="K6241" s="46" t="s"/>
    </x:row>
    <x:row r="6242" spans="1:27">
      <x:c r="B6242" s="0" t="s">
        <x:v>1724</x:v>
      </x:c>
      <x:c r="C6242" s="0" t="s">
        <x:v>1376</x:v>
      </x:c>
      <x:c r="D6242" s="0" t="s">
        <x:v>1725</x:v>
      </x:c>
      <x:c r="E6242" s="43" t="n">
        <x:v>0.00315</x:v>
      </x:c>
      <x:c r="G6242" s="0" t="s">
        <x:v>1716</x:v>
      </x:c>
      <x:c r="H6242" s="44" t="s"/>
      <x:c r="I6242" s="0" t="s">
        <x:v>1717</x:v>
      </x:c>
      <x:c r="J6242" s="45">
        <x:f>ROUND(E6242* H6242,5)</x:f>
      </x:c>
      <x:c r="K6242" s="46" t="s"/>
    </x:row>
    <x:row r="6243" spans="1:27">
      <x:c r="B6243" s="0" t="s">
        <x:v>3689</x:v>
      </x:c>
      <x:c r="C6243" s="0" t="s">
        <x:v>14</x:v>
      </x:c>
      <x:c r="D6243" s="0" t="s">
        <x:v>3690</x:v>
      </x:c>
      <x:c r="E6243" s="43" t="n">
        <x:v>1</x:v>
      </x:c>
      <x:c r="G6243" s="0" t="s">
        <x:v>1716</x:v>
      </x:c>
      <x:c r="H6243" s="44" t="s"/>
      <x:c r="I6243" s="0" t="s">
        <x:v>1717</x:v>
      </x:c>
      <x:c r="J6243" s="45">
        <x:f>ROUND(E6243* H6243,5)</x:f>
      </x:c>
      <x:c r="K6243" s="46" t="s"/>
    </x:row>
    <x:row r="6244" spans="1:27">
      <x:c r="B6244" s="0" t="s">
        <x:v>2113</x:v>
      </x:c>
      <x:c r="C6244" s="0" t="s">
        <x:v>14</x:v>
      </x:c>
      <x:c r="D6244" s="0" t="s">
        <x:v>2114</x:v>
      </x:c>
      <x:c r="E6244" s="43" t="n">
        <x:v>39.996</x:v>
      </x:c>
      <x:c r="G6244" s="0" t="s">
        <x:v>1716</x:v>
      </x:c>
      <x:c r="H6244" s="44" t="s"/>
      <x:c r="I6244" s="0" t="s">
        <x:v>1717</x:v>
      </x:c>
      <x:c r="J6244" s="45">
        <x:f>ROUND(E6244* H6244,5)</x:f>
      </x:c>
      <x:c r="K6244" s="46" t="s"/>
    </x:row>
    <x:row r="6245" spans="1:27">
      <x:c r="B6245" s="0" t="s">
        <x:v>1730</x:v>
      </x:c>
      <x:c r="C6245" s="0" t="s">
        <x:v>79</x:v>
      </x:c>
      <x:c r="D6245" s="0" t="s">
        <x:v>1731</x:v>
      </x:c>
      <x:c r="E6245" s="43" t="n">
        <x:v>0.001</x:v>
      </x:c>
      <x:c r="G6245" s="0" t="s">
        <x:v>1716</x:v>
      </x:c>
      <x:c r="H6245" s="44" t="s"/>
      <x:c r="I6245" s="0" t="s">
        <x:v>1717</x:v>
      </x:c>
      <x:c r="J6245" s="45">
        <x:f>ROUND(E6245* H6245,5)</x:f>
      </x:c>
      <x:c r="K6245" s="46" t="s"/>
    </x:row>
    <x:row r="6246" spans="1:27">
      <x:c r="D6246" s="47" t="s">
        <x:v>1732</x:v>
      </x:c>
      <x:c r="E6246" s="46" t="s"/>
      <x:c r="H6246" s="46" t="s"/>
      <x:c r="K6246" s="44">
        <x:f>SUM(J6241:J6245)</x:f>
      </x:c>
    </x:row>
    <x:row r="6247" spans="1:27">
      <x:c r="B6247" s="14" t="s">
        <x:v>1706</x:v>
      </x:c>
      <x:c r="E6247" s="46" t="s"/>
      <x:c r="H6247" s="46" t="s"/>
      <x:c r="K6247" s="46" t="s"/>
    </x:row>
    <x:row r="6248" spans="1:27">
      <x:c r="B6248" s="0" t="s">
        <x:v>1761</x:v>
      </x:c>
      <x:c r="C6248" s="0" t="s">
        <x:v>79</x:v>
      </x:c>
      <x:c r="D6248" s="0" t="s">
        <x:v>1762</x:v>
      </x:c>
      <x:c r="E6248" s="43" t="n">
        <x:v>0.04935</x:v>
      </x:c>
      <x:c r="G6248" s="0" t="s">
        <x:v>1716</x:v>
      </x:c>
      <x:c r="H6248" s="44" t="s"/>
      <x:c r="I6248" s="0" t="s">
        <x:v>1717</x:v>
      </x:c>
      <x:c r="J6248" s="45">
        <x:f>ROUND(E6248* H6248,5)</x:f>
      </x:c>
      <x:c r="K6248" s="46" t="s"/>
    </x:row>
    <x:row r="6249" spans="1:27">
      <x:c r="D6249" s="47" t="s">
        <x:v>1850</x:v>
      </x:c>
      <x:c r="E6249" s="46" t="s"/>
      <x:c r="H6249" s="46" t="s"/>
      <x:c r="K6249" s="44">
        <x:f>SUM(J6248:J6248)</x:f>
      </x:c>
    </x:row>
    <x:row r="6250" spans="1:27">
      <x:c r="E6250" s="46" t="s"/>
      <x:c r="H6250" s="46" t="s"/>
      <x:c r="K6250" s="46" t="s"/>
    </x:row>
    <x:row r="6251" spans="1:27">
      <x:c r="D6251" s="47" t="s">
        <x:v>1734</x:v>
      </x:c>
      <x:c r="E6251" s="46" t="s"/>
      <x:c r="H6251" s="46" t="n">
        <x:v>1.5</x:v>
      </x:c>
      <x:c r="I6251" s="0" t="s">
        <x:v>1735</x:v>
      </x:c>
      <x:c r="J6251" s="0">
        <x:f>ROUND(H6251/100*K6239,5)</x:f>
      </x:c>
      <x:c r="K6251" s="46" t="s"/>
    </x:row>
    <x:row r="6252" spans="1:27">
      <x:c r="D6252" s="47" t="s">
        <x:v>1733</x:v>
      </x:c>
      <x:c r="E6252" s="46" t="s"/>
      <x:c r="H6252" s="46" t="s"/>
      <x:c r="K6252" s="48">
        <x:f>SUM(J6236:J6251)</x:f>
      </x:c>
    </x:row>
    <x:row r="6253" spans="1:27">
      <x:c r="D6253" s="47" t="s">
        <x:v>1804</x:v>
      </x:c>
      <x:c r="E6253" s="46" t="s"/>
      <x:c r="H6253" s="46" t="n">
        <x:v>5</x:v>
      </x:c>
      <x:c r="I6253" s="0" t="s">
        <x:v>1735</x:v>
      </x:c>
      <x:c r="K6253" s="44">
        <x:f>ROUND(H6253/100*K6252,5)</x:f>
      </x:c>
    </x:row>
    <x:row r="6254" spans="1:27">
      <x:c r="D6254" s="47" t="s">
        <x:v>1736</x:v>
      </x:c>
      <x:c r="E6254" s="46" t="s"/>
      <x:c r="H6254" s="46" t="s"/>
      <x:c r="K6254" s="48">
        <x:f>SUM(K6252:K6253)</x:f>
      </x:c>
    </x:row>
    <x:row r="6256" spans="1:27" customFormat="1" ht="45" customHeight="1">
      <x:c r="A6256" s="36" t="s">
        <x:v>3691</x:v>
      </x:c>
      <x:c r="B6256" s="36" t="s">
        <x:v>556</x:v>
      </x:c>
      <x:c r="C6256" s="37" t="s">
        <x:v>14</x:v>
      </x:c>
      <x:c r="D6256" s="38" t="s">
        <x:v>557</x:v>
      </x:c>
      <x:c r="E6256" s="37" t="s"/>
      <x:c r="F6256" s="37" t="s"/>
      <x:c r="G6256" s="37" t="s"/>
      <x:c r="H6256" s="39" t="s">
        <x:v>1709</x:v>
      </x:c>
      <x:c r="I6256" s="40" t="n">
        <x:v>1</x:v>
      </x:c>
      <x:c r="J6256" s="41" t="s"/>
      <x:c r="K6256" s="42">
        <x:f>ROUND(K6275,2)</x:f>
      </x:c>
      <x:c r="L6256" s="38" t="s">
        <x:v>3692</x:v>
      </x:c>
      <x:c r="M6256" s="37" t="s"/>
      <x:c r="N6256" s="37" t="s"/>
      <x:c r="O6256" s="37" t="s"/>
      <x:c r="P6256" s="37" t="s"/>
      <x:c r="Q6256" s="37" t="s"/>
      <x:c r="R6256" s="37" t="s"/>
      <x:c r="S6256" s="37" t="s"/>
      <x:c r="T6256" s="37" t="s"/>
      <x:c r="U6256" s="37" t="s"/>
      <x:c r="V6256" s="37" t="s"/>
      <x:c r="W6256" s="37" t="s"/>
      <x:c r="X6256" s="37" t="s"/>
      <x:c r="Y6256" s="37" t="s"/>
      <x:c r="Z6256" s="37" t="s"/>
      <x:c r="AA6256" s="37" t="s"/>
    </x:row>
    <x:row r="6257" spans="1:27">
      <x:c r="B6257" s="14" t="s">
        <x:v>1711</x:v>
      </x:c>
    </x:row>
    <x:row r="6258" spans="1:27">
      <x:c r="B6258" s="0" t="s">
        <x:v>1784</x:v>
      </x:c>
      <x:c r="C6258" s="0" t="s">
        <x:v>1713</x:v>
      </x:c>
      <x:c r="D6258" s="0" t="s">
        <x:v>1785</x:v>
      </x:c>
      <x:c r="E6258" s="43" t="n">
        <x:v>1.5</x:v>
      </x:c>
      <x:c r="F6258" s="0" t="s">
        <x:v>1715</x:v>
      </x:c>
      <x:c r="G6258" s="0" t="s">
        <x:v>1716</x:v>
      </x:c>
      <x:c r="H6258" s="44" t="s"/>
      <x:c r="I6258" s="0" t="s">
        <x:v>1717</x:v>
      </x:c>
      <x:c r="J6258" s="45">
        <x:f>ROUND(E6258/I6256* H6258,5)</x:f>
      </x:c>
      <x:c r="K6258" s="46" t="s"/>
    </x:row>
    <x:row r="6259" spans="1:27">
      <x:c r="B6259" s="0" t="s">
        <x:v>1846</x:v>
      </x:c>
      <x:c r="C6259" s="0" t="s">
        <x:v>1713</x:v>
      </x:c>
      <x:c r="D6259" s="0" t="s">
        <x:v>1847</x:v>
      </x:c>
      <x:c r="E6259" s="43" t="n">
        <x:v>3</x:v>
      </x:c>
      <x:c r="F6259" s="0" t="s">
        <x:v>1715</x:v>
      </x:c>
      <x:c r="G6259" s="0" t="s">
        <x:v>1716</x:v>
      </x:c>
      <x:c r="H6259" s="44" t="s"/>
      <x:c r="I6259" s="0" t="s">
        <x:v>1717</x:v>
      </x:c>
      <x:c r="J6259" s="45">
        <x:f>ROUND(E6259/I6256* H6259,5)</x:f>
      </x:c>
      <x:c r="K6259" s="46" t="s"/>
    </x:row>
    <x:row r="6260" spans="1:27">
      <x:c r="D6260" s="47" t="s">
        <x:v>1718</x:v>
      </x:c>
      <x:c r="E6260" s="46" t="s"/>
      <x:c r="H6260" s="46" t="s"/>
      <x:c r="K6260" s="44">
        <x:f>SUM(J6258:J6259)</x:f>
      </x:c>
    </x:row>
    <x:row r="6261" spans="1:27">
      <x:c r="B6261" s="14" t="s">
        <x:v>1723</x:v>
      </x:c>
      <x:c r="E6261" s="46" t="s"/>
      <x:c r="H6261" s="46" t="s"/>
      <x:c r="K6261" s="46" t="s"/>
    </x:row>
    <x:row r="6262" spans="1:27">
      <x:c r="B6262" s="0" t="s">
        <x:v>1730</x:v>
      </x:c>
      <x:c r="C6262" s="0" t="s">
        <x:v>79</x:v>
      </x:c>
      <x:c r="D6262" s="0" t="s">
        <x:v>1731</x:v>
      </x:c>
      <x:c r="E6262" s="43" t="n">
        <x:v>0.002</x:v>
      </x:c>
      <x:c r="G6262" s="0" t="s">
        <x:v>1716</x:v>
      </x:c>
      <x:c r="H6262" s="44" t="s"/>
      <x:c r="I6262" s="0" t="s">
        <x:v>1717</x:v>
      </x:c>
      <x:c r="J6262" s="45">
        <x:f>ROUND(E6262* H6262,5)</x:f>
      </x:c>
      <x:c r="K6262" s="46" t="s"/>
    </x:row>
    <x:row r="6263" spans="1:27">
      <x:c r="B6263" s="0" t="s">
        <x:v>3687</x:v>
      </x:c>
      <x:c r="C6263" s="0" t="s">
        <x:v>79</x:v>
      </x:c>
      <x:c r="D6263" s="0" t="s">
        <x:v>3688</x:v>
      </x:c>
      <x:c r="E6263" s="43" t="n">
        <x:v>0.08505</x:v>
      </x:c>
      <x:c r="G6263" s="0" t="s">
        <x:v>1716</x:v>
      </x:c>
      <x:c r="H6263" s="44" t="s"/>
      <x:c r="I6263" s="0" t="s">
        <x:v>1717</x:v>
      </x:c>
      <x:c r="J6263" s="45">
        <x:f>ROUND(E6263* H6263,5)</x:f>
      </x:c>
      <x:c r="K6263" s="46" t="s"/>
    </x:row>
    <x:row r="6264" spans="1:27">
      <x:c r="B6264" s="0" t="s">
        <x:v>2113</x:v>
      </x:c>
      <x:c r="C6264" s="0" t="s">
        <x:v>14</x:v>
      </x:c>
      <x:c r="D6264" s="0" t="s">
        <x:v>2114</x:v>
      </x:c>
      <x:c r="E6264" s="43" t="n">
        <x:v>60.005</x:v>
      </x:c>
      <x:c r="G6264" s="0" t="s">
        <x:v>1716</x:v>
      </x:c>
      <x:c r="H6264" s="44" t="s"/>
      <x:c r="I6264" s="0" t="s">
        <x:v>1717</x:v>
      </x:c>
      <x:c r="J6264" s="45">
        <x:f>ROUND(E6264* H6264,5)</x:f>
      </x:c>
      <x:c r="K6264" s="46" t="s"/>
    </x:row>
    <x:row r="6265" spans="1:27">
      <x:c r="B6265" s="0" t="s">
        <x:v>3693</x:v>
      </x:c>
      <x:c r="C6265" s="0" t="s">
        <x:v>14</x:v>
      </x:c>
      <x:c r="D6265" s="0" t="s">
        <x:v>3694</x:v>
      </x:c>
      <x:c r="E6265" s="43" t="n">
        <x:v>1</x:v>
      </x:c>
      <x:c r="G6265" s="0" t="s">
        <x:v>1716</x:v>
      </x:c>
      <x:c r="H6265" s="44" t="s"/>
      <x:c r="I6265" s="0" t="s">
        <x:v>1717</x:v>
      </x:c>
      <x:c r="J6265" s="45">
        <x:f>ROUND(E6265* H6265,5)</x:f>
      </x:c>
      <x:c r="K6265" s="46" t="s"/>
    </x:row>
    <x:row r="6266" spans="1:27">
      <x:c r="B6266" s="0" t="s">
        <x:v>1724</x:v>
      </x:c>
      <x:c r="C6266" s="0" t="s">
        <x:v>1376</x:v>
      </x:c>
      <x:c r="D6266" s="0" t="s">
        <x:v>1725</x:v>
      </x:c>
      <x:c r="E6266" s="43" t="n">
        <x:v>0.0042</x:v>
      </x:c>
      <x:c r="G6266" s="0" t="s">
        <x:v>1716</x:v>
      </x:c>
      <x:c r="H6266" s="44" t="s"/>
      <x:c r="I6266" s="0" t="s">
        <x:v>1717</x:v>
      </x:c>
      <x:c r="J6266" s="45">
        <x:f>ROUND(E6266* H6266,5)</x:f>
      </x:c>
      <x:c r="K6266" s="46" t="s"/>
    </x:row>
    <x:row r="6267" spans="1:27">
      <x:c r="D6267" s="47" t="s">
        <x:v>1732</x:v>
      </x:c>
      <x:c r="E6267" s="46" t="s"/>
      <x:c r="H6267" s="46" t="s"/>
      <x:c r="K6267" s="44">
        <x:f>SUM(J6262:J6266)</x:f>
      </x:c>
    </x:row>
    <x:row r="6268" spans="1:27">
      <x:c r="B6268" s="14" t="s">
        <x:v>1706</x:v>
      </x:c>
      <x:c r="E6268" s="46" t="s"/>
      <x:c r="H6268" s="46" t="s"/>
      <x:c r="K6268" s="46" t="s"/>
    </x:row>
    <x:row r="6269" spans="1:27">
      <x:c r="B6269" s="0" t="s">
        <x:v>1761</x:v>
      </x:c>
      <x:c r="C6269" s="0" t="s">
        <x:v>79</x:v>
      </x:c>
      <x:c r="D6269" s="0" t="s">
        <x:v>1762</x:v>
      </x:c>
      <x:c r="E6269" s="43" t="n">
        <x:v>0.0756</x:v>
      </x:c>
      <x:c r="G6269" s="0" t="s">
        <x:v>1716</x:v>
      </x:c>
      <x:c r="H6269" s="44" t="s"/>
      <x:c r="I6269" s="0" t="s">
        <x:v>1717</x:v>
      </x:c>
      <x:c r="J6269" s="45">
        <x:f>ROUND(E6269* H6269,5)</x:f>
      </x:c>
      <x:c r="K6269" s="46" t="s"/>
    </x:row>
    <x:row r="6270" spans="1:27">
      <x:c r="D6270" s="47" t="s">
        <x:v>1850</x:v>
      </x:c>
      <x:c r="E6270" s="46" t="s"/>
      <x:c r="H6270" s="46" t="s"/>
      <x:c r="K6270" s="44">
        <x:f>SUM(J6269:J6269)</x:f>
      </x:c>
    </x:row>
    <x:row r="6271" spans="1:27">
      <x:c r="E6271" s="46" t="s"/>
      <x:c r="H6271" s="46" t="s"/>
      <x:c r="K6271" s="46" t="s"/>
    </x:row>
    <x:row r="6272" spans="1:27">
      <x:c r="D6272" s="47" t="s">
        <x:v>1734</x:v>
      </x:c>
      <x:c r="E6272" s="46" t="s"/>
      <x:c r="H6272" s="46" t="n">
        <x:v>1.5</x:v>
      </x:c>
      <x:c r="I6272" s="0" t="s">
        <x:v>1735</x:v>
      </x:c>
      <x:c r="J6272" s="0">
        <x:f>ROUND(H6272/100*K6260,5)</x:f>
      </x:c>
      <x:c r="K6272" s="46" t="s"/>
    </x:row>
    <x:row r="6273" spans="1:27">
      <x:c r="D6273" s="47" t="s">
        <x:v>1733</x:v>
      </x:c>
      <x:c r="E6273" s="46" t="s"/>
      <x:c r="H6273" s="46" t="s"/>
      <x:c r="K6273" s="48">
        <x:f>SUM(J6257:J6272)</x:f>
      </x:c>
    </x:row>
    <x:row r="6274" spans="1:27">
      <x:c r="D6274" s="47" t="s">
        <x:v>1804</x:v>
      </x:c>
      <x:c r="E6274" s="46" t="s"/>
      <x:c r="H6274" s="46" t="n">
        <x:v>5</x:v>
      </x:c>
      <x:c r="I6274" s="0" t="s">
        <x:v>1735</x:v>
      </x:c>
      <x:c r="K6274" s="44">
        <x:f>ROUND(H6274/100*K6273,5)</x:f>
      </x:c>
    </x:row>
    <x:row r="6275" spans="1:27">
      <x:c r="D6275" s="47" t="s">
        <x:v>1736</x:v>
      </x:c>
      <x:c r="E6275" s="46" t="s"/>
      <x:c r="H6275" s="46" t="s"/>
      <x:c r="K6275" s="48">
        <x:f>SUM(K6273:K6274)</x:f>
      </x:c>
    </x:row>
    <x:row r="6277" spans="1:27" customFormat="1" ht="45" customHeight="1">
      <x:c r="A6277" s="36" t="s">
        <x:v>3695</x:v>
      </x:c>
      <x:c r="B6277" s="36" t="s">
        <x:v>558</x:v>
      </x:c>
      <x:c r="C6277" s="37" t="s">
        <x:v>14</x:v>
      </x:c>
      <x:c r="D6277" s="38" t="s">
        <x:v>559</x:v>
      </x:c>
      <x:c r="E6277" s="37" t="s"/>
      <x:c r="F6277" s="37" t="s"/>
      <x:c r="G6277" s="37" t="s"/>
      <x:c r="H6277" s="39" t="s">
        <x:v>1709</x:v>
      </x:c>
      <x:c r="I6277" s="40" t="n">
        <x:v>1</x:v>
      </x:c>
      <x:c r="J6277" s="41" t="s"/>
      <x:c r="K6277" s="42">
        <x:f>ROUND(K6297,2)</x:f>
      </x:c>
      <x:c r="L6277" s="38" t="s">
        <x:v>3696</x:v>
      </x:c>
      <x:c r="M6277" s="37" t="s"/>
      <x:c r="N6277" s="37" t="s"/>
      <x:c r="O6277" s="37" t="s"/>
      <x:c r="P6277" s="37" t="s"/>
      <x:c r="Q6277" s="37" t="s"/>
      <x:c r="R6277" s="37" t="s"/>
      <x:c r="S6277" s="37" t="s"/>
      <x:c r="T6277" s="37" t="s"/>
      <x:c r="U6277" s="37" t="s"/>
      <x:c r="V6277" s="37" t="s"/>
      <x:c r="W6277" s="37" t="s"/>
      <x:c r="X6277" s="37" t="s"/>
      <x:c r="Y6277" s="37" t="s"/>
      <x:c r="Z6277" s="37" t="s"/>
      <x:c r="AA6277" s="37" t="s"/>
    </x:row>
    <x:row r="6278" spans="1:27">
      <x:c r="B6278" s="14" t="s">
        <x:v>1711</x:v>
      </x:c>
    </x:row>
    <x:row r="6279" spans="1:27">
      <x:c r="B6279" s="0" t="s">
        <x:v>1846</x:v>
      </x:c>
      <x:c r="C6279" s="0" t="s">
        <x:v>1713</x:v>
      </x:c>
      <x:c r="D6279" s="0" t="s">
        <x:v>1847</x:v>
      </x:c>
      <x:c r="E6279" s="43" t="n">
        <x:v>3</x:v>
      </x:c>
      <x:c r="F6279" s="0" t="s">
        <x:v>1715</x:v>
      </x:c>
      <x:c r="G6279" s="0" t="s">
        <x:v>1716</x:v>
      </x:c>
      <x:c r="H6279" s="44" t="s"/>
      <x:c r="I6279" s="0" t="s">
        <x:v>1717</x:v>
      </x:c>
      <x:c r="J6279" s="45">
        <x:f>ROUND(E6279/I6277* H6279,5)</x:f>
      </x:c>
      <x:c r="K6279" s="46" t="s"/>
    </x:row>
    <x:row r="6280" spans="1:27">
      <x:c r="B6280" s="0" t="s">
        <x:v>1784</x:v>
      </x:c>
      <x:c r="C6280" s="0" t="s">
        <x:v>1713</x:v>
      </x:c>
      <x:c r="D6280" s="0" t="s">
        <x:v>1785</x:v>
      </x:c>
      <x:c r="E6280" s="43" t="n">
        <x:v>1.5</x:v>
      </x:c>
      <x:c r="F6280" s="0" t="s">
        <x:v>1715</x:v>
      </x:c>
      <x:c r="G6280" s="0" t="s">
        <x:v>1716</x:v>
      </x:c>
      <x:c r="H6280" s="44" t="s"/>
      <x:c r="I6280" s="0" t="s">
        <x:v>1717</x:v>
      </x:c>
      <x:c r="J6280" s="45">
        <x:f>ROUND(E6280/I6277* H6280,5)</x:f>
      </x:c>
      <x:c r="K6280" s="46" t="s"/>
    </x:row>
    <x:row r="6281" spans="1:27">
      <x:c r="D6281" s="47" t="s">
        <x:v>1718</x:v>
      </x:c>
      <x:c r="E6281" s="46" t="s"/>
      <x:c r="H6281" s="46" t="s"/>
      <x:c r="K6281" s="44">
        <x:f>SUM(J6279:J6280)</x:f>
      </x:c>
    </x:row>
    <x:row r="6282" spans="1:27">
      <x:c r="B6282" s="14" t="s">
        <x:v>1723</x:v>
      </x:c>
      <x:c r="E6282" s="46" t="s"/>
      <x:c r="H6282" s="46" t="s"/>
      <x:c r="K6282" s="46" t="s"/>
    </x:row>
    <x:row r="6283" spans="1:27">
      <x:c r="B6283" s="0" t="s">
        <x:v>3697</x:v>
      </x:c>
      <x:c r="C6283" s="0" t="s">
        <x:v>14</x:v>
      </x:c>
      <x:c r="D6283" s="0" t="s">
        <x:v>3698</x:v>
      </x:c>
      <x:c r="E6283" s="43" t="n">
        <x:v>1</x:v>
      </x:c>
      <x:c r="G6283" s="0" t="s">
        <x:v>1716</x:v>
      </x:c>
      <x:c r="H6283" s="44" t="s"/>
      <x:c r="I6283" s="0" t="s">
        <x:v>1717</x:v>
      </x:c>
      <x:c r="J6283" s="45">
        <x:f>ROUND(E6283* H6283,5)</x:f>
      </x:c>
      <x:c r="K6283" s="46" t="s"/>
    </x:row>
    <x:row r="6284" spans="1:27">
      <x:c r="B6284" s="0" t="s">
        <x:v>3693</x:v>
      </x:c>
      <x:c r="C6284" s="0" t="s">
        <x:v>14</x:v>
      </x:c>
      <x:c r="D6284" s="0" t="s">
        <x:v>3694</x:v>
      </x:c>
      <x:c r="E6284" s="43" t="n">
        <x:v>1</x:v>
      </x:c>
      <x:c r="G6284" s="0" t="s">
        <x:v>1716</x:v>
      </x:c>
      <x:c r="H6284" s="44" t="s"/>
      <x:c r="I6284" s="0" t="s">
        <x:v>1717</x:v>
      </x:c>
      <x:c r="J6284" s="45">
        <x:f>ROUND(E6284* H6284,5)</x:f>
      </x:c>
      <x:c r="K6284" s="46" t="s"/>
    </x:row>
    <x:row r="6285" spans="1:27">
      <x:c r="B6285" s="0" t="s">
        <x:v>3687</x:v>
      </x:c>
      <x:c r="C6285" s="0" t="s">
        <x:v>79</x:v>
      </x:c>
      <x:c r="D6285" s="0" t="s">
        <x:v>3688</x:v>
      </x:c>
      <x:c r="E6285" s="43" t="n">
        <x:v>0.08505</x:v>
      </x:c>
      <x:c r="G6285" s="0" t="s">
        <x:v>1716</x:v>
      </x:c>
      <x:c r="H6285" s="44" t="s"/>
      <x:c r="I6285" s="0" t="s">
        <x:v>1717</x:v>
      </x:c>
      <x:c r="J6285" s="45">
        <x:f>ROUND(E6285* H6285,5)</x:f>
      </x:c>
      <x:c r="K6285" s="46" t="s"/>
    </x:row>
    <x:row r="6286" spans="1:27">
      <x:c r="B6286" s="0" t="s">
        <x:v>2113</x:v>
      </x:c>
      <x:c r="C6286" s="0" t="s">
        <x:v>14</x:v>
      </x:c>
      <x:c r="D6286" s="0" t="s">
        <x:v>2114</x:v>
      </x:c>
      <x:c r="E6286" s="43" t="n">
        <x:v>60.005</x:v>
      </x:c>
      <x:c r="G6286" s="0" t="s">
        <x:v>1716</x:v>
      </x:c>
      <x:c r="H6286" s="44" t="s"/>
      <x:c r="I6286" s="0" t="s">
        <x:v>1717</x:v>
      </x:c>
      <x:c r="J6286" s="45">
        <x:f>ROUND(E6286* H6286,5)</x:f>
      </x:c>
      <x:c r="K6286" s="46" t="s"/>
    </x:row>
    <x:row r="6287" spans="1:27">
      <x:c r="B6287" s="0" t="s">
        <x:v>1730</x:v>
      </x:c>
      <x:c r="C6287" s="0" t="s">
        <x:v>79</x:v>
      </x:c>
      <x:c r="D6287" s="0" t="s">
        <x:v>1731</x:v>
      </x:c>
      <x:c r="E6287" s="43" t="n">
        <x:v>0.002</x:v>
      </x:c>
      <x:c r="G6287" s="0" t="s">
        <x:v>1716</x:v>
      </x:c>
      <x:c r="H6287" s="44" t="s"/>
      <x:c r="I6287" s="0" t="s">
        <x:v>1717</x:v>
      </x:c>
      <x:c r="J6287" s="45">
        <x:f>ROUND(E6287* H6287,5)</x:f>
      </x:c>
      <x:c r="K6287" s="46" t="s"/>
    </x:row>
    <x:row r="6288" spans="1:27">
      <x:c r="B6288" s="0" t="s">
        <x:v>1724</x:v>
      </x:c>
      <x:c r="C6288" s="0" t="s">
        <x:v>1376</x:v>
      </x:c>
      <x:c r="D6288" s="0" t="s">
        <x:v>1725</x:v>
      </x:c>
      <x:c r="E6288" s="43" t="n">
        <x:v>0.0042</x:v>
      </x:c>
      <x:c r="G6288" s="0" t="s">
        <x:v>1716</x:v>
      </x:c>
      <x:c r="H6288" s="44" t="s"/>
      <x:c r="I6288" s="0" t="s">
        <x:v>1717</x:v>
      </x:c>
      <x:c r="J6288" s="45">
        <x:f>ROUND(E6288* H6288,5)</x:f>
      </x:c>
      <x:c r="K6288" s="46" t="s"/>
    </x:row>
    <x:row r="6289" spans="1:27">
      <x:c r="D6289" s="47" t="s">
        <x:v>1732</x:v>
      </x:c>
      <x:c r="E6289" s="46" t="s"/>
      <x:c r="H6289" s="46" t="s"/>
      <x:c r="K6289" s="44">
        <x:f>SUM(J6283:J6288)</x:f>
      </x:c>
    </x:row>
    <x:row r="6290" spans="1:27">
      <x:c r="B6290" s="14" t="s">
        <x:v>1706</x:v>
      </x:c>
      <x:c r="E6290" s="46" t="s"/>
      <x:c r="H6290" s="46" t="s"/>
      <x:c r="K6290" s="46" t="s"/>
    </x:row>
    <x:row r="6291" spans="1:27">
      <x:c r="B6291" s="0" t="s">
        <x:v>1761</x:v>
      </x:c>
      <x:c r="C6291" s="0" t="s">
        <x:v>79</x:v>
      </x:c>
      <x:c r="D6291" s="0" t="s">
        <x:v>1762</x:v>
      </x:c>
      <x:c r="E6291" s="43" t="n">
        <x:v>0.0756</x:v>
      </x:c>
      <x:c r="G6291" s="0" t="s">
        <x:v>1716</x:v>
      </x:c>
      <x:c r="H6291" s="44" t="s"/>
      <x:c r="I6291" s="0" t="s">
        <x:v>1717</x:v>
      </x:c>
      <x:c r="J6291" s="45">
        <x:f>ROUND(E6291* H6291,5)</x:f>
      </x:c>
      <x:c r="K6291" s="46" t="s"/>
    </x:row>
    <x:row r="6292" spans="1:27">
      <x:c r="D6292" s="47" t="s">
        <x:v>1850</x:v>
      </x:c>
      <x:c r="E6292" s="46" t="s"/>
      <x:c r="H6292" s="46" t="s"/>
      <x:c r="K6292" s="44">
        <x:f>SUM(J6291:J6291)</x:f>
      </x:c>
    </x:row>
    <x:row r="6293" spans="1:27">
      <x:c r="E6293" s="46" t="s"/>
      <x:c r="H6293" s="46" t="s"/>
      <x:c r="K6293" s="46" t="s"/>
    </x:row>
    <x:row r="6294" spans="1:27">
      <x:c r="D6294" s="47" t="s">
        <x:v>1734</x:v>
      </x:c>
      <x:c r="E6294" s="46" t="s"/>
      <x:c r="H6294" s="46" t="n">
        <x:v>1.5</x:v>
      </x:c>
      <x:c r="I6294" s="0" t="s">
        <x:v>1735</x:v>
      </x:c>
      <x:c r="J6294" s="0">
        <x:f>ROUND(H6294/100*K6281,5)</x:f>
      </x:c>
      <x:c r="K6294" s="46" t="s"/>
    </x:row>
    <x:row r="6295" spans="1:27">
      <x:c r="D6295" s="47" t="s">
        <x:v>1733</x:v>
      </x:c>
      <x:c r="E6295" s="46" t="s"/>
      <x:c r="H6295" s="46" t="s"/>
      <x:c r="K6295" s="48">
        <x:f>SUM(J6278:J6294)</x:f>
      </x:c>
    </x:row>
    <x:row r="6296" spans="1:27">
      <x:c r="D6296" s="47" t="s">
        <x:v>1804</x:v>
      </x:c>
      <x:c r="E6296" s="46" t="s"/>
      <x:c r="H6296" s="46" t="n">
        <x:v>5</x:v>
      </x:c>
      <x:c r="I6296" s="0" t="s">
        <x:v>1735</x:v>
      </x:c>
      <x:c r="K6296" s="44">
        <x:f>ROUND(H6296/100*K6295,5)</x:f>
      </x:c>
    </x:row>
    <x:row r="6297" spans="1:27">
      <x:c r="D6297" s="47" t="s">
        <x:v>1736</x:v>
      </x:c>
      <x:c r="E6297" s="46" t="s"/>
      <x:c r="H6297" s="46" t="s"/>
      <x:c r="K6297" s="48">
        <x:f>SUM(K6295:K6296)</x:f>
      </x:c>
    </x:row>
    <x:row r="6299" spans="1:27" customFormat="1" ht="45" customHeight="1">
      <x:c r="A6299" s="36" t="s">
        <x:v>3699</x:v>
      </x:c>
      <x:c r="B6299" s="36" t="s">
        <x:v>552</x:v>
      </x:c>
      <x:c r="C6299" s="37" t="s">
        <x:v>14</x:v>
      </x:c>
      <x:c r="D6299" s="38" t="s">
        <x:v>553</x:v>
      </x:c>
      <x:c r="E6299" s="37" t="s"/>
      <x:c r="F6299" s="37" t="s"/>
      <x:c r="G6299" s="37" t="s"/>
      <x:c r="H6299" s="39" t="s">
        <x:v>1709</x:v>
      </x:c>
      <x:c r="I6299" s="40" t="n">
        <x:v>1</x:v>
      </x:c>
      <x:c r="J6299" s="41" t="s"/>
      <x:c r="K6299" s="42">
        <x:f>ROUND(K6317,2)</x:f>
      </x:c>
      <x:c r="L6299" s="38" t="s">
        <x:v>3700</x:v>
      </x:c>
      <x:c r="M6299" s="37" t="s"/>
      <x:c r="N6299" s="37" t="s"/>
      <x:c r="O6299" s="37" t="s"/>
      <x:c r="P6299" s="37" t="s"/>
      <x:c r="Q6299" s="37" t="s"/>
      <x:c r="R6299" s="37" t="s"/>
      <x:c r="S6299" s="37" t="s"/>
      <x:c r="T6299" s="37" t="s"/>
      <x:c r="U6299" s="37" t="s"/>
      <x:c r="V6299" s="37" t="s"/>
      <x:c r="W6299" s="37" t="s"/>
      <x:c r="X6299" s="37" t="s"/>
      <x:c r="Y6299" s="37" t="s"/>
      <x:c r="Z6299" s="37" t="s"/>
      <x:c r="AA6299" s="37" t="s"/>
    </x:row>
    <x:row r="6300" spans="1:27">
      <x:c r="B6300" s="14" t="s">
        <x:v>1711</x:v>
      </x:c>
    </x:row>
    <x:row r="6301" spans="1:27">
      <x:c r="B6301" s="0" t="s">
        <x:v>1784</x:v>
      </x:c>
      <x:c r="C6301" s="0" t="s">
        <x:v>1713</x:v>
      </x:c>
      <x:c r="D6301" s="0" t="s">
        <x:v>1785</x:v>
      </x:c>
      <x:c r="E6301" s="43" t="n">
        <x:v>0.8</x:v>
      </x:c>
      <x:c r="F6301" s="0" t="s">
        <x:v>1715</x:v>
      </x:c>
      <x:c r="G6301" s="0" t="s">
        <x:v>1716</x:v>
      </x:c>
      <x:c r="H6301" s="44" t="s"/>
      <x:c r="I6301" s="0" t="s">
        <x:v>1717</x:v>
      </x:c>
      <x:c r="J6301" s="45">
        <x:f>ROUND(E6301/I6299* H6301,5)</x:f>
      </x:c>
      <x:c r="K6301" s="46" t="s"/>
    </x:row>
    <x:row r="6302" spans="1:27">
      <x:c r="B6302" s="0" t="s">
        <x:v>1846</x:v>
      </x:c>
      <x:c r="C6302" s="0" t="s">
        <x:v>1713</x:v>
      </x:c>
      <x:c r="D6302" s="0" t="s">
        <x:v>1847</x:v>
      </x:c>
      <x:c r="E6302" s="43" t="n">
        <x:v>1.6</x:v>
      </x:c>
      <x:c r="F6302" s="0" t="s">
        <x:v>1715</x:v>
      </x:c>
      <x:c r="G6302" s="0" t="s">
        <x:v>1716</x:v>
      </x:c>
      <x:c r="H6302" s="44" t="s"/>
      <x:c r="I6302" s="0" t="s">
        <x:v>1717</x:v>
      </x:c>
      <x:c r="J6302" s="45">
        <x:f>ROUND(E6302/I6299* H6302,5)</x:f>
      </x:c>
      <x:c r="K6302" s="46" t="s"/>
    </x:row>
    <x:row r="6303" spans="1:27">
      <x:c r="D6303" s="47" t="s">
        <x:v>1718</x:v>
      </x:c>
      <x:c r="E6303" s="46" t="s"/>
      <x:c r="H6303" s="46" t="s"/>
      <x:c r="K6303" s="44">
        <x:f>SUM(J6301:J6302)</x:f>
      </x:c>
    </x:row>
    <x:row r="6304" spans="1:27">
      <x:c r="B6304" s="14" t="s">
        <x:v>1723</x:v>
      </x:c>
      <x:c r="E6304" s="46" t="s"/>
      <x:c r="H6304" s="46" t="s"/>
      <x:c r="K6304" s="46" t="s"/>
    </x:row>
    <x:row r="6305" spans="1:27">
      <x:c r="B6305" s="0" t="s">
        <x:v>1730</x:v>
      </x:c>
      <x:c r="C6305" s="0" t="s">
        <x:v>79</x:v>
      </x:c>
      <x:c r="D6305" s="0" t="s">
        <x:v>1731</x:v>
      </x:c>
      <x:c r="E6305" s="43" t="n">
        <x:v>0.001</x:v>
      </x:c>
      <x:c r="G6305" s="0" t="s">
        <x:v>1716</x:v>
      </x:c>
      <x:c r="H6305" s="44" t="s"/>
      <x:c r="I6305" s="0" t="s">
        <x:v>1717</x:v>
      </x:c>
      <x:c r="J6305" s="45">
        <x:f>ROUND(E6305* H6305,5)</x:f>
      </x:c>
      <x:c r="K6305" s="46" t="s"/>
    </x:row>
    <x:row r="6306" spans="1:27">
      <x:c r="B6306" s="0" t="s">
        <x:v>1724</x:v>
      </x:c>
      <x:c r="C6306" s="0" t="s">
        <x:v>1376</x:v>
      </x:c>
      <x:c r="D6306" s="0" t="s">
        <x:v>1725</x:v>
      </x:c>
      <x:c r="E6306" s="43" t="n">
        <x:v>0.0021</x:v>
      </x:c>
      <x:c r="G6306" s="0" t="s">
        <x:v>1716</x:v>
      </x:c>
      <x:c r="H6306" s="44" t="s"/>
      <x:c r="I6306" s="0" t="s">
        <x:v>1717</x:v>
      </x:c>
      <x:c r="J6306" s="45">
        <x:f>ROUND(E6306* H6306,5)</x:f>
      </x:c>
      <x:c r="K6306" s="46" t="s"/>
    </x:row>
    <x:row r="6307" spans="1:27">
      <x:c r="B6307" s="0" t="s">
        <x:v>3687</x:v>
      </x:c>
      <x:c r="C6307" s="0" t="s">
        <x:v>79</x:v>
      </x:c>
      <x:c r="D6307" s="0" t="s">
        <x:v>3688</x:v>
      </x:c>
      <x:c r="E6307" s="43" t="n">
        <x:v>0.04855</x:v>
      </x:c>
      <x:c r="G6307" s="0" t="s">
        <x:v>1716</x:v>
      </x:c>
      <x:c r="H6307" s="44" t="s"/>
      <x:c r="I6307" s="0" t="s">
        <x:v>1717</x:v>
      </x:c>
      <x:c r="J6307" s="45">
        <x:f>ROUND(E6307* H6307,5)</x:f>
      </x:c>
      <x:c r="K6307" s="46" t="s"/>
    </x:row>
    <x:row r="6308" spans="1:27">
      <x:c r="B6308" s="0" t="s">
        <x:v>3701</x:v>
      </x:c>
      <x:c r="C6308" s="0" t="s">
        <x:v>14</x:v>
      </x:c>
      <x:c r="D6308" s="0" t="s">
        <x:v>3702</x:v>
      </x:c>
      <x:c r="E6308" s="43" t="n">
        <x:v>31.383</x:v>
      </x:c>
      <x:c r="G6308" s="0" t="s">
        <x:v>1716</x:v>
      </x:c>
      <x:c r="H6308" s="44" t="s"/>
      <x:c r="I6308" s="0" t="s">
        <x:v>1717</x:v>
      </x:c>
      <x:c r="J6308" s="45">
        <x:f>ROUND(E6308* H6308,5)</x:f>
      </x:c>
      <x:c r="K6308" s="46" t="s"/>
    </x:row>
    <x:row r="6309" spans="1:27">
      <x:c r="D6309" s="47" t="s">
        <x:v>1732</x:v>
      </x:c>
      <x:c r="E6309" s="46" t="s"/>
      <x:c r="H6309" s="46" t="s"/>
      <x:c r="K6309" s="44">
        <x:f>SUM(J6305:J6308)</x:f>
      </x:c>
    </x:row>
    <x:row r="6310" spans="1:27">
      <x:c r="B6310" s="14" t="s">
        <x:v>1706</x:v>
      </x:c>
      <x:c r="E6310" s="46" t="s"/>
      <x:c r="H6310" s="46" t="s"/>
      <x:c r="K6310" s="46" t="s"/>
    </x:row>
    <x:row r="6311" spans="1:27">
      <x:c r="B6311" s="0" t="s">
        <x:v>1761</x:v>
      </x:c>
      <x:c r="C6311" s="0" t="s">
        <x:v>79</x:v>
      </x:c>
      <x:c r="D6311" s="0" t="s">
        <x:v>1762</x:v>
      </x:c>
      <x:c r="E6311" s="43" t="n">
        <x:v>0.0315</x:v>
      </x:c>
      <x:c r="G6311" s="0" t="s">
        <x:v>1716</x:v>
      </x:c>
      <x:c r="H6311" s="44" t="s"/>
      <x:c r="I6311" s="0" t="s">
        <x:v>1717</x:v>
      </x:c>
      <x:c r="J6311" s="45">
        <x:f>ROUND(E6311* H6311,5)</x:f>
      </x:c>
      <x:c r="K6311" s="46" t="s"/>
    </x:row>
    <x:row r="6312" spans="1:27">
      <x:c r="D6312" s="47" t="s">
        <x:v>1850</x:v>
      </x:c>
      <x:c r="E6312" s="46" t="s"/>
      <x:c r="H6312" s="46" t="s"/>
      <x:c r="K6312" s="44">
        <x:f>SUM(J6311:J6311)</x:f>
      </x:c>
    </x:row>
    <x:row r="6313" spans="1:27">
      <x:c r="E6313" s="46" t="s"/>
      <x:c r="H6313" s="46" t="s"/>
      <x:c r="K6313" s="46" t="s"/>
    </x:row>
    <x:row r="6314" spans="1:27">
      <x:c r="D6314" s="47" t="s">
        <x:v>1734</x:v>
      </x:c>
      <x:c r="E6314" s="46" t="s"/>
      <x:c r="H6314" s="46" t="n">
        <x:v>1.5</x:v>
      </x:c>
      <x:c r="I6314" s="0" t="s">
        <x:v>1735</x:v>
      </x:c>
      <x:c r="J6314" s="0">
        <x:f>ROUND(H6314/100*K6303,5)</x:f>
      </x:c>
      <x:c r="K6314" s="46" t="s"/>
    </x:row>
    <x:row r="6315" spans="1:27">
      <x:c r="D6315" s="47" t="s">
        <x:v>1733</x:v>
      </x:c>
      <x:c r="E6315" s="46" t="s"/>
      <x:c r="H6315" s="46" t="s"/>
      <x:c r="K6315" s="48">
        <x:f>SUM(J6300:J6314)</x:f>
      </x:c>
    </x:row>
    <x:row r="6316" spans="1:27">
      <x:c r="D6316" s="47" t="s">
        <x:v>1804</x:v>
      </x:c>
      <x:c r="E6316" s="46" t="s"/>
      <x:c r="H6316" s="46" t="n">
        <x:v>5</x:v>
      </x:c>
      <x:c r="I6316" s="0" t="s">
        <x:v>1735</x:v>
      </x:c>
      <x:c r="K6316" s="44">
        <x:f>ROUND(H6316/100*K6315,5)</x:f>
      </x:c>
    </x:row>
    <x:row r="6317" spans="1:27">
      <x:c r="D6317" s="47" t="s">
        <x:v>1736</x:v>
      </x:c>
      <x:c r="E6317" s="46" t="s"/>
      <x:c r="H6317" s="46" t="s"/>
      <x:c r="K6317" s="48">
        <x:f>SUM(K6315:K6316)</x:f>
      </x:c>
    </x:row>
    <x:row r="6319" spans="1:27" customFormat="1" ht="45" customHeight="1">
      <x:c r="A6319" s="36" t="s">
        <x:v>3703</x:v>
      </x:c>
      <x:c r="B6319" s="36" t="s">
        <x:v>1639</x:v>
      </x:c>
      <x:c r="C6319" s="37" t="s">
        <x:v>14</x:v>
      </x:c>
      <x:c r="D6319" s="38" t="s">
        <x:v>1640</x:v>
      </x:c>
      <x:c r="E6319" s="37" t="s"/>
      <x:c r="F6319" s="37" t="s"/>
      <x:c r="G6319" s="37" t="s"/>
      <x:c r="H6319" s="39" t="s">
        <x:v>1709</x:v>
      </x:c>
      <x:c r="I6319" s="40" t="n">
        <x:v>1</x:v>
      </x:c>
      <x:c r="J6319" s="41" t="s"/>
      <x:c r="K6319" s="42">
        <x:f>ROUND(K6338,2)</x:f>
      </x:c>
      <x:c r="L6319" s="38" t="s">
        <x:v>3704</x:v>
      </x:c>
      <x:c r="M6319" s="37" t="s"/>
      <x:c r="N6319" s="37" t="s"/>
      <x:c r="O6319" s="37" t="s"/>
      <x:c r="P6319" s="37" t="s"/>
      <x:c r="Q6319" s="37" t="s"/>
      <x:c r="R6319" s="37" t="s"/>
      <x:c r="S6319" s="37" t="s"/>
      <x:c r="T6319" s="37" t="s"/>
      <x:c r="U6319" s="37" t="s"/>
      <x:c r="V6319" s="37" t="s"/>
      <x:c r="W6319" s="37" t="s"/>
      <x:c r="X6319" s="37" t="s"/>
      <x:c r="Y6319" s="37" t="s"/>
      <x:c r="Z6319" s="37" t="s"/>
      <x:c r="AA6319" s="37" t="s"/>
    </x:row>
    <x:row r="6320" spans="1:27">
      <x:c r="B6320" s="14" t="s">
        <x:v>1711</x:v>
      </x:c>
    </x:row>
    <x:row r="6321" spans="1:27">
      <x:c r="B6321" s="0" t="s">
        <x:v>1846</x:v>
      </x:c>
      <x:c r="C6321" s="0" t="s">
        <x:v>1713</x:v>
      </x:c>
      <x:c r="D6321" s="0" t="s">
        <x:v>1847</x:v>
      </x:c>
      <x:c r="E6321" s="43" t="n">
        <x:v>2.2</x:v>
      </x:c>
      <x:c r="F6321" s="0" t="s">
        <x:v>1715</x:v>
      </x:c>
      <x:c r="G6321" s="0" t="s">
        <x:v>1716</x:v>
      </x:c>
      <x:c r="H6321" s="44" t="s"/>
      <x:c r="I6321" s="0" t="s">
        <x:v>1717</x:v>
      </x:c>
      <x:c r="J6321" s="45">
        <x:f>ROUND(E6321/I6319* H6321,5)</x:f>
      </x:c>
      <x:c r="K6321" s="46" t="s"/>
    </x:row>
    <x:row r="6322" spans="1:27">
      <x:c r="B6322" s="0" t="s">
        <x:v>1784</x:v>
      </x:c>
      <x:c r="C6322" s="0" t="s">
        <x:v>1713</x:v>
      </x:c>
      <x:c r="D6322" s="0" t="s">
        <x:v>1785</x:v>
      </x:c>
      <x:c r="E6322" s="43" t="n">
        <x:v>1.1</x:v>
      </x:c>
      <x:c r="F6322" s="0" t="s">
        <x:v>1715</x:v>
      </x:c>
      <x:c r="G6322" s="0" t="s">
        <x:v>1716</x:v>
      </x:c>
      <x:c r="H6322" s="44" t="s"/>
      <x:c r="I6322" s="0" t="s">
        <x:v>1717</x:v>
      </x:c>
      <x:c r="J6322" s="45">
        <x:f>ROUND(E6322/I6319* H6322,5)</x:f>
      </x:c>
      <x:c r="K6322" s="46" t="s"/>
    </x:row>
    <x:row r="6323" spans="1:27">
      <x:c r="D6323" s="47" t="s">
        <x:v>1718</x:v>
      </x:c>
      <x:c r="E6323" s="46" t="s"/>
      <x:c r="H6323" s="46" t="s"/>
      <x:c r="K6323" s="44">
        <x:f>SUM(J6321:J6322)</x:f>
      </x:c>
    </x:row>
    <x:row r="6324" spans="1:27">
      <x:c r="B6324" s="14" t="s">
        <x:v>1723</x:v>
      </x:c>
      <x:c r="E6324" s="46" t="s"/>
      <x:c r="H6324" s="46" t="s"/>
      <x:c r="K6324" s="46" t="s"/>
    </x:row>
    <x:row r="6325" spans="1:27">
      <x:c r="B6325" s="0" t="s">
        <x:v>1730</x:v>
      </x:c>
      <x:c r="C6325" s="0" t="s">
        <x:v>79</x:v>
      </x:c>
      <x:c r="D6325" s="0" t="s">
        <x:v>1731</x:v>
      </x:c>
      <x:c r="E6325" s="43" t="n">
        <x:v>0.001</x:v>
      </x:c>
      <x:c r="G6325" s="0" t="s">
        <x:v>1716</x:v>
      </x:c>
      <x:c r="H6325" s="44" t="s"/>
      <x:c r="I6325" s="0" t="s">
        <x:v>1717</x:v>
      </x:c>
      <x:c r="J6325" s="45">
        <x:f>ROUND(E6325* H6325,5)</x:f>
      </x:c>
      <x:c r="K6325" s="46" t="s"/>
    </x:row>
    <x:row r="6326" spans="1:27">
      <x:c r="B6326" s="0" t="s">
        <x:v>1724</x:v>
      </x:c>
      <x:c r="C6326" s="0" t="s">
        <x:v>1376</x:v>
      </x:c>
      <x:c r="D6326" s="0" t="s">
        <x:v>1725</x:v>
      </x:c>
      <x:c r="E6326" s="43" t="n">
        <x:v>0.00315</x:v>
      </x:c>
      <x:c r="G6326" s="0" t="s">
        <x:v>1716</x:v>
      </x:c>
      <x:c r="H6326" s="44" t="s"/>
      <x:c r="I6326" s="0" t="s">
        <x:v>1717</x:v>
      </x:c>
      <x:c r="J6326" s="45">
        <x:f>ROUND(E6326* H6326,5)</x:f>
      </x:c>
      <x:c r="K6326" s="46" t="s"/>
    </x:row>
    <x:row r="6327" spans="1:27">
      <x:c r="B6327" s="0" t="s">
        <x:v>3687</x:v>
      </x:c>
      <x:c r="C6327" s="0" t="s">
        <x:v>79</x:v>
      </x:c>
      <x:c r="D6327" s="0" t="s">
        <x:v>3688</x:v>
      </x:c>
      <x:c r="E6327" s="43" t="n">
        <x:v>0.05906</x:v>
      </x:c>
      <x:c r="G6327" s="0" t="s">
        <x:v>1716</x:v>
      </x:c>
      <x:c r="H6327" s="44" t="s"/>
      <x:c r="I6327" s="0" t="s">
        <x:v>1717</x:v>
      </x:c>
      <x:c r="J6327" s="45">
        <x:f>ROUND(E6327* H6327,5)</x:f>
      </x:c>
      <x:c r="K6327" s="46" t="s"/>
    </x:row>
    <x:row r="6328" spans="1:27">
      <x:c r="B6328" s="0" t="s">
        <x:v>2113</x:v>
      </x:c>
      <x:c r="C6328" s="0" t="s">
        <x:v>14</x:v>
      </x:c>
      <x:c r="D6328" s="0" t="s">
        <x:v>2114</x:v>
      </x:c>
      <x:c r="E6328" s="43" t="n">
        <x:v>39.996</x:v>
      </x:c>
      <x:c r="G6328" s="0" t="s">
        <x:v>1716</x:v>
      </x:c>
      <x:c r="H6328" s="44" t="s"/>
      <x:c r="I6328" s="0" t="s">
        <x:v>1717</x:v>
      </x:c>
      <x:c r="J6328" s="45">
        <x:f>ROUND(E6328* H6328,5)</x:f>
      </x:c>
      <x:c r="K6328" s="46" t="s"/>
    </x:row>
    <x:row r="6329" spans="1:27">
      <x:c r="B6329" s="0" t="s">
        <x:v>3689</x:v>
      </x:c>
      <x:c r="C6329" s="0" t="s">
        <x:v>14</x:v>
      </x:c>
      <x:c r="D6329" s="0" t="s">
        <x:v>3690</x:v>
      </x:c>
      <x:c r="E6329" s="43" t="n">
        <x:v>1</x:v>
      </x:c>
      <x:c r="G6329" s="0" t="s">
        <x:v>1716</x:v>
      </x:c>
      <x:c r="H6329" s="44" t="s"/>
      <x:c r="I6329" s="0" t="s">
        <x:v>1717</x:v>
      </x:c>
      <x:c r="J6329" s="45">
        <x:f>ROUND(E6329* H6329,5)</x:f>
      </x:c>
      <x:c r="K6329" s="46" t="s"/>
    </x:row>
    <x:row r="6330" spans="1:27">
      <x:c r="D6330" s="47" t="s">
        <x:v>1732</x:v>
      </x:c>
      <x:c r="E6330" s="46" t="s"/>
      <x:c r="H6330" s="46" t="s"/>
      <x:c r="K6330" s="44">
        <x:f>SUM(J6325:J6329)</x:f>
      </x:c>
    </x:row>
    <x:row r="6331" spans="1:27">
      <x:c r="B6331" s="14" t="s">
        <x:v>1706</x:v>
      </x:c>
      <x:c r="E6331" s="46" t="s"/>
      <x:c r="H6331" s="46" t="s"/>
      <x:c r="K6331" s="46" t="s"/>
    </x:row>
    <x:row r="6332" spans="1:27">
      <x:c r="B6332" s="0" t="s">
        <x:v>1761</x:v>
      </x:c>
      <x:c r="C6332" s="0" t="s">
        <x:v>79</x:v>
      </x:c>
      <x:c r="D6332" s="0" t="s">
        <x:v>1762</x:v>
      </x:c>
      <x:c r="E6332" s="43" t="n">
        <x:v>0.04935</x:v>
      </x:c>
      <x:c r="G6332" s="0" t="s">
        <x:v>1716</x:v>
      </x:c>
      <x:c r="H6332" s="44" t="s"/>
      <x:c r="I6332" s="0" t="s">
        <x:v>1717</x:v>
      </x:c>
      <x:c r="J6332" s="45">
        <x:f>ROUND(E6332* H6332,5)</x:f>
      </x:c>
      <x:c r="K6332" s="46" t="s"/>
    </x:row>
    <x:row r="6333" spans="1:27">
      <x:c r="D6333" s="47" t="s">
        <x:v>1850</x:v>
      </x:c>
      <x:c r="E6333" s="46" t="s"/>
      <x:c r="H6333" s="46" t="s"/>
      <x:c r="K6333" s="44">
        <x:f>SUM(J6332:J6332)</x:f>
      </x:c>
    </x:row>
    <x:row r="6334" spans="1:27">
      <x:c r="E6334" s="46" t="s"/>
      <x:c r="H6334" s="46" t="s"/>
      <x:c r="K6334" s="46" t="s"/>
    </x:row>
    <x:row r="6335" spans="1:27">
      <x:c r="D6335" s="47" t="s">
        <x:v>1734</x:v>
      </x:c>
      <x:c r="E6335" s="46" t="s"/>
      <x:c r="H6335" s="46" t="n">
        <x:v>1.5</x:v>
      </x:c>
      <x:c r="I6335" s="0" t="s">
        <x:v>1735</x:v>
      </x:c>
      <x:c r="J6335" s="0">
        <x:f>ROUND(H6335/100*K6323,5)</x:f>
      </x:c>
      <x:c r="K6335" s="46" t="s"/>
    </x:row>
    <x:row r="6336" spans="1:27">
      <x:c r="D6336" s="47" t="s">
        <x:v>1733</x:v>
      </x:c>
      <x:c r="E6336" s="46" t="s"/>
      <x:c r="H6336" s="46" t="s"/>
      <x:c r="K6336" s="48">
        <x:f>SUM(J6320:J6335)</x:f>
      </x:c>
    </x:row>
    <x:row r="6337" spans="1:27">
      <x:c r="D6337" s="47" t="s">
        <x:v>1804</x:v>
      </x:c>
      <x:c r="E6337" s="46" t="s"/>
      <x:c r="H6337" s="46" t="n">
        <x:v>5</x:v>
      </x:c>
      <x:c r="I6337" s="0" t="s">
        <x:v>1735</x:v>
      </x:c>
      <x:c r="K6337" s="44">
        <x:f>ROUND(H6337/100*K6336,5)</x:f>
      </x:c>
    </x:row>
    <x:row r="6338" spans="1:27">
      <x:c r="D6338" s="47" t="s">
        <x:v>1736</x:v>
      </x:c>
      <x:c r="E6338" s="46" t="s"/>
      <x:c r="H6338" s="46" t="s"/>
      <x:c r="K6338" s="48">
        <x:f>SUM(K6336:K6337)</x:f>
      </x:c>
    </x:row>
    <x:row r="6340" spans="1:27" customFormat="1" ht="45" customHeight="1">
      <x:c r="A6340" s="36" t="s">
        <x:v>3705</x:v>
      </x:c>
      <x:c r="B6340" s="36" t="s">
        <x:v>1520</x:v>
      </x:c>
      <x:c r="C6340" s="37" t="s">
        <x:v>14</x:v>
      </x:c>
      <x:c r="D6340" s="38" t="s">
        <x:v>1521</x:v>
      </x:c>
      <x:c r="E6340" s="37" t="s"/>
      <x:c r="F6340" s="37" t="s"/>
      <x:c r="G6340" s="37" t="s"/>
      <x:c r="H6340" s="39" t="s">
        <x:v>1709</x:v>
      </x:c>
      <x:c r="I6340" s="40" t="n">
        <x:v>1</x:v>
      </x:c>
      <x:c r="J6340" s="41" t="s"/>
      <x:c r="K6340" s="42">
        <x:f>ROUND(K6353,2)</x:f>
      </x:c>
      <x:c r="L6340" s="38" t="s">
        <x:v>3706</x:v>
      </x:c>
      <x:c r="M6340" s="37" t="s"/>
      <x:c r="N6340" s="37" t="s"/>
      <x:c r="O6340" s="37" t="s"/>
      <x:c r="P6340" s="37" t="s"/>
      <x:c r="Q6340" s="37" t="s"/>
      <x:c r="R6340" s="37" t="s"/>
      <x:c r="S6340" s="37" t="s"/>
      <x:c r="T6340" s="37" t="s"/>
      <x:c r="U6340" s="37" t="s"/>
      <x:c r="V6340" s="37" t="s"/>
      <x:c r="W6340" s="37" t="s"/>
      <x:c r="X6340" s="37" t="s"/>
      <x:c r="Y6340" s="37" t="s"/>
      <x:c r="Z6340" s="37" t="s"/>
      <x:c r="AA6340" s="37" t="s"/>
    </x:row>
    <x:row r="6341" spans="1:27">
      <x:c r="B6341" s="14" t="s">
        <x:v>1711</x:v>
      </x:c>
    </x:row>
    <x:row r="6342" spans="1:27">
      <x:c r="B6342" s="0" t="s">
        <x:v>1784</x:v>
      </x:c>
      <x:c r="C6342" s="0" t="s">
        <x:v>1713</x:v>
      </x:c>
      <x:c r="D6342" s="0" t="s">
        <x:v>1785</x:v>
      </x:c>
      <x:c r="E6342" s="43" t="n">
        <x:v>0.42</x:v>
      </x:c>
      <x:c r="F6342" s="0" t="s">
        <x:v>1715</x:v>
      </x:c>
      <x:c r="G6342" s="0" t="s">
        <x:v>1716</x:v>
      </x:c>
      <x:c r="H6342" s="44" t="s"/>
      <x:c r="I6342" s="0" t="s">
        <x:v>1717</x:v>
      </x:c>
      <x:c r="J6342" s="45">
        <x:f>ROUND(E6342/I6340* H6342,5)</x:f>
      </x:c>
      <x:c r="K6342" s="46" t="s"/>
    </x:row>
    <x:row r="6343" spans="1:27">
      <x:c r="B6343" s="0" t="s">
        <x:v>1832</x:v>
      </x:c>
      <x:c r="C6343" s="0" t="s">
        <x:v>1713</x:v>
      </x:c>
      <x:c r="D6343" s="0" t="s">
        <x:v>1833</x:v>
      </x:c>
      <x:c r="E6343" s="43" t="n">
        <x:v>0.42</x:v>
      </x:c>
      <x:c r="F6343" s="0" t="s">
        <x:v>1715</x:v>
      </x:c>
      <x:c r="G6343" s="0" t="s">
        <x:v>1716</x:v>
      </x:c>
      <x:c r="H6343" s="44" t="s"/>
      <x:c r="I6343" s="0" t="s">
        <x:v>1717</x:v>
      </x:c>
      <x:c r="J6343" s="45">
        <x:f>ROUND(E6343/I6340* H6343,5)</x:f>
      </x:c>
      <x:c r="K6343" s="46" t="s"/>
    </x:row>
    <x:row r="6344" spans="1:27">
      <x:c r="D6344" s="47" t="s">
        <x:v>1718</x:v>
      </x:c>
      <x:c r="E6344" s="46" t="s"/>
      <x:c r="H6344" s="46" t="s"/>
      <x:c r="K6344" s="44">
        <x:f>SUM(J6342:J6343)</x:f>
      </x:c>
    </x:row>
    <x:row r="6345" spans="1:27">
      <x:c r="B6345" s="14" t="s">
        <x:v>1723</x:v>
      </x:c>
      <x:c r="E6345" s="46" t="s"/>
      <x:c r="H6345" s="46" t="s"/>
      <x:c r="K6345" s="46" t="s"/>
    </x:row>
    <x:row r="6346" spans="1:27">
      <x:c r="B6346" s="0" t="s">
        <x:v>3707</x:v>
      </x:c>
      <x:c r="C6346" s="0" t="s">
        <x:v>14</x:v>
      </x:c>
      <x:c r="D6346" s="0" t="s">
        <x:v>3708</x:v>
      </x:c>
      <x:c r="E6346" s="43" t="n">
        <x:v>1</x:v>
      </x:c>
      <x:c r="G6346" s="0" t="s">
        <x:v>1716</x:v>
      </x:c>
      <x:c r="H6346" s="44" t="s"/>
      <x:c r="I6346" s="0" t="s">
        <x:v>1717</x:v>
      </x:c>
      <x:c r="J6346" s="45">
        <x:f>ROUND(E6346* H6346,5)</x:f>
      </x:c>
      <x:c r="K6346" s="46" t="s"/>
    </x:row>
    <x:row r="6347" spans="1:27">
      <x:c r="B6347" s="0" t="s">
        <x:v>2125</x:v>
      </x:c>
      <x:c r="C6347" s="0" t="s">
        <x:v>1376</x:v>
      </x:c>
      <x:c r="D6347" s="0" t="s">
        <x:v>2126</x:v>
      </x:c>
      <x:c r="E6347" s="43" t="n">
        <x:v>0.04</x:v>
      </x:c>
      <x:c r="G6347" s="0" t="s">
        <x:v>1716</x:v>
      </x:c>
      <x:c r="H6347" s="44" t="s"/>
      <x:c r="I6347" s="0" t="s">
        <x:v>1717</x:v>
      </x:c>
      <x:c r="J6347" s="45">
        <x:f>ROUND(E6347* H6347,5)</x:f>
      </x:c>
      <x:c r="K6347" s="46" t="s"/>
    </x:row>
    <x:row r="6348" spans="1:27">
      <x:c r="D6348" s="47" t="s">
        <x:v>1732</x:v>
      </x:c>
      <x:c r="E6348" s="46" t="s"/>
      <x:c r="H6348" s="46" t="s"/>
      <x:c r="K6348" s="44">
        <x:f>SUM(J6346:J6347)</x:f>
      </x:c>
    </x:row>
    <x:row r="6349" spans="1:27">
      <x:c r="E6349" s="46" t="s"/>
      <x:c r="H6349" s="46" t="s"/>
      <x:c r="K6349" s="46" t="s"/>
    </x:row>
    <x:row r="6350" spans="1:27">
      <x:c r="D6350" s="47" t="s">
        <x:v>1734</x:v>
      </x:c>
      <x:c r="E6350" s="46" t="s"/>
      <x:c r="H6350" s="46" t="n">
        <x:v>1.5</x:v>
      </x:c>
      <x:c r="I6350" s="0" t="s">
        <x:v>1735</x:v>
      </x:c>
      <x:c r="J6350" s="0">
        <x:f>ROUND(H6350/100*K6344,5)</x:f>
      </x:c>
      <x:c r="K6350" s="46" t="s"/>
    </x:row>
    <x:row r="6351" spans="1:27">
      <x:c r="D6351" s="47" t="s">
        <x:v>1733</x:v>
      </x:c>
      <x:c r="E6351" s="46" t="s"/>
      <x:c r="H6351" s="46" t="s"/>
      <x:c r="K6351" s="48">
        <x:f>SUM(J6341:J6350)</x:f>
      </x:c>
    </x:row>
    <x:row r="6352" spans="1:27">
      <x:c r="D6352" s="47" t="s">
        <x:v>1804</x:v>
      </x:c>
      <x:c r="E6352" s="46" t="s"/>
      <x:c r="H6352" s="46" t="n">
        <x:v>5</x:v>
      </x:c>
      <x:c r="I6352" s="0" t="s">
        <x:v>1735</x:v>
      </x:c>
      <x:c r="K6352" s="44">
        <x:f>ROUND(H6352/100*K6351,5)</x:f>
      </x:c>
    </x:row>
    <x:row r="6353" spans="1:27">
      <x:c r="D6353" s="47" t="s">
        <x:v>1736</x:v>
      </x:c>
      <x:c r="E6353" s="46" t="s"/>
      <x:c r="H6353" s="46" t="s"/>
      <x:c r="K6353" s="48">
        <x:f>SUM(K6351:K6352)</x:f>
      </x:c>
    </x:row>
    <x:row r="6355" spans="1:27" customFormat="1" ht="45" customHeight="1">
      <x:c r="A6355" s="36" t="s">
        <x:v>3709</x:v>
      </x:c>
      <x:c r="B6355" s="36" t="s">
        <x:v>550</x:v>
      </x:c>
      <x:c r="C6355" s="37" t="s">
        <x:v>14</x:v>
      </x:c>
      <x:c r="D6355" s="38" t="s">
        <x:v>551</x:v>
      </x:c>
      <x:c r="E6355" s="37" t="s"/>
      <x:c r="F6355" s="37" t="s"/>
      <x:c r="G6355" s="37" t="s"/>
      <x:c r="H6355" s="39" t="s">
        <x:v>1709</x:v>
      </x:c>
      <x:c r="I6355" s="40" t="n">
        <x:v>1</x:v>
      </x:c>
      <x:c r="J6355" s="41" t="s"/>
      <x:c r="K6355" s="42">
        <x:f>ROUND(K6367,2)</x:f>
      </x:c>
      <x:c r="L6355" s="38" t="s">
        <x:v>3710</x:v>
      </x:c>
      <x:c r="M6355" s="37" t="s"/>
      <x:c r="N6355" s="37" t="s"/>
      <x:c r="O6355" s="37" t="s"/>
      <x:c r="P6355" s="37" t="s"/>
      <x:c r="Q6355" s="37" t="s"/>
      <x:c r="R6355" s="37" t="s"/>
      <x:c r="S6355" s="37" t="s"/>
      <x:c r="T6355" s="37" t="s"/>
      <x:c r="U6355" s="37" t="s"/>
      <x:c r="V6355" s="37" t="s"/>
      <x:c r="W6355" s="37" t="s"/>
      <x:c r="X6355" s="37" t="s"/>
      <x:c r="Y6355" s="37" t="s"/>
      <x:c r="Z6355" s="37" t="s"/>
      <x:c r="AA6355" s="37" t="s"/>
    </x:row>
    <x:row r="6356" spans="1:27">
      <x:c r="B6356" s="14" t="s">
        <x:v>1711</x:v>
      </x:c>
    </x:row>
    <x:row r="6357" spans="1:27">
      <x:c r="B6357" s="0" t="s">
        <x:v>1846</x:v>
      </x:c>
      <x:c r="C6357" s="0" t="s">
        <x:v>1713</x:v>
      </x:c>
      <x:c r="D6357" s="0" t="s">
        <x:v>1847</x:v>
      </x:c>
      <x:c r="E6357" s="43" t="n">
        <x:v>0.5</x:v>
      </x:c>
      <x:c r="F6357" s="0" t="s">
        <x:v>1715</x:v>
      </x:c>
      <x:c r="G6357" s="0" t="s">
        <x:v>1716</x:v>
      </x:c>
      <x:c r="H6357" s="44" t="s"/>
      <x:c r="I6357" s="0" t="s">
        <x:v>1717</x:v>
      </x:c>
      <x:c r="J6357" s="45">
        <x:f>ROUND(E6357/I6355* H6357,5)</x:f>
      </x:c>
      <x:c r="K6357" s="46" t="s"/>
    </x:row>
    <x:row r="6358" spans="1:27">
      <x:c r="B6358" s="0" t="s">
        <x:v>1784</x:v>
      </x:c>
      <x:c r="C6358" s="0" t="s">
        <x:v>1713</x:v>
      </x:c>
      <x:c r="D6358" s="0" t="s">
        <x:v>1785</x:v>
      </x:c>
      <x:c r="E6358" s="43" t="n">
        <x:v>0.25</x:v>
      </x:c>
      <x:c r="F6358" s="0" t="s">
        <x:v>1715</x:v>
      </x:c>
      <x:c r="G6358" s="0" t="s">
        <x:v>1716</x:v>
      </x:c>
      <x:c r="H6358" s="44" t="s"/>
      <x:c r="I6358" s="0" t="s">
        <x:v>1717</x:v>
      </x:c>
      <x:c r="J6358" s="45">
        <x:f>ROUND(E6358/I6355* H6358,5)</x:f>
      </x:c>
      <x:c r="K6358" s="46" t="s"/>
    </x:row>
    <x:row r="6359" spans="1:27">
      <x:c r="D6359" s="47" t="s">
        <x:v>1718</x:v>
      </x:c>
      <x:c r="E6359" s="46" t="s"/>
      <x:c r="H6359" s="46" t="s"/>
      <x:c r="K6359" s="44">
        <x:f>SUM(J6357:J6358)</x:f>
      </x:c>
    </x:row>
    <x:row r="6360" spans="1:27">
      <x:c r="B6360" s="14" t="s">
        <x:v>1723</x:v>
      </x:c>
      <x:c r="E6360" s="46" t="s"/>
      <x:c r="H6360" s="46" t="s"/>
      <x:c r="K6360" s="46" t="s"/>
    </x:row>
    <x:row r="6361" spans="1:27">
      <x:c r="B6361" s="0" t="s">
        <x:v>3711</x:v>
      </x:c>
      <x:c r="C6361" s="0" t="s">
        <x:v>14</x:v>
      </x:c>
      <x:c r="D6361" s="0" t="s">
        <x:v>3712</x:v>
      </x:c>
      <x:c r="E6361" s="43" t="n">
        <x:v>1</x:v>
      </x:c>
      <x:c r="G6361" s="0" t="s">
        <x:v>1716</x:v>
      </x:c>
      <x:c r="H6361" s="44" t="s"/>
      <x:c r="I6361" s="0" t="s">
        <x:v>1717</x:v>
      </x:c>
      <x:c r="J6361" s="45">
        <x:f>ROUND(E6361* H6361,5)</x:f>
      </x:c>
      <x:c r="K6361" s="46" t="s"/>
    </x:row>
    <x:row r="6362" spans="1:27">
      <x:c r="D6362" s="47" t="s">
        <x:v>1732</x:v>
      </x:c>
      <x:c r="E6362" s="46" t="s"/>
      <x:c r="H6362" s="46" t="s"/>
      <x:c r="K6362" s="44">
        <x:f>SUM(J6361:J6361)</x:f>
      </x:c>
    </x:row>
    <x:row r="6363" spans="1:27">
      <x:c r="E6363" s="46" t="s"/>
      <x:c r="H6363" s="46" t="s"/>
      <x:c r="K6363" s="46" t="s"/>
    </x:row>
    <x:row r="6364" spans="1:27">
      <x:c r="D6364" s="47" t="s">
        <x:v>1734</x:v>
      </x:c>
      <x:c r="E6364" s="46" t="s"/>
      <x:c r="H6364" s="46" t="n">
        <x:v>1.5</x:v>
      </x:c>
      <x:c r="I6364" s="0" t="s">
        <x:v>1735</x:v>
      </x:c>
      <x:c r="J6364" s="0">
        <x:f>ROUND(H6364/100*K6359,5)</x:f>
      </x:c>
      <x:c r="K6364" s="46" t="s"/>
    </x:row>
    <x:row r="6365" spans="1:27">
      <x:c r="D6365" s="47" t="s">
        <x:v>1733</x:v>
      </x:c>
      <x:c r="E6365" s="46" t="s"/>
      <x:c r="H6365" s="46" t="s"/>
      <x:c r="K6365" s="48">
        <x:f>SUM(J6356:J6364)</x:f>
      </x:c>
    </x:row>
    <x:row r="6366" spans="1:27">
      <x:c r="D6366" s="47" t="s">
        <x:v>1804</x:v>
      </x:c>
      <x:c r="E6366" s="46" t="s"/>
      <x:c r="H6366" s="46" t="n">
        <x:v>5</x:v>
      </x:c>
      <x:c r="I6366" s="0" t="s">
        <x:v>1735</x:v>
      </x:c>
      <x:c r="K6366" s="44">
        <x:f>ROUND(H6366/100*K6365,5)</x:f>
      </x:c>
    </x:row>
    <x:row r="6367" spans="1:27">
      <x:c r="D6367" s="47" t="s">
        <x:v>1736</x:v>
      </x:c>
      <x:c r="E6367" s="46" t="s"/>
      <x:c r="H6367" s="46" t="s"/>
      <x:c r="K6367" s="48">
        <x:f>SUM(K6365:K6366)</x:f>
      </x:c>
    </x:row>
    <x:row r="6369" spans="1:27" customFormat="1" ht="45" customHeight="1">
      <x:c r="A6369" s="36" t="s">
        <x:v>3713</x:v>
      </x:c>
      <x:c r="B6369" s="36" t="s">
        <x:v>1512</x:v>
      </x:c>
      <x:c r="C6369" s="37" t="s">
        <x:v>14</x:v>
      </x:c>
      <x:c r="D6369" s="38" t="s">
        <x:v>1513</x:v>
      </x:c>
      <x:c r="E6369" s="37" t="s"/>
      <x:c r="F6369" s="37" t="s"/>
      <x:c r="G6369" s="37" t="s"/>
      <x:c r="H6369" s="39" t="s">
        <x:v>1709</x:v>
      </x:c>
      <x:c r="I6369" s="40" t="n">
        <x:v>1</x:v>
      </x:c>
      <x:c r="J6369" s="41" t="s"/>
      <x:c r="K6369" s="42">
        <x:f>ROUND(K6383,2)</x:f>
      </x:c>
      <x:c r="L6369" s="38" t="s">
        <x:v>3714</x:v>
      </x:c>
      <x:c r="M6369" s="37" t="s"/>
      <x:c r="N6369" s="37" t="s"/>
      <x:c r="O6369" s="37" t="s"/>
      <x:c r="P6369" s="37" t="s"/>
      <x:c r="Q6369" s="37" t="s"/>
      <x:c r="R6369" s="37" t="s"/>
      <x:c r="S6369" s="37" t="s"/>
      <x:c r="T6369" s="37" t="s"/>
      <x:c r="U6369" s="37" t="s"/>
      <x:c r="V6369" s="37" t="s"/>
      <x:c r="W6369" s="37" t="s"/>
      <x:c r="X6369" s="37" t="s"/>
      <x:c r="Y6369" s="37" t="s"/>
      <x:c r="Z6369" s="37" t="s"/>
      <x:c r="AA6369" s="37" t="s"/>
    </x:row>
    <x:row r="6370" spans="1:27">
      <x:c r="B6370" s="14" t="s">
        <x:v>1711</x:v>
      </x:c>
    </x:row>
    <x:row r="6371" spans="1:27">
      <x:c r="B6371" s="0" t="s">
        <x:v>1784</x:v>
      </x:c>
      <x:c r="C6371" s="0" t="s">
        <x:v>1713</x:v>
      </x:c>
      <x:c r="D6371" s="0" t="s">
        <x:v>1785</x:v>
      </x:c>
      <x:c r="E6371" s="43" t="n">
        <x:v>1.05</x:v>
      </x:c>
      <x:c r="F6371" s="0" t="s">
        <x:v>1715</x:v>
      </x:c>
      <x:c r="G6371" s="0" t="s">
        <x:v>1716</x:v>
      </x:c>
      <x:c r="H6371" s="44" t="s"/>
      <x:c r="I6371" s="0" t="s">
        <x:v>1717</x:v>
      </x:c>
      <x:c r="J6371" s="45">
        <x:f>ROUND(E6371/I6369* H6371,5)</x:f>
      </x:c>
      <x:c r="K6371" s="46" t="s"/>
    </x:row>
    <x:row r="6372" spans="1:27">
      <x:c r="B6372" s="0" t="s">
        <x:v>1832</x:v>
      </x:c>
      <x:c r="C6372" s="0" t="s">
        <x:v>1713</x:v>
      </x:c>
      <x:c r="D6372" s="0" t="s">
        <x:v>1833</x:v>
      </x:c>
      <x:c r="E6372" s="43" t="n">
        <x:v>1.05</x:v>
      </x:c>
      <x:c r="F6372" s="0" t="s">
        <x:v>1715</x:v>
      </x:c>
      <x:c r="G6372" s="0" t="s">
        <x:v>1716</x:v>
      </x:c>
      <x:c r="H6372" s="44" t="s"/>
      <x:c r="I6372" s="0" t="s">
        <x:v>1717</x:v>
      </x:c>
      <x:c r="J6372" s="45">
        <x:f>ROUND(E6372/I6369* H6372,5)</x:f>
      </x:c>
      <x:c r="K6372" s="46" t="s"/>
    </x:row>
    <x:row r="6373" spans="1:27">
      <x:c r="D6373" s="47" t="s">
        <x:v>1718</x:v>
      </x:c>
      <x:c r="E6373" s="46" t="s"/>
      <x:c r="H6373" s="46" t="s"/>
      <x:c r="K6373" s="44">
        <x:f>SUM(J6371:J6372)</x:f>
      </x:c>
    </x:row>
    <x:row r="6374" spans="1:27">
      <x:c r="B6374" s="14" t="s">
        <x:v>1723</x:v>
      </x:c>
      <x:c r="E6374" s="46" t="s"/>
      <x:c r="H6374" s="46" t="s"/>
      <x:c r="K6374" s="46" t="s"/>
    </x:row>
    <x:row r="6375" spans="1:27">
      <x:c r="B6375" s="0" t="s">
        <x:v>2750</x:v>
      </x:c>
      <x:c r="C6375" s="0" t="s">
        <x:v>79</x:v>
      </x:c>
      <x:c r="D6375" s="0" t="s">
        <x:v>2751</x:v>
      </x:c>
      <x:c r="E6375" s="43" t="n">
        <x:v>0.2739</x:v>
      </x:c>
      <x:c r="G6375" s="0" t="s">
        <x:v>1716</x:v>
      </x:c>
      <x:c r="H6375" s="44" t="s"/>
      <x:c r="I6375" s="0" t="s">
        <x:v>1717</x:v>
      </x:c>
      <x:c r="J6375" s="45">
        <x:f>ROUND(E6375* H6375,5)</x:f>
      </x:c>
      <x:c r="K6375" s="46" t="s"/>
    </x:row>
    <x:row r="6376" spans="1:27">
      <x:c r="B6376" s="0" t="s">
        <x:v>3715</x:v>
      </x:c>
      <x:c r="C6376" s="0" t="s">
        <x:v>14</x:v>
      </x:c>
      <x:c r="D6376" s="0" t="s">
        <x:v>3716</x:v>
      </x:c>
      <x:c r="E6376" s="43" t="n">
        <x:v>1.007</x:v>
      </x:c>
      <x:c r="G6376" s="0" t="s">
        <x:v>1716</x:v>
      </x:c>
      <x:c r="H6376" s="44" t="s"/>
      <x:c r="I6376" s="0" t="s">
        <x:v>1717</x:v>
      </x:c>
      <x:c r="J6376" s="45">
        <x:f>ROUND(E6376* H6376,5)</x:f>
      </x:c>
      <x:c r="K6376" s="46" t="s"/>
    </x:row>
    <x:row r="6377" spans="1:27">
      <x:c r="B6377" s="0" t="s">
        <x:v>2740</x:v>
      </x:c>
      <x:c r="C6377" s="0" t="s">
        <x:v>2308</x:v>
      </x:c>
      <x:c r="D6377" s="0" t="s">
        <x:v>2741</x:v>
      </x:c>
      <x:c r="E6377" s="43" t="n">
        <x:v>0.56</x:v>
      </x:c>
      <x:c r="G6377" s="0" t="s">
        <x:v>1716</x:v>
      </x:c>
      <x:c r="H6377" s="44" t="s"/>
      <x:c r="I6377" s="0" t="s">
        <x:v>1717</x:v>
      </x:c>
      <x:c r="J6377" s="45">
        <x:f>ROUND(E6377* H6377,5)</x:f>
      </x:c>
      <x:c r="K6377" s="46" t="s"/>
    </x:row>
    <x:row r="6378" spans="1:27">
      <x:c r="D6378" s="47" t="s">
        <x:v>1732</x:v>
      </x:c>
      <x:c r="E6378" s="46" t="s"/>
      <x:c r="H6378" s="46" t="s"/>
      <x:c r="K6378" s="44">
        <x:f>SUM(J6375:J6377)</x:f>
      </x:c>
    </x:row>
    <x:row r="6379" spans="1:27">
      <x:c r="E6379" s="46" t="s"/>
      <x:c r="H6379" s="46" t="s"/>
      <x:c r="K6379" s="46" t="s"/>
    </x:row>
    <x:row r="6380" spans="1:27">
      <x:c r="D6380" s="47" t="s">
        <x:v>1734</x:v>
      </x:c>
      <x:c r="E6380" s="46" t="s"/>
      <x:c r="H6380" s="46" t="n">
        <x:v>1.5</x:v>
      </x:c>
      <x:c r="I6380" s="0" t="s">
        <x:v>1735</x:v>
      </x:c>
      <x:c r="J6380" s="0">
        <x:f>ROUND(H6380/100*K6373,5)</x:f>
      </x:c>
      <x:c r="K6380" s="46" t="s"/>
    </x:row>
    <x:row r="6381" spans="1:27">
      <x:c r="D6381" s="47" t="s">
        <x:v>1733</x:v>
      </x:c>
      <x:c r="E6381" s="46" t="s"/>
      <x:c r="H6381" s="46" t="s"/>
      <x:c r="K6381" s="48">
        <x:f>SUM(J6370:J6380)</x:f>
      </x:c>
    </x:row>
    <x:row r="6382" spans="1:27">
      <x:c r="D6382" s="47" t="s">
        <x:v>1804</x:v>
      </x:c>
      <x:c r="E6382" s="46" t="s"/>
      <x:c r="H6382" s="46" t="n">
        <x:v>5</x:v>
      </x:c>
      <x:c r="I6382" s="0" t="s">
        <x:v>1735</x:v>
      </x:c>
      <x:c r="K6382" s="44">
        <x:f>ROUND(H6382/100*K6381,5)</x:f>
      </x:c>
    </x:row>
    <x:row r="6383" spans="1:27">
      <x:c r="D6383" s="47" t="s">
        <x:v>1736</x:v>
      </x:c>
      <x:c r="E6383" s="46" t="s"/>
      <x:c r="H6383" s="46" t="s"/>
      <x:c r="K6383" s="48">
        <x:f>SUM(K6381:K6382)</x:f>
      </x:c>
    </x:row>
    <x:row r="6385" spans="1:27" customFormat="1" ht="45" customHeight="1">
      <x:c r="A6385" s="36" t="s">
        <x:v>3717</x:v>
      </x:c>
      <x:c r="B6385" s="36" t="s">
        <x:v>171</x:v>
      </x:c>
      <x:c r="C6385" s="37" t="s">
        <x:v>29</x:v>
      </x:c>
      <x:c r="D6385" s="38" t="s">
        <x:v>172</x:v>
      </x:c>
      <x:c r="E6385" s="37" t="s"/>
      <x:c r="F6385" s="37" t="s"/>
      <x:c r="G6385" s="37" t="s"/>
      <x:c r="H6385" s="39" t="s">
        <x:v>1709</x:v>
      </x:c>
      <x:c r="I6385" s="40" t="n">
        <x:v>1</x:v>
      </x:c>
      <x:c r="J6385" s="41" t="s"/>
      <x:c r="K6385" s="42">
        <x:f>ROUND(K6397,2)</x:f>
      </x:c>
      <x:c r="L6385" s="38" t="s">
        <x:v>3718</x:v>
      </x:c>
      <x:c r="M6385" s="37" t="s"/>
      <x:c r="N6385" s="37" t="s"/>
      <x:c r="O6385" s="37" t="s"/>
      <x:c r="P6385" s="37" t="s"/>
      <x:c r="Q6385" s="37" t="s"/>
      <x:c r="R6385" s="37" t="s"/>
      <x:c r="S6385" s="37" t="s"/>
      <x:c r="T6385" s="37" t="s"/>
      <x:c r="U6385" s="37" t="s"/>
      <x:c r="V6385" s="37" t="s"/>
      <x:c r="W6385" s="37" t="s"/>
      <x:c r="X6385" s="37" t="s"/>
      <x:c r="Y6385" s="37" t="s"/>
      <x:c r="Z6385" s="37" t="s"/>
      <x:c r="AA6385" s="37" t="s"/>
    </x:row>
    <x:row r="6386" spans="1:27">
      <x:c r="B6386" s="14" t="s">
        <x:v>1711</x:v>
      </x:c>
    </x:row>
    <x:row r="6387" spans="1:27">
      <x:c r="B6387" s="0" t="s">
        <x:v>1846</x:v>
      </x:c>
      <x:c r="C6387" s="0" t="s">
        <x:v>1713</x:v>
      </x:c>
      <x:c r="D6387" s="0" t="s">
        <x:v>1847</x:v>
      </x:c>
      <x:c r="E6387" s="43" t="n">
        <x:v>0.1</x:v>
      </x:c>
      <x:c r="F6387" s="0" t="s">
        <x:v>1715</x:v>
      </x:c>
      <x:c r="G6387" s="0" t="s">
        <x:v>1716</x:v>
      </x:c>
      <x:c r="H6387" s="44" t="s"/>
      <x:c r="I6387" s="0" t="s">
        <x:v>1717</x:v>
      </x:c>
      <x:c r="J6387" s="45">
        <x:f>ROUND(E6387/I6385* H6387,5)</x:f>
      </x:c>
      <x:c r="K6387" s="46" t="s"/>
    </x:row>
    <x:row r="6388" spans="1:27">
      <x:c r="B6388" s="0" t="s">
        <x:v>1784</x:v>
      </x:c>
      <x:c r="C6388" s="0" t="s">
        <x:v>1713</x:v>
      </x:c>
      <x:c r="D6388" s="0" t="s">
        <x:v>1785</x:v>
      </x:c>
      <x:c r="E6388" s="43" t="n">
        <x:v>0.05</x:v>
      </x:c>
      <x:c r="F6388" s="0" t="s">
        <x:v>1715</x:v>
      </x:c>
      <x:c r="G6388" s="0" t="s">
        <x:v>1716</x:v>
      </x:c>
      <x:c r="H6388" s="44" t="s"/>
      <x:c r="I6388" s="0" t="s">
        <x:v>1717</x:v>
      </x:c>
      <x:c r="J6388" s="45">
        <x:f>ROUND(E6388/I6385* H6388,5)</x:f>
      </x:c>
      <x:c r="K6388" s="46" t="s"/>
    </x:row>
    <x:row r="6389" spans="1:27">
      <x:c r="D6389" s="47" t="s">
        <x:v>1718</x:v>
      </x:c>
      <x:c r="E6389" s="46" t="s"/>
      <x:c r="H6389" s="46" t="s"/>
      <x:c r="K6389" s="44">
        <x:f>SUM(J6387:J6388)</x:f>
      </x:c>
    </x:row>
    <x:row r="6390" spans="1:27">
      <x:c r="B6390" s="14" t="s">
        <x:v>1723</x:v>
      </x:c>
      <x:c r="E6390" s="46" t="s"/>
      <x:c r="H6390" s="46" t="s"/>
      <x:c r="K6390" s="46" t="s"/>
    </x:row>
    <x:row r="6391" spans="1:27">
      <x:c r="B6391" s="0" t="s">
        <x:v>3719</x:v>
      </x:c>
      <x:c r="C6391" s="0" t="s">
        <x:v>29</x:v>
      </x:c>
      <x:c r="D6391" s="0" t="s">
        <x:v>3720</x:v>
      </x:c>
      <x:c r="E6391" s="43" t="n">
        <x:v>1.05</x:v>
      </x:c>
      <x:c r="G6391" s="0" t="s">
        <x:v>1716</x:v>
      </x:c>
      <x:c r="H6391" s="44" t="s"/>
      <x:c r="I6391" s="0" t="s">
        <x:v>1717</x:v>
      </x:c>
      <x:c r="J6391" s="45">
        <x:f>ROUND(E6391* H6391,5)</x:f>
      </x:c>
      <x:c r="K6391" s="46" t="s"/>
    </x:row>
    <x:row r="6392" spans="1:27">
      <x:c r="D6392" s="47" t="s">
        <x:v>1732</x:v>
      </x:c>
      <x:c r="E6392" s="46" t="s"/>
      <x:c r="H6392" s="46" t="s"/>
      <x:c r="K6392" s="44">
        <x:f>SUM(J6391:J6391)</x:f>
      </x:c>
    </x:row>
    <x:row r="6393" spans="1:27">
      <x:c r="E6393" s="46" t="s"/>
      <x:c r="H6393" s="46" t="s"/>
      <x:c r="K6393" s="46" t="s"/>
    </x:row>
    <x:row r="6394" spans="1:27">
      <x:c r="D6394" s="47" t="s">
        <x:v>1734</x:v>
      </x:c>
      <x:c r="E6394" s="46" t="s"/>
      <x:c r="H6394" s="46" t="n">
        <x:v>1.5</x:v>
      </x:c>
      <x:c r="I6394" s="0" t="s">
        <x:v>1735</x:v>
      </x:c>
      <x:c r="J6394" s="0">
        <x:f>ROUND(H6394/100*K6389,5)</x:f>
      </x:c>
      <x:c r="K6394" s="46" t="s"/>
    </x:row>
    <x:row r="6395" spans="1:27">
      <x:c r="D6395" s="47" t="s">
        <x:v>1733</x:v>
      </x:c>
      <x:c r="E6395" s="46" t="s"/>
      <x:c r="H6395" s="46" t="s"/>
      <x:c r="K6395" s="48">
        <x:f>SUM(J6386:J6394)</x:f>
      </x:c>
    </x:row>
    <x:row r="6396" spans="1:27">
      <x:c r="D6396" s="47" t="s">
        <x:v>1804</x:v>
      </x:c>
      <x:c r="E6396" s="46" t="s"/>
      <x:c r="H6396" s="46" t="n">
        <x:v>5</x:v>
      </x:c>
      <x:c r="I6396" s="0" t="s">
        <x:v>1735</x:v>
      </x:c>
      <x:c r="K6396" s="44">
        <x:f>ROUND(H6396/100*K6395,5)</x:f>
      </x:c>
    </x:row>
    <x:row r="6397" spans="1:27">
      <x:c r="D6397" s="47" t="s">
        <x:v>1736</x:v>
      </x:c>
      <x:c r="E6397" s="46" t="s"/>
      <x:c r="H6397" s="46" t="s"/>
      <x:c r="K6397" s="48">
        <x:f>SUM(K6395:K6396)</x:f>
      </x:c>
    </x:row>
    <x:row r="6399" spans="1:27" customFormat="1" ht="45" customHeight="1">
      <x:c r="A6399" s="36" t="s">
        <x:v>3721</x:v>
      </x:c>
      <x:c r="B6399" s="36" t="s">
        <x:v>546</x:v>
      </x:c>
      <x:c r="C6399" s="37" t="s">
        <x:v>14</x:v>
      </x:c>
      <x:c r="D6399" s="38" t="s">
        <x:v>547</x:v>
      </x:c>
      <x:c r="E6399" s="37" t="s"/>
      <x:c r="F6399" s="37" t="s"/>
      <x:c r="G6399" s="37" t="s"/>
      <x:c r="H6399" s="39" t="s">
        <x:v>1709</x:v>
      </x:c>
      <x:c r="I6399" s="40" t="n">
        <x:v>1</x:v>
      </x:c>
      <x:c r="J6399" s="41" t="s"/>
      <x:c r="K6399" s="42">
        <x:f>ROUND(K6411,2)</x:f>
      </x:c>
      <x:c r="L6399" s="38" t="s">
        <x:v>3722</x:v>
      </x:c>
      <x:c r="M6399" s="37" t="s"/>
      <x:c r="N6399" s="37" t="s"/>
      <x:c r="O6399" s="37" t="s"/>
      <x:c r="P6399" s="37" t="s"/>
      <x:c r="Q6399" s="37" t="s"/>
      <x:c r="R6399" s="37" t="s"/>
      <x:c r="S6399" s="37" t="s"/>
      <x:c r="T6399" s="37" t="s"/>
      <x:c r="U6399" s="37" t="s"/>
      <x:c r="V6399" s="37" t="s"/>
      <x:c r="W6399" s="37" t="s"/>
      <x:c r="X6399" s="37" t="s"/>
      <x:c r="Y6399" s="37" t="s"/>
      <x:c r="Z6399" s="37" t="s"/>
      <x:c r="AA6399" s="37" t="s"/>
    </x:row>
    <x:row r="6400" spans="1:27">
      <x:c r="B6400" s="14" t="s">
        <x:v>1711</x:v>
      </x:c>
    </x:row>
    <x:row r="6401" spans="1:27">
      <x:c r="B6401" s="0" t="s">
        <x:v>1846</x:v>
      </x:c>
      <x:c r="C6401" s="0" t="s">
        <x:v>1713</x:v>
      </x:c>
      <x:c r="D6401" s="0" t="s">
        <x:v>1847</x:v>
      </x:c>
      <x:c r="E6401" s="43" t="n">
        <x:v>0.05</x:v>
      </x:c>
      <x:c r="F6401" s="0" t="s">
        <x:v>1715</x:v>
      </x:c>
      <x:c r="G6401" s="0" t="s">
        <x:v>1716</x:v>
      </x:c>
      <x:c r="H6401" s="44" t="s"/>
      <x:c r="I6401" s="0" t="s">
        <x:v>1717</x:v>
      </x:c>
      <x:c r="J6401" s="45">
        <x:f>ROUND(E6401/I6399* H6401,5)</x:f>
      </x:c>
      <x:c r="K6401" s="46" t="s"/>
    </x:row>
    <x:row r="6402" spans="1:27">
      <x:c r="B6402" s="0" t="s">
        <x:v>1784</x:v>
      </x:c>
      <x:c r="C6402" s="0" t="s">
        <x:v>1713</x:v>
      </x:c>
      <x:c r="D6402" s="0" t="s">
        <x:v>1785</x:v>
      </x:c>
      <x:c r="E6402" s="43" t="n">
        <x:v>0.05</x:v>
      </x:c>
      <x:c r="F6402" s="0" t="s">
        <x:v>1715</x:v>
      </x:c>
      <x:c r="G6402" s="0" t="s">
        <x:v>1716</x:v>
      </x:c>
      <x:c r="H6402" s="44" t="s"/>
      <x:c r="I6402" s="0" t="s">
        <x:v>1717</x:v>
      </x:c>
      <x:c r="J6402" s="45">
        <x:f>ROUND(E6402/I6399* H6402,5)</x:f>
      </x:c>
      <x:c r="K6402" s="46" t="s"/>
    </x:row>
    <x:row r="6403" spans="1:27">
      <x:c r="D6403" s="47" t="s">
        <x:v>1718</x:v>
      </x:c>
      <x:c r="E6403" s="46" t="s"/>
      <x:c r="H6403" s="46" t="s"/>
      <x:c r="K6403" s="44">
        <x:f>SUM(J6401:J6402)</x:f>
      </x:c>
    </x:row>
    <x:row r="6404" spans="1:27">
      <x:c r="B6404" s="14" t="s">
        <x:v>1723</x:v>
      </x:c>
      <x:c r="E6404" s="46" t="s"/>
      <x:c r="H6404" s="46" t="s"/>
      <x:c r="K6404" s="46" t="s"/>
    </x:row>
    <x:row r="6405" spans="1:27">
      <x:c r="B6405" s="0" t="s">
        <x:v>3723</x:v>
      </x:c>
      <x:c r="C6405" s="0" t="s">
        <x:v>14</x:v>
      </x:c>
      <x:c r="D6405" s="49" t="s">
        <x:v>547</x:v>
      </x:c>
      <x:c r="E6405" s="43" t="n">
        <x:v>1</x:v>
      </x:c>
      <x:c r="G6405" s="0" t="s">
        <x:v>1716</x:v>
      </x:c>
      <x:c r="H6405" s="44" t="s"/>
      <x:c r="I6405" s="0" t="s">
        <x:v>1717</x:v>
      </x:c>
      <x:c r="J6405" s="45">
        <x:f>ROUND(E6405* H6405,5)</x:f>
      </x:c>
      <x:c r="K6405" s="46" t="s"/>
    </x:row>
    <x:row r="6406" spans="1:27">
      <x:c r="D6406" s="47" t="s">
        <x:v>1732</x:v>
      </x:c>
      <x:c r="E6406" s="46" t="s"/>
      <x:c r="H6406" s="46" t="s"/>
      <x:c r="K6406" s="44">
        <x:f>SUM(J6405:J6405)</x:f>
      </x:c>
    </x:row>
    <x:row r="6407" spans="1:27">
      <x:c r="E6407" s="46" t="s"/>
      <x:c r="H6407" s="46" t="s"/>
      <x:c r="K6407" s="46" t="s"/>
    </x:row>
    <x:row r="6408" spans="1:27">
      <x:c r="D6408" s="47" t="s">
        <x:v>1734</x:v>
      </x:c>
      <x:c r="E6408" s="46" t="s"/>
      <x:c r="H6408" s="46" t="n">
        <x:v>1.5</x:v>
      </x:c>
      <x:c r="I6408" s="0" t="s">
        <x:v>1735</x:v>
      </x:c>
      <x:c r="J6408" s="0">
        <x:f>ROUND(H6408/100*K6403,5)</x:f>
      </x:c>
      <x:c r="K6408" s="46" t="s"/>
    </x:row>
    <x:row r="6409" spans="1:27">
      <x:c r="D6409" s="47" t="s">
        <x:v>1733</x:v>
      </x:c>
      <x:c r="E6409" s="46" t="s"/>
      <x:c r="H6409" s="46" t="s"/>
      <x:c r="K6409" s="48">
        <x:f>SUM(J6400:J6408)</x:f>
      </x:c>
    </x:row>
    <x:row r="6410" spans="1:27">
      <x:c r="D6410" s="47" t="s">
        <x:v>1804</x:v>
      </x:c>
      <x:c r="E6410" s="46" t="s"/>
      <x:c r="H6410" s="46" t="n">
        <x:v>5</x:v>
      </x:c>
      <x:c r="I6410" s="0" t="s">
        <x:v>1735</x:v>
      </x:c>
      <x:c r="K6410" s="44">
        <x:f>ROUND(H6410/100*K6409,5)</x:f>
      </x:c>
    </x:row>
    <x:row r="6411" spans="1:27">
      <x:c r="D6411" s="47" t="s">
        <x:v>1736</x:v>
      </x:c>
      <x:c r="E6411" s="46" t="s"/>
      <x:c r="H6411" s="46" t="s"/>
      <x:c r="K6411" s="48">
        <x:f>SUM(K6409:K6410)</x:f>
      </x:c>
    </x:row>
    <x:row r="6413" spans="1:27" customFormat="1" ht="45" customHeight="1">
      <x:c r="A6413" s="36" t="s">
        <x:v>3724</x:v>
      </x:c>
      <x:c r="B6413" s="36" t="s">
        <x:v>548</x:v>
      </x:c>
      <x:c r="C6413" s="37" t="s">
        <x:v>14</x:v>
      </x:c>
      <x:c r="D6413" s="38" t="s">
        <x:v>549</x:v>
      </x:c>
      <x:c r="E6413" s="37" t="s"/>
      <x:c r="F6413" s="37" t="s"/>
      <x:c r="G6413" s="37" t="s"/>
      <x:c r="H6413" s="39" t="s">
        <x:v>1709</x:v>
      </x:c>
      <x:c r="I6413" s="40" t="n">
        <x:v>1</x:v>
      </x:c>
      <x:c r="J6413" s="41" t="s"/>
      <x:c r="K6413" s="42">
        <x:f>ROUND(K6425,2)</x:f>
      </x:c>
      <x:c r="L6413" s="38" t="s">
        <x:v>3725</x:v>
      </x:c>
      <x:c r="M6413" s="37" t="s"/>
      <x:c r="N6413" s="37" t="s"/>
      <x:c r="O6413" s="37" t="s"/>
      <x:c r="P6413" s="37" t="s"/>
      <x:c r="Q6413" s="37" t="s"/>
      <x:c r="R6413" s="37" t="s"/>
      <x:c r="S6413" s="37" t="s"/>
      <x:c r="T6413" s="37" t="s"/>
      <x:c r="U6413" s="37" t="s"/>
      <x:c r="V6413" s="37" t="s"/>
      <x:c r="W6413" s="37" t="s"/>
      <x:c r="X6413" s="37" t="s"/>
      <x:c r="Y6413" s="37" t="s"/>
      <x:c r="Z6413" s="37" t="s"/>
      <x:c r="AA6413" s="37" t="s"/>
    </x:row>
    <x:row r="6414" spans="1:27">
      <x:c r="B6414" s="14" t="s">
        <x:v>1711</x:v>
      </x:c>
    </x:row>
    <x:row r="6415" spans="1:27">
      <x:c r="B6415" s="0" t="s">
        <x:v>1784</x:v>
      </x:c>
      <x:c r="C6415" s="0" t="s">
        <x:v>1713</x:v>
      </x:c>
      <x:c r="D6415" s="0" t="s">
        <x:v>1785</x:v>
      </x:c>
      <x:c r="E6415" s="43" t="n">
        <x:v>0.05</x:v>
      </x:c>
      <x:c r="F6415" s="0" t="s">
        <x:v>1715</x:v>
      </x:c>
      <x:c r="G6415" s="0" t="s">
        <x:v>1716</x:v>
      </x:c>
      <x:c r="H6415" s="44" t="s"/>
      <x:c r="I6415" s="0" t="s">
        <x:v>1717</x:v>
      </x:c>
      <x:c r="J6415" s="45">
        <x:f>ROUND(E6415/I6413* H6415,5)</x:f>
      </x:c>
      <x:c r="K6415" s="46" t="s"/>
    </x:row>
    <x:row r="6416" spans="1:27">
      <x:c r="B6416" s="0" t="s">
        <x:v>1846</x:v>
      </x:c>
      <x:c r="C6416" s="0" t="s">
        <x:v>1713</x:v>
      </x:c>
      <x:c r="D6416" s="0" t="s">
        <x:v>1847</x:v>
      </x:c>
      <x:c r="E6416" s="43" t="n">
        <x:v>0.05</x:v>
      </x:c>
      <x:c r="F6416" s="0" t="s">
        <x:v>1715</x:v>
      </x:c>
      <x:c r="G6416" s="0" t="s">
        <x:v>1716</x:v>
      </x:c>
      <x:c r="H6416" s="44" t="s"/>
      <x:c r="I6416" s="0" t="s">
        <x:v>1717</x:v>
      </x:c>
      <x:c r="J6416" s="45">
        <x:f>ROUND(E6416/I6413* H6416,5)</x:f>
      </x:c>
      <x:c r="K6416" s="46" t="s"/>
    </x:row>
    <x:row r="6417" spans="1:27">
      <x:c r="D6417" s="47" t="s">
        <x:v>1718</x:v>
      </x:c>
      <x:c r="E6417" s="46" t="s"/>
      <x:c r="H6417" s="46" t="s"/>
      <x:c r="K6417" s="44">
        <x:f>SUM(J6415:J6416)</x:f>
      </x:c>
    </x:row>
    <x:row r="6418" spans="1:27">
      <x:c r="B6418" s="14" t="s">
        <x:v>1723</x:v>
      </x:c>
      <x:c r="E6418" s="46" t="s"/>
      <x:c r="H6418" s="46" t="s"/>
      <x:c r="K6418" s="46" t="s"/>
    </x:row>
    <x:row r="6419" spans="1:27">
      <x:c r="B6419" s="0" t="s">
        <x:v>3726</x:v>
      </x:c>
      <x:c r="C6419" s="0" t="s">
        <x:v>14</x:v>
      </x:c>
      <x:c r="D6419" s="49" t="s">
        <x:v>3727</x:v>
      </x:c>
      <x:c r="E6419" s="43" t="n">
        <x:v>1</x:v>
      </x:c>
      <x:c r="G6419" s="0" t="s">
        <x:v>1716</x:v>
      </x:c>
      <x:c r="H6419" s="44" t="s"/>
      <x:c r="I6419" s="0" t="s">
        <x:v>1717</x:v>
      </x:c>
      <x:c r="J6419" s="45">
        <x:f>ROUND(E6419* H6419,5)</x:f>
      </x:c>
      <x:c r="K6419" s="46" t="s"/>
    </x:row>
    <x:row r="6420" spans="1:27">
      <x:c r="D6420" s="47" t="s">
        <x:v>1732</x:v>
      </x:c>
      <x:c r="E6420" s="46" t="s"/>
      <x:c r="H6420" s="46" t="s"/>
      <x:c r="K6420" s="44">
        <x:f>SUM(J6419:J6419)</x:f>
      </x:c>
    </x:row>
    <x:row r="6421" spans="1:27">
      <x:c r="E6421" s="46" t="s"/>
      <x:c r="H6421" s="46" t="s"/>
      <x:c r="K6421" s="46" t="s"/>
    </x:row>
    <x:row r="6422" spans="1:27">
      <x:c r="D6422" s="47" t="s">
        <x:v>1734</x:v>
      </x:c>
      <x:c r="E6422" s="46" t="s"/>
      <x:c r="H6422" s="46" t="n">
        <x:v>1.5</x:v>
      </x:c>
      <x:c r="I6422" s="0" t="s">
        <x:v>1735</x:v>
      </x:c>
      <x:c r="J6422" s="0">
        <x:f>ROUND(H6422/100*K6417,5)</x:f>
      </x:c>
      <x:c r="K6422" s="46" t="s"/>
    </x:row>
    <x:row r="6423" spans="1:27">
      <x:c r="D6423" s="47" t="s">
        <x:v>1733</x:v>
      </x:c>
      <x:c r="E6423" s="46" t="s"/>
      <x:c r="H6423" s="46" t="s"/>
      <x:c r="K6423" s="48">
        <x:f>SUM(J6414:J6422)</x:f>
      </x:c>
    </x:row>
    <x:row r="6424" spans="1:27">
      <x:c r="D6424" s="47" t="s">
        <x:v>1804</x:v>
      </x:c>
      <x:c r="E6424" s="46" t="s"/>
      <x:c r="H6424" s="46" t="n">
        <x:v>5</x:v>
      </x:c>
      <x:c r="I6424" s="0" t="s">
        <x:v>1735</x:v>
      </x:c>
      <x:c r="K6424" s="44">
        <x:f>ROUND(H6424/100*K6423,5)</x:f>
      </x:c>
    </x:row>
    <x:row r="6425" spans="1:27">
      <x:c r="D6425" s="47" t="s">
        <x:v>1736</x:v>
      </x:c>
      <x:c r="E6425" s="46" t="s"/>
      <x:c r="H6425" s="46" t="s"/>
      <x:c r="K6425" s="48">
        <x:f>SUM(K6423:K6424)</x:f>
      </x:c>
    </x:row>
    <x:row r="6427" spans="1:27" customFormat="1" ht="45" customHeight="1">
      <x:c r="A6427" s="36" t="s">
        <x:v>3728</x:v>
      </x:c>
      <x:c r="B6427" s="36" t="s">
        <x:v>560</x:v>
      </x:c>
      <x:c r="C6427" s="37" t="s">
        <x:v>29</x:v>
      </x:c>
      <x:c r="D6427" s="38" t="s">
        <x:v>561</x:v>
      </x:c>
      <x:c r="E6427" s="37" t="s"/>
      <x:c r="F6427" s="37" t="s"/>
      <x:c r="G6427" s="37" t="s"/>
      <x:c r="H6427" s="39" t="s">
        <x:v>1709</x:v>
      </x:c>
      <x:c r="I6427" s="40" t="n">
        <x:v>1</x:v>
      </x:c>
      <x:c r="J6427" s="41" t="s"/>
      <x:c r="K6427" s="42">
        <x:f>ROUND(K6449,2)</x:f>
      </x:c>
      <x:c r="L6427" s="38" t="s">
        <x:v>3729</x:v>
      </x:c>
      <x:c r="M6427" s="37" t="s"/>
      <x:c r="N6427" s="37" t="s"/>
      <x:c r="O6427" s="37" t="s"/>
      <x:c r="P6427" s="37" t="s"/>
      <x:c r="Q6427" s="37" t="s"/>
      <x:c r="R6427" s="37" t="s"/>
      <x:c r="S6427" s="37" t="s"/>
      <x:c r="T6427" s="37" t="s"/>
      <x:c r="U6427" s="37" t="s"/>
      <x:c r="V6427" s="37" t="s"/>
      <x:c r="W6427" s="37" t="s"/>
      <x:c r="X6427" s="37" t="s"/>
      <x:c r="Y6427" s="37" t="s"/>
      <x:c r="Z6427" s="37" t="s"/>
      <x:c r="AA6427" s="37" t="s"/>
    </x:row>
    <x:row r="6428" spans="1:27">
      <x:c r="B6428" s="14" t="s">
        <x:v>1711</x:v>
      </x:c>
    </x:row>
    <x:row r="6429" spans="1:27">
      <x:c r="B6429" s="0" t="s">
        <x:v>1784</x:v>
      </x:c>
      <x:c r="C6429" s="0" t="s">
        <x:v>1713</x:v>
      </x:c>
      <x:c r="D6429" s="0" t="s">
        <x:v>1785</x:v>
      </x:c>
      <x:c r="E6429" s="43" t="n">
        <x:v>0.2</x:v>
      </x:c>
      <x:c r="F6429" s="0" t="s">
        <x:v>1715</x:v>
      </x:c>
      <x:c r="G6429" s="0" t="s">
        <x:v>1716</x:v>
      </x:c>
      <x:c r="H6429" s="44" t="s"/>
      <x:c r="I6429" s="0" t="s">
        <x:v>1717</x:v>
      </x:c>
      <x:c r="J6429" s="45">
        <x:f>ROUND(E6429/I6427* H6429,5)</x:f>
      </x:c>
      <x:c r="K6429" s="46" t="s"/>
    </x:row>
    <x:row r="6430" spans="1:27">
      <x:c r="B6430" s="0" t="s">
        <x:v>1846</x:v>
      </x:c>
      <x:c r="C6430" s="0" t="s">
        <x:v>1713</x:v>
      </x:c>
      <x:c r="D6430" s="0" t="s">
        <x:v>1847</x:v>
      </x:c>
      <x:c r="E6430" s="43" t="n">
        <x:v>0.1</x:v>
      </x:c>
      <x:c r="F6430" s="0" t="s">
        <x:v>1715</x:v>
      </x:c>
      <x:c r="G6430" s="0" t="s">
        <x:v>1716</x:v>
      </x:c>
      <x:c r="H6430" s="44" t="s"/>
      <x:c r="I6430" s="0" t="s">
        <x:v>1717</x:v>
      </x:c>
      <x:c r="J6430" s="45">
        <x:f>ROUND(E6430/I6427* H6430,5)</x:f>
      </x:c>
      <x:c r="K6430" s="46" t="s"/>
    </x:row>
    <x:row r="6431" spans="1:27">
      <x:c r="B6431" s="0" t="s">
        <x:v>1799</x:v>
      </x:c>
      <x:c r="C6431" s="0" t="s">
        <x:v>1713</x:v>
      </x:c>
      <x:c r="D6431" s="0" t="s">
        <x:v>1800</x:v>
      </x:c>
      <x:c r="E6431" s="43" t="n">
        <x:v>0.15</x:v>
      </x:c>
      <x:c r="F6431" s="0" t="s">
        <x:v>1715</x:v>
      </x:c>
      <x:c r="G6431" s="0" t="s">
        <x:v>1716</x:v>
      </x:c>
      <x:c r="H6431" s="44" t="s"/>
      <x:c r="I6431" s="0" t="s">
        <x:v>1717</x:v>
      </x:c>
      <x:c r="J6431" s="45">
        <x:f>ROUND(E6431/I6427* H6431,5)</x:f>
      </x:c>
      <x:c r="K6431" s="46" t="s"/>
    </x:row>
    <x:row r="6432" spans="1:27">
      <x:c r="B6432" s="0" t="s">
        <x:v>1712</x:v>
      </x:c>
      <x:c r="C6432" s="0" t="s">
        <x:v>1713</x:v>
      </x:c>
      <x:c r="D6432" s="0" t="s">
        <x:v>1714</x:v>
      </x:c>
      <x:c r="E6432" s="43" t="n">
        <x:v>0.1</x:v>
      </x:c>
      <x:c r="F6432" s="0" t="s">
        <x:v>1715</x:v>
      </x:c>
      <x:c r="G6432" s="0" t="s">
        <x:v>1716</x:v>
      </x:c>
      <x:c r="H6432" s="44" t="s"/>
      <x:c r="I6432" s="0" t="s">
        <x:v>1717</x:v>
      </x:c>
      <x:c r="J6432" s="45">
        <x:f>ROUND(E6432/I6427* H6432,5)</x:f>
      </x:c>
      <x:c r="K6432" s="46" t="s"/>
    </x:row>
    <x:row r="6433" spans="1:27">
      <x:c r="B6433" s="0" t="s">
        <x:v>1801</x:v>
      </x:c>
      <x:c r="C6433" s="0" t="s">
        <x:v>1713</x:v>
      </x:c>
      <x:c r="D6433" s="0" t="s">
        <x:v>1802</x:v>
      </x:c>
      <x:c r="E6433" s="43" t="n">
        <x:v>0.15</x:v>
      </x:c>
      <x:c r="F6433" s="0" t="s">
        <x:v>1715</x:v>
      </x:c>
      <x:c r="G6433" s="0" t="s">
        <x:v>1716</x:v>
      </x:c>
      <x:c r="H6433" s="44" t="s"/>
      <x:c r="I6433" s="0" t="s">
        <x:v>1717</x:v>
      </x:c>
      <x:c r="J6433" s="45">
        <x:f>ROUND(E6433/I6427* H6433,5)</x:f>
      </x:c>
      <x:c r="K6433" s="46" t="s"/>
    </x:row>
    <x:row r="6434" spans="1:27">
      <x:c r="D6434" s="47" t="s">
        <x:v>1718</x:v>
      </x:c>
      <x:c r="E6434" s="46" t="s"/>
      <x:c r="H6434" s="46" t="s"/>
      <x:c r="K6434" s="44">
        <x:f>SUM(J6429:J6433)</x:f>
      </x:c>
    </x:row>
    <x:row r="6435" spans="1:27">
      <x:c r="B6435" s="14" t="s">
        <x:v>1719</x:v>
      </x:c>
      <x:c r="E6435" s="46" t="s"/>
      <x:c r="H6435" s="46" t="s"/>
      <x:c r="K6435" s="46" t="s"/>
    </x:row>
    <x:row r="6436" spans="1:27">
      <x:c r="B6436" s="0" t="s">
        <x:v>2449</x:v>
      </x:c>
      <x:c r="C6436" s="0" t="s">
        <x:v>1713</x:v>
      </x:c>
      <x:c r="D6436" s="0" t="s">
        <x:v>2450</x:v>
      </x:c>
      <x:c r="E6436" s="43" t="n">
        <x:v>0.0422</x:v>
      </x:c>
      <x:c r="F6436" s="0" t="s">
        <x:v>1715</x:v>
      </x:c>
      <x:c r="G6436" s="0" t="s">
        <x:v>1716</x:v>
      </x:c>
      <x:c r="H6436" s="44" t="s"/>
      <x:c r="I6436" s="0" t="s">
        <x:v>1717</x:v>
      </x:c>
      <x:c r="J6436" s="45">
        <x:f>ROUND(E6436/I6427* H6436,5)</x:f>
      </x:c>
      <x:c r="K6436" s="46" t="s"/>
    </x:row>
    <x:row r="6437" spans="1:27">
      <x:c r="B6437" s="0" t="s">
        <x:v>3730</x:v>
      </x:c>
      <x:c r="C6437" s="0" t="s">
        <x:v>1713</x:v>
      </x:c>
      <x:c r="D6437" s="0" t="s">
        <x:v>3731</x:v>
      </x:c>
      <x:c r="E6437" s="43" t="n">
        <x:v>0.1</x:v>
      </x:c>
      <x:c r="F6437" s="0" t="s">
        <x:v>1715</x:v>
      </x:c>
      <x:c r="G6437" s="0" t="s">
        <x:v>1716</x:v>
      </x:c>
      <x:c r="H6437" s="44" t="s"/>
      <x:c r="I6437" s="0" t="s">
        <x:v>1717</x:v>
      </x:c>
      <x:c r="J6437" s="45">
        <x:f>ROUND(E6437/I6427* H6437,5)</x:f>
      </x:c>
      <x:c r="K6437" s="46" t="s"/>
    </x:row>
    <x:row r="6438" spans="1:27">
      <x:c r="D6438" s="47" t="s">
        <x:v>1722</x:v>
      </x:c>
      <x:c r="E6438" s="46" t="s"/>
      <x:c r="H6438" s="46" t="s"/>
      <x:c r="K6438" s="44">
        <x:f>SUM(J6436:J6437)</x:f>
      </x:c>
    </x:row>
    <x:row r="6439" spans="1:27">
      <x:c r="B6439" s="14" t="s">
        <x:v>1723</x:v>
      </x:c>
      <x:c r="E6439" s="46" t="s"/>
      <x:c r="H6439" s="46" t="s"/>
      <x:c r="K6439" s="46" t="s"/>
    </x:row>
    <x:row r="6440" spans="1:27">
      <x:c r="B6440" s="0" t="s">
        <x:v>3661</x:v>
      </x:c>
      <x:c r="C6440" s="0" t="s">
        <x:v>14</x:v>
      </x:c>
      <x:c r="D6440" s="0" t="s">
        <x:v>3662</x:v>
      </x:c>
      <x:c r="E6440" s="43" t="n">
        <x:v>0.33</x:v>
      </x:c>
      <x:c r="G6440" s="0" t="s">
        <x:v>1716</x:v>
      </x:c>
      <x:c r="H6440" s="44" t="s"/>
      <x:c r="I6440" s="0" t="s">
        <x:v>1717</x:v>
      </x:c>
      <x:c r="J6440" s="45">
        <x:f>ROUND(E6440* H6440,5)</x:f>
      </x:c>
      <x:c r="K6440" s="46" t="s"/>
    </x:row>
    <x:row r="6441" spans="1:27">
      <x:c r="B6441" s="0" t="s">
        <x:v>3663</x:v>
      </x:c>
      <x:c r="C6441" s="0" t="s">
        <x:v>14</x:v>
      </x:c>
      <x:c r="D6441" s="0" t="s">
        <x:v>3664</x:v>
      </x:c>
      <x:c r="E6441" s="43" t="n">
        <x:v>1</x:v>
      </x:c>
      <x:c r="G6441" s="0" t="s">
        <x:v>1716</x:v>
      </x:c>
      <x:c r="H6441" s="44" t="s"/>
      <x:c r="I6441" s="0" t="s">
        <x:v>1717</x:v>
      </x:c>
      <x:c r="J6441" s="45">
        <x:f>ROUND(E6441* H6441,5)</x:f>
      </x:c>
      <x:c r="K6441" s="46" t="s"/>
    </x:row>
    <x:row r="6442" spans="1:27">
      <x:c r="B6442" s="0" t="s">
        <x:v>3732</x:v>
      </x:c>
      <x:c r="C6442" s="0" t="s">
        <x:v>1376</x:v>
      </x:c>
      <x:c r="D6442" s="0" t="s">
        <x:v>3733</x:v>
      </x:c>
      <x:c r="E6442" s="43" t="n">
        <x:v>0.49811</x:v>
      </x:c>
      <x:c r="G6442" s="0" t="s">
        <x:v>1716</x:v>
      </x:c>
      <x:c r="H6442" s="44" t="s"/>
      <x:c r="I6442" s="0" t="s">
        <x:v>1717</x:v>
      </x:c>
      <x:c r="J6442" s="45">
        <x:f>ROUND(E6442* H6442,5)</x:f>
      </x:c>
      <x:c r="K6442" s="46" t="s"/>
    </x:row>
    <x:row r="6443" spans="1:27">
      <x:c r="B6443" s="0" t="s">
        <x:v>3719</x:v>
      </x:c>
      <x:c r="C6443" s="0" t="s">
        <x:v>29</x:v>
      </x:c>
      <x:c r="D6443" s="0" t="s">
        <x:v>3720</x:v>
      </x:c>
      <x:c r="E6443" s="43" t="n">
        <x:v>1.2</x:v>
      </x:c>
      <x:c r="G6443" s="0" t="s">
        <x:v>1716</x:v>
      </x:c>
      <x:c r="H6443" s="44" t="s"/>
      <x:c r="I6443" s="0" t="s">
        <x:v>1717</x:v>
      </x:c>
      <x:c r="J6443" s="45">
        <x:f>ROUND(E6443* H6443,5)</x:f>
      </x:c>
      <x:c r="K6443" s="46" t="s"/>
    </x:row>
    <x:row r="6444" spans="1:27">
      <x:c r="D6444" s="47" t="s">
        <x:v>1732</x:v>
      </x:c>
      <x:c r="E6444" s="46" t="s"/>
      <x:c r="H6444" s="46" t="s"/>
      <x:c r="K6444" s="44">
        <x:f>SUM(J6440:J6443)</x:f>
      </x:c>
    </x:row>
    <x:row r="6445" spans="1:27">
      <x:c r="E6445" s="46" t="s"/>
      <x:c r="H6445" s="46" t="s"/>
      <x:c r="K6445" s="46" t="s"/>
    </x:row>
    <x:row r="6446" spans="1:27">
      <x:c r="D6446" s="47" t="s">
        <x:v>1734</x:v>
      </x:c>
      <x:c r="E6446" s="46" t="s"/>
      <x:c r="H6446" s="46" t="n">
        <x:v>1.5</x:v>
      </x:c>
      <x:c r="I6446" s="0" t="s">
        <x:v>1735</x:v>
      </x:c>
      <x:c r="J6446" s="0">
        <x:f>ROUND(H6446/100*K6434,5)</x:f>
      </x:c>
      <x:c r="K6446" s="46" t="s"/>
    </x:row>
    <x:row r="6447" spans="1:27">
      <x:c r="D6447" s="47" t="s">
        <x:v>1733</x:v>
      </x:c>
      <x:c r="E6447" s="46" t="s"/>
      <x:c r="H6447" s="46" t="s"/>
      <x:c r="K6447" s="48">
        <x:f>SUM(J6428:J6446)</x:f>
      </x:c>
    </x:row>
    <x:row r="6448" spans="1:27">
      <x:c r="D6448" s="47" t="s">
        <x:v>1804</x:v>
      </x:c>
      <x:c r="E6448" s="46" t="s"/>
      <x:c r="H6448" s="46" t="n">
        <x:v>5</x:v>
      </x:c>
      <x:c r="I6448" s="0" t="s">
        <x:v>1735</x:v>
      </x:c>
      <x:c r="K6448" s="44">
        <x:f>ROUND(H6448/100*K6447,5)</x:f>
      </x:c>
    </x:row>
    <x:row r="6449" spans="1:27">
      <x:c r="D6449" s="47" t="s">
        <x:v>1736</x:v>
      </x:c>
      <x:c r="E6449" s="46" t="s"/>
      <x:c r="H6449" s="46" t="s"/>
      <x:c r="K6449" s="48">
        <x:f>SUM(K6447:K6448)</x:f>
      </x:c>
    </x:row>
    <x:row r="6451" spans="1:27" customFormat="1" ht="45" customHeight="1">
      <x:c r="A6451" s="36" t="s">
        <x:v>3734</x:v>
      </x:c>
      <x:c r="B6451" s="36" t="s">
        <x:v>562</x:v>
      </x:c>
      <x:c r="C6451" s="37" t="s">
        <x:v>29</x:v>
      </x:c>
      <x:c r="D6451" s="38" t="s">
        <x:v>563</x:v>
      </x:c>
      <x:c r="E6451" s="37" t="s"/>
      <x:c r="F6451" s="37" t="s"/>
      <x:c r="G6451" s="37" t="s"/>
      <x:c r="H6451" s="39" t="s">
        <x:v>1709</x:v>
      </x:c>
      <x:c r="I6451" s="40" t="n">
        <x:v>1</x:v>
      </x:c>
      <x:c r="J6451" s="41" t="s"/>
      <x:c r="K6451" s="42">
        <x:f>ROUND(K6473,2)</x:f>
      </x:c>
      <x:c r="L6451" s="38" t="s">
        <x:v>3735</x:v>
      </x:c>
      <x:c r="M6451" s="37" t="s"/>
      <x:c r="N6451" s="37" t="s"/>
      <x:c r="O6451" s="37" t="s"/>
      <x:c r="P6451" s="37" t="s"/>
      <x:c r="Q6451" s="37" t="s"/>
      <x:c r="R6451" s="37" t="s"/>
      <x:c r="S6451" s="37" t="s"/>
      <x:c r="T6451" s="37" t="s"/>
      <x:c r="U6451" s="37" t="s"/>
      <x:c r="V6451" s="37" t="s"/>
      <x:c r="W6451" s="37" t="s"/>
      <x:c r="X6451" s="37" t="s"/>
      <x:c r="Y6451" s="37" t="s"/>
      <x:c r="Z6451" s="37" t="s"/>
      <x:c r="AA6451" s="37" t="s"/>
    </x:row>
    <x:row r="6452" spans="1:27">
      <x:c r="B6452" s="14" t="s">
        <x:v>1711</x:v>
      </x:c>
    </x:row>
    <x:row r="6453" spans="1:27">
      <x:c r="B6453" s="0" t="s">
        <x:v>1712</x:v>
      </x:c>
      <x:c r="C6453" s="0" t="s">
        <x:v>1713</x:v>
      </x:c>
      <x:c r="D6453" s="0" t="s">
        <x:v>1714</x:v>
      </x:c>
      <x:c r="E6453" s="43" t="n">
        <x:v>0.11</x:v>
      </x:c>
      <x:c r="F6453" s="0" t="s">
        <x:v>1715</x:v>
      </x:c>
      <x:c r="G6453" s="0" t="s">
        <x:v>1716</x:v>
      </x:c>
      <x:c r="H6453" s="44" t="s"/>
      <x:c r="I6453" s="0" t="s">
        <x:v>1717</x:v>
      </x:c>
      <x:c r="J6453" s="45">
        <x:f>ROUND(E6453/I6451* H6453,5)</x:f>
      </x:c>
      <x:c r="K6453" s="46" t="s"/>
    </x:row>
    <x:row r="6454" spans="1:27">
      <x:c r="B6454" s="0" t="s">
        <x:v>1799</x:v>
      </x:c>
      <x:c r="C6454" s="0" t="s">
        <x:v>1713</x:v>
      </x:c>
      <x:c r="D6454" s="0" t="s">
        <x:v>1800</x:v>
      </x:c>
      <x:c r="E6454" s="43" t="n">
        <x:v>0.2</x:v>
      </x:c>
      <x:c r="F6454" s="0" t="s">
        <x:v>1715</x:v>
      </x:c>
      <x:c r="G6454" s="0" t="s">
        <x:v>1716</x:v>
      </x:c>
      <x:c r="H6454" s="44" t="s"/>
      <x:c r="I6454" s="0" t="s">
        <x:v>1717</x:v>
      </x:c>
      <x:c r="J6454" s="45">
        <x:f>ROUND(E6454/I6451* H6454,5)</x:f>
      </x:c>
      <x:c r="K6454" s="46" t="s"/>
    </x:row>
    <x:row r="6455" spans="1:27">
      <x:c r="B6455" s="0" t="s">
        <x:v>1784</x:v>
      </x:c>
      <x:c r="C6455" s="0" t="s">
        <x:v>1713</x:v>
      </x:c>
      <x:c r="D6455" s="0" t="s">
        <x:v>1785</x:v>
      </x:c>
      <x:c r="E6455" s="43" t="n">
        <x:v>0.2</x:v>
      </x:c>
      <x:c r="F6455" s="0" t="s">
        <x:v>1715</x:v>
      </x:c>
      <x:c r="G6455" s="0" t="s">
        <x:v>1716</x:v>
      </x:c>
      <x:c r="H6455" s="44" t="s"/>
      <x:c r="I6455" s="0" t="s">
        <x:v>1717</x:v>
      </x:c>
      <x:c r="J6455" s="45">
        <x:f>ROUND(E6455/I6451* H6455,5)</x:f>
      </x:c>
      <x:c r="K6455" s="46" t="s"/>
    </x:row>
    <x:row r="6456" spans="1:27">
      <x:c r="B6456" s="0" t="s">
        <x:v>1846</x:v>
      </x:c>
      <x:c r="C6456" s="0" t="s">
        <x:v>1713</x:v>
      </x:c>
      <x:c r="D6456" s="0" t="s">
        <x:v>1847</x:v>
      </x:c>
      <x:c r="E6456" s="43" t="n">
        <x:v>0.1</x:v>
      </x:c>
      <x:c r="F6456" s="0" t="s">
        <x:v>1715</x:v>
      </x:c>
      <x:c r="G6456" s="0" t="s">
        <x:v>1716</x:v>
      </x:c>
      <x:c r="H6456" s="44" t="s"/>
      <x:c r="I6456" s="0" t="s">
        <x:v>1717</x:v>
      </x:c>
      <x:c r="J6456" s="45">
        <x:f>ROUND(E6456/I6451* H6456,5)</x:f>
      </x:c>
      <x:c r="K6456" s="46" t="s"/>
    </x:row>
    <x:row r="6457" spans="1:27">
      <x:c r="B6457" s="0" t="s">
        <x:v>1801</x:v>
      </x:c>
      <x:c r="C6457" s="0" t="s">
        <x:v>1713</x:v>
      </x:c>
      <x:c r="D6457" s="0" t="s">
        <x:v>1802</x:v>
      </x:c>
      <x:c r="E6457" s="43" t="n">
        <x:v>0.2</x:v>
      </x:c>
      <x:c r="F6457" s="0" t="s">
        <x:v>1715</x:v>
      </x:c>
      <x:c r="G6457" s="0" t="s">
        <x:v>1716</x:v>
      </x:c>
      <x:c r="H6457" s="44" t="s"/>
      <x:c r="I6457" s="0" t="s">
        <x:v>1717</x:v>
      </x:c>
      <x:c r="J6457" s="45">
        <x:f>ROUND(E6457/I6451* H6457,5)</x:f>
      </x:c>
      <x:c r="K6457" s="46" t="s"/>
    </x:row>
    <x:row r="6458" spans="1:27">
      <x:c r="D6458" s="47" t="s">
        <x:v>1718</x:v>
      </x:c>
      <x:c r="E6458" s="46" t="s"/>
      <x:c r="H6458" s="46" t="s"/>
      <x:c r="K6458" s="44">
        <x:f>SUM(J6453:J6457)</x:f>
      </x:c>
    </x:row>
    <x:row r="6459" spans="1:27">
      <x:c r="B6459" s="14" t="s">
        <x:v>1719</x:v>
      </x:c>
      <x:c r="E6459" s="46" t="s"/>
      <x:c r="H6459" s="46" t="s"/>
      <x:c r="K6459" s="46" t="s"/>
    </x:row>
    <x:row r="6460" spans="1:27">
      <x:c r="B6460" s="0" t="s">
        <x:v>2449</x:v>
      </x:c>
      <x:c r="C6460" s="0" t="s">
        <x:v>1713</x:v>
      </x:c>
      <x:c r="D6460" s="0" t="s">
        <x:v>2450</x:v>
      </x:c>
      <x:c r="E6460" s="43" t="n">
        <x:v>0.0422</x:v>
      </x:c>
      <x:c r="F6460" s="0" t="s">
        <x:v>1715</x:v>
      </x:c>
      <x:c r="G6460" s="0" t="s">
        <x:v>1716</x:v>
      </x:c>
      <x:c r="H6460" s="44" t="s"/>
      <x:c r="I6460" s="0" t="s">
        <x:v>1717</x:v>
      </x:c>
      <x:c r="J6460" s="45">
        <x:f>ROUND(E6460/I6451* H6460,5)</x:f>
      </x:c>
      <x:c r="K6460" s="46" t="s"/>
    </x:row>
    <x:row r="6461" spans="1:27">
      <x:c r="B6461" s="0" t="s">
        <x:v>2698</x:v>
      </x:c>
      <x:c r="C6461" s="0" t="s">
        <x:v>1713</x:v>
      </x:c>
      <x:c r="D6461" s="0" t="s">
        <x:v>2699</x:v>
      </x:c>
      <x:c r="E6461" s="43" t="n">
        <x:v>0.11</x:v>
      </x:c>
      <x:c r="F6461" s="0" t="s">
        <x:v>1715</x:v>
      </x:c>
      <x:c r="G6461" s="0" t="s">
        <x:v>1716</x:v>
      </x:c>
      <x:c r="H6461" s="44" t="s"/>
      <x:c r="I6461" s="0" t="s">
        <x:v>1717</x:v>
      </x:c>
      <x:c r="J6461" s="45">
        <x:f>ROUND(E6461/I6451* H6461,5)</x:f>
      </x:c>
      <x:c r="K6461" s="46" t="s"/>
    </x:row>
    <x:row r="6462" spans="1:27">
      <x:c r="D6462" s="47" t="s">
        <x:v>1722</x:v>
      </x:c>
      <x:c r="E6462" s="46" t="s"/>
      <x:c r="H6462" s="46" t="s"/>
      <x:c r="K6462" s="44">
        <x:f>SUM(J6460:J6461)</x:f>
      </x:c>
    </x:row>
    <x:row r="6463" spans="1:27">
      <x:c r="B6463" s="14" t="s">
        <x:v>1723</x:v>
      </x:c>
      <x:c r="E6463" s="46" t="s"/>
      <x:c r="H6463" s="46" t="s"/>
      <x:c r="K6463" s="46" t="s"/>
    </x:row>
    <x:row r="6464" spans="1:27">
      <x:c r="B6464" s="0" t="s">
        <x:v>3732</x:v>
      </x:c>
      <x:c r="C6464" s="0" t="s">
        <x:v>1376</x:v>
      </x:c>
      <x:c r="D6464" s="0" t="s">
        <x:v>3733</x:v>
      </x:c>
      <x:c r="E6464" s="43" t="n">
        <x:v>0.62478</x:v>
      </x:c>
      <x:c r="G6464" s="0" t="s">
        <x:v>1716</x:v>
      </x:c>
      <x:c r="H6464" s="44" t="s"/>
      <x:c r="I6464" s="0" t="s">
        <x:v>1717</x:v>
      </x:c>
      <x:c r="J6464" s="45">
        <x:f>ROUND(E6464* H6464,5)</x:f>
      </x:c>
      <x:c r="K6464" s="46" t="s"/>
    </x:row>
    <x:row r="6465" spans="1:27">
      <x:c r="B6465" s="0" t="s">
        <x:v>3653</x:v>
      </x:c>
      <x:c r="C6465" s="0" t="s">
        <x:v>14</x:v>
      </x:c>
      <x:c r="D6465" s="0" t="s">
        <x:v>3654</x:v>
      </x:c>
      <x:c r="E6465" s="43" t="n">
        <x:v>1</x:v>
      </x:c>
      <x:c r="G6465" s="0" t="s">
        <x:v>1716</x:v>
      </x:c>
      <x:c r="H6465" s="44" t="s"/>
      <x:c r="I6465" s="0" t="s">
        <x:v>1717</x:v>
      </x:c>
      <x:c r="J6465" s="45">
        <x:f>ROUND(E6465* H6465,5)</x:f>
      </x:c>
      <x:c r="K6465" s="46" t="s"/>
    </x:row>
    <x:row r="6466" spans="1:27">
      <x:c r="B6466" s="0" t="s">
        <x:v>3736</x:v>
      </x:c>
      <x:c r="C6466" s="0" t="s">
        <x:v>29</x:v>
      </x:c>
      <x:c r="D6466" s="0" t="s">
        <x:v>3737</x:v>
      </x:c>
      <x:c r="E6466" s="43" t="n">
        <x:v>1.2</x:v>
      </x:c>
      <x:c r="G6466" s="0" t="s">
        <x:v>1716</x:v>
      </x:c>
      <x:c r="H6466" s="44" t="s"/>
      <x:c r="I6466" s="0" t="s">
        <x:v>1717</x:v>
      </x:c>
      <x:c r="J6466" s="45">
        <x:f>ROUND(E6466* H6466,5)</x:f>
      </x:c>
      <x:c r="K6466" s="46" t="s"/>
    </x:row>
    <x:row r="6467" spans="1:27">
      <x:c r="B6467" s="0" t="s">
        <x:v>3651</x:v>
      </x:c>
      <x:c r="C6467" s="0" t="s">
        <x:v>14</x:v>
      </x:c>
      <x:c r="D6467" s="0" t="s">
        <x:v>3652</x:v>
      </x:c>
      <x:c r="E6467" s="43" t="n">
        <x:v>0.33</x:v>
      </x:c>
      <x:c r="G6467" s="0" t="s">
        <x:v>1716</x:v>
      </x:c>
      <x:c r="H6467" s="44" t="s"/>
      <x:c r="I6467" s="0" t="s">
        <x:v>1717</x:v>
      </x:c>
      <x:c r="J6467" s="45">
        <x:f>ROUND(E6467* H6467,5)</x:f>
      </x:c>
      <x:c r="K6467" s="46" t="s"/>
    </x:row>
    <x:row r="6468" spans="1:27">
      <x:c r="D6468" s="47" t="s">
        <x:v>1732</x:v>
      </x:c>
      <x:c r="E6468" s="46" t="s"/>
      <x:c r="H6468" s="46" t="s"/>
      <x:c r="K6468" s="44">
        <x:f>SUM(J6464:J6467)</x:f>
      </x:c>
    </x:row>
    <x:row r="6469" spans="1:27">
      <x:c r="E6469" s="46" t="s"/>
      <x:c r="H6469" s="46" t="s"/>
      <x:c r="K6469" s="46" t="s"/>
    </x:row>
    <x:row r="6470" spans="1:27">
      <x:c r="D6470" s="47" t="s">
        <x:v>1734</x:v>
      </x:c>
      <x:c r="E6470" s="46" t="s"/>
      <x:c r="H6470" s="46" t="n">
        <x:v>1.5</x:v>
      </x:c>
      <x:c r="I6470" s="0" t="s">
        <x:v>1735</x:v>
      </x:c>
      <x:c r="J6470" s="0">
        <x:f>ROUND(H6470/100*K6458,5)</x:f>
      </x:c>
      <x:c r="K6470" s="46" t="s"/>
    </x:row>
    <x:row r="6471" spans="1:27">
      <x:c r="D6471" s="47" t="s">
        <x:v>1733</x:v>
      </x:c>
      <x:c r="E6471" s="46" t="s"/>
      <x:c r="H6471" s="46" t="s"/>
      <x:c r="K6471" s="48">
        <x:f>SUM(J6452:J6470)</x:f>
      </x:c>
    </x:row>
    <x:row r="6472" spans="1:27">
      <x:c r="D6472" s="47" t="s">
        <x:v>1804</x:v>
      </x:c>
      <x:c r="E6472" s="46" t="s"/>
      <x:c r="H6472" s="46" t="n">
        <x:v>5</x:v>
      </x:c>
      <x:c r="I6472" s="0" t="s">
        <x:v>1735</x:v>
      </x:c>
      <x:c r="K6472" s="44">
        <x:f>ROUND(H6472/100*K6471,5)</x:f>
      </x:c>
    </x:row>
    <x:row r="6473" spans="1:27">
      <x:c r="D6473" s="47" t="s">
        <x:v>1736</x:v>
      </x:c>
      <x:c r="E6473" s="46" t="s"/>
      <x:c r="H6473" s="46" t="s"/>
      <x:c r="K6473" s="48">
        <x:f>SUM(K6471:K6472)</x:f>
      </x:c>
    </x:row>
    <x:row r="6475" spans="1:27" customFormat="1" ht="45" customHeight="1">
      <x:c r="A6475" s="36" t="s">
        <x:v>3738</x:v>
      </x:c>
      <x:c r="B6475" s="36" t="s">
        <x:v>574</x:v>
      </x:c>
      <x:c r="C6475" s="37" t="s">
        <x:v>29</x:v>
      </x:c>
      <x:c r="D6475" s="38" t="s">
        <x:v>575</x:v>
      </x:c>
      <x:c r="E6475" s="37" t="s"/>
      <x:c r="F6475" s="37" t="s"/>
      <x:c r="G6475" s="37" t="s"/>
      <x:c r="H6475" s="39" t="s">
        <x:v>1709</x:v>
      </x:c>
      <x:c r="I6475" s="40" t="n">
        <x:v>1</x:v>
      </x:c>
      <x:c r="J6475" s="41" t="s"/>
      <x:c r="K6475" s="42">
        <x:f>ROUND(K6490,2)</x:f>
      </x:c>
      <x:c r="L6475" s="38" t="s">
        <x:v>3739</x:v>
      </x:c>
      <x:c r="M6475" s="37" t="s"/>
      <x:c r="N6475" s="37" t="s"/>
      <x:c r="O6475" s="37" t="s"/>
      <x:c r="P6475" s="37" t="s"/>
      <x:c r="Q6475" s="37" t="s"/>
      <x:c r="R6475" s="37" t="s"/>
      <x:c r="S6475" s="37" t="s"/>
      <x:c r="T6475" s="37" t="s"/>
      <x:c r="U6475" s="37" t="s"/>
      <x:c r="V6475" s="37" t="s"/>
      <x:c r="W6475" s="37" t="s"/>
      <x:c r="X6475" s="37" t="s"/>
      <x:c r="Y6475" s="37" t="s"/>
      <x:c r="Z6475" s="37" t="s"/>
      <x:c r="AA6475" s="37" t="s"/>
    </x:row>
    <x:row r="6476" spans="1:27">
      <x:c r="B6476" s="14" t="s">
        <x:v>1711</x:v>
      </x:c>
    </x:row>
    <x:row r="6477" spans="1:27">
      <x:c r="B6477" s="0" t="s">
        <x:v>1801</x:v>
      </x:c>
      <x:c r="C6477" s="0" t="s">
        <x:v>1713</x:v>
      </x:c>
      <x:c r="D6477" s="0" t="s">
        <x:v>1802</x:v>
      </x:c>
      <x:c r="E6477" s="43" t="n">
        <x:v>0.3</x:v>
      </x:c>
      <x:c r="F6477" s="0" t="s">
        <x:v>1715</x:v>
      </x:c>
      <x:c r="G6477" s="0" t="s">
        <x:v>1716</x:v>
      </x:c>
      <x:c r="H6477" s="44" t="s"/>
      <x:c r="I6477" s="0" t="s">
        <x:v>1717</x:v>
      </x:c>
      <x:c r="J6477" s="45">
        <x:f>ROUND(E6477/I6475* H6477,5)</x:f>
      </x:c>
      <x:c r="K6477" s="46" t="s"/>
    </x:row>
    <x:row r="6478" spans="1:27">
      <x:c r="B6478" s="0" t="s">
        <x:v>1799</x:v>
      </x:c>
      <x:c r="C6478" s="0" t="s">
        <x:v>1713</x:v>
      </x:c>
      <x:c r="D6478" s="0" t="s">
        <x:v>1800</x:v>
      </x:c>
      <x:c r="E6478" s="43" t="n">
        <x:v>0.6</x:v>
      </x:c>
      <x:c r="F6478" s="0" t="s">
        <x:v>1715</x:v>
      </x:c>
      <x:c r="G6478" s="0" t="s">
        <x:v>1716</x:v>
      </x:c>
      <x:c r="H6478" s="44" t="s"/>
      <x:c r="I6478" s="0" t="s">
        <x:v>1717</x:v>
      </x:c>
      <x:c r="J6478" s="45">
        <x:f>ROUND(E6478/I6475* H6478,5)</x:f>
      </x:c>
      <x:c r="K6478" s="46" t="s"/>
    </x:row>
    <x:row r="6479" spans="1:27">
      <x:c r="D6479" s="47" t="s">
        <x:v>1718</x:v>
      </x:c>
      <x:c r="E6479" s="46" t="s"/>
      <x:c r="H6479" s="46" t="s"/>
      <x:c r="K6479" s="44">
        <x:f>SUM(J6477:J6478)</x:f>
      </x:c>
    </x:row>
    <x:row r="6480" spans="1:27">
      <x:c r="B6480" s="14" t="s">
        <x:v>1723</x:v>
      </x:c>
      <x:c r="E6480" s="46" t="s"/>
      <x:c r="H6480" s="46" t="s"/>
      <x:c r="K6480" s="46" t="s"/>
    </x:row>
    <x:row r="6481" spans="1:27">
      <x:c r="B6481" s="0" t="s">
        <x:v>3675</x:v>
      </x:c>
      <x:c r="C6481" s="0" t="s">
        <x:v>29</x:v>
      </x:c>
      <x:c r="D6481" s="0" t="s">
        <x:v>3676</x:v>
      </x:c>
      <x:c r="E6481" s="43" t="n">
        <x:v>1.2</x:v>
      </x:c>
      <x:c r="G6481" s="0" t="s">
        <x:v>1716</x:v>
      </x:c>
      <x:c r="H6481" s="44" t="s"/>
      <x:c r="I6481" s="0" t="s">
        <x:v>1717</x:v>
      </x:c>
      <x:c r="J6481" s="45">
        <x:f>ROUND(E6481* H6481,5)</x:f>
      </x:c>
      <x:c r="K6481" s="46" t="s"/>
    </x:row>
    <x:row r="6482" spans="1:27">
      <x:c r="B6482" s="0" t="s">
        <x:v>3663</x:v>
      </x:c>
      <x:c r="C6482" s="0" t="s">
        <x:v>14</x:v>
      </x:c>
      <x:c r="D6482" s="0" t="s">
        <x:v>3664</x:v>
      </x:c>
      <x:c r="E6482" s="43" t="n">
        <x:v>1</x:v>
      </x:c>
      <x:c r="G6482" s="0" t="s">
        <x:v>1716</x:v>
      </x:c>
      <x:c r="H6482" s="44" t="s"/>
      <x:c r="I6482" s="0" t="s">
        <x:v>1717</x:v>
      </x:c>
      <x:c r="J6482" s="45">
        <x:f>ROUND(E6482* H6482,5)</x:f>
      </x:c>
      <x:c r="K6482" s="46" t="s"/>
    </x:row>
    <x:row r="6483" spans="1:27">
      <x:c r="B6483" s="0" t="s">
        <x:v>3740</x:v>
      </x:c>
      <x:c r="C6483" s="0" t="s">
        <x:v>14</x:v>
      </x:c>
      <x:c r="D6483" s="0" t="s">
        <x:v>3741</x:v>
      </x:c>
      <x:c r="E6483" s="43" t="n">
        <x:v>0.66</x:v>
      </x:c>
      <x:c r="G6483" s="0" t="s">
        <x:v>1716</x:v>
      </x:c>
      <x:c r="H6483" s="44" t="s"/>
      <x:c r="I6483" s="0" t="s">
        <x:v>1717</x:v>
      </x:c>
      <x:c r="J6483" s="45">
        <x:f>ROUND(E6483* H6483,5)</x:f>
      </x:c>
      <x:c r="K6483" s="46" t="s"/>
    </x:row>
    <x:row r="6484" spans="1:27">
      <x:c r="B6484" s="0" t="s">
        <x:v>3661</x:v>
      </x:c>
      <x:c r="C6484" s="0" t="s">
        <x:v>14</x:v>
      </x:c>
      <x:c r="D6484" s="0" t="s">
        <x:v>3662</x:v>
      </x:c>
      <x:c r="E6484" s="43" t="n">
        <x:v>0.33</x:v>
      </x:c>
      <x:c r="G6484" s="0" t="s">
        <x:v>1716</x:v>
      </x:c>
      <x:c r="H6484" s="44" t="s"/>
      <x:c r="I6484" s="0" t="s">
        <x:v>1717</x:v>
      </x:c>
      <x:c r="J6484" s="45">
        <x:f>ROUND(E6484* H6484,5)</x:f>
      </x:c>
      <x:c r="K6484" s="46" t="s"/>
    </x:row>
    <x:row r="6485" spans="1:27">
      <x:c r="D6485" s="47" t="s">
        <x:v>1732</x:v>
      </x:c>
      <x:c r="E6485" s="46" t="s"/>
      <x:c r="H6485" s="46" t="s"/>
      <x:c r="K6485" s="44">
        <x:f>SUM(J6481:J6484)</x:f>
      </x:c>
    </x:row>
    <x:row r="6486" spans="1:27">
      <x:c r="E6486" s="46" t="s"/>
      <x:c r="H6486" s="46" t="s"/>
      <x:c r="K6486" s="46" t="s"/>
    </x:row>
    <x:row r="6487" spans="1:27">
      <x:c r="D6487" s="47" t="s">
        <x:v>1734</x:v>
      </x:c>
      <x:c r="E6487" s="46" t="s"/>
      <x:c r="H6487" s="46" t="n">
        <x:v>1.5</x:v>
      </x:c>
      <x:c r="I6487" s="0" t="s">
        <x:v>1735</x:v>
      </x:c>
      <x:c r="J6487" s="0">
        <x:f>ROUND(H6487/100*K6479,5)</x:f>
      </x:c>
      <x:c r="K6487" s="46" t="s"/>
    </x:row>
    <x:row r="6488" spans="1:27">
      <x:c r="D6488" s="47" t="s">
        <x:v>1733</x:v>
      </x:c>
      <x:c r="E6488" s="46" t="s"/>
      <x:c r="H6488" s="46" t="s"/>
      <x:c r="K6488" s="48">
        <x:f>SUM(J6476:J6487)</x:f>
      </x:c>
    </x:row>
    <x:row r="6489" spans="1:27">
      <x:c r="D6489" s="47" t="s">
        <x:v>1804</x:v>
      </x:c>
      <x:c r="E6489" s="46" t="s"/>
      <x:c r="H6489" s="46" t="n">
        <x:v>5</x:v>
      </x:c>
      <x:c r="I6489" s="0" t="s">
        <x:v>1735</x:v>
      </x:c>
      <x:c r="K6489" s="44">
        <x:f>ROUND(H6489/100*K6488,5)</x:f>
      </x:c>
    </x:row>
    <x:row r="6490" spans="1:27">
      <x:c r="D6490" s="47" t="s">
        <x:v>1736</x:v>
      </x:c>
      <x:c r="E6490" s="46" t="s"/>
      <x:c r="H6490" s="46" t="s"/>
      <x:c r="K6490" s="48">
        <x:f>SUM(K6488:K6489)</x:f>
      </x:c>
    </x:row>
    <x:row r="6492" spans="1:27" customFormat="1" ht="45" customHeight="1">
      <x:c r="A6492" s="36" t="s">
        <x:v>3742</x:v>
      </x:c>
      <x:c r="B6492" s="36" t="s">
        <x:v>576</x:v>
      </x:c>
      <x:c r="C6492" s="37" t="s">
        <x:v>29</x:v>
      </x:c>
      <x:c r="D6492" s="38" t="s">
        <x:v>577</x:v>
      </x:c>
      <x:c r="E6492" s="37" t="s"/>
      <x:c r="F6492" s="37" t="s"/>
      <x:c r="G6492" s="37" t="s"/>
      <x:c r="H6492" s="39" t="s">
        <x:v>1709</x:v>
      </x:c>
      <x:c r="I6492" s="40" t="n">
        <x:v>1</x:v>
      </x:c>
      <x:c r="J6492" s="41" t="s"/>
      <x:c r="K6492" s="42">
        <x:f>ROUND(K6507,2)</x:f>
      </x:c>
      <x:c r="L6492" s="38" t="s">
        <x:v>3743</x:v>
      </x:c>
      <x:c r="M6492" s="37" t="s"/>
      <x:c r="N6492" s="37" t="s"/>
      <x:c r="O6492" s="37" t="s"/>
      <x:c r="P6492" s="37" t="s"/>
      <x:c r="Q6492" s="37" t="s"/>
      <x:c r="R6492" s="37" t="s"/>
      <x:c r="S6492" s="37" t="s"/>
      <x:c r="T6492" s="37" t="s"/>
      <x:c r="U6492" s="37" t="s"/>
      <x:c r="V6492" s="37" t="s"/>
      <x:c r="W6492" s="37" t="s"/>
      <x:c r="X6492" s="37" t="s"/>
      <x:c r="Y6492" s="37" t="s"/>
      <x:c r="Z6492" s="37" t="s"/>
      <x:c r="AA6492" s="37" t="s"/>
    </x:row>
    <x:row r="6493" spans="1:27">
      <x:c r="B6493" s="14" t="s">
        <x:v>1711</x:v>
      </x:c>
    </x:row>
    <x:row r="6494" spans="1:27">
      <x:c r="B6494" s="0" t="s">
        <x:v>1801</x:v>
      </x:c>
      <x:c r="C6494" s="0" t="s">
        <x:v>1713</x:v>
      </x:c>
      <x:c r="D6494" s="0" t="s">
        <x:v>1802</x:v>
      </x:c>
      <x:c r="E6494" s="43" t="n">
        <x:v>0.3</x:v>
      </x:c>
      <x:c r="F6494" s="0" t="s">
        <x:v>1715</x:v>
      </x:c>
      <x:c r="G6494" s="0" t="s">
        <x:v>1716</x:v>
      </x:c>
      <x:c r="H6494" s="44" t="s"/>
      <x:c r="I6494" s="0" t="s">
        <x:v>1717</x:v>
      </x:c>
      <x:c r="J6494" s="45">
        <x:f>ROUND(E6494/I6492* H6494,5)</x:f>
      </x:c>
      <x:c r="K6494" s="46" t="s"/>
    </x:row>
    <x:row r="6495" spans="1:27">
      <x:c r="B6495" s="0" t="s">
        <x:v>1799</x:v>
      </x:c>
      <x:c r="C6495" s="0" t="s">
        <x:v>1713</x:v>
      </x:c>
      <x:c r="D6495" s="0" t="s">
        <x:v>1800</x:v>
      </x:c>
      <x:c r="E6495" s="43" t="n">
        <x:v>0.6</x:v>
      </x:c>
      <x:c r="F6495" s="0" t="s">
        <x:v>1715</x:v>
      </x:c>
      <x:c r="G6495" s="0" t="s">
        <x:v>1716</x:v>
      </x:c>
      <x:c r="H6495" s="44" t="s"/>
      <x:c r="I6495" s="0" t="s">
        <x:v>1717</x:v>
      </x:c>
      <x:c r="J6495" s="45">
        <x:f>ROUND(E6495/I6492* H6495,5)</x:f>
      </x:c>
      <x:c r="K6495" s="46" t="s"/>
    </x:row>
    <x:row r="6496" spans="1:27">
      <x:c r="D6496" s="47" t="s">
        <x:v>1718</x:v>
      </x:c>
      <x:c r="E6496" s="46" t="s"/>
      <x:c r="H6496" s="46" t="s"/>
      <x:c r="K6496" s="44">
        <x:f>SUM(J6494:J6495)</x:f>
      </x:c>
    </x:row>
    <x:row r="6497" spans="1:27">
      <x:c r="B6497" s="14" t="s">
        <x:v>1723</x:v>
      </x:c>
      <x:c r="E6497" s="46" t="s"/>
      <x:c r="H6497" s="46" t="s"/>
      <x:c r="K6497" s="46" t="s"/>
    </x:row>
    <x:row r="6498" spans="1:27">
      <x:c r="B6498" s="0" t="s">
        <x:v>3645</x:v>
      </x:c>
      <x:c r="C6498" s="0" t="s">
        <x:v>14</x:v>
      </x:c>
      <x:c r="D6498" s="0" t="s">
        <x:v>3646</x:v>
      </x:c>
      <x:c r="E6498" s="43" t="n">
        <x:v>1</x:v>
      </x:c>
      <x:c r="G6498" s="0" t="s">
        <x:v>1716</x:v>
      </x:c>
      <x:c r="H6498" s="44" t="s"/>
      <x:c r="I6498" s="0" t="s">
        <x:v>1717</x:v>
      </x:c>
      <x:c r="J6498" s="45">
        <x:f>ROUND(E6498* H6498,5)</x:f>
      </x:c>
      <x:c r="K6498" s="46" t="s"/>
    </x:row>
    <x:row r="6499" spans="1:27">
      <x:c r="B6499" s="0" t="s">
        <x:v>3740</x:v>
      </x:c>
      <x:c r="C6499" s="0" t="s">
        <x:v>14</x:v>
      </x:c>
      <x:c r="D6499" s="0" t="s">
        <x:v>3741</x:v>
      </x:c>
      <x:c r="E6499" s="43" t="n">
        <x:v>0.66</x:v>
      </x:c>
      <x:c r="G6499" s="0" t="s">
        <x:v>1716</x:v>
      </x:c>
      <x:c r="H6499" s="44" t="s"/>
      <x:c r="I6499" s="0" t="s">
        <x:v>1717</x:v>
      </x:c>
      <x:c r="J6499" s="45">
        <x:f>ROUND(E6499* H6499,5)</x:f>
      </x:c>
      <x:c r="K6499" s="46" t="s"/>
    </x:row>
    <x:row r="6500" spans="1:27">
      <x:c r="B6500" s="0" t="s">
        <x:v>3744</x:v>
      </x:c>
      <x:c r="C6500" s="0" t="s">
        <x:v>29</x:v>
      </x:c>
      <x:c r="D6500" s="0" t="s">
        <x:v>3745</x:v>
      </x:c>
      <x:c r="E6500" s="43" t="n">
        <x:v>1.2</x:v>
      </x:c>
      <x:c r="G6500" s="0" t="s">
        <x:v>1716</x:v>
      </x:c>
      <x:c r="H6500" s="44" t="s"/>
      <x:c r="I6500" s="0" t="s">
        <x:v>1717</x:v>
      </x:c>
      <x:c r="J6500" s="45">
        <x:f>ROUND(E6500* H6500,5)</x:f>
      </x:c>
      <x:c r="K6500" s="46" t="s"/>
    </x:row>
    <x:row r="6501" spans="1:27">
      <x:c r="B6501" s="0" t="s">
        <x:v>3641</x:v>
      </x:c>
      <x:c r="C6501" s="0" t="s">
        <x:v>14</x:v>
      </x:c>
      <x:c r="D6501" s="0" t="s">
        <x:v>3642</x:v>
      </x:c>
      <x:c r="E6501" s="43" t="n">
        <x:v>0.33</x:v>
      </x:c>
      <x:c r="G6501" s="0" t="s">
        <x:v>1716</x:v>
      </x:c>
      <x:c r="H6501" s="44" t="s"/>
      <x:c r="I6501" s="0" t="s">
        <x:v>1717</x:v>
      </x:c>
      <x:c r="J6501" s="45">
        <x:f>ROUND(E6501* H6501,5)</x:f>
      </x:c>
      <x:c r="K6501" s="46" t="s"/>
    </x:row>
    <x:row r="6502" spans="1:27">
      <x:c r="D6502" s="47" t="s">
        <x:v>1732</x:v>
      </x:c>
      <x:c r="E6502" s="46" t="s"/>
      <x:c r="H6502" s="46" t="s"/>
      <x:c r="K6502" s="44">
        <x:f>SUM(J6498:J6501)</x:f>
      </x:c>
    </x:row>
    <x:row r="6503" spans="1:27">
      <x:c r="E6503" s="46" t="s"/>
      <x:c r="H6503" s="46" t="s"/>
      <x:c r="K6503" s="46" t="s"/>
    </x:row>
    <x:row r="6504" spans="1:27">
      <x:c r="D6504" s="47" t="s">
        <x:v>1734</x:v>
      </x:c>
      <x:c r="E6504" s="46" t="s"/>
      <x:c r="H6504" s="46" t="n">
        <x:v>1.5</x:v>
      </x:c>
      <x:c r="I6504" s="0" t="s">
        <x:v>1735</x:v>
      </x:c>
      <x:c r="J6504" s="0">
        <x:f>ROUND(H6504/100*K6496,5)</x:f>
      </x:c>
      <x:c r="K6504" s="46" t="s"/>
    </x:row>
    <x:row r="6505" spans="1:27">
      <x:c r="D6505" s="47" t="s">
        <x:v>1733</x:v>
      </x:c>
      <x:c r="E6505" s="46" t="s"/>
      <x:c r="H6505" s="46" t="s"/>
      <x:c r="K6505" s="48">
        <x:f>SUM(J6493:J6504)</x:f>
      </x:c>
    </x:row>
    <x:row r="6506" spans="1:27">
      <x:c r="D6506" s="47" t="s">
        <x:v>1804</x:v>
      </x:c>
      <x:c r="E6506" s="46" t="s"/>
      <x:c r="H6506" s="46" t="n">
        <x:v>5</x:v>
      </x:c>
      <x:c r="I6506" s="0" t="s">
        <x:v>1735</x:v>
      </x:c>
      <x:c r="K6506" s="44">
        <x:f>ROUND(H6506/100*K6505,5)</x:f>
      </x:c>
    </x:row>
    <x:row r="6507" spans="1:27">
      <x:c r="D6507" s="47" t="s">
        <x:v>1736</x:v>
      </x:c>
      <x:c r="E6507" s="46" t="s"/>
      <x:c r="H6507" s="46" t="s"/>
      <x:c r="K6507" s="48">
        <x:f>SUM(K6505:K6506)</x:f>
      </x:c>
    </x:row>
    <x:row r="6509" spans="1:27" customFormat="1" ht="45" customHeight="1">
      <x:c r="A6509" s="36" t="s">
        <x:v>3746</x:v>
      </x:c>
      <x:c r="B6509" s="36" t="s">
        <x:v>572</x:v>
      </x:c>
      <x:c r="C6509" s="37" t="s">
        <x:v>29</x:v>
      </x:c>
      <x:c r="D6509" s="38" t="s">
        <x:v>573</x:v>
      </x:c>
      <x:c r="E6509" s="37" t="s"/>
      <x:c r="F6509" s="37" t="s"/>
      <x:c r="G6509" s="37" t="s"/>
      <x:c r="H6509" s="39" t="s">
        <x:v>1709</x:v>
      </x:c>
      <x:c r="I6509" s="40" t="n">
        <x:v>1</x:v>
      </x:c>
      <x:c r="J6509" s="41" t="s"/>
      <x:c r="K6509" s="42">
        <x:f>ROUND(K6524,2)</x:f>
      </x:c>
      <x:c r="L6509" s="38" t="s">
        <x:v>3747</x:v>
      </x:c>
      <x:c r="M6509" s="37" t="s"/>
      <x:c r="N6509" s="37" t="s"/>
      <x:c r="O6509" s="37" t="s"/>
      <x:c r="P6509" s="37" t="s"/>
      <x:c r="Q6509" s="37" t="s"/>
      <x:c r="R6509" s="37" t="s"/>
      <x:c r="S6509" s="37" t="s"/>
      <x:c r="T6509" s="37" t="s"/>
      <x:c r="U6509" s="37" t="s"/>
      <x:c r="V6509" s="37" t="s"/>
      <x:c r="W6509" s="37" t="s"/>
      <x:c r="X6509" s="37" t="s"/>
      <x:c r="Y6509" s="37" t="s"/>
      <x:c r="Z6509" s="37" t="s"/>
      <x:c r="AA6509" s="37" t="s"/>
    </x:row>
    <x:row r="6510" spans="1:27">
      <x:c r="B6510" s="14" t="s">
        <x:v>1711</x:v>
      </x:c>
    </x:row>
    <x:row r="6511" spans="1:27">
      <x:c r="B6511" s="0" t="s">
        <x:v>1801</x:v>
      </x:c>
      <x:c r="C6511" s="0" t="s">
        <x:v>1713</x:v>
      </x:c>
      <x:c r="D6511" s="0" t="s">
        <x:v>1802</x:v>
      </x:c>
      <x:c r="E6511" s="43" t="n">
        <x:v>0.3</x:v>
      </x:c>
      <x:c r="F6511" s="0" t="s">
        <x:v>1715</x:v>
      </x:c>
      <x:c r="G6511" s="0" t="s">
        <x:v>1716</x:v>
      </x:c>
      <x:c r="H6511" s="44" t="s"/>
      <x:c r="I6511" s="0" t="s">
        <x:v>1717</x:v>
      </x:c>
      <x:c r="J6511" s="45">
        <x:f>ROUND(E6511/I6509* H6511,5)</x:f>
      </x:c>
      <x:c r="K6511" s="46" t="s"/>
    </x:row>
    <x:row r="6512" spans="1:27">
      <x:c r="B6512" s="0" t="s">
        <x:v>1799</x:v>
      </x:c>
      <x:c r="C6512" s="0" t="s">
        <x:v>1713</x:v>
      </x:c>
      <x:c r="D6512" s="0" t="s">
        <x:v>1800</x:v>
      </x:c>
      <x:c r="E6512" s="43" t="n">
        <x:v>0.6</x:v>
      </x:c>
      <x:c r="F6512" s="0" t="s">
        <x:v>1715</x:v>
      </x:c>
      <x:c r="G6512" s="0" t="s">
        <x:v>1716</x:v>
      </x:c>
      <x:c r="H6512" s="44" t="s"/>
      <x:c r="I6512" s="0" t="s">
        <x:v>1717</x:v>
      </x:c>
      <x:c r="J6512" s="45">
        <x:f>ROUND(E6512/I6509* H6512,5)</x:f>
      </x:c>
      <x:c r="K6512" s="46" t="s"/>
    </x:row>
    <x:row r="6513" spans="1:27">
      <x:c r="D6513" s="47" t="s">
        <x:v>1718</x:v>
      </x:c>
      <x:c r="E6513" s="46" t="s"/>
      <x:c r="H6513" s="46" t="s"/>
      <x:c r="K6513" s="44">
        <x:f>SUM(J6511:J6512)</x:f>
      </x:c>
    </x:row>
    <x:row r="6514" spans="1:27">
      <x:c r="B6514" s="14" t="s">
        <x:v>1723</x:v>
      </x:c>
      <x:c r="E6514" s="46" t="s"/>
      <x:c r="H6514" s="46" t="s"/>
      <x:c r="K6514" s="46" t="s"/>
    </x:row>
    <x:row r="6515" spans="1:27">
      <x:c r="B6515" s="0" t="s">
        <x:v>3748</x:v>
      </x:c>
      <x:c r="C6515" s="0" t="s">
        <x:v>14</x:v>
      </x:c>
      <x:c r="D6515" s="0" t="s">
        <x:v>3749</x:v>
      </x:c>
      <x:c r="E6515" s="43" t="n">
        <x:v>0.33</x:v>
      </x:c>
      <x:c r="G6515" s="0" t="s">
        <x:v>1716</x:v>
      </x:c>
      <x:c r="H6515" s="44" t="s"/>
      <x:c r="I6515" s="0" t="s">
        <x:v>1717</x:v>
      </x:c>
      <x:c r="J6515" s="45">
        <x:f>ROUND(E6515* H6515,5)</x:f>
      </x:c>
      <x:c r="K6515" s="46" t="s"/>
    </x:row>
    <x:row r="6516" spans="1:27">
      <x:c r="B6516" s="0" t="s">
        <x:v>3750</x:v>
      </x:c>
      <x:c r="C6516" s="0" t="s">
        <x:v>14</x:v>
      </x:c>
      <x:c r="D6516" s="0" t="s">
        <x:v>3751</x:v>
      </x:c>
      <x:c r="E6516" s="43" t="n">
        <x:v>1</x:v>
      </x:c>
      <x:c r="G6516" s="0" t="s">
        <x:v>1716</x:v>
      </x:c>
      <x:c r="H6516" s="44" t="s"/>
      <x:c r="I6516" s="0" t="s">
        <x:v>1717</x:v>
      </x:c>
      <x:c r="J6516" s="45">
        <x:f>ROUND(E6516* H6516,5)</x:f>
      </x:c>
      <x:c r="K6516" s="46" t="s"/>
    </x:row>
    <x:row r="6517" spans="1:27">
      <x:c r="B6517" s="0" t="s">
        <x:v>3752</x:v>
      </x:c>
      <x:c r="C6517" s="0" t="s">
        <x:v>29</x:v>
      </x:c>
      <x:c r="D6517" s="0" t="s">
        <x:v>3753</x:v>
      </x:c>
      <x:c r="E6517" s="43" t="n">
        <x:v>1.2</x:v>
      </x:c>
      <x:c r="G6517" s="0" t="s">
        <x:v>1716</x:v>
      </x:c>
      <x:c r="H6517" s="44" t="s"/>
      <x:c r="I6517" s="0" t="s">
        <x:v>1717</x:v>
      </x:c>
      <x:c r="J6517" s="45">
        <x:f>ROUND(E6517* H6517,5)</x:f>
      </x:c>
      <x:c r="K6517" s="46" t="s"/>
    </x:row>
    <x:row r="6518" spans="1:27">
      <x:c r="B6518" s="0" t="s">
        <x:v>3740</x:v>
      </x:c>
      <x:c r="C6518" s="0" t="s">
        <x:v>14</x:v>
      </x:c>
      <x:c r="D6518" s="0" t="s">
        <x:v>3741</x:v>
      </x:c>
      <x:c r="E6518" s="43" t="n">
        <x:v>0.66</x:v>
      </x:c>
      <x:c r="G6518" s="0" t="s">
        <x:v>1716</x:v>
      </x:c>
      <x:c r="H6518" s="44" t="s"/>
      <x:c r="I6518" s="0" t="s">
        <x:v>1717</x:v>
      </x:c>
      <x:c r="J6518" s="45">
        <x:f>ROUND(E6518* H6518,5)</x:f>
      </x:c>
      <x:c r="K6518" s="46" t="s"/>
    </x:row>
    <x:row r="6519" spans="1:27">
      <x:c r="D6519" s="47" t="s">
        <x:v>1732</x:v>
      </x:c>
      <x:c r="E6519" s="46" t="s"/>
      <x:c r="H6519" s="46" t="s"/>
      <x:c r="K6519" s="44">
        <x:f>SUM(J6515:J6518)</x:f>
      </x:c>
    </x:row>
    <x:row r="6520" spans="1:27">
      <x:c r="E6520" s="46" t="s"/>
      <x:c r="H6520" s="46" t="s"/>
      <x:c r="K6520" s="46" t="s"/>
    </x:row>
    <x:row r="6521" spans="1:27">
      <x:c r="D6521" s="47" t="s">
        <x:v>1734</x:v>
      </x:c>
      <x:c r="E6521" s="46" t="s"/>
      <x:c r="H6521" s="46" t="n">
        <x:v>1.5</x:v>
      </x:c>
      <x:c r="I6521" s="0" t="s">
        <x:v>1735</x:v>
      </x:c>
      <x:c r="J6521" s="0">
        <x:f>ROUND(H6521/100*K6513,5)</x:f>
      </x:c>
      <x:c r="K6521" s="46" t="s"/>
    </x:row>
    <x:row r="6522" spans="1:27">
      <x:c r="D6522" s="47" t="s">
        <x:v>1733</x:v>
      </x:c>
      <x:c r="E6522" s="46" t="s"/>
      <x:c r="H6522" s="46" t="s"/>
      <x:c r="K6522" s="48">
        <x:f>SUM(J6510:J6521)</x:f>
      </x:c>
    </x:row>
    <x:row r="6523" spans="1:27">
      <x:c r="D6523" s="47" t="s">
        <x:v>1804</x:v>
      </x:c>
      <x:c r="E6523" s="46" t="s"/>
      <x:c r="H6523" s="46" t="n">
        <x:v>5</x:v>
      </x:c>
      <x:c r="I6523" s="0" t="s">
        <x:v>1735</x:v>
      </x:c>
      <x:c r="K6523" s="44">
        <x:f>ROUND(H6523/100*K6522,5)</x:f>
      </x:c>
    </x:row>
    <x:row r="6524" spans="1:27">
      <x:c r="D6524" s="47" t="s">
        <x:v>1736</x:v>
      </x:c>
      <x:c r="E6524" s="46" t="s"/>
      <x:c r="H6524" s="46" t="s"/>
      <x:c r="K6524" s="48">
        <x:f>SUM(K6522:K6523)</x:f>
      </x:c>
    </x:row>
    <x:row r="6526" spans="1:27" customFormat="1" ht="45" customHeight="1">
      <x:c r="A6526" s="36" t="s">
        <x:v>3754</x:v>
      </x:c>
      <x:c r="B6526" s="36" t="s">
        <x:v>578</x:v>
      </x:c>
      <x:c r="C6526" s="37" t="s">
        <x:v>29</x:v>
      </x:c>
      <x:c r="D6526" s="38" t="s">
        <x:v>579</x:v>
      </x:c>
      <x:c r="E6526" s="37" t="s"/>
      <x:c r="F6526" s="37" t="s"/>
      <x:c r="G6526" s="37" t="s"/>
      <x:c r="H6526" s="39" t="s">
        <x:v>1709</x:v>
      </x:c>
      <x:c r="I6526" s="40" t="n">
        <x:v>1</x:v>
      </x:c>
      <x:c r="J6526" s="41" t="s"/>
      <x:c r="K6526" s="42">
        <x:f>ROUND(K6541,2)</x:f>
      </x:c>
      <x:c r="L6526" s="38" t="s">
        <x:v>3755</x:v>
      </x:c>
      <x:c r="M6526" s="37" t="s"/>
      <x:c r="N6526" s="37" t="s"/>
      <x:c r="O6526" s="37" t="s"/>
      <x:c r="P6526" s="37" t="s"/>
      <x:c r="Q6526" s="37" t="s"/>
      <x:c r="R6526" s="37" t="s"/>
      <x:c r="S6526" s="37" t="s"/>
      <x:c r="T6526" s="37" t="s"/>
      <x:c r="U6526" s="37" t="s"/>
      <x:c r="V6526" s="37" t="s"/>
      <x:c r="W6526" s="37" t="s"/>
      <x:c r="X6526" s="37" t="s"/>
      <x:c r="Y6526" s="37" t="s"/>
      <x:c r="Z6526" s="37" t="s"/>
      <x:c r="AA6526" s="37" t="s"/>
    </x:row>
    <x:row r="6527" spans="1:27">
      <x:c r="B6527" s="14" t="s">
        <x:v>1711</x:v>
      </x:c>
    </x:row>
    <x:row r="6528" spans="1:27">
      <x:c r="B6528" s="0" t="s">
        <x:v>1801</x:v>
      </x:c>
      <x:c r="C6528" s="0" t="s">
        <x:v>1713</x:v>
      </x:c>
      <x:c r="D6528" s="0" t="s">
        <x:v>1802</x:v>
      </x:c>
      <x:c r="E6528" s="43" t="n">
        <x:v>0.35</x:v>
      </x:c>
      <x:c r="F6528" s="0" t="s">
        <x:v>1715</x:v>
      </x:c>
      <x:c r="G6528" s="0" t="s">
        <x:v>1716</x:v>
      </x:c>
      <x:c r="H6528" s="44" t="s"/>
      <x:c r="I6528" s="0" t="s">
        <x:v>1717</x:v>
      </x:c>
      <x:c r="J6528" s="45">
        <x:f>ROUND(E6528/I6526* H6528,5)</x:f>
      </x:c>
      <x:c r="K6528" s="46" t="s"/>
    </x:row>
    <x:row r="6529" spans="1:27">
      <x:c r="B6529" s="0" t="s">
        <x:v>1799</x:v>
      </x:c>
      <x:c r="C6529" s="0" t="s">
        <x:v>1713</x:v>
      </x:c>
      <x:c r="D6529" s="0" t="s">
        <x:v>1800</x:v>
      </x:c>
      <x:c r="E6529" s="43" t="n">
        <x:v>0.7</x:v>
      </x:c>
      <x:c r="F6529" s="0" t="s">
        <x:v>1715</x:v>
      </x:c>
      <x:c r="G6529" s="0" t="s">
        <x:v>1716</x:v>
      </x:c>
      <x:c r="H6529" s="44" t="s"/>
      <x:c r="I6529" s="0" t="s">
        <x:v>1717</x:v>
      </x:c>
      <x:c r="J6529" s="45">
        <x:f>ROUND(E6529/I6526* H6529,5)</x:f>
      </x:c>
      <x:c r="K6529" s="46" t="s"/>
    </x:row>
    <x:row r="6530" spans="1:27">
      <x:c r="D6530" s="47" t="s">
        <x:v>1718</x:v>
      </x:c>
      <x:c r="E6530" s="46" t="s"/>
      <x:c r="H6530" s="46" t="s"/>
      <x:c r="K6530" s="44">
        <x:f>SUM(J6528:J6529)</x:f>
      </x:c>
    </x:row>
    <x:row r="6531" spans="1:27">
      <x:c r="B6531" s="14" t="s">
        <x:v>1723</x:v>
      </x:c>
      <x:c r="E6531" s="46" t="s"/>
      <x:c r="H6531" s="46" t="s"/>
      <x:c r="K6531" s="46" t="s"/>
    </x:row>
    <x:row r="6532" spans="1:27">
      <x:c r="B6532" s="0" t="s">
        <x:v>3653</x:v>
      </x:c>
      <x:c r="C6532" s="0" t="s">
        <x:v>14</x:v>
      </x:c>
      <x:c r="D6532" s="0" t="s">
        <x:v>3654</x:v>
      </x:c>
      <x:c r="E6532" s="43" t="n">
        <x:v>1</x:v>
      </x:c>
      <x:c r="G6532" s="0" t="s">
        <x:v>1716</x:v>
      </x:c>
      <x:c r="H6532" s="44" t="s"/>
      <x:c r="I6532" s="0" t="s">
        <x:v>1717</x:v>
      </x:c>
      <x:c r="J6532" s="45">
        <x:f>ROUND(E6532* H6532,5)</x:f>
      </x:c>
      <x:c r="K6532" s="46" t="s"/>
    </x:row>
    <x:row r="6533" spans="1:27">
      <x:c r="B6533" s="0" t="s">
        <x:v>3651</x:v>
      </x:c>
      <x:c r="C6533" s="0" t="s">
        <x:v>14</x:v>
      </x:c>
      <x:c r="D6533" s="0" t="s">
        <x:v>3652</x:v>
      </x:c>
      <x:c r="E6533" s="43" t="n">
        <x:v>0.33</x:v>
      </x:c>
      <x:c r="G6533" s="0" t="s">
        <x:v>1716</x:v>
      </x:c>
      <x:c r="H6533" s="44" t="s"/>
      <x:c r="I6533" s="0" t="s">
        <x:v>1717</x:v>
      </x:c>
      <x:c r="J6533" s="45">
        <x:f>ROUND(E6533* H6533,5)</x:f>
      </x:c>
      <x:c r="K6533" s="46" t="s"/>
    </x:row>
    <x:row r="6534" spans="1:27">
      <x:c r="B6534" s="0" t="s">
        <x:v>3667</x:v>
      </x:c>
      <x:c r="C6534" s="0" t="s">
        <x:v>29</x:v>
      </x:c>
      <x:c r="D6534" s="0" t="s">
        <x:v>3668</x:v>
      </x:c>
      <x:c r="E6534" s="43" t="n">
        <x:v>1.2</x:v>
      </x:c>
      <x:c r="G6534" s="0" t="s">
        <x:v>1716</x:v>
      </x:c>
      <x:c r="H6534" s="44" t="s"/>
      <x:c r="I6534" s="0" t="s">
        <x:v>1717</x:v>
      </x:c>
      <x:c r="J6534" s="45">
        <x:f>ROUND(E6534* H6534,5)</x:f>
      </x:c>
      <x:c r="K6534" s="46" t="s"/>
    </x:row>
    <x:row r="6535" spans="1:27">
      <x:c r="B6535" s="0" t="s">
        <x:v>3740</x:v>
      </x:c>
      <x:c r="C6535" s="0" t="s">
        <x:v>14</x:v>
      </x:c>
      <x:c r="D6535" s="0" t="s">
        <x:v>3741</x:v>
      </x:c>
      <x:c r="E6535" s="43" t="n">
        <x:v>0.66</x:v>
      </x:c>
      <x:c r="G6535" s="0" t="s">
        <x:v>1716</x:v>
      </x:c>
      <x:c r="H6535" s="44" t="s"/>
      <x:c r="I6535" s="0" t="s">
        <x:v>1717</x:v>
      </x:c>
      <x:c r="J6535" s="45">
        <x:f>ROUND(E6535* H6535,5)</x:f>
      </x:c>
      <x:c r="K6535" s="46" t="s"/>
    </x:row>
    <x:row r="6536" spans="1:27">
      <x:c r="D6536" s="47" t="s">
        <x:v>1732</x:v>
      </x:c>
      <x:c r="E6536" s="46" t="s"/>
      <x:c r="H6536" s="46" t="s"/>
      <x:c r="K6536" s="44">
        <x:f>SUM(J6532:J6535)</x:f>
      </x:c>
    </x:row>
    <x:row r="6537" spans="1:27">
      <x:c r="E6537" s="46" t="s"/>
      <x:c r="H6537" s="46" t="s"/>
      <x:c r="K6537" s="46" t="s"/>
    </x:row>
    <x:row r="6538" spans="1:27">
      <x:c r="D6538" s="47" t="s">
        <x:v>1734</x:v>
      </x:c>
      <x:c r="E6538" s="46" t="s"/>
      <x:c r="H6538" s="46" t="n">
        <x:v>1.5</x:v>
      </x:c>
      <x:c r="I6538" s="0" t="s">
        <x:v>1735</x:v>
      </x:c>
      <x:c r="J6538" s="0">
        <x:f>ROUND(H6538/100*K6530,5)</x:f>
      </x:c>
      <x:c r="K6538" s="46" t="s"/>
    </x:row>
    <x:row r="6539" spans="1:27">
      <x:c r="D6539" s="47" t="s">
        <x:v>1733</x:v>
      </x:c>
      <x:c r="E6539" s="46" t="s"/>
      <x:c r="H6539" s="46" t="s"/>
      <x:c r="K6539" s="48">
        <x:f>SUM(J6527:J6538)</x:f>
      </x:c>
    </x:row>
    <x:row r="6540" spans="1:27">
      <x:c r="D6540" s="47" t="s">
        <x:v>1804</x:v>
      </x:c>
      <x:c r="E6540" s="46" t="s"/>
      <x:c r="H6540" s="46" t="n">
        <x:v>5</x:v>
      </x:c>
      <x:c r="I6540" s="0" t="s">
        <x:v>1735</x:v>
      </x:c>
      <x:c r="K6540" s="44">
        <x:f>ROUND(H6540/100*K6539,5)</x:f>
      </x:c>
    </x:row>
    <x:row r="6541" spans="1:27">
      <x:c r="D6541" s="47" t="s">
        <x:v>1736</x:v>
      </x:c>
      <x:c r="E6541" s="46" t="s"/>
      <x:c r="H6541" s="46" t="s"/>
      <x:c r="K6541" s="48">
        <x:f>SUM(K6539:K6540)</x:f>
      </x:c>
    </x:row>
    <x:row r="6543" spans="1:27" customFormat="1" ht="45" customHeight="1">
      <x:c r="A6543" s="36" t="s">
        <x:v>3756</x:v>
      </x:c>
      <x:c r="B6543" s="36" t="s">
        <x:v>1260</x:v>
      </x:c>
      <x:c r="C6543" s="37" t="s">
        <x:v>14</x:v>
      </x:c>
      <x:c r="D6543" s="38" t="s">
        <x:v>1261</x:v>
      </x:c>
      <x:c r="E6543" s="37" t="s"/>
      <x:c r="F6543" s="37" t="s"/>
      <x:c r="G6543" s="37" t="s"/>
      <x:c r="H6543" s="39" t="s">
        <x:v>1709</x:v>
      </x:c>
      <x:c r="I6543" s="40" t="n">
        <x:v>1</x:v>
      </x:c>
      <x:c r="J6543" s="41" t="s"/>
      <x:c r="K6543" s="42">
        <x:f>ROUND(K6559,2)</x:f>
      </x:c>
      <x:c r="L6543" s="38" t="s">
        <x:v>3757</x:v>
      </x:c>
      <x:c r="M6543" s="37" t="s"/>
      <x:c r="N6543" s="37" t="s"/>
      <x:c r="O6543" s="37" t="s"/>
      <x:c r="P6543" s="37" t="s"/>
      <x:c r="Q6543" s="37" t="s"/>
      <x:c r="R6543" s="37" t="s"/>
      <x:c r="S6543" s="37" t="s"/>
      <x:c r="T6543" s="37" t="s"/>
      <x:c r="U6543" s="37" t="s"/>
      <x:c r="V6543" s="37" t="s"/>
      <x:c r="W6543" s="37" t="s"/>
      <x:c r="X6543" s="37" t="s"/>
      <x:c r="Y6543" s="37" t="s"/>
      <x:c r="Z6543" s="37" t="s"/>
      <x:c r="AA6543" s="37" t="s"/>
    </x:row>
    <x:row r="6544" spans="1:27">
      <x:c r="B6544" s="14" t="s">
        <x:v>1711</x:v>
      </x:c>
    </x:row>
    <x:row r="6545" spans="1:27">
      <x:c r="B6545" s="0" t="s">
        <x:v>1815</x:v>
      </x:c>
      <x:c r="C6545" s="0" t="s">
        <x:v>1713</x:v>
      </x:c>
      <x:c r="D6545" s="0" t="s">
        <x:v>1816</x:v>
      </x:c>
      <x:c r="E6545" s="43" t="n">
        <x:v>13.5</x:v>
      </x:c>
      <x:c r="F6545" s="0" t="s">
        <x:v>1715</x:v>
      </x:c>
      <x:c r="G6545" s="0" t="s">
        <x:v>1716</x:v>
      </x:c>
      <x:c r="H6545" s="44" t="s"/>
      <x:c r="I6545" s="0" t="s">
        <x:v>1717</x:v>
      </x:c>
      <x:c r="J6545" s="45">
        <x:f>ROUND(E6545/I6543* H6545,5)</x:f>
      </x:c>
      <x:c r="K6545" s="46" t="s"/>
    </x:row>
    <x:row r="6546" spans="1:27">
      <x:c r="B6546" s="0" t="s">
        <x:v>1817</x:v>
      </x:c>
      <x:c r="C6546" s="0" t="s">
        <x:v>1713</x:v>
      </x:c>
      <x:c r="D6546" s="0" t="s">
        <x:v>1818</x:v>
      </x:c>
      <x:c r="E6546" s="43" t="n">
        <x:v>13.5</x:v>
      </x:c>
      <x:c r="F6546" s="0" t="s">
        <x:v>1715</x:v>
      </x:c>
      <x:c r="G6546" s="0" t="s">
        <x:v>1716</x:v>
      </x:c>
      <x:c r="H6546" s="44" t="s"/>
      <x:c r="I6546" s="0" t="s">
        <x:v>1717</x:v>
      </x:c>
      <x:c r="J6546" s="45">
        <x:f>ROUND(E6546/I6543* H6546,5)</x:f>
      </x:c>
      <x:c r="K6546" s="46" t="s"/>
    </x:row>
    <x:row r="6547" spans="1:27">
      <x:c r="D6547" s="47" t="s">
        <x:v>1718</x:v>
      </x:c>
      <x:c r="E6547" s="46" t="s"/>
      <x:c r="H6547" s="46" t="s"/>
      <x:c r="K6547" s="44">
        <x:f>SUM(J6545:J6546)</x:f>
      </x:c>
    </x:row>
    <x:row r="6548" spans="1:27">
      <x:c r="B6548" s="14" t="s">
        <x:v>1723</x:v>
      </x:c>
      <x:c r="E6548" s="46" t="s"/>
      <x:c r="H6548" s="46" t="s"/>
      <x:c r="K6548" s="46" t="s"/>
    </x:row>
    <x:row r="6549" spans="1:27">
      <x:c r="B6549" s="0" t="s">
        <x:v>3758</x:v>
      </x:c>
      <x:c r="C6549" s="0" t="s">
        <x:v>14</x:v>
      </x:c>
      <x:c r="D6549" s="0" t="s">
        <x:v>3759</x:v>
      </x:c>
      <x:c r="E6549" s="43" t="n">
        <x:v>1</x:v>
      </x:c>
      <x:c r="G6549" s="0" t="s">
        <x:v>1716</x:v>
      </x:c>
      <x:c r="H6549" s="44" t="s"/>
      <x:c r="I6549" s="0" t="s">
        <x:v>1717</x:v>
      </x:c>
      <x:c r="J6549" s="45">
        <x:f>ROUND(E6549* H6549,5)</x:f>
      </x:c>
      <x:c r="K6549" s="46" t="s"/>
    </x:row>
    <x:row r="6550" spans="1:27">
      <x:c r="B6550" s="0" t="s">
        <x:v>3760</x:v>
      </x:c>
      <x:c r="C6550" s="0" t="s">
        <x:v>14</x:v>
      </x:c>
      <x:c r="D6550" s="0" t="s">
        <x:v>3761</x:v>
      </x:c>
      <x:c r="E6550" s="43" t="n">
        <x:v>1</x:v>
      </x:c>
      <x:c r="G6550" s="0" t="s">
        <x:v>1716</x:v>
      </x:c>
      <x:c r="H6550" s="44" t="s"/>
      <x:c r="I6550" s="0" t="s">
        <x:v>1717</x:v>
      </x:c>
      <x:c r="J6550" s="45">
        <x:f>ROUND(E6550* H6550,5)</x:f>
      </x:c>
      <x:c r="K6550" s="46" t="s"/>
    </x:row>
    <x:row r="6551" spans="1:27">
      <x:c r="B6551" s="0" t="s">
        <x:v>3762</x:v>
      </x:c>
      <x:c r="C6551" s="0" t="s">
        <x:v>14</x:v>
      </x:c>
      <x:c r="D6551" s="0" t="s">
        <x:v>3763</x:v>
      </x:c>
      <x:c r="E6551" s="43" t="n">
        <x:v>1</x:v>
      </x:c>
      <x:c r="G6551" s="0" t="s">
        <x:v>1716</x:v>
      </x:c>
      <x:c r="H6551" s="44" t="s"/>
      <x:c r="I6551" s="0" t="s">
        <x:v>1717</x:v>
      </x:c>
      <x:c r="J6551" s="45">
        <x:f>ROUND(E6551* H6551,5)</x:f>
      </x:c>
      <x:c r="K6551" s="46" t="s"/>
    </x:row>
    <x:row r="6552" spans="1:27">
      <x:c r="B6552" s="0" t="s">
        <x:v>3764</x:v>
      </x:c>
      <x:c r="C6552" s="0" t="s">
        <x:v>14</x:v>
      </x:c>
      <x:c r="D6552" s="0" t="s">
        <x:v>3765</x:v>
      </x:c>
      <x:c r="E6552" s="43" t="n">
        <x:v>1</x:v>
      </x:c>
      <x:c r="G6552" s="0" t="s">
        <x:v>1716</x:v>
      </x:c>
      <x:c r="H6552" s="44" t="s"/>
      <x:c r="I6552" s="0" t="s">
        <x:v>1717</x:v>
      </x:c>
      <x:c r="J6552" s="45">
        <x:f>ROUND(E6552* H6552,5)</x:f>
      </x:c>
      <x:c r="K6552" s="46" t="s"/>
    </x:row>
    <x:row r="6553" spans="1:27">
      <x:c r="B6553" s="0" t="s">
        <x:v>3766</x:v>
      </x:c>
      <x:c r="C6553" s="0" t="s">
        <x:v>14</x:v>
      </x:c>
      <x:c r="D6553" s="0" t="s">
        <x:v>3767</x:v>
      </x:c>
      <x:c r="E6553" s="43" t="n">
        <x:v>3</x:v>
      </x:c>
      <x:c r="G6553" s="0" t="s">
        <x:v>1716</x:v>
      </x:c>
      <x:c r="H6553" s="44" t="s"/>
      <x:c r="I6553" s="0" t="s">
        <x:v>1717</x:v>
      </x:c>
      <x:c r="J6553" s="45">
        <x:f>ROUND(E6553* H6553,5)</x:f>
      </x:c>
      <x:c r="K6553" s="46" t="s"/>
    </x:row>
    <x:row r="6554" spans="1:27">
      <x:c r="D6554" s="47" t="s">
        <x:v>1732</x:v>
      </x:c>
      <x:c r="E6554" s="46" t="s"/>
      <x:c r="H6554" s="46" t="s"/>
      <x:c r="K6554" s="44">
        <x:f>SUM(J6549:J6553)</x:f>
      </x:c>
    </x:row>
    <x:row r="6555" spans="1:27">
      <x:c r="E6555" s="46" t="s"/>
      <x:c r="H6555" s="46" t="s"/>
      <x:c r="K6555" s="46" t="s"/>
    </x:row>
    <x:row r="6556" spans="1:27">
      <x:c r="D6556" s="47" t="s">
        <x:v>1734</x:v>
      </x:c>
      <x:c r="E6556" s="46" t="s"/>
      <x:c r="H6556" s="46" t="n">
        <x:v>1.5</x:v>
      </x:c>
      <x:c r="I6556" s="0" t="s">
        <x:v>1735</x:v>
      </x:c>
      <x:c r="J6556" s="0">
        <x:f>ROUND(H6556/100*K6547,5)</x:f>
      </x:c>
      <x:c r="K6556" s="46" t="s"/>
    </x:row>
    <x:row r="6557" spans="1:27">
      <x:c r="D6557" s="47" t="s">
        <x:v>1733</x:v>
      </x:c>
      <x:c r="E6557" s="46" t="s"/>
      <x:c r="H6557" s="46" t="s"/>
      <x:c r="K6557" s="48">
        <x:f>SUM(J6544:J6556)</x:f>
      </x:c>
    </x:row>
    <x:row r="6558" spans="1:27">
      <x:c r="D6558" s="47" t="s">
        <x:v>1804</x:v>
      </x:c>
      <x:c r="E6558" s="46" t="s"/>
      <x:c r="H6558" s="46" t="n">
        <x:v>5</x:v>
      </x:c>
      <x:c r="I6558" s="0" t="s">
        <x:v>1735</x:v>
      </x:c>
      <x:c r="K6558" s="44">
        <x:f>ROUND(H6558/100*K6557,5)</x:f>
      </x:c>
    </x:row>
    <x:row r="6559" spans="1:27">
      <x:c r="D6559" s="47" t="s">
        <x:v>1736</x:v>
      </x:c>
      <x:c r="E6559" s="46" t="s"/>
      <x:c r="H6559" s="46" t="s"/>
      <x:c r="K6559" s="48">
        <x:f>SUM(K6557:K6558)</x:f>
      </x:c>
    </x:row>
    <x:row r="6561" spans="1:27" customFormat="1" ht="45" customHeight="1">
      <x:c r="A6561" s="36" t="s">
        <x:v>3768</x:v>
      </x:c>
      <x:c r="B6561" s="36" t="s">
        <x:v>1456</x:v>
      </x:c>
      <x:c r="C6561" s="37" t="s">
        <x:v>29</x:v>
      </x:c>
      <x:c r="D6561" s="38" t="s">
        <x:v>1457</x:v>
      </x:c>
      <x:c r="E6561" s="37" t="s"/>
      <x:c r="F6561" s="37" t="s"/>
      <x:c r="G6561" s="37" t="s"/>
      <x:c r="H6561" s="39" t="s">
        <x:v>1709</x:v>
      </x:c>
      <x:c r="I6561" s="40" t="n">
        <x:v>1</x:v>
      </x:c>
      <x:c r="J6561" s="41" t="s"/>
      <x:c r="K6561" s="42">
        <x:f>ROUND(K6572,2)</x:f>
      </x:c>
      <x:c r="L6561" s="38" t="s">
        <x:v>3769</x:v>
      </x:c>
      <x:c r="M6561" s="37" t="s"/>
      <x:c r="N6561" s="37" t="s"/>
      <x:c r="O6561" s="37" t="s"/>
      <x:c r="P6561" s="37" t="s"/>
      <x:c r="Q6561" s="37" t="s"/>
      <x:c r="R6561" s="37" t="s"/>
      <x:c r="S6561" s="37" t="s"/>
      <x:c r="T6561" s="37" t="s"/>
      <x:c r="U6561" s="37" t="s"/>
      <x:c r="V6561" s="37" t="s"/>
      <x:c r="W6561" s="37" t="s"/>
      <x:c r="X6561" s="37" t="s"/>
      <x:c r="Y6561" s="37" t="s"/>
      <x:c r="Z6561" s="37" t="s"/>
      <x:c r="AA6561" s="37" t="s"/>
    </x:row>
    <x:row r="6562" spans="1:27">
      <x:c r="B6562" s="14" t="s">
        <x:v>1711</x:v>
      </x:c>
    </x:row>
    <x:row r="6563" spans="1:27">
      <x:c r="B6563" s="0" t="s">
        <x:v>1815</x:v>
      </x:c>
      <x:c r="C6563" s="0" t="s">
        <x:v>1713</x:v>
      </x:c>
      <x:c r="D6563" s="0" t="s">
        <x:v>1816</x:v>
      </x:c>
      <x:c r="E6563" s="43" t="n">
        <x:v>0.01</x:v>
      </x:c>
      <x:c r="F6563" s="0" t="s">
        <x:v>1715</x:v>
      </x:c>
      <x:c r="G6563" s="0" t="s">
        <x:v>1716</x:v>
      </x:c>
      <x:c r="H6563" s="44" t="s"/>
      <x:c r="I6563" s="0" t="s">
        <x:v>1717</x:v>
      </x:c>
      <x:c r="J6563" s="45">
        <x:f>ROUND(E6563/I6561* H6563,5)</x:f>
      </x:c>
      <x:c r="K6563" s="46" t="s"/>
    </x:row>
    <x:row r="6564" spans="1:27">
      <x:c r="D6564" s="47" t="s">
        <x:v>1718</x:v>
      </x:c>
      <x:c r="E6564" s="46" t="s"/>
      <x:c r="H6564" s="46" t="s"/>
      <x:c r="K6564" s="44">
        <x:f>SUM(J6563:J6563)</x:f>
      </x:c>
    </x:row>
    <x:row r="6565" spans="1:27">
      <x:c r="B6565" s="14" t="s">
        <x:v>1723</x:v>
      </x:c>
      <x:c r="E6565" s="46" t="s"/>
      <x:c r="H6565" s="46" t="s"/>
      <x:c r="K6565" s="46" t="s"/>
    </x:row>
    <x:row r="6566" spans="1:27">
      <x:c r="B6566" s="0" t="s">
        <x:v>3770</x:v>
      </x:c>
      <x:c r="C6566" s="0" t="s">
        <x:v>29</x:v>
      </x:c>
      <x:c r="D6566" s="0" t="s">
        <x:v>3771</x:v>
      </x:c>
      <x:c r="E6566" s="43" t="n">
        <x:v>1.02</x:v>
      </x:c>
      <x:c r="G6566" s="0" t="s">
        <x:v>1716</x:v>
      </x:c>
      <x:c r="H6566" s="44" t="s"/>
      <x:c r="I6566" s="0" t="s">
        <x:v>1717</x:v>
      </x:c>
      <x:c r="J6566" s="45">
        <x:f>ROUND(E6566* H6566,5)</x:f>
      </x:c>
      <x:c r="K6566" s="46" t="s"/>
    </x:row>
    <x:row r="6567" spans="1:27">
      <x:c r="D6567" s="47" t="s">
        <x:v>1732</x:v>
      </x:c>
      <x:c r="E6567" s="46" t="s"/>
      <x:c r="H6567" s="46" t="s"/>
      <x:c r="K6567" s="44">
        <x:f>SUM(J6566:J6566)</x:f>
      </x:c>
    </x:row>
    <x:row r="6568" spans="1:27">
      <x:c r="E6568" s="46" t="s"/>
      <x:c r="H6568" s="46" t="s"/>
      <x:c r="K6568" s="46" t="s"/>
    </x:row>
    <x:row r="6569" spans="1:27">
      <x:c r="D6569" s="47" t="s">
        <x:v>1734</x:v>
      </x:c>
      <x:c r="E6569" s="46" t="s"/>
      <x:c r="H6569" s="46" t="n">
        <x:v>1.5</x:v>
      </x:c>
      <x:c r="I6569" s="0" t="s">
        <x:v>1735</x:v>
      </x:c>
      <x:c r="J6569" s="0">
        <x:f>ROUND(H6569/100*K6564,5)</x:f>
      </x:c>
      <x:c r="K6569" s="46" t="s"/>
    </x:row>
    <x:row r="6570" spans="1:27">
      <x:c r="D6570" s="47" t="s">
        <x:v>1733</x:v>
      </x:c>
      <x:c r="E6570" s="46" t="s"/>
      <x:c r="H6570" s="46" t="s"/>
      <x:c r="K6570" s="48">
        <x:f>SUM(J6562:J6569)</x:f>
      </x:c>
    </x:row>
    <x:row r="6571" spans="1:27">
      <x:c r="D6571" s="47" t="s">
        <x:v>1804</x:v>
      </x:c>
      <x:c r="E6571" s="46" t="s"/>
      <x:c r="H6571" s="46" t="n">
        <x:v>5</x:v>
      </x:c>
      <x:c r="I6571" s="0" t="s">
        <x:v>1735</x:v>
      </x:c>
      <x:c r="K6571" s="44">
        <x:f>ROUND(H6571/100*K6570,5)</x:f>
      </x:c>
    </x:row>
    <x:row r="6572" spans="1:27">
      <x:c r="D6572" s="47" t="s">
        <x:v>1736</x:v>
      </x:c>
      <x:c r="E6572" s="46" t="s"/>
      <x:c r="H6572" s="46" t="s"/>
      <x:c r="K6572" s="48">
        <x:f>SUM(K6570:K6571)</x:f>
      </x:c>
    </x:row>
    <x:row r="6574" spans="1:27" customFormat="1" ht="45" customHeight="1">
      <x:c r="A6574" s="36" t="s">
        <x:v>3772</x:v>
      </x:c>
      <x:c r="B6574" s="36" t="s">
        <x:v>1518</x:v>
      </x:c>
      <x:c r="C6574" s="37" t="s">
        <x:v>14</x:v>
      </x:c>
      <x:c r="D6574" s="38" t="s">
        <x:v>1519</x:v>
      </x:c>
      <x:c r="E6574" s="37" t="s"/>
      <x:c r="F6574" s="37" t="s"/>
      <x:c r="G6574" s="37" t="s"/>
      <x:c r="H6574" s="39" t="s">
        <x:v>1709</x:v>
      </x:c>
      <x:c r="I6574" s="40" t="n">
        <x:v>1</x:v>
      </x:c>
      <x:c r="J6574" s="41" t="s"/>
      <x:c r="K6574" s="42">
        <x:f>ROUND(K6587,2)</x:f>
      </x:c>
      <x:c r="L6574" s="38" t="s">
        <x:v>3773</x:v>
      </x:c>
      <x:c r="M6574" s="37" t="s"/>
      <x:c r="N6574" s="37" t="s"/>
      <x:c r="O6574" s="37" t="s"/>
      <x:c r="P6574" s="37" t="s"/>
      <x:c r="Q6574" s="37" t="s"/>
      <x:c r="R6574" s="37" t="s"/>
      <x:c r="S6574" s="37" t="s"/>
      <x:c r="T6574" s="37" t="s"/>
      <x:c r="U6574" s="37" t="s"/>
      <x:c r="V6574" s="37" t="s"/>
      <x:c r="W6574" s="37" t="s"/>
      <x:c r="X6574" s="37" t="s"/>
      <x:c r="Y6574" s="37" t="s"/>
      <x:c r="Z6574" s="37" t="s"/>
      <x:c r="AA6574" s="37" t="s"/>
    </x:row>
    <x:row r="6575" spans="1:27">
      <x:c r="B6575" s="14" t="s">
        <x:v>1711</x:v>
      </x:c>
    </x:row>
    <x:row r="6576" spans="1:27">
      <x:c r="B6576" s="0" t="s">
        <x:v>1784</x:v>
      </x:c>
      <x:c r="C6576" s="0" t="s">
        <x:v>1713</x:v>
      </x:c>
      <x:c r="D6576" s="0" t="s">
        <x:v>1785</x:v>
      </x:c>
      <x:c r="E6576" s="43" t="n">
        <x:v>0.35</x:v>
      </x:c>
      <x:c r="F6576" s="0" t="s">
        <x:v>1715</x:v>
      </x:c>
      <x:c r="G6576" s="0" t="s">
        <x:v>1716</x:v>
      </x:c>
      <x:c r="H6576" s="44" t="s"/>
      <x:c r="I6576" s="0" t="s">
        <x:v>1717</x:v>
      </x:c>
      <x:c r="J6576" s="45">
        <x:f>ROUND(E6576/I6574* H6576,5)</x:f>
      </x:c>
      <x:c r="K6576" s="46" t="s"/>
    </x:row>
    <x:row r="6577" spans="1:27">
      <x:c r="B6577" s="0" t="s">
        <x:v>1832</x:v>
      </x:c>
      <x:c r="C6577" s="0" t="s">
        <x:v>1713</x:v>
      </x:c>
      <x:c r="D6577" s="0" t="s">
        <x:v>1833</x:v>
      </x:c>
      <x:c r="E6577" s="43" t="n">
        <x:v>0.35</x:v>
      </x:c>
      <x:c r="F6577" s="0" t="s">
        <x:v>1715</x:v>
      </x:c>
      <x:c r="G6577" s="0" t="s">
        <x:v>1716</x:v>
      </x:c>
      <x:c r="H6577" s="44" t="s"/>
      <x:c r="I6577" s="0" t="s">
        <x:v>1717</x:v>
      </x:c>
      <x:c r="J6577" s="45">
        <x:f>ROUND(E6577/I6574* H6577,5)</x:f>
      </x:c>
      <x:c r="K6577" s="46" t="s"/>
    </x:row>
    <x:row r="6578" spans="1:27">
      <x:c r="D6578" s="47" t="s">
        <x:v>1718</x:v>
      </x:c>
      <x:c r="E6578" s="46" t="s"/>
      <x:c r="H6578" s="46" t="s"/>
      <x:c r="K6578" s="44">
        <x:f>SUM(J6576:J6577)</x:f>
      </x:c>
    </x:row>
    <x:row r="6579" spans="1:27">
      <x:c r="B6579" s="14" t="s">
        <x:v>1723</x:v>
      </x:c>
      <x:c r="E6579" s="46" t="s"/>
      <x:c r="H6579" s="46" t="s"/>
      <x:c r="K6579" s="46" t="s"/>
    </x:row>
    <x:row r="6580" spans="1:27">
      <x:c r="B6580" s="0" t="s">
        <x:v>3774</x:v>
      </x:c>
      <x:c r="C6580" s="0" t="s">
        <x:v>14</x:v>
      </x:c>
      <x:c r="D6580" s="0" t="s">
        <x:v>3775</x:v>
      </x:c>
      <x:c r="E6580" s="43" t="n">
        <x:v>1</x:v>
      </x:c>
      <x:c r="G6580" s="0" t="s">
        <x:v>1716</x:v>
      </x:c>
      <x:c r="H6580" s="44" t="s"/>
      <x:c r="I6580" s="0" t="s">
        <x:v>1717</x:v>
      </x:c>
      <x:c r="J6580" s="45">
        <x:f>ROUND(E6580* H6580,5)</x:f>
      </x:c>
      <x:c r="K6580" s="46" t="s"/>
    </x:row>
    <x:row r="6581" spans="1:27">
      <x:c r="B6581" s="0" t="s">
        <x:v>1834</x:v>
      </x:c>
      <x:c r="C6581" s="0" t="s">
        <x:v>1376</x:v>
      </x:c>
      <x:c r="D6581" s="0" t="s">
        <x:v>1835</x:v>
      </x:c>
      <x:c r="E6581" s="43" t="n">
        <x:v>0.00315</x:v>
      </x:c>
      <x:c r="G6581" s="0" t="s">
        <x:v>1716</x:v>
      </x:c>
      <x:c r="H6581" s="44" t="s"/>
      <x:c r="I6581" s="0" t="s">
        <x:v>1717</x:v>
      </x:c>
      <x:c r="J6581" s="45">
        <x:f>ROUND(E6581* H6581,5)</x:f>
      </x:c>
      <x:c r="K6581" s="46" t="s"/>
    </x:row>
    <x:row r="6582" spans="1:27">
      <x:c r="D6582" s="47" t="s">
        <x:v>1732</x:v>
      </x:c>
      <x:c r="E6582" s="46" t="s"/>
      <x:c r="H6582" s="46" t="s"/>
      <x:c r="K6582" s="44">
        <x:f>SUM(J6580:J6581)</x:f>
      </x:c>
    </x:row>
    <x:row r="6583" spans="1:27">
      <x:c r="E6583" s="46" t="s"/>
      <x:c r="H6583" s="46" t="s"/>
      <x:c r="K6583" s="46" t="s"/>
    </x:row>
    <x:row r="6584" spans="1:27">
      <x:c r="D6584" s="47" t="s">
        <x:v>1734</x:v>
      </x:c>
      <x:c r="E6584" s="46" t="s"/>
      <x:c r="H6584" s="46" t="n">
        <x:v>1.5</x:v>
      </x:c>
      <x:c r="I6584" s="0" t="s">
        <x:v>1735</x:v>
      </x:c>
      <x:c r="J6584" s="0">
        <x:f>ROUND(H6584/100*K6578,5)</x:f>
      </x:c>
      <x:c r="K6584" s="46" t="s"/>
    </x:row>
    <x:row r="6585" spans="1:27">
      <x:c r="D6585" s="47" t="s">
        <x:v>1733</x:v>
      </x:c>
      <x:c r="E6585" s="46" t="s"/>
      <x:c r="H6585" s="46" t="s"/>
      <x:c r="K6585" s="48">
        <x:f>SUM(J6575:J6584)</x:f>
      </x:c>
    </x:row>
    <x:row r="6586" spans="1:27">
      <x:c r="D6586" s="47" t="s">
        <x:v>1804</x:v>
      </x:c>
      <x:c r="E6586" s="46" t="s"/>
      <x:c r="H6586" s="46" t="n">
        <x:v>5</x:v>
      </x:c>
      <x:c r="I6586" s="0" t="s">
        <x:v>1735</x:v>
      </x:c>
      <x:c r="K6586" s="44">
        <x:f>ROUND(H6586/100*K6585,5)</x:f>
      </x:c>
    </x:row>
    <x:row r="6587" spans="1:27">
      <x:c r="D6587" s="47" t="s">
        <x:v>1736</x:v>
      </x:c>
      <x:c r="E6587" s="46" t="s"/>
      <x:c r="H6587" s="46" t="s"/>
      <x:c r="K6587" s="48">
        <x:f>SUM(K6585:K6586)</x:f>
      </x:c>
    </x:row>
    <x:row r="6589" spans="1:27" customFormat="1" ht="45" customHeight="1">
      <x:c r="A6589" s="36" t="s">
        <x:v>3776</x:v>
      </x:c>
      <x:c r="B6589" s="36" t="s">
        <x:v>1573</x:v>
      </x:c>
      <x:c r="C6589" s="37" t="s">
        <x:v>14</x:v>
      </x:c>
      <x:c r="D6589" s="38" t="s">
        <x:v>1574</x:v>
      </x:c>
      <x:c r="E6589" s="37" t="s"/>
      <x:c r="F6589" s="37" t="s"/>
      <x:c r="G6589" s="37" t="s"/>
      <x:c r="H6589" s="39" t="s">
        <x:v>1709</x:v>
      </x:c>
      <x:c r="I6589" s="40" t="n">
        <x:v>1</x:v>
      </x:c>
      <x:c r="J6589" s="41" t="s"/>
      <x:c r="K6589" s="42">
        <x:f>ROUND(K6602,2)</x:f>
      </x:c>
      <x:c r="L6589" s="38" t="s">
        <x:v>3777</x:v>
      </x:c>
      <x:c r="M6589" s="37" t="s"/>
      <x:c r="N6589" s="37" t="s"/>
      <x:c r="O6589" s="37" t="s"/>
      <x:c r="P6589" s="37" t="s"/>
      <x:c r="Q6589" s="37" t="s"/>
      <x:c r="R6589" s="37" t="s"/>
      <x:c r="S6589" s="37" t="s"/>
      <x:c r="T6589" s="37" t="s"/>
      <x:c r="U6589" s="37" t="s"/>
      <x:c r="V6589" s="37" t="s"/>
      <x:c r="W6589" s="37" t="s"/>
      <x:c r="X6589" s="37" t="s"/>
      <x:c r="Y6589" s="37" t="s"/>
      <x:c r="Z6589" s="37" t="s"/>
      <x:c r="AA6589" s="37" t="s"/>
    </x:row>
    <x:row r="6590" spans="1:27">
      <x:c r="B6590" s="14" t="s">
        <x:v>1711</x:v>
      </x:c>
    </x:row>
    <x:row r="6591" spans="1:27">
      <x:c r="B6591" s="0" t="s">
        <x:v>1832</x:v>
      </x:c>
      <x:c r="C6591" s="0" t="s">
        <x:v>1713</x:v>
      </x:c>
      <x:c r="D6591" s="0" t="s">
        <x:v>1833</x:v>
      </x:c>
      <x:c r="E6591" s="43" t="n">
        <x:v>0.4515</x:v>
      </x:c>
      <x:c r="F6591" s="0" t="s">
        <x:v>1715</x:v>
      </x:c>
      <x:c r="G6591" s="0" t="s">
        <x:v>1716</x:v>
      </x:c>
      <x:c r="H6591" s="44" t="s"/>
      <x:c r="I6591" s="0" t="s">
        <x:v>1717</x:v>
      </x:c>
      <x:c r="J6591" s="45">
        <x:f>ROUND(E6591/I6589* H6591,5)</x:f>
      </x:c>
      <x:c r="K6591" s="46" t="s"/>
    </x:row>
    <x:row r="6592" spans="1:27">
      <x:c r="B6592" s="0" t="s">
        <x:v>1784</x:v>
      </x:c>
      <x:c r="C6592" s="0" t="s">
        <x:v>1713</x:v>
      </x:c>
      <x:c r="D6592" s="0" t="s">
        <x:v>1785</x:v>
      </x:c>
      <x:c r="E6592" s="43" t="n">
        <x:v>0.4515</x:v>
      </x:c>
      <x:c r="F6592" s="0" t="s">
        <x:v>1715</x:v>
      </x:c>
      <x:c r="G6592" s="0" t="s">
        <x:v>1716</x:v>
      </x:c>
      <x:c r="H6592" s="44" t="s"/>
      <x:c r="I6592" s="0" t="s">
        <x:v>1717</x:v>
      </x:c>
      <x:c r="J6592" s="45">
        <x:f>ROUND(E6592/I6589* H6592,5)</x:f>
      </x:c>
      <x:c r="K6592" s="46" t="s"/>
    </x:row>
    <x:row r="6593" spans="1:27">
      <x:c r="D6593" s="47" t="s">
        <x:v>1718</x:v>
      </x:c>
      <x:c r="E6593" s="46" t="s"/>
      <x:c r="H6593" s="46" t="s"/>
      <x:c r="K6593" s="44">
        <x:f>SUM(J6591:J6592)</x:f>
      </x:c>
    </x:row>
    <x:row r="6594" spans="1:27">
      <x:c r="B6594" s="14" t="s">
        <x:v>1723</x:v>
      </x:c>
      <x:c r="E6594" s="46" t="s"/>
      <x:c r="H6594" s="46" t="s"/>
      <x:c r="K6594" s="46" t="s"/>
    </x:row>
    <x:row r="6595" spans="1:27">
      <x:c r="B6595" s="0" t="s">
        <x:v>3778</x:v>
      </x:c>
      <x:c r="C6595" s="0" t="s">
        <x:v>14</x:v>
      </x:c>
      <x:c r="D6595" s="0" t="s">
        <x:v>3779</x:v>
      </x:c>
      <x:c r="E6595" s="43" t="n">
        <x:v>1</x:v>
      </x:c>
      <x:c r="G6595" s="0" t="s">
        <x:v>1716</x:v>
      </x:c>
      <x:c r="H6595" s="44" t="s"/>
      <x:c r="I6595" s="0" t="s">
        <x:v>1717</x:v>
      </x:c>
      <x:c r="J6595" s="45">
        <x:f>ROUND(E6595* H6595,5)</x:f>
      </x:c>
      <x:c r="K6595" s="46" t="s"/>
    </x:row>
    <x:row r="6596" spans="1:27">
      <x:c r="B6596" s="0" t="s">
        <x:v>1834</x:v>
      </x:c>
      <x:c r="C6596" s="0" t="s">
        <x:v>1376</x:v>
      </x:c>
      <x:c r="D6596" s="0" t="s">
        <x:v>1835</x:v>
      </x:c>
      <x:c r="E6596" s="43" t="n">
        <x:v>0.0063</x:v>
      </x:c>
      <x:c r="G6596" s="0" t="s">
        <x:v>1716</x:v>
      </x:c>
      <x:c r="H6596" s="44" t="s"/>
      <x:c r="I6596" s="0" t="s">
        <x:v>1717</x:v>
      </x:c>
      <x:c r="J6596" s="45">
        <x:f>ROUND(E6596* H6596,5)</x:f>
      </x:c>
      <x:c r="K6596" s="46" t="s"/>
    </x:row>
    <x:row r="6597" spans="1:27">
      <x:c r="D6597" s="47" t="s">
        <x:v>1732</x:v>
      </x:c>
      <x:c r="E6597" s="46" t="s"/>
      <x:c r="H6597" s="46" t="s"/>
      <x:c r="K6597" s="44">
        <x:f>SUM(J6595:J6596)</x:f>
      </x:c>
    </x:row>
    <x:row r="6598" spans="1:27">
      <x:c r="E6598" s="46" t="s"/>
      <x:c r="H6598" s="46" t="s"/>
      <x:c r="K6598" s="46" t="s"/>
    </x:row>
    <x:row r="6599" spans="1:27">
      <x:c r="D6599" s="47" t="s">
        <x:v>1734</x:v>
      </x:c>
      <x:c r="E6599" s="46" t="s"/>
      <x:c r="H6599" s="46" t="n">
        <x:v>1.5</x:v>
      </x:c>
      <x:c r="I6599" s="0" t="s">
        <x:v>1735</x:v>
      </x:c>
      <x:c r="J6599" s="0">
        <x:f>ROUND(H6599/100*K6593,5)</x:f>
      </x:c>
      <x:c r="K6599" s="46" t="s"/>
    </x:row>
    <x:row r="6600" spans="1:27">
      <x:c r="D6600" s="47" t="s">
        <x:v>1733</x:v>
      </x:c>
      <x:c r="E6600" s="46" t="s"/>
      <x:c r="H6600" s="46" t="s"/>
      <x:c r="K6600" s="48">
        <x:f>SUM(J6590:J6599)</x:f>
      </x:c>
    </x:row>
    <x:row r="6601" spans="1:27">
      <x:c r="D6601" s="47" t="s">
        <x:v>1804</x:v>
      </x:c>
      <x:c r="E6601" s="46" t="s"/>
      <x:c r="H6601" s="46" t="n">
        <x:v>5</x:v>
      </x:c>
      <x:c r="I6601" s="0" t="s">
        <x:v>1735</x:v>
      </x:c>
      <x:c r="K6601" s="44">
        <x:f>ROUND(H6601/100*K6600,5)</x:f>
      </x:c>
    </x:row>
    <x:row r="6602" spans="1:27">
      <x:c r="D6602" s="47" t="s">
        <x:v>1736</x:v>
      </x:c>
      <x:c r="E6602" s="46" t="s"/>
      <x:c r="H6602" s="46" t="s"/>
      <x:c r="K6602" s="48">
        <x:f>SUM(K6600:K6601)</x:f>
      </x:c>
    </x:row>
    <x:row r="6604" spans="1:27" customFormat="1" ht="45" customHeight="1">
      <x:c r="A6604" s="36" t="s">
        <x:v>3780</x:v>
      </x:c>
      <x:c r="B6604" s="36" t="s">
        <x:v>1253</x:v>
      </x:c>
      <x:c r="C6604" s="37" t="s">
        <x:v>14</x:v>
      </x:c>
      <x:c r="D6604" s="38" t="s">
        <x:v>1254</x:v>
      </x:c>
      <x:c r="E6604" s="37" t="s"/>
      <x:c r="F6604" s="37" t="s"/>
      <x:c r="G6604" s="37" t="s"/>
      <x:c r="H6604" s="39" t="s">
        <x:v>1709</x:v>
      </x:c>
      <x:c r="I6604" s="40" t="n">
        <x:v>1</x:v>
      </x:c>
      <x:c r="J6604" s="41" t="s"/>
      <x:c r="K6604" s="42">
        <x:f>ROUND(K6617,2)</x:f>
      </x:c>
      <x:c r="L6604" s="38" t="s">
        <x:v>3781</x:v>
      </x:c>
      <x:c r="M6604" s="37" t="s"/>
      <x:c r="N6604" s="37" t="s"/>
      <x:c r="O6604" s="37" t="s"/>
      <x:c r="P6604" s="37" t="s"/>
      <x:c r="Q6604" s="37" t="s"/>
      <x:c r="R6604" s="37" t="s"/>
      <x:c r="S6604" s="37" t="s"/>
      <x:c r="T6604" s="37" t="s"/>
      <x:c r="U6604" s="37" t="s"/>
      <x:c r="V6604" s="37" t="s"/>
      <x:c r="W6604" s="37" t="s"/>
      <x:c r="X6604" s="37" t="s"/>
      <x:c r="Y6604" s="37" t="s"/>
      <x:c r="Z6604" s="37" t="s"/>
      <x:c r="AA6604" s="37" t="s"/>
    </x:row>
    <x:row r="6605" spans="1:27">
      <x:c r="B6605" s="14" t="s">
        <x:v>1711</x:v>
      </x:c>
    </x:row>
    <x:row r="6606" spans="1:27">
      <x:c r="B6606" s="0" t="s">
        <x:v>1832</x:v>
      </x:c>
      <x:c r="C6606" s="0" t="s">
        <x:v>1713</x:v>
      </x:c>
      <x:c r="D6606" s="0" t="s">
        <x:v>1833</x:v>
      </x:c>
      <x:c r="E6606" s="43" t="n">
        <x:v>0.4515</x:v>
      </x:c>
      <x:c r="F6606" s="0" t="s">
        <x:v>1715</x:v>
      </x:c>
      <x:c r="G6606" s="0" t="s">
        <x:v>1716</x:v>
      </x:c>
      <x:c r="H6606" s="44" t="s"/>
      <x:c r="I6606" s="0" t="s">
        <x:v>1717</x:v>
      </x:c>
      <x:c r="J6606" s="45">
        <x:f>ROUND(E6606/I6604* H6606,5)</x:f>
      </x:c>
      <x:c r="K6606" s="46" t="s"/>
    </x:row>
    <x:row r="6607" spans="1:27">
      <x:c r="B6607" s="0" t="s">
        <x:v>1784</x:v>
      </x:c>
      <x:c r="C6607" s="0" t="s">
        <x:v>1713</x:v>
      </x:c>
      <x:c r="D6607" s="0" t="s">
        <x:v>1785</x:v>
      </x:c>
      <x:c r="E6607" s="43" t="n">
        <x:v>0.4515</x:v>
      </x:c>
      <x:c r="F6607" s="0" t="s">
        <x:v>1715</x:v>
      </x:c>
      <x:c r="G6607" s="0" t="s">
        <x:v>1716</x:v>
      </x:c>
      <x:c r="H6607" s="44" t="s"/>
      <x:c r="I6607" s="0" t="s">
        <x:v>1717</x:v>
      </x:c>
      <x:c r="J6607" s="45">
        <x:f>ROUND(E6607/I6604* H6607,5)</x:f>
      </x:c>
      <x:c r="K6607" s="46" t="s"/>
    </x:row>
    <x:row r="6608" spans="1:27">
      <x:c r="D6608" s="47" t="s">
        <x:v>1718</x:v>
      </x:c>
      <x:c r="E6608" s="46" t="s"/>
      <x:c r="H6608" s="46" t="s"/>
      <x:c r="K6608" s="44">
        <x:f>SUM(J6606:J6607)</x:f>
      </x:c>
    </x:row>
    <x:row r="6609" spans="1:27">
      <x:c r="B6609" s="14" t="s">
        <x:v>1723</x:v>
      </x:c>
      <x:c r="E6609" s="46" t="s"/>
      <x:c r="H6609" s="46" t="s"/>
      <x:c r="K6609" s="46" t="s"/>
    </x:row>
    <x:row r="6610" spans="1:27">
      <x:c r="B6610" s="0" t="s">
        <x:v>3782</x:v>
      </x:c>
      <x:c r="C6610" s="0" t="s">
        <x:v>14</x:v>
      </x:c>
      <x:c r="D6610" s="0" t="s">
        <x:v>3783</x:v>
      </x:c>
      <x:c r="E6610" s="43" t="n">
        <x:v>1</x:v>
      </x:c>
      <x:c r="G6610" s="0" t="s">
        <x:v>1716</x:v>
      </x:c>
      <x:c r="H6610" s="44" t="s"/>
      <x:c r="I6610" s="0" t="s">
        <x:v>1717</x:v>
      </x:c>
      <x:c r="J6610" s="45">
        <x:f>ROUND(E6610* H6610,5)</x:f>
      </x:c>
      <x:c r="K6610" s="46" t="s"/>
    </x:row>
    <x:row r="6611" spans="1:27">
      <x:c r="B6611" s="0" t="s">
        <x:v>1834</x:v>
      </x:c>
      <x:c r="C6611" s="0" t="s">
        <x:v>1376</x:v>
      </x:c>
      <x:c r="D6611" s="0" t="s">
        <x:v>1835</x:v>
      </x:c>
      <x:c r="E6611" s="43" t="n">
        <x:v>0.00525</x:v>
      </x:c>
      <x:c r="G6611" s="0" t="s">
        <x:v>1716</x:v>
      </x:c>
      <x:c r="H6611" s="44" t="s"/>
      <x:c r="I6611" s="0" t="s">
        <x:v>1717</x:v>
      </x:c>
      <x:c r="J6611" s="45">
        <x:f>ROUND(E6611* H6611,5)</x:f>
      </x:c>
      <x:c r="K6611" s="46" t="s"/>
    </x:row>
    <x:row r="6612" spans="1:27">
      <x:c r="D6612" s="47" t="s">
        <x:v>1732</x:v>
      </x:c>
      <x:c r="E6612" s="46" t="s"/>
      <x:c r="H6612" s="46" t="s"/>
      <x:c r="K6612" s="44">
        <x:f>SUM(J6610:J6611)</x:f>
      </x:c>
    </x:row>
    <x:row r="6613" spans="1:27">
      <x:c r="E6613" s="46" t="s"/>
      <x:c r="H6613" s="46" t="s"/>
      <x:c r="K6613" s="46" t="s"/>
    </x:row>
    <x:row r="6614" spans="1:27">
      <x:c r="D6614" s="47" t="s">
        <x:v>1734</x:v>
      </x:c>
      <x:c r="E6614" s="46" t="s"/>
      <x:c r="H6614" s="46" t="n">
        <x:v>1.5</x:v>
      </x:c>
      <x:c r="I6614" s="0" t="s">
        <x:v>1735</x:v>
      </x:c>
      <x:c r="J6614" s="0">
        <x:f>ROUND(H6614/100*K6608,5)</x:f>
      </x:c>
      <x:c r="K6614" s="46" t="s"/>
    </x:row>
    <x:row r="6615" spans="1:27">
      <x:c r="D6615" s="47" t="s">
        <x:v>1733</x:v>
      </x:c>
      <x:c r="E6615" s="46" t="s"/>
      <x:c r="H6615" s="46" t="s"/>
      <x:c r="K6615" s="48">
        <x:f>SUM(J6605:J6614)</x:f>
      </x:c>
    </x:row>
    <x:row r="6616" spans="1:27">
      <x:c r="D6616" s="47" t="s">
        <x:v>1804</x:v>
      </x:c>
      <x:c r="E6616" s="46" t="s"/>
      <x:c r="H6616" s="46" t="n">
        <x:v>5</x:v>
      </x:c>
      <x:c r="I6616" s="0" t="s">
        <x:v>1735</x:v>
      </x:c>
      <x:c r="K6616" s="44">
        <x:f>ROUND(H6616/100*K6615,5)</x:f>
      </x:c>
    </x:row>
    <x:row r="6617" spans="1:27">
      <x:c r="D6617" s="47" t="s">
        <x:v>1736</x:v>
      </x:c>
      <x:c r="E6617" s="46" t="s"/>
      <x:c r="H6617" s="46" t="s"/>
      <x:c r="K6617" s="48">
        <x:f>SUM(K6615:K6616)</x:f>
      </x:c>
    </x:row>
    <x:row r="6619" spans="1:27" customFormat="1" ht="45" customHeight="1">
      <x:c r="A6619" s="36" t="s">
        <x:v>3784</x:v>
      </x:c>
      <x:c r="B6619" s="36" t="s">
        <x:v>1510</x:v>
      </x:c>
      <x:c r="C6619" s="37" t="s">
        <x:v>14</x:v>
      </x:c>
      <x:c r="D6619" s="38" t="s">
        <x:v>1511</x:v>
      </x:c>
      <x:c r="E6619" s="37" t="s"/>
      <x:c r="F6619" s="37" t="s"/>
      <x:c r="G6619" s="37" t="s"/>
      <x:c r="H6619" s="39" t="s">
        <x:v>1709</x:v>
      </x:c>
      <x:c r="I6619" s="40" t="n">
        <x:v>1</x:v>
      </x:c>
      <x:c r="J6619" s="41" t="s"/>
      <x:c r="K6619" s="42">
        <x:f>ROUND(K6634,2)</x:f>
      </x:c>
      <x:c r="L6619" s="38" t="s">
        <x:v>3785</x:v>
      </x:c>
      <x:c r="M6619" s="37" t="s"/>
      <x:c r="N6619" s="37" t="s"/>
      <x:c r="O6619" s="37" t="s"/>
      <x:c r="P6619" s="37" t="s"/>
      <x:c r="Q6619" s="37" t="s"/>
      <x:c r="R6619" s="37" t="s"/>
      <x:c r="S6619" s="37" t="s"/>
      <x:c r="T6619" s="37" t="s"/>
      <x:c r="U6619" s="37" t="s"/>
      <x:c r="V6619" s="37" t="s"/>
      <x:c r="W6619" s="37" t="s"/>
      <x:c r="X6619" s="37" t="s"/>
      <x:c r="Y6619" s="37" t="s"/>
      <x:c r="Z6619" s="37" t="s"/>
      <x:c r="AA6619" s="37" t="s"/>
    </x:row>
    <x:row r="6620" spans="1:27">
      <x:c r="B6620" s="14" t="s">
        <x:v>1711</x:v>
      </x:c>
    </x:row>
    <x:row r="6621" spans="1:27">
      <x:c r="B6621" s="0" t="s">
        <x:v>1784</x:v>
      </x:c>
      <x:c r="C6621" s="0" t="s">
        <x:v>1713</x:v>
      </x:c>
      <x:c r="D6621" s="0" t="s">
        <x:v>1785</x:v>
      </x:c>
      <x:c r="E6621" s="43" t="n">
        <x:v>1.8</x:v>
      </x:c>
      <x:c r="F6621" s="0" t="s">
        <x:v>1715</x:v>
      </x:c>
      <x:c r="G6621" s="0" t="s">
        <x:v>1716</x:v>
      </x:c>
      <x:c r="H6621" s="44" t="s"/>
      <x:c r="I6621" s="0" t="s">
        <x:v>1717</x:v>
      </x:c>
      <x:c r="J6621" s="45">
        <x:f>ROUND(E6621/I6619* H6621,5)</x:f>
      </x:c>
      <x:c r="K6621" s="46" t="s"/>
    </x:row>
    <x:row r="6622" spans="1:27">
      <x:c r="B6622" s="0" t="s">
        <x:v>1846</x:v>
      </x:c>
      <x:c r="C6622" s="0" t="s">
        <x:v>1713</x:v>
      </x:c>
      <x:c r="D6622" s="0" t="s">
        <x:v>1847</x:v>
      </x:c>
      <x:c r="E6622" s="43" t="n">
        <x:v>3.8</x:v>
      </x:c>
      <x:c r="F6622" s="0" t="s">
        <x:v>1715</x:v>
      </x:c>
      <x:c r="G6622" s="0" t="s">
        <x:v>1716</x:v>
      </x:c>
      <x:c r="H6622" s="44" t="s"/>
      <x:c r="I6622" s="0" t="s">
        <x:v>1717</x:v>
      </x:c>
      <x:c r="J6622" s="45">
        <x:f>ROUND(E6622/I6619* H6622,5)</x:f>
      </x:c>
      <x:c r="K6622" s="46" t="s"/>
    </x:row>
    <x:row r="6623" spans="1:27">
      <x:c r="D6623" s="47" t="s">
        <x:v>1718</x:v>
      </x:c>
      <x:c r="E6623" s="46" t="s"/>
      <x:c r="H6623" s="46" t="s"/>
      <x:c r="K6623" s="44">
        <x:f>SUM(J6621:J6622)</x:f>
      </x:c>
    </x:row>
    <x:row r="6624" spans="1:27">
      <x:c r="B6624" s="14" t="s">
        <x:v>1723</x:v>
      </x:c>
      <x:c r="E6624" s="46" t="s"/>
      <x:c r="H6624" s="46" t="s"/>
      <x:c r="K6624" s="46" t="s"/>
    </x:row>
    <x:row r="6625" spans="1:27">
      <x:c r="B6625" s="0" t="s">
        <x:v>1724</x:v>
      </x:c>
      <x:c r="C6625" s="0" t="s">
        <x:v>1376</x:v>
      </x:c>
      <x:c r="D6625" s="0" t="s">
        <x:v>1725</x:v>
      </x:c>
      <x:c r="E6625" s="43" t="n">
        <x:v>0.007</x:v>
      </x:c>
      <x:c r="G6625" s="0" t="s">
        <x:v>1716</x:v>
      </x:c>
      <x:c r="H6625" s="44" t="s"/>
      <x:c r="I6625" s="0" t="s">
        <x:v>1717</x:v>
      </x:c>
      <x:c r="J6625" s="45">
        <x:f>ROUND(E6625* H6625,5)</x:f>
      </x:c>
      <x:c r="K6625" s="46" t="s"/>
    </x:row>
    <x:row r="6626" spans="1:27">
      <x:c r="B6626" s="0" t="s">
        <x:v>1730</x:v>
      </x:c>
      <x:c r="C6626" s="0" t="s">
        <x:v>79</x:v>
      </x:c>
      <x:c r="D6626" s="0" t="s">
        <x:v>1731</x:v>
      </x:c>
      <x:c r="E6626" s="43" t="n">
        <x:v>0.004</x:v>
      </x:c>
      <x:c r="G6626" s="0" t="s">
        <x:v>1716</x:v>
      </x:c>
      <x:c r="H6626" s="44" t="s"/>
      <x:c r="I6626" s="0" t="s">
        <x:v>1717</x:v>
      </x:c>
      <x:c r="J6626" s="45">
        <x:f>ROUND(E6626* H6626,5)</x:f>
      </x:c>
      <x:c r="K6626" s="46" t="s"/>
    </x:row>
    <x:row r="6627" spans="1:27">
      <x:c r="B6627" s="0" t="s">
        <x:v>3786</x:v>
      </x:c>
      <x:c r="C6627" s="0" t="s">
        <x:v>14</x:v>
      </x:c>
      <x:c r="D6627" s="0" t="s">
        <x:v>3787</x:v>
      </x:c>
      <x:c r="E6627" s="43" t="n">
        <x:v>85</x:v>
      </x:c>
      <x:c r="G6627" s="0" t="s">
        <x:v>1716</x:v>
      </x:c>
      <x:c r="H6627" s="44" t="s"/>
      <x:c r="I6627" s="0" t="s">
        <x:v>1717</x:v>
      </x:c>
      <x:c r="J6627" s="45">
        <x:f>ROUND(E6627* H6627,5)</x:f>
      </x:c>
      <x:c r="K6627" s="46" t="s"/>
    </x:row>
    <x:row r="6628" spans="1:27">
      <x:c r="D6628" s="47" t="s">
        <x:v>1732</x:v>
      </x:c>
      <x:c r="E6628" s="46" t="s"/>
      <x:c r="H6628" s="46" t="s"/>
      <x:c r="K6628" s="44">
        <x:f>SUM(J6625:J6627)</x:f>
      </x:c>
    </x:row>
    <x:row r="6629" spans="1:27">
      <x:c r="B6629" s="14" t="s">
        <x:v>1706</x:v>
      </x:c>
      <x:c r="E6629" s="46" t="s"/>
      <x:c r="H6629" s="46" t="s"/>
      <x:c r="K6629" s="46" t="s"/>
    </x:row>
    <x:row r="6630" spans="1:27">
      <x:c r="B6630" s="0" t="s">
        <x:v>1761</x:v>
      </x:c>
      <x:c r="C6630" s="0" t="s">
        <x:v>79</x:v>
      </x:c>
      <x:c r="D6630" s="0" t="s">
        <x:v>1762</x:v>
      </x:c>
      <x:c r="E6630" s="43" t="n">
        <x:v>0.0903</x:v>
      </x:c>
      <x:c r="G6630" s="0" t="s">
        <x:v>1716</x:v>
      </x:c>
      <x:c r="H6630" s="44" t="s"/>
      <x:c r="I6630" s="0" t="s">
        <x:v>1717</x:v>
      </x:c>
      <x:c r="J6630" s="45">
        <x:f>ROUND(E6630* H6630,5)</x:f>
      </x:c>
      <x:c r="K6630" s="46" t="s"/>
    </x:row>
    <x:row r="6631" spans="1:27">
      <x:c r="D6631" s="47" t="s">
        <x:v>1850</x:v>
      </x:c>
      <x:c r="E6631" s="46" t="s"/>
      <x:c r="H6631" s="46" t="s"/>
      <x:c r="K6631" s="44">
        <x:f>SUM(J6630:J6630)</x:f>
      </x:c>
    </x:row>
    <x:row r="6632" spans="1:27">
      <x:c r="D6632" s="47" t="s">
        <x:v>1733</x:v>
      </x:c>
      <x:c r="E6632" s="46" t="s"/>
      <x:c r="H6632" s="46" t="s"/>
      <x:c r="K6632" s="48">
        <x:f>SUM(J6620:J6631)</x:f>
      </x:c>
    </x:row>
    <x:row r="6633" spans="1:27">
      <x:c r="D6633" s="47" t="s">
        <x:v>1804</x:v>
      </x:c>
      <x:c r="E6633" s="46" t="s"/>
      <x:c r="H6633" s="46" t="n">
        <x:v>5</x:v>
      </x:c>
      <x:c r="I6633" s="0" t="s">
        <x:v>1735</x:v>
      </x:c>
      <x:c r="K6633" s="44">
        <x:f>ROUND(H6633/100*K6632,5)</x:f>
      </x:c>
    </x:row>
    <x:row r="6634" spans="1:27">
      <x:c r="D6634" s="47" t="s">
        <x:v>1736</x:v>
      </x:c>
      <x:c r="E6634" s="46" t="s"/>
      <x:c r="H6634" s="46" t="s"/>
      <x:c r="K6634" s="48">
        <x:f>SUM(K6632:K6633)</x:f>
      </x:c>
    </x:row>
    <x:row r="6636" spans="1:27" customFormat="1" ht="45" customHeight="1">
      <x:c r="A6636" s="36" t="s">
        <x:v>3788</x:v>
      </x:c>
      <x:c r="B6636" s="36" t="s">
        <x:v>1571</x:v>
      </x:c>
      <x:c r="C6636" s="37" t="s">
        <x:v>14</x:v>
      </x:c>
      <x:c r="D6636" s="38" t="s">
        <x:v>1572</x:v>
      </x:c>
      <x:c r="E6636" s="37" t="s"/>
      <x:c r="F6636" s="37" t="s"/>
      <x:c r="G6636" s="37" t="s"/>
      <x:c r="H6636" s="39" t="s">
        <x:v>1709</x:v>
      </x:c>
      <x:c r="I6636" s="40" t="n">
        <x:v>1</x:v>
      </x:c>
      <x:c r="J6636" s="41" t="s"/>
      <x:c r="K6636" s="42">
        <x:f>ROUND(K6653,2)</x:f>
      </x:c>
      <x:c r="L6636" s="38" t="s">
        <x:v>3789</x:v>
      </x:c>
      <x:c r="M6636" s="37" t="s"/>
      <x:c r="N6636" s="37" t="s"/>
      <x:c r="O6636" s="37" t="s"/>
      <x:c r="P6636" s="37" t="s"/>
      <x:c r="Q6636" s="37" t="s"/>
      <x:c r="R6636" s="37" t="s"/>
      <x:c r="S6636" s="37" t="s"/>
      <x:c r="T6636" s="37" t="s"/>
      <x:c r="U6636" s="37" t="s"/>
      <x:c r="V6636" s="37" t="s"/>
      <x:c r="W6636" s="37" t="s"/>
      <x:c r="X6636" s="37" t="s"/>
      <x:c r="Y6636" s="37" t="s"/>
      <x:c r="Z6636" s="37" t="s"/>
      <x:c r="AA6636" s="37" t="s"/>
    </x:row>
    <x:row r="6637" spans="1:27">
      <x:c r="B6637" s="14" t="s">
        <x:v>1711</x:v>
      </x:c>
    </x:row>
    <x:row r="6638" spans="1:27">
      <x:c r="B6638" s="0" t="s">
        <x:v>1846</x:v>
      </x:c>
      <x:c r="C6638" s="0" t="s">
        <x:v>1713</x:v>
      </x:c>
      <x:c r="D6638" s="0" t="s">
        <x:v>1847</x:v>
      </x:c>
      <x:c r="E6638" s="43" t="n">
        <x:v>4.2</x:v>
      </x:c>
      <x:c r="F6638" s="0" t="s">
        <x:v>1715</x:v>
      </x:c>
      <x:c r="G6638" s="0" t="s">
        <x:v>1716</x:v>
      </x:c>
      <x:c r="H6638" s="44" t="s"/>
      <x:c r="I6638" s="0" t="s">
        <x:v>1717</x:v>
      </x:c>
      <x:c r="J6638" s="45">
        <x:f>ROUND(E6638/I6636* H6638,5)</x:f>
      </x:c>
      <x:c r="K6638" s="46" t="s"/>
    </x:row>
    <x:row r="6639" spans="1:27">
      <x:c r="B6639" s="0" t="s">
        <x:v>1784</x:v>
      </x:c>
      <x:c r="C6639" s="0" t="s">
        <x:v>1713</x:v>
      </x:c>
      <x:c r="D6639" s="0" t="s">
        <x:v>1785</x:v>
      </x:c>
      <x:c r="E6639" s="43" t="n">
        <x:v>2.1</x:v>
      </x:c>
      <x:c r="F6639" s="0" t="s">
        <x:v>1715</x:v>
      </x:c>
      <x:c r="G6639" s="0" t="s">
        <x:v>1716</x:v>
      </x:c>
      <x:c r="H6639" s="44" t="s"/>
      <x:c r="I6639" s="0" t="s">
        <x:v>1717</x:v>
      </x:c>
      <x:c r="J6639" s="45">
        <x:f>ROUND(E6639/I6636* H6639,5)</x:f>
      </x:c>
      <x:c r="K6639" s="46" t="s"/>
    </x:row>
    <x:row r="6640" spans="1:27">
      <x:c r="D6640" s="47" t="s">
        <x:v>1718</x:v>
      </x:c>
      <x:c r="E6640" s="46" t="s"/>
      <x:c r="H6640" s="46" t="s"/>
      <x:c r="K6640" s="44">
        <x:f>SUM(J6638:J6639)</x:f>
      </x:c>
    </x:row>
    <x:row r="6641" spans="1:27">
      <x:c r="B6641" s="14" t="s">
        <x:v>1723</x:v>
      </x:c>
      <x:c r="E6641" s="46" t="s"/>
      <x:c r="H6641" s="46" t="s"/>
      <x:c r="K6641" s="46" t="s"/>
    </x:row>
    <x:row r="6642" spans="1:27">
      <x:c r="B6642" s="0" t="s">
        <x:v>3786</x:v>
      </x:c>
      <x:c r="C6642" s="0" t="s">
        <x:v>14</x:v>
      </x:c>
      <x:c r="D6642" s="0" t="s">
        <x:v>3787</x:v>
      </x:c>
      <x:c r="E6642" s="43" t="n">
        <x:v>105.2925</x:v>
      </x:c>
      <x:c r="G6642" s="0" t="s">
        <x:v>1716</x:v>
      </x:c>
      <x:c r="H6642" s="44" t="s"/>
      <x:c r="I6642" s="0" t="s">
        <x:v>1717</x:v>
      </x:c>
      <x:c r="J6642" s="45">
        <x:f>ROUND(E6642* H6642,5)</x:f>
      </x:c>
      <x:c r="K6642" s="46" t="s"/>
    </x:row>
    <x:row r="6643" spans="1:27">
      <x:c r="B6643" s="0" t="s">
        <x:v>1724</x:v>
      </x:c>
      <x:c r="C6643" s="0" t="s">
        <x:v>1376</x:v>
      </x:c>
      <x:c r="D6643" s="0" t="s">
        <x:v>1725</x:v>
      </x:c>
      <x:c r="E6643" s="43" t="n">
        <x:v>0.0084</x:v>
      </x:c>
      <x:c r="G6643" s="0" t="s">
        <x:v>1716</x:v>
      </x:c>
      <x:c r="H6643" s="44" t="s"/>
      <x:c r="I6643" s="0" t="s">
        <x:v>1717</x:v>
      </x:c>
      <x:c r="J6643" s="45">
        <x:f>ROUND(E6643* H6643,5)</x:f>
      </x:c>
      <x:c r="K6643" s="46" t="s"/>
    </x:row>
    <x:row r="6644" spans="1:27">
      <x:c r="B6644" s="0" t="s">
        <x:v>1730</x:v>
      </x:c>
      <x:c r="C6644" s="0" t="s">
        <x:v>79</x:v>
      </x:c>
      <x:c r="D6644" s="0" t="s">
        <x:v>1731</x:v>
      </x:c>
      <x:c r="E6644" s="43" t="n">
        <x:v>0.004</x:v>
      </x:c>
      <x:c r="G6644" s="0" t="s">
        <x:v>1716</x:v>
      </x:c>
      <x:c r="H6644" s="44" t="s"/>
      <x:c r="I6644" s="0" t="s">
        <x:v>1717</x:v>
      </x:c>
      <x:c r="J6644" s="45">
        <x:f>ROUND(E6644* H6644,5)</x:f>
      </x:c>
      <x:c r="K6644" s="46" t="s"/>
    </x:row>
    <x:row r="6645" spans="1:27">
      <x:c r="D6645" s="47" t="s">
        <x:v>1732</x:v>
      </x:c>
      <x:c r="E6645" s="46" t="s"/>
      <x:c r="H6645" s="46" t="s"/>
      <x:c r="K6645" s="44">
        <x:f>SUM(J6642:J6644)</x:f>
      </x:c>
    </x:row>
    <x:row r="6646" spans="1:27">
      <x:c r="B6646" s="14" t="s">
        <x:v>1706</x:v>
      </x:c>
      <x:c r="E6646" s="46" t="s"/>
      <x:c r="H6646" s="46" t="s"/>
      <x:c r="K6646" s="46" t="s"/>
    </x:row>
    <x:row r="6647" spans="1:27">
      <x:c r="B6647" s="0" t="s">
        <x:v>1755</x:v>
      </x:c>
      <x:c r="C6647" s="0" t="s">
        <x:v>79</x:v>
      </x:c>
      <x:c r="D6647" s="0" t="s">
        <x:v>1756</x:v>
      </x:c>
      <x:c r="E6647" s="43" t="n">
        <x:v>0.0903</x:v>
      </x:c>
      <x:c r="G6647" s="0" t="s">
        <x:v>1716</x:v>
      </x:c>
      <x:c r="H6647" s="44" t="s"/>
      <x:c r="I6647" s="0" t="s">
        <x:v>1717</x:v>
      </x:c>
      <x:c r="J6647" s="45">
        <x:f>ROUND(E6647* H6647,5)</x:f>
      </x:c>
      <x:c r="K6647" s="46" t="s"/>
    </x:row>
    <x:row r="6648" spans="1:27">
      <x:c r="D6648" s="47" t="s">
        <x:v>1850</x:v>
      </x:c>
      <x:c r="E6648" s="46" t="s"/>
      <x:c r="H6648" s="46" t="s"/>
      <x:c r="K6648" s="44">
        <x:f>SUM(J6647:J6647)</x:f>
      </x:c>
    </x:row>
    <x:row r="6649" spans="1:27">
      <x:c r="E6649" s="46" t="s"/>
      <x:c r="H6649" s="46" t="s"/>
      <x:c r="K6649" s="46" t="s"/>
    </x:row>
    <x:row r="6650" spans="1:27">
      <x:c r="D6650" s="47" t="s">
        <x:v>1734</x:v>
      </x:c>
      <x:c r="E6650" s="46" t="s"/>
      <x:c r="H6650" s="46" t="n">
        <x:v>1.5</x:v>
      </x:c>
      <x:c r="I6650" s="0" t="s">
        <x:v>1735</x:v>
      </x:c>
      <x:c r="J6650" s="0">
        <x:f>ROUND(H6650/100*K6640,5)</x:f>
      </x:c>
      <x:c r="K6650" s="46" t="s"/>
    </x:row>
    <x:row r="6651" spans="1:27">
      <x:c r="D6651" s="47" t="s">
        <x:v>1733</x:v>
      </x:c>
      <x:c r="E6651" s="46" t="s"/>
      <x:c r="H6651" s="46" t="s"/>
      <x:c r="K6651" s="48">
        <x:f>SUM(J6637:J6650)</x:f>
      </x:c>
    </x:row>
    <x:row r="6652" spans="1:27">
      <x:c r="D6652" s="47" t="s">
        <x:v>1804</x:v>
      </x:c>
      <x:c r="E6652" s="46" t="s"/>
      <x:c r="H6652" s="46" t="n">
        <x:v>5</x:v>
      </x:c>
      <x:c r="I6652" s="0" t="s">
        <x:v>1735</x:v>
      </x:c>
      <x:c r="K6652" s="44">
        <x:f>ROUND(H6652/100*K6651,5)</x:f>
      </x:c>
    </x:row>
    <x:row r="6653" spans="1:27">
      <x:c r="D6653" s="47" t="s">
        <x:v>1736</x:v>
      </x:c>
      <x:c r="E6653" s="46" t="s"/>
      <x:c r="H6653" s="46" t="s"/>
      <x:c r="K6653" s="48">
        <x:f>SUM(K6651:K6652)</x:f>
      </x:c>
    </x:row>
    <x:row r="6655" spans="1:27" customFormat="1" ht="45" customHeight="1">
      <x:c r="A6655" s="36" t="s">
        <x:v>3790</x:v>
      </x:c>
      <x:c r="B6655" s="36" t="s">
        <x:v>1466</x:v>
      </x:c>
      <x:c r="C6655" s="37" t="s">
        <x:v>14</x:v>
      </x:c>
      <x:c r="D6655" s="38" t="s">
        <x:v>1467</x:v>
      </x:c>
      <x:c r="E6655" s="37" t="s"/>
      <x:c r="F6655" s="37" t="s"/>
      <x:c r="G6655" s="37" t="s"/>
      <x:c r="H6655" s="39" t="s">
        <x:v>1709</x:v>
      </x:c>
      <x:c r="I6655" s="40" t="n">
        <x:v>1</x:v>
      </x:c>
      <x:c r="J6655" s="41" t="s"/>
      <x:c r="K6655" s="42">
        <x:f>ROUND(K6677,2)</x:f>
      </x:c>
      <x:c r="L6655" s="38" t="s">
        <x:v>3791</x:v>
      </x:c>
      <x:c r="M6655" s="37" t="s"/>
      <x:c r="N6655" s="37" t="s"/>
      <x:c r="O6655" s="37" t="s"/>
      <x:c r="P6655" s="37" t="s"/>
      <x:c r="Q6655" s="37" t="s"/>
      <x:c r="R6655" s="37" t="s"/>
      <x:c r="S6655" s="37" t="s"/>
      <x:c r="T6655" s="37" t="s"/>
      <x:c r="U6655" s="37" t="s"/>
      <x:c r="V6655" s="37" t="s"/>
      <x:c r="W6655" s="37" t="s"/>
      <x:c r="X6655" s="37" t="s"/>
      <x:c r="Y6655" s="37" t="s"/>
      <x:c r="Z6655" s="37" t="s"/>
      <x:c r="AA6655" s="37" t="s"/>
    </x:row>
    <x:row r="6656" spans="1:27">
      <x:c r="B6656" s="14" t="s">
        <x:v>1711</x:v>
      </x:c>
    </x:row>
    <x:row r="6657" spans="1:27">
      <x:c r="B6657" s="0" t="s">
        <x:v>1815</x:v>
      </x:c>
      <x:c r="C6657" s="0" t="s">
        <x:v>1713</x:v>
      </x:c>
      <x:c r="D6657" s="0" t="s">
        <x:v>1816</x:v>
      </x:c>
      <x:c r="E6657" s="43" t="n">
        <x:v>1.5</x:v>
      </x:c>
      <x:c r="F6657" s="0" t="s">
        <x:v>1715</x:v>
      </x:c>
      <x:c r="G6657" s="0" t="s">
        <x:v>1716</x:v>
      </x:c>
      <x:c r="H6657" s="44" t="s"/>
      <x:c r="I6657" s="0" t="s">
        <x:v>1717</x:v>
      </x:c>
      <x:c r="J6657" s="45">
        <x:f>ROUND(E6657/I6655* H6657,5)</x:f>
      </x:c>
      <x:c r="K6657" s="46" t="s"/>
    </x:row>
    <x:row r="6658" spans="1:27">
      <x:c r="B6658" s="0" t="s">
        <x:v>1832</x:v>
      </x:c>
      <x:c r="C6658" s="0" t="s">
        <x:v>1713</x:v>
      </x:c>
      <x:c r="D6658" s="0" t="s">
        <x:v>1833</x:v>
      </x:c>
      <x:c r="E6658" s="43" t="n">
        <x:v>1.8745</x:v>
      </x:c>
      <x:c r="F6658" s="0" t="s">
        <x:v>1715</x:v>
      </x:c>
      <x:c r="G6658" s="0" t="s">
        <x:v>1716</x:v>
      </x:c>
      <x:c r="H6658" s="44" t="s"/>
      <x:c r="I6658" s="0" t="s">
        <x:v>1717</x:v>
      </x:c>
      <x:c r="J6658" s="45">
        <x:f>ROUND(E6658/I6655* H6658,5)</x:f>
      </x:c>
      <x:c r="K6658" s="46" t="s"/>
    </x:row>
    <x:row r="6659" spans="1:27">
      <x:c r="B6659" s="0" t="s">
        <x:v>1784</x:v>
      </x:c>
      <x:c r="C6659" s="0" t="s">
        <x:v>1713</x:v>
      </x:c>
      <x:c r="D6659" s="0" t="s">
        <x:v>1785</x:v>
      </x:c>
      <x:c r="E6659" s="43" t="n">
        <x:v>2.0882</x:v>
      </x:c>
      <x:c r="F6659" s="0" t="s">
        <x:v>1715</x:v>
      </x:c>
      <x:c r="G6659" s="0" t="s">
        <x:v>1716</x:v>
      </x:c>
      <x:c r="H6659" s="44" t="s"/>
      <x:c r="I6659" s="0" t="s">
        <x:v>1717</x:v>
      </x:c>
      <x:c r="J6659" s="45">
        <x:f>ROUND(E6659/I6655* H6659,5)</x:f>
      </x:c>
      <x:c r="K6659" s="46" t="s"/>
    </x:row>
    <x:row r="6660" spans="1:27">
      <x:c r="B6660" s="0" t="s">
        <x:v>1817</x:v>
      </x:c>
      <x:c r="C6660" s="0" t="s">
        <x:v>1713</x:v>
      </x:c>
      <x:c r="D6660" s="0" t="s">
        <x:v>1818</x:v>
      </x:c>
      <x:c r="E6660" s="43" t="n">
        <x:v>1.5</x:v>
      </x:c>
      <x:c r="F6660" s="0" t="s">
        <x:v>1715</x:v>
      </x:c>
      <x:c r="G6660" s="0" t="s">
        <x:v>1716</x:v>
      </x:c>
      <x:c r="H6660" s="44" t="s"/>
      <x:c r="I6660" s="0" t="s">
        <x:v>1717</x:v>
      </x:c>
      <x:c r="J6660" s="45">
        <x:f>ROUND(E6660/I6655* H6660,5)</x:f>
      </x:c>
      <x:c r="K6660" s="46" t="s"/>
    </x:row>
    <x:row r="6661" spans="1:27">
      <x:c r="D6661" s="47" t="s">
        <x:v>1718</x:v>
      </x:c>
      <x:c r="E6661" s="46" t="s"/>
      <x:c r="H6661" s="46" t="s"/>
      <x:c r="K6661" s="44">
        <x:f>SUM(J6657:J6660)</x:f>
      </x:c>
    </x:row>
    <x:row r="6662" spans="1:27">
      <x:c r="B6662" s="14" t="s">
        <x:v>1723</x:v>
      </x:c>
      <x:c r="E6662" s="46" t="s"/>
      <x:c r="H6662" s="46" t="s"/>
      <x:c r="K6662" s="46" t="s"/>
    </x:row>
    <x:row r="6663" spans="1:27">
      <x:c r="B6663" s="0" t="s">
        <x:v>3792</x:v>
      </x:c>
      <x:c r="C6663" s="0" t="s">
        <x:v>29</x:v>
      </x:c>
      <x:c r="D6663" s="0" t="s">
        <x:v>3793</x:v>
      </x:c>
      <x:c r="E6663" s="43" t="n">
        <x:v>0.3</x:v>
      </x:c>
      <x:c r="G6663" s="0" t="s">
        <x:v>1716</x:v>
      </x:c>
      <x:c r="H6663" s="44" t="s"/>
      <x:c r="I6663" s="0" t="s">
        <x:v>1717</x:v>
      </x:c>
      <x:c r="J6663" s="45">
        <x:f>ROUND(E6663* H6663,5)</x:f>
      </x:c>
      <x:c r="K6663" s="46" t="s"/>
    </x:row>
    <x:row r="6664" spans="1:27">
      <x:c r="B6664" s="0" t="s">
        <x:v>3794</x:v>
      </x:c>
      <x:c r="C6664" s="0" t="s">
        <x:v>14</x:v>
      </x:c>
      <x:c r="D6664" s="0" t="s">
        <x:v>3795</x:v>
      </x:c>
      <x:c r="E6664" s="43" t="n">
        <x:v>1</x:v>
      </x:c>
      <x:c r="G6664" s="0" t="s">
        <x:v>1716</x:v>
      </x:c>
      <x:c r="H6664" s="44" t="s"/>
      <x:c r="I6664" s="0" t="s">
        <x:v>1717</x:v>
      </x:c>
      <x:c r="J6664" s="45">
        <x:f>ROUND(E6664* H6664,5)</x:f>
      </x:c>
      <x:c r="K6664" s="46" t="s"/>
    </x:row>
    <x:row r="6665" spans="1:27">
      <x:c r="B6665" s="0" t="s">
        <x:v>3796</x:v>
      </x:c>
      <x:c r="C6665" s="0" t="s">
        <x:v>14</x:v>
      </x:c>
      <x:c r="D6665" s="0" t="s">
        <x:v>3797</x:v>
      </x:c>
      <x:c r="E6665" s="43" t="n">
        <x:v>1</x:v>
      </x:c>
      <x:c r="G6665" s="0" t="s">
        <x:v>1716</x:v>
      </x:c>
      <x:c r="H6665" s="44" t="s"/>
      <x:c r="I6665" s="0" t="s">
        <x:v>1717</x:v>
      </x:c>
      <x:c r="J6665" s="45">
        <x:f>ROUND(E6665* H6665,5)</x:f>
      </x:c>
      <x:c r="K6665" s="46" t="s"/>
    </x:row>
    <x:row r="6666" spans="1:27">
      <x:c r="B6666" s="0" t="s">
        <x:v>2113</x:v>
      </x:c>
      <x:c r="C6666" s="0" t="s">
        <x:v>14</x:v>
      </x:c>
      <x:c r="D6666" s="0" t="s">
        <x:v>2114</x:v>
      </x:c>
      <x:c r="E6666" s="43" t="n">
        <x:v>70</x:v>
      </x:c>
      <x:c r="G6666" s="0" t="s">
        <x:v>1716</x:v>
      </x:c>
      <x:c r="H6666" s="44" t="s"/>
      <x:c r="I6666" s="0" t="s">
        <x:v>1717</x:v>
      </x:c>
      <x:c r="J6666" s="45">
        <x:f>ROUND(E6666* H6666,5)</x:f>
      </x:c>
      <x:c r="K6666" s="46" t="s"/>
    </x:row>
    <x:row r="6667" spans="1:27">
      <x:c r="B6667" s="0" t="s">
        <x:v>3687</x:v>
      </x:c>
      <x:c r="C6667" s="0" t="s">
        <x:v>79</x:v>
      </x:c>
      <x:c r="D6667" s="0" t="s">
        <x:v>3688</x:v>
      </x:c>
      <x:c r="E6667" s="43" t="n">
        <x:v>0.24</x:v>
      </x:c>
      <x:c r="G6667" s="0" t="s">
        <x:v>1716</x:v>
      </x:c>
      <x:c r="H6667" s="44" t="s"/>
      <x:c r="I6667" s="0" t="s">
        <x:v>1717</x:v>
      </x:c>
      <x:c r="J6667" s="45">
        <x:f>ROUND(E6667* H6667,5)</x:f>
      </x:c>
      <x:c r="K6667" s="46" t="s"/>
    </x:row>
    <x:row r="6668" spans="1:27">
      <x:c r="B6668" s="0" t="s">
        <x:v>3798</x:v>
      </x:c>
      <x:c r="C6668" s="0" t="s">
        <x:v>14</x:v>
      </x:c>
      <x:c r="D6668" s="0" t="s">
        <x:v>3799</x:v>
      </x:c>
      <x:c r="E6668" s="43" t="n">
        <x:v>1</x:v>
      </x:c>
      <x:c r="G6668" s="0" t="s">
        <x:v>1716</x:v>
      </x:c>
      <x:c r="H6668" s="44" t="s"/>
      <x:c r="I6668" s="0" t="s">
        <x:v>1717</x:v>
      </x:c>
      <x:c r="J6668" s="45">
        <x:f>ROUND(E6668* H6668,5)</x:f>
      </x:c>
      <x:c r="K6668" s="46" t="s"/>
    </x:row>
    <x:row r="6669" spans="1:27">
      <x:c r="D6669" s="47" t="s">
        <x:v>1732</x:v>
      </x:c>
      <x:c r="E6669" s="46" t="s"/>
      <x:c r="H6669" s="46" t="s"/>
      <x:c r="K6669" s="44">
        <x:f>SUM(J6663:J6668)</x:f>
      </x:c>
    </x:row>
    <x:row r="6670" spans="1:27">
      <x:c r="B6670" s="14" t="s">
        <x:v>1706</x:v>
      </x:c>
      <x:c r="E6670" s="46" t="s"/>
      <x:c r="H6670" s="46" t="s"/>
      <x:c r="K6670" s="46" t="s"/>
    </x:row>
    <x:row r="6671" spans="1:27">
      <x:c r="B6671" s="0" t="s">
        <x:v>1755</x:v>
      </x:c>
      <x:c r="C6671" s="0" t="s">
        <x:v>79</x:v>
      </x:c>
      <x:c r="D6671" s="0" t="s">
        <x:v>1756</x:v>
      </x:c>
      <x:c r="E6671" s="43" t="n">
        <x:v>0.051</x:v>
      </x:c>
      <x:c r="G6671" s="0" t="s">
        <x:v>1716</x:v>
      </x:c>
      <x:c r="H6671" s="44" t="s"/>
      <x:c r="I6671" s="0" t="s">
        <x:v>1717</x:v>
      </x:c>
      <x:c r="J6671" s="45">
        <x:f>ROUND(E6671* H6671,5)</x:f>
      </x:c>
      <x:c r="K6671" s="46" t="s"/>
    </x:row>
    <x:row r="6672" spans="1:27">
      <x:c r="D6672" s="47" t="s">
        <x:v>1850</x:v>
      </x:c>
      <x:c r="E6672" s="46" t="s"/>
      <x:c r="H6672" s="46" t="s"/>
      <x:c r="K6672" s="44">
        <x:f>SUM(J6671:J6671)</x:f>
      </x:c>
    </x:row>
    <x:row r="6673" spans="1:27">
      <x:c r="E6673" s="46" t="s"/>
      <x:c r="H6673" s="46" t="s"/>
      <x:c r="K6673" s="46" t="s"/>
    </x:row>
    <x:row r="6674" spans="1:27">
      <x:c r="D6674" s="47" t="s">
        <x:v>1734</x:v>
      </x:c>
      <x:c r="E6674" s="46" t="s"/>
      <x:c r="H6674" s="46" t="n">
        <x:v>1</x:v>
      </x:c>
      <x:c r="I6674" s="0" t="s">
        <x:v>1735</x:v>
      </x:c>
      <x:c r="J6674" s="0">
        <x:f>ROUND(H6674/100*K6661,5)</x:f>
      </x:c>
      <x:c r="K6674" s="46" t="s"/>
    </x:row>
    <x:row r="6675" spans="1:27">
      <x:c r="D6675" s="47" t="s">
        <x:v>1733</x:v>
      </x:c>
      <x:c r="E6675" s="46" t="s"/>
      <x:c r="H6675" s="46" t="s"/>
      <x:c r="K6675" s="48">
        <x:f>SUM(J6656:J6674)</x:f>
      </x:c>
    </x:row>
    <x:row r="6676" spans="1:27">
      <x:c r="D6676" s="47" t="s">
        <x:v>1804</x:v>
      </x:c>
      <x:c r="E6676" s="46" t="s"/>
      <x:c r="H6676" s="46" t="n">
        <x:v>5</x:v>
      </x:c>
      <x:c r="I6676" s="0" t="s">
        <x:v>1735</x:v>
      </x:c>
      <x:c r="K6676" s="44">
        <x:f>ROUND(H6676/100*K6675,5)</x:f>
      </x:c>
    </x:row>
    <x:row r="6677" spans="1:27">
      <x:c r="D6677" s="47" t="s">
        <x:v>1736</x:v>
      </x:c>
      <x:c r="E6677" s="46" t="s"/>
      <x:c r="H6677" s="46" t="s"/>
      <x:c r="K6677" s="48">
        <x:f>SUM(K6675:K6676)</x:f>
      </x:c>
    </x:row>
    <x:row r="6679" spans="1:27" customFormat="1" ht="45" customHeight="1">
      <x:c r="A6679" s="36" t="s">
        <x:v>3800</x:v>
      </x:c>
      <x:c r="B6679" s="36" t="s">
        <x:v>1462</x:v>
      </x:c>
      <x:c r="C6679" s="37" t="s">
        <x:v>14</x:v>
      </x:c>
      <x:c r="D6679" s="38" t="s">
        <x:v>1463</x:v>
      </x:c>
      <x:c r="E6679" s="37" t="s"/>
      <x:c r="F6679" s="37" t="s"/>
      <x:c r="G6679" s="37" t="s"/>
      <x:c r="H6679" s="39" t="s">
        <x:v>1709</x:v>
      </x:c>
      <x:c r="I6679" s="40" t="n">
        <x:v>1</x:v>
      </x:c>
      <x:c r="J6679" s="41" t="s"/>
      <x:c r="K6679" s="42">
        <x:f>ROUND(K6702,2)</x:f>
      </x:c>
      <x:c r="L6679" s="38" t="s">
        <x:v>3801</x:v>
      </x:c>
      <x:c r="M6679" s="37" t="s"/>
      <x:c r="N6679" s="37" t="s"/>
      <x:c r="O6679" s="37" t="s"/>
      <x:c r="P6679" s="37" t="s"/>
      <x:c r="Q6679" s="37" t="s"/>
      <x:c r="R6679" s="37" t="s"/>
      <x:c r="S6679" s="37" t="s"/>
      <x:c r="T6679" s="37" t="s"/>
      <x:c r="U6679" s="37" t="s"/>
      <x:c r="V6679" s="37" t="s"/>
      <x:c r="W6679" s="37" t="s"/>
      <x:c r="X6679" s="37" t="s"/>
      <x:c r="Y6679" s="37" t="s"/>
      <x:c r="Z6679" s="37" t="s"/>
      <x:c r="AA6679" s="37" t="s"/>
    </x:row>
    <x:row r="6680" spans="1:27">
      <x:c r="B6680" s="14" t="s">
        <x:v>1711</x:v>
      </x:c>
    </x:row>
    <x:row r="6681" spans="1:27">
      <x:c r="B6681" s="0" t="s">
        <x:v>3671</x:v>
      </x:c>
      <x:c r="C6681" s="0" t="s">
        <x:v>1713</x:v>
      </x:c>
      <x:c r="D6681" s="0" t="s">
        <x:v>3672</x:v>
      </x:c>
      <x:c r="E6681" s="43" t="n">
        <x:v>2</x:v>
      </x:c>
      <x:c r="F6681" s="0" t="s">
        <x:v>1715</x:v>
      </x:c>
      <x:c r="G6681" s="0" t="s">
        <x:v>1716</x:v>
      </x:c>
      <x:c r="H6681" s="44" t="s"/>
      <x:c r="I6681" s="0" t="s">
        <x:v>1717</x:v>
      </x:c>
      <x:c r="J6681" s="45">
        <x:f>ROUND(E6681/I6679* H6681,5)</x:f>
      </x:c>
      <x:c r="K6681" s="46" t="s"/>
    </x:row>
    <x:row r="6682" spans="1:27">
      <x:c r="B6682" s="0" t="s">
        <x:v>1784</x:v>
      </x:c>
      <x:c r="C6682" s="0" t="s">
        <x:v>1713</x:v>
      </x:c>
      <x:c r="D6682" s="0" t="s">
        <x:v>1785</x:v>
      </x:c>
      <x:c r="E6682" s="43" t="n">
        <x:v>2.7</x:v>
      </x:c>
      <x:c r="F6682" s="0" t="s">
        <x:v>1715</x:v>
      </x:c>
      <x:c r="G6682" s="0" t="s">
        <x:v>1716</x:v>
      </x:c>
      <x:c r="H6682" s="44" t="s"/>
      <x:c r="I6682" s="0" t="s">
        <x:v>1717</x:v>
      </x:c>
      <x:c r="J6682" s="45">
        <x:f>ROUND(E6682/I6679* H6682,5)</x:f>
      </x:c>
      <x:c r="K6682" s="46" t="s"/>
    </x:row>
    <x:row r="6683" spans="1:27">
      <x:c r="B6683" s="0" t="s">
        <x:v>3673</x:v>
      </x:c>
      <x:c r="C6683" s="0" t="s">
        <x:v>1713</x:v>
      </x:c>
      <x:c r="D6683" s="0" t="s">
        <x:v>3674</x:v>
      </x:c>
      <x:c r="E6683" s="43" t="n">
        <x:v>2</x:v>
      </x:c>
      <x:c r="F6683" s="0" t="s">
        <x:v>1715</x:v>
      </x:c>
      <x:c r="G6683" s="0" t="s">
        <x:v>1716</x:v>
      </x:c>
      <x:c r="H6683" s="44" t="s"/>
      <x:c r="I6683" s="0" t="s">
        <x:v>1717</x:v>
      </x:c>
      <x:c r="J6683" s="45">
        <x:f>ROUND(E6683/I6679* H6683,5)</x:f>
      </x:c>
      <x:c r="K6683" s="46" t="s"/>
    </x:row>
    <x:row r="6684" spans="1:27">
      <x:c r="B6684" s="0" t="s">
        <x:v>1846</x:v>
      </x:c>
      <x:c r="C6684" s="0" t="s">
        <x:v>1713</x:v>
      </x:c>
      <x:c r="D6684" s="0" t="s">
        <x:v>1847</x:v>
      </x:c>
      <x:c r="E6684" s="43" t="n">
        <x:v>5.4</x:v>
      </x:c>
      <x:c r="F6684" s="0" t="s">
        <x:v>1715</x:v>
      </x:c>
      <x:c r="G6684" s="0" t="s">
        <x:v>1716</x:v>
      </x:c>
      <x:c r="H6684" s="44" t="s"/>
      <x:c r="I6684" s="0" t="s">
        <x:v>1717</x:v>
      </x:c>
      <x:c r="J6684" s="45">
        <x:f>ROUND(E6684/I6679* H6684,5)</x:f>
      </x:c>
      <x:c r="K6684" s="46" t="s"/>
    </x:row>
    <x:row r="6685" spans="1:27">
      <x:c r="D6685" s="47" t="s">
        <x:v>1718</x:v>
      </x:c>
      <x:c r="E6685" s="46" t="s"/>
      <x:c r="H6685" s="46" t="s"/>
      <x:c r="K6685" s="44">
        <x:f>SUM(J6681:J6684)</x:f>
      </x:c>
    </x:row>
    <x:row r="6686" spans="1:27">
      <x:c r="B6686" s="14" t="s">
        <x:v>1723</x:v>
      </x:c>
      <x:c r="E6686" s="46" t="s"/>
      <x:c r="H6686" s="46" t="s"/>
      <x:c r="K6686" s="46" t="s"/>
    </x:row>
    <x:row r="6687" spans="1:27">
      <x:c r="B6687" s="0" t="s">
        <x:v>3687</x:v>
      </x:c>
      <x:c r="C6687" s="0" t="s">
        <x:v>79</x:v>
      </x:c>
      <x:c r="D6687" s="0" t="s">
        <x:v>3688</x:v>
      </x:c>
      <x:c r="E6687" s="43" t="n">
        <x:v>0.34065</x:v>
      </x:c>
      <x:c r="G6687" s="0" t="s">
        <x:v>1716</x:v>
      </x:c>
      <x:c r="H6687" s="44" t="s"/>
      <x:c r="I6687" s="0" t="s">
        <x:v>1717</x:v>
      </x:c>
      <x:c r="J6687" s="45">
        <x:f>ROUND(E6687* H6687,5)</x:f>
      </x:c>
      <x:c r="K6687" s="46" t="s"/>
    </x:row>
    <x:row r="6688" spans="1:27">
      <x:c r="B6688" s="0" t="s">
        <x:v>1730</x:v>
      </x:c>
      <x:c r="C6688" s="0" t="s">
        <x:v>79</x:v>
      </x:c>
      <x:c r="D6688" s="0" t="s">
        <x:v>1731</x:v>
      </x:c>
      <x:c r="E6688" s="43" t="n">
        <x:v>0.004</x:v>
      </x:c>
      <x:c r="G6688" s="0" t="s">
        <x:v>1716</x:v>
      </x:c>
      <x:c r="H6688" s="44" t="s"/>
      <x:c r="I6688" s="0" t="s">
        <x:v>1717</x:v>
      </x:c>
      <x:c r="J6688" s="45">
        <x:f>ROUND(E6688* H6688,5)</x:f>
      </x:c>
      <x:c r="K6688" s="46" t="s"/>
    </x:row>
    <x:row r="6689" spans="1:27">
      <x:c r="B6689" s="0" t="s">
        <x:v>1724</x:v>
      </x:c>
      <x:c r="C6689" s="0" t="s">
        <x:v>1376</x:v>
      </x:c>
      <x:c r="D6689" s="0" t="s">
        <x:v>1725</x:v>
      </x:c>
      <x:c r="E6689" s="43" t="n">
        <x:v>0.0084</x:v>
      </x:c>
      <x:c r="G6689" s="0" t="s">
        <x:v>1716</x:v>
      </x:c>
      <x:c r="H6689" s="44" t="s"/>
      <x:c r="I6689" s="0" t="s">
        <x:v>1717</x:v>
      </x:c>
      <x:c r="J6689" s="45">
        <x:f>ROUND(E6689* H6689,5)</x:f>
      </x:c>
      <x:c r="K6689" s="46" t="s"/>
    </x:row>
    <x:row r="6690" spans="1:27">
      <x:c r="B6690" s="0" t="s">
        <x:v>3786</x:v>
      </x:c>
      <x:c r="C6690" s="0" t="s">
        <x:v>14</x:v>
      </x:c>
      <x:c r="D6690" s="0" t="s">
        <x:v>3787</x:v>
      </x:c>
      <x:c r="E6690" s="43" t="n">
        <x:v>102.32727</x:v>
      </x:c>
      <x:c r="G6690" s="0" t="s">
        <x:v>1716</x:v>
      </x:c>
      <x:c r="H6690" s="44" t="s"/>
      <x:c r="I6690" s="0" t="s">
        <x:v>1717</x:v>
      </x:c>
      <x:c r="J6690" s="45">
        <x:f>ROUND(E6690* H6690,5)</x:f>
      </x:c>
      <x:c r="K6690" s="46" t="s"/>
    </x:row>
    <x:row r="6691" spans="1:27">
      <x:c r="B6691" s="0" t="s">
        <x:v>3802</x:v>
      </x:c>
      <x:c r="C6691" s="0" t="s">
        <x:v>14</x:v>
      </x:c>
      <x:c r="D6691" s="0" t="s">
        <x:v>3803</x:v>
      </x:c>
      <x:c r="E6691" s="43" t="n">
        <x:v>1</x:v>
      </x:c>
      <x:c r="G6691" s="0" t="s">
        <x:v>1716</x:v>
      </x:c>
      <x:c r="H6691" s="44" t="s"/>
      <x:c r="I6691" s="0" t="s">
        <x:v>1717</x:v>
      </x:c>
      <x:c r="J6691" s="45">
        <x:f>ROUND(E6691* H6691,5)</x:f>
      </x:c>
      <x:c r="K6691" s="46" t="s"/>
    </x:row>
    <x:row r="6692" spans="1:27">
      <x:c r="B6692" s="0" t="s">
        <x:v>3804</x:v>
      </x:c>
      <x:c r="C6692" s="0" t="s">
        <x:v>14</x:v>
      </x:c>
      <x:c r="D6692" s="0" t="s">
        <x:v>3805</x:v>
      </x:c>
      <x:c r="E6692" s="43" t="n">
        <x:v>2</x:v>
      </x:c>
      <x:c r="G6692" s="0" t="s">
        <x:v>1716</x:v>
      </x:c>
      <x:c r="H6692" s="44" t="s"/>
      <x:c r="I6692" s="0" t="s">
        <x:v>1717</x:v>
      </x:c>
      <x:c r="J6692" s="45">
        <x:f>ROUND(E6692* H6692,5)</x:f>
      </x:c>
      <x:c r="K6692" s="46" t="s"/>
    </x:row>
    <x:row r="6693" spans="1:27">
      <x:c r="B6693" s="0" t="s">
        <x:v>3806</x:v>
      </x:c>
      <x:c r="C6693" s="0" t="s">
        <x:v>14</x:v>
      </x:c>
      <x:c r="D6693" s="0" t="s">
        <x:v>3807</x:v>
      </x:c>
      <x:c r="E6693" s="43" t="n">
        <x:v>1</x:v>
      </x:c>
      <x:c r="G6693" s="0" t="s">
        <x:v>1716</x:v>
      </x:c>
      <x:c r="H6693" s="44" t="s"/>
      <x:c r="I6693" s="0" t="s">
        <x:v>1717</x:v>
      </x:c>
      <x:c r="J6693" s="45">
        <x:f>ROUND(E6693* H6693,5)</x:f>
      </x:c>
      <x:c r="K6693" s="46" t="s"/>
    </x:row>
    <x:row r="6694" spans="1:27">
      <x:c r="D6694" s="47" t="s">
        <x:v>1732</x:v>
      </x:c>
      <x:c r="E6694" s="46" t="s"/>
      <x:c r="H6694" s="46" t="s"/>
      <x:c r="K6694" s="44">
        <x:f>SUM(J6687:J6693)</x:f>
      </x:c>
    </x:row>
    <x:row r="6695" spans="1:27">
      <x:c r="B6695" s="14" t="s">
        <x:v>1706</x:v>
      </x:c>
      <x:c r="E6695" s="46" t="s"/>
      <x:c r="H6695" s="46" t="s"/>
      <x:c r="K6695" s="46" t="s"/>
    </x:row>
    <x:row r="6696" spans="1:27">
      <x:c r="B6696" s="0" t="s">
        <x:v>1742</x:v>
      </x:c>
      <x:c r="C6696" s="0" t="s">
        <x:v>79</x:v>
      </x:c>
      <x:c r="D6696" s="0" t="s">
        <x:v>1743</x:v>
      </x:c>
      <x:c r="E6696" s="43" t="n">
        <x:v>0.08754</x:v>
      </x:c>
      <x:c r="G6696" s="0" t="s">
        <x:v>1716</x:v>
      </x:c>
      <x:c r="H6696" s="44" t="s"/>
      <x:c r="I6696" s="0" t="s">
        <x:v>1717</x:v>
      </x:c>
      <x:c r="J6696" s="45">
        <x:f>ROUND(E6696* H6696,5)</x:f>
      </x:c>
      <x:c r="K6696" s="46" t="s"/>
    </x:row>
    <x:row r="6697" spans="1:27">
      <x:c r="D6697" s="47" t="s">
        <x:v>1850</x:v>
      </x:c>
      <x:c r="E6697" s="46" t="s"/>
      <x:c r="H6697" s="46" t="s"/>
      <x:c r="K6697" s="44">
        <x:f>SUM(J6696:J6696)</x:f>
      </x:c>
    </x:row>
    <x:row r="6698" spans="1:27">
      <x:c r="E6698" s="46" t="s"/>
      <x:c r="H6698" s="46" t="s"/>
      <x:c r="K6698" s="46" t="s"/>
    </x:row>
    <x:row r="6699" spans="1:27">
      <x:c r="D6699" s="47" t="s">
        <x:v>1734</x:v>
      </x:c>
      <x:c r="E6699" s="46" t="s"/>
      <x:c r="H6699" s="46" t="n">
        <x:v>1.5</x:v>
      </x:c>
      <x:c r="I6699" s="0" t="s">
        <x:v>1735</x:v>
      </x:c>
      <x:c r="J6699" s="0">
        <x:f>ROUND(H6699/100*K6685,5)</x:f>
      </x:c>
      <x:c r="K6699" s="46" t="s"/>
    </x:row>
    <x:row r="6700" spans="1:27">
      <x:c r="D6700" s="47" t="s">
        <x:v>1733</x:v>
      </x:c>
      <x:c r="E6700" s="46" t="s"/>
      <x:c r="H6700" s="46" t="s"/>
      <x:c r="K6700" s="48">
        <x:f>SUM(J6680:J6699)</x:f>
      </x:c>
    </x:row>
    <x:row r="6701" spans="1:27">
      <x:c r="D6701" s="47" t="s">
        <x:v>1804</x:v>
      </x:c>
      <x:c r="E6701" s="46" t="s"/>
      <x:c r="H6701" s="46" t="n">
        <x:v>5</x:v>
      </x:c>
      <x:c r="I6701" s="0" t="s">
        <x:v>1735</x:v>
      </x:c>
      <x:c r="K6701" s="44">
        <x:f>ROUND(H6701/100*K6700,5)</x:f>
      </x:c>
    </x:row>
    <x:row r="6702" spans="1:27">
      <x:c r="D6702" s="47" t="s">
        <x:v>1736</x:v>
      </x:c>
      <x:c r="E6702" s="46" t="s"/>
      <x:c r="H6702" s="46" t="s"/>
      <x:c r="K6702" s="48">
        <x:f>SUM(K6700:K6701)</x:f>
      </x:c>
    </x:row>
    <x:row r="6704" spans="1:27" customFormat="1" ht="45" customHeight="1">
      <x:c r="A6704" s="36" t="s">
        <x:v>3808</x:v>
      </x:c>
      <x:c r="B6704" s="36" t="s">
        <x:v>1251</x:v>
      </x:c>
      <x:c r="C6704" s="37" t="s">
        <x:v>14</x:v>
      </x:c>
      <x:c r="D6704" s="38" t="s">
        <x:v>1252</x:v>
      </x:c>
      <x:c r="E6704" s="37" t="s"/>
      <x:c r="F6704" s="37" t="s"/>
      <x:c r="G6704" s="37" t="s"/>
      <x:c r="H6704" s="39" t="s">
        <x:v>1709</x:v>
      </x:c>
      <x:c r="I6704" s="40" t="n">
        <x:v>1</x:v>
      </x:c>
      <x:c r="J6704" s="41" t="s"/>
      <x:c r="K6704" s="42">
        <x:f>ROUND(K6721,2)</x:f>
      </x:c>
      <x:c r="L6704" s="38" t="s">
        <x:v>3809</x:v>
      </x:c>
      <x:c r="M6704" s="37" t="s"/>
      <x:c r="N6704" s="37" t="s"/>
      <x:c r="O6704" s="37" t="s"/>
      <x:c r="P6704" s="37" t="s"/>
      <x:c r="Q6704" s="37" t="s"/>
      <x:c r="R6704" s="37" t="s"/>
      <x:c r="S6704" s="37" t="s"/>
      <x:c r="T6704" s="37" t="s"/>
      <x:c r="U6704" s="37" t="s"/>
      <x:c r="V6704" s="37" t="s"/>
      <x:c r="W6704" s="37" t="s"/>
      <x:c r="X6704" s="37" t="s"/>
      <x:c r="Y6704" s="37" t="s"/>
      <x:c r="Z6704" s="37" t="s"/>
      <x:c r="AA6704" s="37" t="s"/>
    </x:row>
    <x:row r="6705" spans="1:27">
      <x:c r="B6705" s="14" t="s">
        <x:v>1711</x:v>
      </x:c>
    </x:row>
    <x:row r="6706" spans="1:27">
      <x:c r="B6706" s="0" t="s">
        <x:v>1846</x:v>
      </x:c>
      <x:c r="C6706" s="0" t="s">
        <x:v>1713</x:v>
      </x:c>
      <x:c r="D6706" s="0" t="s">
        <x:v>1847</x:v>
      </x:c>
      <x:c r="E6706" s="43" t="n">
        <x:v>4.2</x:v>
      </x:c>
      <x:c r="F6706" s="0" t="s">
        <x:v>1715</x:v>
      </x:c>
      <x:c r="G6706" s="0" t="s">
        <x:v>1716</x:v>
      </x:c>
      <x:c r="H6706" s="44" t="s"/>
      <x:c r="I6706" s="0" t="s">
        <x:v>1717</x:v>
      </x:c>
      <x:c r="J6706" s="45">
        <x:f>ROUND(E6706/I6704* H6706,5)</x:f>
      </x:c>
      <x:c r="K6706" s="46" t="s"/>
    </x:row>
    <x:row r="6707" spans="1:27">
      <x:c r="B6707" s="0" t="s">
        <x:v>1784</x:v>
      </x:c>
      <x:c r="C6707" s="0" t="s">
        <x:v>1713</x:v>
      </x:c>
      <x:c r="D6707" s="0" t="s">
        <x:v>1785</x:v>
      </x:c>
      <x:c r="E6707" s="43" t="n">
        <x:v>2.1</x:v>
      </x:c>
      <x:c r="F6707" s="0" t="s">
        <x:v>1715</x:v>
      </x:c>
      <x:c r="G6707" s="0" t="s">
        <x:v>1716</x:v>
      </x:c>
      <x:c r="H6707" s="44" t="s"/>
      <x:c r="I6707" s="0" t="s">
        <x:v>1717</x:v>
      </x:c>
      <x:c r="J6707" s="45">
        <x:f>ROUND(E6707/I6704* H6707,5)</x:f>
      </x:c>
      <x:c r="K6707" s="46" t="s"/>
    </x:row>
    <x:row r="6708" spans="1:27">
      <x:c r="D6708" s="47" t="s">
        <x:v>1718</x:v>
      </x:c>
      <x:c r="E6708" s="46" t="s"/>
      <x:c r="H6708" s="46" t="s"/>
      <x:c r="K6708" s="44">
        <x:f>SUM(J6706:J6707)</x:f>
      </x:c>
    </x:row>
    <x:row r="6709" spans="1:27">
      <x:c r="B6709" s="14" t="s">
        <x:v>1723</x:v>
      </x:c>
      <x:c r="E6709" s="46" t="s"/>
      <x:c r="H6709" s="46" t="s"/>
      <x:c r="K6709" s="46" t="s"/>
    </x:row>
    <x:row r="6710" spans="1:27">
      <x:c r="B6710" s="0" t="s">
        <x:v>1724</x:v>
      </x:c>
      <x:c r="C6710" s="0" t="s">
        <x:v>1376</x:v>
      </x:c>
      <x:c r="D6710" s="0" t="s">
        <x:v>1725</x:v>
      </x:c>
      <x:c r="E6710" s="43" t="n">
        <x:v>0.0084</x:v>
      </x:c>
      <x:c r="G6710" s="0" t="s">
        <x:v>1716</x:v>
      </x:c>
      <x:c r="H6710" s="44" t="s"/>
      <x:c r="I6710" s="0" t="s">
        <x:v>1717</x:v>
      </x:c>
      <x:c r="J6710" s="45">
        <x:f>ROUND(E6710* H6710,5)</x:f>
      </x:c>
      <x:c r="K6710" s="46" t="s"/>
    </x:row>
    <x:row r="6711" spans="1:27">
      <x:c r="B6711" s="0" t="s">
        <x:v>1730</x:v>
      </x:c>
      <x:c r="C6711" s="0" t="s">
        <x:v>79</x:v>
      </x:c>
      <x:c r="D6711" s="0" t="s">
        <x:v>1731</x:v>
      </x:c>
      <x:c r="E6711" s="43" t="n">
        <x:v>0.004</x:v>
      </x:c>
      <x:c r="G6711" s="0" t="s">
        <x:v>1716</x:v>
      </x:c>
      <x:c r="H6711" s="44" t="s"/>
      <x:c r="I6711" s="0" t="s">
        <x:v>1717</x:v>
      </x:c>
      <x:c r="J6711" s="45">
        <x:f>ROUND(E6711* H6711,5)</x:f>
      </x:c>
      <x:c r="K6711" s="46" t="s"/>
    </x:row>
    <x:row r="6712" spans="1:27">
      <x:c r="B6712" s="0" t="s">
        <x:v>3786</x:v>
      </x:c>
      <x:c r="C6712" s="0" t="s">
        <x:v>14</x:v>
      </x:c>
      <x:c r="D6712" s="0" t="s">
        <x:v>3787</x:v>
      </x:c>
      <x:c r="E6712" s="43" t="n">
        <x:v>105.29254</x:v>
      </x:c>
      <x:c r="G6712" s="0" t="s">
        <x:v>1716</x:v>
      </x:c>
      <x:c r="H6712" s="44" t="s"/>
      <x:c r="I6712" s="0" t="s">
        <x:v>1717</x:v>
      </x:c>
      <x:c r="J6712" s="45">
        <x:f>ROUND(E6712* H6712,5)</x:f>
      </x:c>
      <x:c r="K6712" s="46" t="s"/>
    </x:row>
    <x:row r="6713" spans="1:27">
      <x:c r="D6713" s="47" t="s">
        <x:v>1732</x:v>
      </x:c>
      <x:c r="E6713" s="46" t="s"/>
      <x:c r="H6713" s="46" t="s"/>
      <x:c r="K6713" s="44">
        <x:f>SUM(J6710:J6712)</x:f>
      </x:c>
    </x:row>
    <x:row r="6714" spans="1:27">
      <x:c r="B6714" s="14" t="s">
        <x:v>1706</x:v>
      </x:c>
      <x:c r="E6714" s="46" t="s"/>
      <x:c r="H6714" s="46" t="s"/>
      <x:c r="K6714" s="46" t="s"/>
    </x:row>
    <x:row r="6715" spans="1:27">
      <x:c r="B6715" s="0" t="s">
        <x:v>1761</x:v>
      </x:c>
      <x:c r="C6715" s="0" t="s">
        <x:v>79</x:v>
      </x:c>
      <x:c r="D6715" s="0" t="s">
        <x:v>1762</x:v>
      </x:c>
      <x:c r="E6715" s="43" t="n">
        <x:v>0.09033</x:v>
      </x:c>
      <x:c r="G6715" s="0" t="s">
        <x:v>1716</x:v>
      </x:c>
      <x:c r="H6715" s="44" t="s"/>
      <x:c r="I6715" s="0" t="s">
        <x:v>1717</x:v>
      </x:c>
      <x:c r="J6715" s="45">
        <x:f>ROUND(E6715* H6715,5)</x:f>
      </x:c>
      <x:c r="K6715" s="46" t="s"/>
    </x:row>
    <x:row r="6716" spans="1:27">
      <x:c r="D6716" s="47" t="s">
        <x:v>1850</x:v>
      </x:c>
      <x:c r="E6716" s="46" t="s"/>
      <x:c r="H6716" s="46" t="s"/>
      <x:c r="K6716" s="44">
        <x:f>SUM(J6715:J6715)</x:f>
      </x:c>
    </x:row>
    <x:row r="6717" spans="1:27">
      <x:c r="E6717" s="46" t="s"/>
      <x:c r="H6717" s="46" t="s"/>
      <x:c r="K6717" s="46" t="s"/>
    </x:row>
    <x:row r="6718" spans="1:27">
      <x:c r="D6718" s="47" t="s">
        <x:v>1734</x:v>
      </x:c>
      <x:c r="E6718" s="46" t="s"/>
      <x:c r="H6718" s="46" t="n">
        <x:v>1.5</x:v>
      </x:c>
      <x:c r="I6718" s="0" t="s">
        <x:v>1735</x:v>
      </x:c>
      <x:c r="J6718" s="0">
        <x:f>ROUND(H6718/100*K6708,5)</x:f>
      </x:c>
      <x:c r="K6718" s="46" t="s"/>
    </x:row>
    <x:row r="6719" spans="1:27">
      <x:c r="D6719" s="47" t="s">
        <x:v>1733</x:v>
      </x:c>
      <x:c r="E6719" s="46" t="s"/>
      <x:c r="H6719" s="46" t="s"/>
      <x:c r="K6719" s="48">
        <x:f>SUM(J6705:J6718)</x:f>
      </x:c>
    </x:row>
    <x:row r="6720" spans="1:27">
      <x:c r="D6720" s="47" t="s">
        <x:v>1804</x:v>
      </x:c>
      <x:c r="E6720" s="46" t="s"/>
      <x:c r="H6720" s="46" t="n">
        <x:v>5</x:v>
      </x:c>
      <x:c r="I6720" s="0" t="s">
        <x:v>1735</x:v>
      </x:c>
      <x:c r="K6720" s="44">
        <x:f>ROUND(H6720/100*K6719,5)</x:f>
      </x:c>
    </x:row>
    <x:row r="6721" spans="1:27">
      <x:c r="D6721" s="47" t="s">
        <x:v>1736</x:v>
      </x:c>
      <x:c r="E6721" s="46" t="s"/>
      <x:c r="H6721" s="46" t="s"/>
      <x:c r="K6721" s="48">
        <x:f>SUM(K6719:K6720)</x:f>
      </x:c>
    </x:row>
    <x:row r="6723" spans="1:27" customFormat="1" ht="45" customHeight="1">
      <x:c r="A6723" s="36" t="s">
        <x:v>3810</x:v>
      </x:c>
      <x:c r="B6723" s="36" t="s">
        <x:v>1052</x:v>
      </x:c>
      <x:c r="C6723" s="37" t="s">
        <x:v>14</x:v>
      </x:c>
      <x:c r="D6723" s="38" t="s">
        <x:v>1053</x:v>
      </x:c>
      <x:c r="E6723" s="37" t="s"/>
      <x:c r="F6723" s="37" t="s"/>
      <x:c r="G6723" s="37" t="s"/>
      <x:c r="H6723" s="39" t="s">
        <x:v>1709</x:v>
      </x:c>
      <x:c r="I6723" s="40" t="n">
        <x:v>1</x:v>
      </x:c>
      <x:c r="J6723" s="41" t="s"/>
      <x:c r="K6723" s="42">
        <x:f>ROUND(K6735,2)</x:f>
      </x:c>
      <x:c r="L6723" s="38" t="s">
        <x:v>3811</x:v>
      </x:c>
      <x:c r="M6723" s="37" t="s"/>
      <x:c r="N6723" s="37" t="s"/>
      <x:c r="O6723" s="37" t="s"/>
      <x:c r="P6723" s="37" t="s"/>
      <x:c r="Q6723" s="37" t="s"/>
      <x:c r="R6723" s="37" t="s"/>
      <x:c r="S6723" s="37" t="s"/>
      <x:c r="T6723" s="37" t="s"/>
      <x:c r="U6723" s="37" t="s"/>
      <x:c r="V6723" s="37" t="s"/>
      <x:c r="W6723" s="37" t="s"/>
      <x:c r="X6723" s="37" t="s"/>
      <x:c r="Y6723" s="37" t="s"/>
      <x:c r="Z6723" s="37" t="s"/>
      <x:c r="AA6723" s="37" t="s"/>
    </x:row>
    <x:row r="6724" spans="1:27">
      <x:c r="B6724" s="14" t="s">
        <x:v>1711</x:v>
      </x:c>
    </x:row>
    <x:row r="6725" spans="1:27">
      <x:c r="B6725" s="0" t="s">
        <x:v>3812</x:v>
      </x:c>
      <x:c r="C6725" s="0" t="s">
        <x:v>1713</x:v>
      </x:c>
      <x:c r="D6725" s="0" t="s">
        <x:v>3813</x:v>
      </x:c>
      <x:c r="E6725" s="43" t="n">
        <x:v>0.5</x:v>
      </x:c>
      <x:c r="F6725" s="0" t="s">
        <x:v>1715</x:v>
      </x:c>
      <x:c r="G6725" s="0" t="s">
        <x:v>1716</x:v>
      </x:c>
      <x:c r="H6725" s="44" t="s"/>
      <x:c r="I6725" s="0" t="s">
        <x:v>1717</x:v>
      </x:c>
      <x:c r="J6725" s="45">
        <x:f>ROUND(E6725/I6723* H6725,5)</x:f>
      </x:c>
      <x:c r="K6725" s="46" t="s"/>
    </x:row>
    <x:row r="6726" spans="1:27">
      <x:c r="B6726" s="0" t="s">
        <x:v>3814</x:v>
      </x:c>
      <x:c r="C6726" s="0" t="s">
        <x:v>1713</x:v>
      </x:c>
      <x:c r="D6726" s="0" t="s">
        <x:v>3815</x:v>
      </x:c>
      <x:c r="E6726" s="43" t="n">
        <x:v>0.5</x:v>
      </x:c>
      <x:c r="F6726" s="0" t="s">
        <x:v>1715</x:v>
      </x:c>
      <x:c r="G6726" s="0" t="s">
        <x:v>1716</x:v>
      </x:c>
      <x:c r="H6726" s="44" t="s"/>
      <x:c r="I6726" s="0" t="s">
        <x:v>1717</x:v>
      </x:c>
      <x:c r="J6726" s="45">
        <x:f>ROUND(E6726/I6723* H6726,5)</x:f>
      </x:c>
      <x:c r="K6726" s="46" t="s"/>
    </x:row>
    <x:row r="6727" spans="1:27">
      <x:c r="D6727" s="47" t="s">
        <x:v>1718</x:v>
      </x:c>
      <x:c r="E6727" s="46" t="s"/>
      <x:c r="H6727" s="46" t="s"/>
      <x:c r="K6727" s="44">
        <x:f>SUM(J6725:J6726)</x:f>
      </x:c>
    </x:row>
    <x:row r="6728" spans="1:27">
      <x:c r="B6728" s="14" t="s">
        <x:v>1723</x:v>
      </x:c>
      <x:c r="E6728" s="46" t="s"/>
      <x:c r="H6728" s="46" t="s"/>
      <x:c r="K6728" s="46" t="s"/>
    </x:row>
    <x:row r="6729" spans="1:27">
      <x:c r="B6729" s="0" t="s">
        <x:v>3816</x:v>
      </x:c>
      <x:c r="C6729" s="0" t="s">
        <x:v>14</x:v>
      </x:c>
      <x:c r="D6729" s="0" t="s">
        <x:v>3817</x:v>
      </x:c>
      <x:c r="E6729" s="43" t="n">
        <x:v>1</x:v>
      </x:c>
      <x:c r="G6729" s="0" t="s">
        <x:v>1716</x:v>
      </x:c>
      <x:c r="H6729" s="44" t="s"/>
      <x:c r="I6729" s="0" t="s">
        <x:v>1717</x:v>
      </x:c>
      <x:c r="J6729" s="45">
        <x:f>ROUND(E6729* H6729,5)</x:f>
      </x:c>
      <x:c r="K6729" s="46" t="s"/>
    </x:row>
    <x:row r="6730" spans="1:27">
      <x:c r="D6730" s="47" t="s">
        <x:v>1732</x:v>
      </x:c>
      <x:c r="E6730" s="46" t="s"/>
      <x:c r="H6730" s="46" t="s"/>
      <x:c r="K6730" s="44">
        <x:f>SUM(J6729:J6729)</x:f>
      </x:c>
    </x:row>
    <x:row r="6731" spans="1:27">
      <x:c r="E6731" s="46" t="s"/>
      <x:c r="H6731" s="46" t="s"/>
      <x:c r="K6731" s="46" t="s"/>
    </x:row>
    <x:row r="6732" spans="1:27">
      <x:c r="D6732" s="47" t="s">
        <x:v>1734</x:v>
      </x:c>
      <x:c r="E6732" s="46" t="s"/>
      <x:c r="H6732" s="46" t="n">
        <x:v>2.5</x:v>
      </x:c>
      <x:c r="I6732" s="0" t="s">
        <x:v>1735</x:v>
      </x:c>
      <x:c r="J6732" s="0">
        <x:f>ROUND(H6732/100*K6727,5)</x:f>
      </x:c>
      <x:c r="K6732" s="46" t="s"/>
    </x:row>
    <x:row r="6733" spans="1:27">
      <x:c r="D6733" s="47" t="s">
        <x:v>1733</x:v>
      </x:c>
      <x:c r="E6733" s="46" t="s"/>
      <x:c r="H6733" s="46" t="s"/>
      <x:c r="K6733" s="48">
        <x:f>SUM(J6724:J6732)</x:f>
      </x:c>
    </x:row>
    <x:row r="6734" spans="1:27">
      <x:c r="D6734" s="47" t="s">
        <x:v>1804</x:v>
      </x:c>
      <x:c r="E6734" s="46" t="s"/>
      <x:c r="H6734" s="46" t="n">
        <x:v>5</x:v>
      </x:c>
      <x:c r="I6734" s="0" t="s">
        <x:v>1735</x:v>
      </x:c>
      <x:c r="K6734" s="44">
        <x:f>ROUND(H6734/100*K6733,5)</x:f>
      </x:c>
    </x:row>
    <x:row r="6735" spans="1:27">
      <x:c r="D6735" s="47" t="s">
        <x:v>1736</x:v>
      </x:c>
      <x:c r="E6735" s="46" t="s"/>
      <x:c r="H6735" s="46" t="s"/>
      <x:c r="K6735" s="48">
        <x:f>SUM(K6733:K6734)</x:f>
      </x:c>
    </x:row>
    <x:row r="6737" spans="1:27" customFormat="1" ht="45" customHeight="1">
      <x:c r="A6737" s="36" t="s">
        <x:v>3818</x:v>
      </x:c>
      <x:c r="B6737" s="36" t="s">
        <x:v>948</x:v>
      </x:c>
      <x:c r="C6737" s="37" t="s">
        <x:v>29</x:v>
      </x:c>
      <x:c r="D6737" s="38" t="s">
        <x:v>949</x:v>
      </x:c>
      <x:c r="E6737" s="37" t="s"/>
      <x:c r="F6737" s="37" t="s"/>
      <x:c r="G6737" s="37" t="s"/>
      <x:c r="H6737" s="39" t="s">
        <x:v>1709</x:v>
      </x:c>
      <x:c r="I6737" s="40" t="n">
        <x:v>1</x:v>
      </x:c>
      <x:c r="J6737" s="41" t="s"/>
      <x:c r="K6737" s="42">
        <x:f>ROUND(K6750,2)</x:f>
      </x:c>
      <x:c r="L6737" s="38" t="s">
        <x:v>3819</x:v>
      </x:c>
      <x:c r="M6737" s="37" t="s"/>
      <x:c r="N6737" s="37" t="s"/>
      <x:c r="O6737" s="37" t="s"/>
      <x:c r="P6737" s="37" t="s"/>
      <x:c r="Q6737" s="37" t="s"/>
      <x:c r="R6737" s="37" t="s"/>
      <x:c r="S6737" s="37" t="s"/>
      <x:c r="T6737" s="37" t="s"/>
      <x:c r="U6737" s="37" t="s"/>
      <x:c r="V6737" s="37" t="s"/>
      <x:c r="W6737" s="37" t="s"/>
      <x:c r="X6737" s="37" t="s"/>
      <x:c r="Y6737" s="37" t="s"/>
      <x:c r="Z6737" s="37" t="s"/>
      <x:c r="AA6737" s="37" t="s"/>
    </x:row>
    <x:row r="6738" spans="1:27">
      <x:c r="B6738" s="14" t="s">
        <x:v>1711</x:v>
      </x:c>
    </x:row>
    <x:row r="6739" spans="1:27">
      <x:c r="B6739" s="0" t="s">
        <x:v>3812</x:v>
      </x:c>
      <x:c r="C6739" s="0" t="s">
        <x:v>1713</x:v>
      </x:c>
      <x:c r="D6739" s="0" t="s">
        <x:v>3813</x:v>
      </x:c>
      <x:c r="E6739" s="43" t="n">
        <x:v>0.2</x:v>
      </x:c>
      <x:c r="F6739" s="0" t="s">
        <x:v>1715</x:v>
      </x:c>
      <x:c r="G6739" s="0" t="s">
        <x:v>1716</x:v>
      </x:c>
      <x:c r="H6739" s="44" t="s"/>
      <x:c r="I6739" s="0" t="s">
        <x:v>1717</x:v>
      </x:c>
      <x:c r="J6739" s="45">
        <x:f>ROUND(E6739/I6737* H6739,5)</x:f>
      </x:c>
      <x:c r="K6739" s="46" t="s"/>
    </x:row>
    <x:row r="6740" spans="1:27">
      <x:c r="B6740" s="0" t="s">
        <x:v>3814</x:v>
      </x:c>
      <x:c r="C6740" s="0" t="s">
        <x:v>1713</x:v>
      </x:c>
      <x:c r="D6740" s="0" t="s">
        <x:v>3815</x:v>
      </x:c>
      <x:c r="E6740" s="43" t="n">
        <x:v>0.2</x:v>
      </x:c>
      <x:c r="F6740" s="0" t="s">
        <x:v>1715</x:v>
      </x:c>
      <x:c r="G6740" s="0" t="s">
        <x:v>1716</x:v>
      </x:c>
      <x:c r="H6740" s="44" t="s"/>
      <x:c r="I6740" s="0" t="s">
        <x:v>1717</x:v>
      </x:c>
      <x:c r="J6740" s="45">
        <x:f>ROUND(E6740/I6737* H6740,5)</x:f>
      </x:c>
      <x:c r="K6740" s="46" t="s"/>
    </x:row>
    <x:row r="6741" spans="1:27">
      <x:c r="D6741" s="47" t="s">
        <x:v>1718</x:v>
      </x:c>
      <x:c r="E6741" s="46" t="s"/>
      <x:c r="H6741" s="46" t="s"/>
      <x:c r="K6741" s="44">
        <x:f>SUM(J6739:J6740)</x:f>
      </x:c>
    </x:row>
    <x:row r="6742" spans="1:27">
      <x:c r="B6742" s="14" t="s">
        <x:v>1723</x:v>
      </x:c>
      <x:c r="E6742" s="46" t="s"/>
      <x:c r="H6742" s="46" t="s"/>
      <x:c r="K6742" s="46" t="s"/>
    </x:row>
    <x:row r="6743" spans="1:27">
      <x:c r="B6743" s="0" t="s">
        <x:v>3820</x:v>
      </x:c>
      <x:c r="C6743" s="0" t="s">
        <x:v>29</x:v>
      </x:c>
      <x:c r="D6743" s="0" t="s">
        <x:v>3821</x:v>
      </x:c>
      <x:c r="E6743" s="43" t="n">
        <x:v>1.02</x:v>
      </x:c>
      <x:c r="G6743" s="0" t="s">
        <x:v>1716</x:v>
      </x:c>
      <x:c r="H6743" s="44" t="s"/>
      <x:c r="I6743" s="0" t="s">
        <x:v>1717</x:v>
      </x:c>
      <x:c r="J6743" s="45">
        <x:f>ROUND(E6743* H6743,5)</x:f>
      </x:c>
      <x:c r="K6743" s="46" t="s"/>
    </x:row>
    <x:row r="6744" spans="1:27">
      <x:c r="B6744" s="0" t="s">
        <x:v>3822</x:v>
      </x:c>
      <x:c r="C6744" s="0" t="s">
        <x:v>14</x:v>
      </x:c>
      <x:c r="D6744" s="0" t="s">
        <x:v>3823</x:v>
      </x:c>
      <x:c r="E6744" s="43" t="n">
        <x:v>0.33</x:v>
      </x:c>
      <x:c r="G6744" s="0" t="s">
        <x:v>1716</x:v>
      </x:c>
      <x:c r="H6744" s="44" t="s"/>
      <x:c r="I6744" s="0" t="s">
        <x:v>1717</x:v>
      </x:c>
      <x:c r="J6744" s="45">
        <x:f>ROUND(E6744* H6744,5)</x:f>
      </x:c>
      <x:c r="K6744" s="46" t="s"/>
    </x:row>
    <x:row r="6745" spans="1:27">
      <x:c r="D6745" s="47" t="s">
        <x:v>1732</x:v>
      </x:c>
      <x:c r="E6745" s="46" t="s"/>
      <x:c r="H6745" s="46" t="s"/>
      <x:c r="K6745" s="44">
        <x:f>SUM(J6743:J6744)</x:f>
      </x:c>
    </x:row>
    <x:row r="6746" spans="1:27">
      <x:c r="E6746" s="46" t="s"/>
      <x:c r="H6746" s="46" t="s"/>
      <x:c r="K6746" s="46" t="s"/>
    </x:row>
    <x:row r="6747" spans="1:27">
      <x:c r="D6747" s="47" t="s">
        <x:v>1734</x:v>
      </x:c>
      <x:c r="E6747" s="46" t="s"/>
      <x:c r="H6747" s="46" t="n">
        <x:v>1.5</x:v>
      </x:c>
      <x:c r="I6747" s="0" t="s">
        <x:v>1735</x:v>
      </x:c>
      <x:c r="J6747" s="0">
        <x:f>ROUND(H6747/100*K6741,5)</x:f>
      </x:c>
      <x:c r="K6747" s="46" t="s"/>
    </x:row>
    <x:row r="6748" spans="1:27">
      <x:c r="D6748" s="47" t="s">
        <x:v>1733</x:v>
      </x:c>
      <x:c r="E6748" s="46" t="s"/>
      <x:c r="H6748" s="46" t="s"/>
      <x:c r="K6748" s="48">
        <x:f>SUM(J6738:J6747)</x:f>
      </x:c>
    </x:row>
    <x:row r="6749" spans="1:27">
      <x:c r="D6749" s="47" t="s">
        <x:v>1804</x:v>
      </x:c>
      <x:c r="E6749" s="46" t="s"/>
      <x:c r="H6749" s="46" t="n">
        <x:v>5</x:v>
      </x:c>
      <x:c r="I6749" s="0" t="s">
        <x:v>1735</x:v>
      </x:c>
      <x:c r="K6749" s="44">
        <x:f>ROUND(H6749/100*K6748,5)</x:f>
      </x:c>
    </x:row>
    <x:row r="6750" spans="1:27">
      <x:c r="D6750" s="47" t="s">
        <x:v>1736</x:v>
      </x:c>
      <x:c r="E6750" s="46" t="s"/>
      <x:c r="H6750" s="46" t="s"/>
      <x:c r="K6750" s="48">
        <x:f>SUM(K6748:K6749)</x:f>
      </x:c>
    </x:row>
    <x:row r="6752" spans="1:27" customFormat="1" ht="45" customHeight="1">
      <x:c r="A6752" s="36" t="s">
        <x:v>3824</x:v>
      </x:c>
      <x:c r="B6752" s="36" t="s">
        <x:v>950</x:v>
      </x:c>
      <x:c r="C6752" s="37" t="s">
        <x:v>29</x:v>
      </x:c>
      <x:c r="D6752" s="38" t="s">
        <x:v>951</x:v>
      </x:c>
      <x:c r="E6752" s="37" t="s"/>
      <x:c r="F6752" s="37" t="s"/>
      <x:c r="G6752" s="37" t="s"/>
      <x:c r="H6752" s="39" t="s">
        <x:v>1709</x:v>
      </x:c>
      <x:c r="I6752" s="40" t="n">
        <x:v>1</x:v>
      </x:c>
      <x:c r="J6752" s="41" t="s"/>
      <x:c r="K6752" s="42">
        <x:f>ROUND(K6765,2)</x:f>
      </x:c>
      <x:c r="L6752" s="38" t="s">
        <x:v>3825</x:v>
      </x:c>
      <x:c r="M6752" s="37" t="s"/>
      <x:c r="N6752" s="37" t="s"/>
      <x:c r="O6752" s="37" t="s"/>
      <x:c r="P6752" s="37" t="s"/>
      <x:c r="Q6752" s="37" t="s"/>
      <x:c r="R6752" s="37" t="s"/>
      <x:c r="S6752" s="37" t="s"/>
      <x:c r="T6752" s="37" t="s"/>
      <x:c r="U6752" s="37" t="s"/>
      <x:c r="V6752" s="37" t="s"/>
      <x:c r="W6752" s="37" t="s"/>
      <x:c r="X6752" s="37" t="s"/>
      <x:c r="Y6752" s="37" t="s"/>
      <x:c r="Z6752" s="37" t="s"/>
      <x:c r="AA6752" s="37" t="s"/>
    </x:row>
    <x:row r="6753" spans="1:27">
      <x:c r="B6753" s="14" t="s">
        <x:v>1711</x:v>
      </x:c>
    </x:row>
    <x:row r="6754" spans="1:27">
      <x:c r="B6754" s="0" t="s">
        <x:v>3812</x:v>
      </x:c>
      <x:c r="C6754" s="0" t="s">
        <x:v>1713</x:v>
      </x:c>
      <x:c r="D6754" s="0" t="s">
        <x:v>3813</x:v>
      </x:c>
      <x:c r="E6754" s="43" t="n">
        <x:v>0.2</x:v>
      </x:c>
      <x:c r="F6754" s="0" t="s">
        <x:v>1715</x:v>
      </x:c>
      <x:c r="G6754" s="0" t="s">
        <x:v>1716</x:v>
      </x:c>
      <x:c r="H6754" s="44" t="s"/>
      <x:c r="I6754" s="0" t="s">
        <x:v>1717</x:v>
      </x:c>
      <x:c r="J6754" s="45">
        <x:f>ROUND(E6754/I6752* H6754,5)</x:f>
      </x:c>
      <x:c r="K6754" s="46" t="s"/>
    </x:row>
    <x:row r="6755" spans="1:27">
      <x:c r="B6755" s="0" t="s">
        <x:v>3814</x:v>
      </x:c>
      <x:c r="C6755" s="0" t="s">
        <x:v>1713</x:v>
      </x:c>
      <x:c r="D6755" s="0" t="s">
        <x:v>3815</x:v>
      </x:c>
      <x:c r="E6755" s="43" t="n">
        <x:v>0.2</x:v>
      </x:c>
      <x:c r="F6755" s="0" t="s">
        <x:v>1715</x:v>
      </x:c>
      <x:c r="G6755" s="0" t="s">
        <x:v>1716</x:v>
      </x:c>
      <x:c r="H6755" s="44" t="s"/>
      <x:c r="I6755" s="0" t="s">
        <x:v>1717</x:v>
      </x:c>
      <x:c r="J6755" s="45">
        <x:f>ROUND(E6755/I6752* H6755,5)</x:f>
      </x:c>
      <x:c r="K6755" s="46" t="s"/>
    </x:row>
    <x:row r="6756" spans="1:27">
      <x:c r="D6756" s="47" t="s">
        <x:v>1718</x:v>
      </x:c>
      <x:c r="E6756" s="46" t="s"/>
      <x:c r="H6756" s="46" t="s"/>
      <x:c r="K6756" s="44">
        <x:f>SUM(J6754:J6755)</x:f>
      </x:c>
    </x:row>
    <x:row r="6757" spans="1:27">
      <x:c r="B6757" s="14" t="s">
        <x:v>1723</x:v>
      </x:c>
      <x:c r="E6757" s="46" t="s"/>
      <x:c r="H6757" s="46" t="s"/>
      <x:c r="K6757" s="46" t="s"/>
    </x:row>
    <x:row r="6758" spans="1:27">
      <x:c r="B6758" s="0" t="s">
        <x:v>3826</x:v>
      </x:c>
      <x:c r="C6758" s="0" t="s">
        <x:v>29</x:v>
      </x:c>
      <x:c r="D6758" s="0" t="s">
        <x:v>3827</x:v>
      </x:c>
      <x:c r="E6758" s="43" t="n">
        <x:v>1.02</x:v>
      </x:c>
      <x:c r="G6758" s="0" t="s">
        <x:v>1716</x:v>
      </x:c>
      <x:c r="H6758" s="44" t="s"/>
      <x:c r="I6758" s="0" t="s">
        <x:v>1717</x:v>
      </x:c>
      <x:c r="J6758" s="45">
        <x:f>ROUND(E6758* H6758,5)</x:f>
      </x:c>
      <x:c r="K6758" s="46" t="s"/>
    </x:row>
    <x:row r="6759" spans="1:27">
      <x:c r="B6759" s="0" t="s">
        <x:v>3828</x:v>
      </x:c>
      <x:c r="C6759" s="0" t="s">
        <x:v>14</x:v>
      </x:c>
      <x:c r="D6759" s="0" t="s">
        <x:v>3829</x:v>
      </x:c>
      <x:c r="E6759" s="43" t="n">
        <x:v>0.33</x:v>
      </x:c>
      <x:c r="G6759" s="0" t="s">
        <x:v>1716</x:v>
      </x:c>
      <x:c r="H6759" s="44" t="s"/>
      <x:c r="I6759" s="0" t="s">
        <x:v>1717</x:v>
      </x:c>
      <x:c r="J6759" s="45">
        <x:f>ROUND(E6759* H6759,5)</x:f>
      </x:c>
      <x:c r="K6759" s="46" t="s"/>
    </x:row>
    <x:row r="6760" spans="1:27">
      <x:c r="D6760" s="47" t="s">
        <x:v>1732</x:v>
      </x:c>
      <x:c r="E6760" s="46" t="s"/>
      <x:c r="H6760" s="46" t="s"/>
      <x:c r="K6760" s="44">
        <x:f>SUM(J6758:J6759)</x:f>
      </x:c>
    </x:row>
    <x:row r="6761" spans="1:27">
      <x:c r="E6761" s="46" t="s"/>
      <x:c r="H6761" s="46" t="s"/>
      <x:c r="K6761" s="46" t="s"/>
    </x:row>
    <x:row r="6762" spans="1:27">
      <x:c r="D6762" s="47" t="s">
        <x:v>1734</x:v>
      </x:c>
      <x:c r="E6762" s="46" t="s"/>
      <x:c r="H6762" s="46" t="n">
        <x:v>1.5</x:v>
      </x:c>
      <x:c r="I6762" s="0" t="s">
        <x:v>1735</x:v>
      </x:c>
      <x:c r="J6762" s="0">
        <x:f>ROUND(H6762/100*K6756,5)</x:f>
      </x:c>
      <x:c r="K6762" s="46" t="s"/>
    </x:row>
    <x:row r="6763" spans="1:27">
      <x:c r="D6763" s="47" t="s">
        <x:v>1733</x:v>
      </x:c>
      <x:c r="E6763" s="46" t="s"/>
      <x:c r="H6763" s="46" t="s"/>
      <x:c r="K6763" s="48">
        <x:f>SUM(J6753:J6762)</x:f>
      </x:c>
    </x:row>
    <x:row r="6764" spans="1:27">
      <x:c r="D6764" s="47" t="s">
        <x:v>1804</x:v>
      </x:c>
      <x:c r="E6764" s="46" t="s"/>
      <x:c r="H6764" s="46" t="n">
        <x:v>5</x:v>
      </x:c>
      <x:c r="I6764" s="0" t="s">
        <x:v>1735</x:v>
      </x:c>
      <x:c r="K6764" s="44">
        <x:f>ROUND(H6764/100*K6763,5)</x:f>
      </x:c>
    </x:row>
    <x:row r="6765" spans="1:27">
      <x:c r="D6765" s="47" t="s">
        <x:v>1736</x:v>
      </x:c>
      <x:c r="E6765" s="46" t="s"/>
      <x:c r="H6765" s="46" t="s"/>
      <x:c r="K6765" s="48">
        <x:f>SUM(K6763:K6764)</x:f>
      </x:c>
    </x:row>
    <x:row r="6767" spans="1:27" customFormat="1" ht="45" customHeight="1">
      <x:c r="A6767" s="36" t="s">
        <x:v>3830</x:v>
      </x:c>
      <x:c r="B6767" s="36" t="s">
        <x:v>952</x:v>
      </x:c>
      <x:c r="C6767" s="37" t="s">
        <x:v>29</x:v>
      </x:c>
      <x:c r="D6767" s="38" t="s">
        <x:v>953</x:v>
      </x:c>
      <x:c r="E6767" s="37" t="s"/>
      <x:c r="F6767" s="37" t="s"/>
      <x:c r="G6767" s="37" t="s"/>
      <x:c r="H6767" s="39" t="s">
        <x:v>1709</x:v>
      </x:c>
      <x:c r="I6767" s="40" t="n">
        <x:v>1</x:v>
      </x:c>
      <x:c r="J6767" s="41" t="s"/>
      <x:c r="K6767" s="42">
        <x:f>ROUND(K6780,2)</x:f>
      </x:c>
      <x:c r="L6767" s="38" t="s">
        <x:v>3831</x:v>
      </x:c>
      <x:c r="M6767" s="37" t="s"/>
      <x:c r="N6767" s="37" t="s"/>
      <x:c r="O6767" s="37" t="s"/>
      <x:c r="P6767" s="37" t="s"/>
      <x:c r="Q6767" s="37" t="s"/>
      <x:c r="R6767" s="37" t="s"/>
      <x:c r="S6767" s="37" t="s"/>
      <x:c r="T6767" s="37" t="s"/>
      <x:c r="U6767" s="37" t="s"/>
      <x:c r="V6767" s="37" t="s"/>
      <x:c r="W6767" s="37" t="s"/>
      <x:c r="X6767" s="37" t="s"/>
      <x:c r="Y6767" s="37" t="s"/>
      <x:c r="Z6767" s="37" t="s"/>
      <x:c r="AA6767" s="37" t="s"/>
    </x:row>
    <x:row r="6768" spans="1:27">
      <x:c r="B6768" s="14" t="s">
        <x:v>1711</x:v>
      </x:c>
    </x:row>
    <x:row r="6769" spans="1:27">
      <x:c r="B6769" s="0" t="s">
        <x:v>3812</x:v>
      </x:c>
      <x:c r="C6769" s="0" t="s">
        <x:v>1713</x:v>
      </x:c>
      <x:c r="D6769" s="0" t="s">
        <x:v>3813</x:v>
      </x:c>
      <x:c r="E6769" s="43" t="n">
        <x:v>0.2</x:v>
      </x:c>
      <x:c r="F6769" s="0" t="s">
        <x:v>1715</x:v>
      </x:c>
      <x:c r="G6769" s="0" t="s">
        <x:v>1716</x:v>
      </x:c>
      <x:c r="H6769" s="44" t="s"/>
      <x:c r="I6769" s="0" t="s">
        <x:v>1717</x:v>
      </x:c>
      <x:c r="J6769" s="45">
        <x:f>ROUND(E6769/I6767* H6769,5)</x:f>
      </x:c>
      <x:c r="K6769" s="46" t="s"/>
    </x:row>
    <x:row r="6770" spans="1:27">
      <x:c r="B6770" s="0" t="s">
        <x:v>3814</x:v>
      </x:c>
      <x:c r="C6770" s="0" t="s">
        <x:v>1713</x:v>
      </x:c>
      <x:c r="D6770" s="0" t="s">
        <x:v>3815</x:v>
      </x:c>
      <x:c r="E6770" s="43" t="n">
        <x:v>0.2</x:v>
      </x:c>
      <x:c r="F6770" s="0" t="s">
        <x:v>1715</x:v>
      </x:c>
      <x:c r="G6770" s="0" t="s">
        <x:v>1716</x:v>
      </x:c>
      <x:c r="H6770" s="44" t="s"/>
      <x:c r="I6770" s="0" t="s">
        <x:v>1717</x:v>
      </x:c>
      <x:c r="J6770" s="45">
        <x:f>ROUND(E6770/I6767* H6770,5)</x:f>
      </x:c>
      <x:c r="K6770" s="46" t="s"/>
    </x:row>
    <x:row r="6771" spans="1:27">
      <x:c r="D6771" s="47" t="s">
        <x:v>1718</x:v>
      </x:c>
      <x:c r="E6771" s="46" t="s"/>
      <x:c r="H6771" s="46" t="s"/>
      <x:c r="K6771" s="44">
        <x:f>SUM(J6769:J6770)</x:f>
      </x:c>
    </x:row>
    <x:row r="6772" spans="1:27">
      <x:c r="B6772" s="14" t="s">
        <x:v>1723</x:v>
      </x:c>
      <x:c r="E6772" s="46" t="s"/>
      <x:c r="H6772" s="46" t="s"/>
      <x:c r="K6772" s="46" t="s"/>
    </x:row>
    <x:row r="6773" spans="1:27">
      <x:c r="B6773" s="0" t="s">
        <x:v>3832</x:v>
      </x:c>
      <x:c r="C6773" s="0" t="s">
        <x:v>14</x:v>
      </x:c>
      <x:c r="D6773" s="0" t="s">
        <x:v>3833</x:v>
      </x:c>
      <x:c r="E6773" s="43" t="n">
        <x:v>0.33</x:v>
      </x:c>
      <x:c r="G6773" s="0" t="s">
        <x:v>1716</x:v>
      </x:c>
      <x:c r="H6773" s="44" t="s"/>
      <x:c r="I6773" s="0" t="s">
        <x:v>1717</x:v>
      </x:c>
      <x:c r="J6773" s="45">
        <x:f>ROUND(E6773* H6773,5)</x:f>
      </x:c>
      <x:c r="K6773" s="46" t="s"/>
    </x:row>
    <x:row r="6774" spans="1:27">
      <x:c r="B6774" s="0" t="s">
        <x:v>3834</x:v>
      </x:c>
      <x:c r="C6774" s="0" t="s">
        <x:v>29</x:v>
      </x:c>
      <x:c r="D6774" s="0" t="s">
        <x:v>3835</x:v>
      </x:c>
      <x:c r="E6774" s="43" t="n">
        <x:v>1.02</x:v>
      </x:c>
      <x:c r="G6774" s="0" t="s">
        <x:v>1716</x:v>
      </x:c>
      <x:c r="H6774" s="44" t="s"/>
      <x:c r="I6774" s="0" t="s">
        <x:v>1717</x:v>
      </x:c>
      <x:c r="J6774" s="45">
        <x:f>ROUND(E6774* H6774,5)</x:f>
      </x:c>
      <x:c r="K6774" s="46" t="s"/>
    </x:row>
    <x:row r="6775" spans="1:27">
      <x:c r="D6775" s="47" t="s">
        <x:v>1732</x:v>
      </x:c>
      <x:c r="E6775" s="46" t="s"/>
      <x:c r="H6775" s="46" t="s"/>
      <x:c r="K6775" s="44">
        <x:f>SUM(J6773:J6774)</x:f>
      </x:c>
    </x:row>
    <x:row r="6776" spans="1:27">
      <x:c r="E6776" s="46" t="s"/>
      <x:c r="H6776" s="46" t="s"/>
      <x:c r="K6776" s="46" t="s"/>
    </x:row>
    <x:row r="6777" spans="1:27">
      <x:c r="D6777" s="47" t="s">
        <x:v>1734</x:v>
      </x:c>
      <x:c r="E6777" s="46" t="s"/>
      <x:c r="H6777" s="46" t="n">
        <x:v>1.5</x:v>
      </x:c>
      <x:c r="I6777" s="0" t="s">
        <x:v>1735</x:v>
      </x:c>
      <x:c r="J6777" s="0">
        <x:f>ROUND(H6777/100*K6771,5)</x:f>
      </x:c>
      <x:c r="K6777" s="46" t="s"/>
    </x:row>
    <x:row r="6778" spans="1:27">
      <x:c r="D6778" s="47" t="s">
        <x:v>1733</x:v>
      </x:c>
      <x:c r="E6778" s="46" t="s"/>
      <x:c r="H6778" s="46" t="s"/>
      <x:c r="K6778" s="48">
        <x:f>SUM(J6768:J6777)</x:f>
      </x:c>
    </x:row>
    <x:row r="6779" spans="1:27">
      <x:c r="D6779" s="47" t="s">
        <x:v>1804</x:v>
      </x:c>
      <x:c r="E6779" s="46" t="s"/>
      <x:c r="H6779" s="46" t="n">
        <x:v>5</x:v>
      </x:c>
      <x:c r="I6779" s="0" t="s">
        <x:v>1735</x:v>
      </x:c>
      <x:c r="K6779" s="44">
        <x:f>ROUND(H6779/100*K6778,5)</x:f>
      </x:c>
    </x:row>
    <x:row r="6780" spans="1:27">
      <x:c r="D6780" s="47" t="s">
        <x:v>1736</x:v>
      </x:c>
      <x:c r="E6780" s="46" t="s"/>
      <x:c r="H6780" s="46" t="s"/>
      <x:c r="K6780" s="48">
        <x:f>SUM(K6778:K6779)</x:f>
      </x:c>
    </x:row>
    <x:row r="6782" spans="1:27" customFormat="1" ht="45" customHeight="1">
      <x:c r="A6782" s="36" t="s">
        <x:v>3836</x:v>
      </x:c>
      <x:c r="B6782" s="36" t="s">
        <x:v>954</x:v>
      </x:c>
      <x:c r="C6782" s="37" t="s">
        <x:v>29</x:v>
      </x:c>
      <x:c r="D6782" s="38" t="s">
        <x:v>955</x:v>
      </x:c>
      <x:c r="E6782" s="37" t="s"/>
      <x:c r="F6782" s="37" t="s"/>
      <x:c r="G6782" s="37" t="s"/>
      <x:c r="H6782" s="39" t="s">
        <x:v>1709</x:v>
      </x:c>
      <x:c r="I6782" s="40" t="n">
        <x:v>1</x:v>
      </x:c>
      <x:c r="J6782" s="41" t="s"/>
      <x:c r="K6782" s="42">
        <x:f>ROUND(K6795,2)</x:f>
      </x:c>
      <x:c r="L6782" s="38" t="s">
        <x:v>3837</x:v>
      </x:c>
      <x:c r="M6782" s="37" t="s"/>
      <x:c r="N6782" s="37" t="s"/>
      <x:c r="O6782" s="37" t="s"/>
      <x:c r="P6782" s="37" t="s"/>
      <x:c r="Q6782" s="37" t="s"/>
      <x:c r="R6782" s="37" t="s"/>
      <x:c r="S6782" s="37" t="s"/>
      <x:c r="T6782" s="37" t="s"/>
      <x:c r="U6782" s="37" t="s"/>
      <x:c r="V6782" s="37" t="s"/>
      <x:c r="W6782" s="37" t="s"/>
      <x:c r="X6782" s="37" t="s"/>
      <x:c r="Y6782" s="37" t="s"/>
      <x:c r="Z6782" s="37" t="s"/>
      <x:c r="AA6782" s="37" t="s"/>
    </x:row>
    <x:row r="6783" spans="1:27">
      <x:c r="B6783" s="14" t="s">
        <x:v>1711</x:v>
      </x:c>
    </x:row>
    <x:row r="6784" spans="1:27">
      <x:c r="B6784" s="0" t="s">
        <x:v>3814</x:v>
      </x:c>
      <x:c r="C6784" s="0" t="s">
        <x:v>1713</x:v>
      </x:c>
      <x:c r="D6784" s="0" t="s">
        <x:v>3815</x:v>
      </x:c>
      <x:c r="E6784" s="43" t="n">
        <x:v>0.2</x:v>
      </x:c>
      <x:c r="F6784" s="0" t="s">
        <x:v>1715</x:v>
      </x:c>
      <x:c r="G6784" s="0" t="s">
        <x:v>1716</x:v>
      </x:c>
      <x:c r="H6784" s="44" t="s"/>
      <x:c r="I6784" s="0" t="s">
        <x:v>1717</x:v>
      </x:c>
      <x:c r="J6784" s="45">
        <x:f>ROUND(E6784/I6782* H6784,5)</x:f>
      </x:c>
      <x:c r="K6784" s="46" t="s"/>
    </x:row>
    <x:row r="6785" spans="1:27">
      <x:c r="B6785" s="0" t="s">
        <x:v>3812</x:v>
      </x:c>
      <x:c r="C6785" s="0" t="s">
        <x:v>1713</x:v>
      </x:c>
      <x:c r="D6785" s="0" t="s">
        <x:v>3813</x:v>
      </x:c>
      <x:c r="E6785" s="43" t="n">
        <x:v>0.2</x:v>
      </x:c>
      <x:c r="F6785" s="0" t="s">
        <x:v>1715</x:v>
      </x:c>
      <x:c r="G6785" s="0" t="s">
        <x:v>1716</x:v>
      </x:c>
      <x:c r="H6785" s="44" t="s"/>
      <x:c r="I6785" s="0" t="s">
        <x:v>1717</x:v>
      </x:c>
      <x:c r="J6785" s="45">
        <x:f>ROUND(E6785/I6782* H6785,5)</x:f>
      </x:c>
      <x:c r="K6785" s="46" t="s"/>
    </x:row>
    <x:row r="6786" spans="1:27">
      <x:c r="D6786" s="47" t="s">
        <x:v>1718</x:v>
      </x:c>
      <x:c r="E6786" s="46" t="s"/>
      <x:c r="H6786" s="46" t="s"/>
      <x:c r="K6786" s="44">
        <x:f>SUM(J6784:J6785)</x:f>
      </x:c>
    </x:row>
    <x:row r="6787" spans="1:27">
      <x:c r="B6787" s="14" t="s">
        <x:v>1723</x:v>
      </x:c>
      <x:c r="E6787" s="46" t="s"/>
      <x:c r="H6787" s="46" t="s"/>
      <x:c r="K6787" s="46" t="s"/>
    </x:row>
    <x:row r="6788" spans="1:27">
      <x:c r="B6788" s="0" t="s">
        <x:v>3838</x:v>
      </x:c>
      <x:c r="C6788" s="0" t="s">
        <x:v>14</x:v>
      </x:c>
      <x:c r="D6788" s="0" t="s">
        <x:v>3839</x:v>
      </x:c>
      <x:c r="E6788" s="43" t="n">
        <x:v>0.33</x:v>
      </x:c>
      <x:c r="G6788" s="0" t="s">
        <x:v>1716</x:v>
      </x:c>
      <x:c r="H6788" s="44" t="s"/>
      <x:c r="I6788" s="0" t="s">
        <x:v>1717</x:v>
      </x:c>
      <x:c r="J6788" s="45">
        <x:f>ROUND(E6788* H6788,5)</x:f>
      </x:c>
      <x:c r="K6788" s="46" t="s"/>
    </x:row>
    <x:row r="6789" spans="1:27">
      <x:c r="B6789" s="0" t="s">
        <x:v>3840</x:v>
      </x:c>
      <x:c r="C6789" s="0" t="s">
        <x:v>29</x:v>
      </x:c>
      <x:c r="D6789" s="0" t="s">
        <x:v>3841</x:v>
      </x:c>
      <x:c r="E6789" s="43" t="n">
        <x:v>1.02</x:v>
      </x:c>
      <x:c r="G6789" s="0" t="s">
        <x:v>1716</x:v>
      </x:c>
      <x:c r="H6789" s="44" t="s"/>
      <x:c r="I6789" s="0" t="s">
        <x:v>1717</x:v>
      </x:c>
      <x:c r="J6789" s="45">
        <x:f>ROUND(E6789* H6789,5)</x:f>
      </x:c>
      <x:c r="K6789" s="46" t="s"/>
    </x:row>
    <x:row r="6790" spans="1:27">
      <x:c r="D6790" s="47" t="s">
        <x:v>1732</x:v>
      </x:c>
      <x:c r="E6790" s="46" t="s"/>
      <x:c r="H6790" s="46" t="s"/>
      <x:c r="K6790" s="44">
        <x:f>SUM(J6788:J6789)</x:f>
      </x:c>
    </x:row>
    <x:row r="6791" spans="1:27">
      <x:c r="E6791" s="46" t="s"/>
      <x:c r="H6791" s="46" t="s"/>
      <x:c r="K6791" s="46" t="s"/>
    </x:row>
    <x:row r="6792" spans="1:27">
      <x:c r="D6792" s="47" t="s">
        <x:v>1734</x:v>
      </x:c>
      <x:c r="E6792" s="46" t="s"/>
      <x:c r="H6792" s="46" t="n">
        <x:v>1.5</x:v>
      </x:c>
      <x:c r="I6792" s="0" t="s">
        <x:v>1735</x:v>
      </x:c>
      <x:c r="J6792" s="0">
        <x:f>ROUND(H6792/100*K6786,5)</x:f>
      </x:c>
      <x:c r="K6792" s="46" t="s"/>
    </x:row>
    <x:row r="6793" spans="1:27">
      <x:c r="D6793" s="47" t="s">
        <x:v>1733</x:v>
      </x:c>
      <x:c r="E6793" s="46" t="s"/>
      <x:c r="H6793" s="46" t="s"/>
      <x:c r="K6793" s="48">
        <x:f>SUM(J6783:J6792)</x:f>
      </x:c>
    </x:row>
    <x:row r="6794" spans="1:27">
      <x:c r="D6794" s="47" t="s">
        <x:v>1804</x:v>
      </x:c>
      <x:c r="E6794" s="46" t="s"/>
      <x:c r="H6794" s="46" t="n">
        <x:v>5</x:v>
      </x:c>
      <x:c r="I6794" s="0" t="s">
        <x:v>1735</x:v>
      </x:c>
      <x:c r="K6794" s="44">
        <x:f>ROUND(H6794/100*K6793,5)</x:f>
      </x:c>
    </x:row>
    <x:row r="6795" spans="1:27">
      <x:c r="D6795" s="47" t="s">
        <x:v>1736</x:v>
      </x:c>
      <x:c r="E6795" s="46" t="s"/>
      <x:c r="H6795" s="46" t="s"/>
      <x:c r="K6795" s="48">
        <x:f>SUM(K6793:K6794)</x:f>
      </x:c>
    </x:row>
    <x:row r="6797" spans="1:27" customFormat="1" ht="45" customHeight="1">
      <x:c r="A6797" s="36" t="s">
        <x:v>3842</x:v>
      </x:c>
      <x:c r="B6797" s="36" t="s">
        <x:v>956</x:v>
      </x:c>
      <x:c r="C6797" s="37" t="s">
        <x:v>29</x:v>
      </x:c>
      <x:c r="D6797" s="38" t="s">
        <x:v>957</x:v>
      </x:c>
      <x:c r="E6797" s="37" t="s"/>
      <x:c r="F6797" s="37" t="s"/>
      <x:c r="G6797" s="37" t="s"/>
      <x:c r="H6797" s="39" t="s">
        <x:v>1709</x:v>
      </x:c>
      <x:c r="I6797" s="40" t="n">
        <x:v>1</x:v>
      </x:c>
      <x:c r="J6797" s="41" t="s"/>
      <x:c r="K6797" s="42">
        <x:f>ROUND(K6810,2)</x:f>
      </x:c>
      <x:c r="L6797" s="38" t="s">
        <x:v>3843</x:v>
      </x:c>
      <x:c r="M6797" s="37" t="s"/>
      <x:c r="N6797" s="37" t="s"/>
      <x:c r="O6797" s="37" t="s"/>
      <x:c r="P6797" s="37" t="s"/>
      <x:c r="Q6797" s="37" t="s"/>
      <x:c r="R6797" s="37" t="s"/>
      <x:c r="S6797" s="37" t="s"/>
      <x:c r="T6797" s="37" t="s"/>
      <x:c r="U6797" s="37" t="s"/>
      <x:c r="V6797" s="37" t="s"/>
      <x:c r="W6797" s="37" t="s"/>
      <x:c r="X6797" s="37" t="s"/>
      <x:c r="Y6797" s="37" t="s"/>
      <x:c r="Z6797" s="37" t="s"/>
      <x:c r="AA6797" s="37" t="s"/>
    </x:row>
    <x:row r="6798" spans="1:27">
      <x:c r="B6798" s="14" t="s">
        <x:v>1711</x:v>
      </x:c>
    </x:row>
    <x:row r="6799" spans="1:27">
      <x:c r="B6799" s="0" t="s">
        <x:v>3814</x:v>
      </x:c>
      <x:c r="C6799" s="0" t="s">
        <x:v>1713</x:v>
      </x:c>
      <x:c r="D6799" s="0" t="s">
        <x:v>3815</x:v>
      </x:c>
      <x:c r="E6799" s="43" t="n">
        <x:v>0.2</x:v>
      </x:c>
      <x:c r="F6799" s="0" t="s">
        <x:v>1715</x:v>
      </x:c>
      <x:c r="G6799" s="0" t="s">
        <x:v>1716</x:v>
      </x:c>
      <x:c r="H6799" s="44" t="s"/>
      <x:c r="I6799" s="0" t="s">
        <x:v>1717</x:v>
      </x:c>
      <x:c r="J6799" s="45">
        <x:f>ROUND(E6799/I6797* H6799,5)</x:f>
      </x:c>
      <x:c r="K6799" s="46" t="s"/>
    </x:row>
    <x:row r="6800" spans="1:27">
      <x:c r="B6800" s="0" t="s">
        <x:v>3812</x:v>
      </x:c>
      <x:c r="C6800" s="0" t="s">
        <x:v>1713</x:v>
      </x:c>
      <x:c r="D6800" s="0" t="s">
        <x:v>3813</x:v>
      </x:c>
      <x:c r="E6800" s="43" t="n">
        <x:v>0.2</x:v>
      </x:c>
      <x:c r="F6800" s="0" t="s">
        <x:v>1715</x:v>
      </x:c>
      <x:c r="G6800" s="0" t="s">
        <x:v>1716</x:v>
      </x:c>
      <x:c r="H6800" s="44" t="s"/>
      <x:c r="I6800" s="0" t="s">
        <x:v>1717</x:v>
      </x:c>
      <x:c r="J6800" s="45">
        <x:f>ROUND(E6800/I6797* H6800,5)</x:f>
      </x:c>
      <x:c r="K6800" s="46" t="s"/>
    </x:row>
    <x:row r="6801" spans="1:27">
      <x:c r="D6801" s="47" t="s">
        <x:v>1718</x:v>
      </x:c>
      <x:c r="E6801" s="46" t="s"/>
      <x:c r="H6801" s="46" t="s"/>
      <x:c r="K6801" s="44">
        <x:f>SUM(J6799:J6800)</x:f>
      </x:c>
    </x:row>
    <x:row r="6802" spans="1:27">
      <x:c r="B6802" s="14" t="s">
        <x:v>1723</x:v>
      </x:c>
      <x:c r="E6802" s="46" t="s"/>
      <x:c r="H6802" s="46" t="s"/>
      <x:c r="K6802" s="46" t="s"/>
    </x:row>
    <x:row r="6803" spans="1:27">
      <x:c r="B6803" s="0" t="s">
        <x:v>3844</x:v>
      </x:c>
      <x:c r="C6803" s="0" t="s">
        <x:v>29</x:v>
      </x:c>
      <x:c r="D6803" s="0" t="s">
        <x:v>3845</x:v>
      </x:c>
      <x:c r="E6803" s="43" t="n">
        <x:v>1.02</x:v>
      </x:c>
      <x:c r="G6803" s="0" t="s">
        <x:v>1716</x:v>
      </x:c>
      <x:c r="H6803" s="44" t="s"/>
      <x:c r="I6803" s="0" t="s">
        <x:v>1717</x:v>
      </x:c>
      <x:c r="J6803" s="45">
        <x:f>ROUND(E6803* H6803,5)</x:f>
      </x:c>
      <x:c r="K6803" s="46" t="s"/>
    </x:row>
    <x:row r="6804" spans="1:27">
      <x:c r="B6804" s="0" t="s">
        <x:v>3846</x:v>
      </x:c>
      <x:c r="C6804" s="0" t="s">
        <x:v>14</x:v>
      </x:c>
      <x:c r="D6804" s="0" t="s">
        <x:v>3847</x:v>
      </x:c>
      <x:c r="E6804" s="43" t="n">
        <x:v>0.33</x:v>
      </x:c>
      <x:c r="G6804" s="0" t="s">
        <x:v>1716</x:v>
      </x:c>
      <x:c r="H6804" s="44" t="s"/>
      <x:c r="I6804" s="0" t="s">
        <x:v>1717</x:v>
      </x:c>
      <x:c r="J6804" s="45">
        <x:f>ROUND(E6804* H6804,5)</x:f>
      </x:c>
      <x:c r="K6804" s="46" t="s"/>
    </x:row>
    <x:row r="6805" spans="1:27">
      <x:c r="D6805" s="47" t="s">
        <x:v>1732</x:v>
      </x:c>
      <x:c r="E6805" s="46" t="s"/>
      <x:c r="H6805" s="46" t="s"/>
      <x:c r="K6805" s="44">
        <x:f>SUM(J6803:J6804)</x:f>
      </x:c>
    </x:row>
    <x:row r="6806" spans="1:27">
      <x:c r="E6806" s="46" t="s"/>
      <x:c r="H6806" s="46" t="s"/>
      <x:c r="K6806" s="46" t="s"/>
    </x:row>
    <x:row r="6807" spans="1:27">
      <x:c r="D6807" s="47" t="s">
        <x:v>1734</x:v>
      </x:c>
      <x:c r="E6807" s="46" t="s"/>
      <x:c r="H6807" s="46" t="n">
        <x:v>1.5</x:v>
      </x:c>
      <x:c r="I6807" s="0" t="s">
        <x:v>1735</x:v>
      </x:c>
      <x:c r="J6807" s="0">
        <x:f>ROUND(H6807/100*K6801,5)</x:f>
      </x:c>
      <x:c r="K6807" s="46" t="s"/>
    </x:row>
    <x:row r="6808" spans="1:27">
      <x:c r="D6808" s="47" t="s">
        <x:v>1733</x:v>
      </x:c>
      <x:c r="E6808" s="46" t="s"/>
      <x:c r="H6808" s="46" t="s"/>
      <x:c r="K6808" s="48">
        <x:f>SUM(J6798:J6807)</x:f>
      </x:c>
    </x:row>
    <x:row r="6809" spans="1:27">
      <x:c r="D6809" s="47" t="s">
        <x:v>1804</x:v>
      </x:c>
      <x:c r="E6809" s="46" t="s"/>
      <x:c r="H6809" s="46" t="n">
        <x:v>5</x:v>
      </x:c>
      <x:c r="I6809" s="0" t="s">
        <x:v>1735</x:v>
      </x:c>
      <x:c r="K6809" s="44">
        <x:f>ROUND(H6809/100*K6808,5)</x:f>
      </x:c>
    </x:row>
    <x:row r="6810" spans="1:27">
      <x:c r="D6810" s="47" t="s">
        <x:v>1736</x:v>
      </x:c>
      <x:c r="E6810" s="46" t="s"/>
      <x:c r="H6810" s="46" t="s"/>
      <x:c r="K6810" s="48">
        <x:f>SUM(K6808:K6809)</x:f>
      </x:c>
    </x:row>
    <x:row r="6812" spans="1:27" customFormat="1" ht="45" customHeight="1">
      <x:c r="A6812" s="36" t="s">
        <x:v>3848</x:v>
      </x:c>
      <x:c r="B6812" s="36" t="s">
        <x:v>958</x:v>
      </x:c>
      <x:c r="C6812" s="37" t="s">
        <x:v>29</x:v>
      </x:c>
      <x:c r="D6812" s="38" t="s">
        <x:v>959</x:v>
      </x:c>
      <x:c r="E6812" s="37" t="s"/>
      <x:c r="F6812" s="37" t="s"/>
      <x:c r="G6812" s="37" t="s"/>
      <x:c r="H6812" s="39" t="s">
        <x:v>1709</x:v>
      </x:c>
      <x:c r="I6812" s="40" t="n">
        <x:v>1</x:v>
      </x:c>
      <x:c r="J6812" s="41" t="s"/>
      <x:c r="K6812" s="42">
        <x:f>ROUND(K6825,2)</x:f>
      </x:c>
      <x:c r="L6812" s="38" t="s">
        <x:v>3849</x:v>
      </x:c>
      <x:c r="M6812" s="37" t="s"/>
      <x:c r="N6812" s="37" t="s"/>
      <x:c r="O6812" s="37" t="s"/>
      <x:c r="P6812" s="37" t="s"/>
      <x:c r="Q6812" s="37" t="s"/>
      <x:c r="R6812" s="37" t="s"/>
      <x:c r="S6812" s="37" t="s"/>
      <x:c r="T6812" s="37" t="s"/>
      <x:c r="U6812" s="37" t="s"/>
      <x:c r="V6812" s="37" t="s"/>
      <x:c r="W6812" s="37" t="s"/>
      <x:c r="X6812" s="37" t="s"/>
      <x:c r="Y6812" s="37" t="s"/>
      <x:c r="Z6812" s="37" t="s"/>
      <x:c r="AA6812" s="37" t="s"/>
    </x:row>
    <x:row r="6813" spans="1:27">
      <x:c r="B6813" s="14" t="s">
        <x:v>1711</x:v>
      </x:c>
    </x:row>
    <x:row r="6814" spans="1:27">
      <x:c r="B6814" s="0" t="s">
        <x:v>3814</x:v>
      </x:c>
      <x:c r="C6814" s="0" t="s">
        <x:v>1713</x:v>
      </x:c>
      <x:c r="D6814" s="0" t="s">
        <x:v>3815</x:v>
      </x:c>
      <x:c r="E6814" s="43" t="n">
        <x:v>0.2</x:v>
      </x:c>
      <x:c r="F6814" s="0" t="s">
        <x:v>1715</x:v>
      </x:c>
      <x:c r="G6814" s="0" t="s">
        <x:v>1716</x:v>
      </x:c>
      <x:c r="H6814" s="44" t="s"/>
      <x:c r="I6814" s="0" t="s">
        <x:v>1717</x:v>
      </x:c>
      <x:c r="J6814" s="45">
        <x:f>ROUND(E6814/I6812* H6814,5)</x:f>
      </x:c>
      <x:c r="K6814" s="46" t="s"/>
    </x:row>
    <x:row r="6815" spans="1:27">
      <x:c r="B6815" s="0" t="s">
        <x:v>3812</x:v>
      </x:c>
      <x:c r="C6815" s="0" t="s">
        <x:v>1713</x:v>
      </x:c>
      <x:c r="D6815" s="0" t="s">
        <x:v>3813</x:v>
      </x:c>
      <x:c r="E6815" s="43" t="n">
        <x:v>0.2</x:v>
      </x:c>
      <x:c r="F6815" s="0" t="s">
        <x:v>1715</x:v>
      </x:c>
      <x:c r="G6815" s="0" t="s">
        <x:v>1716</x:v>
      </x:c>
      <x:c r="H6815" s="44" t="s"/>
      <x:c r="I6815" s="0" t="s">
        <x:v>1717</x:v>
      </x:c>
      <x:c r="J6815" s="45">
        <x:f>ROUND(E6815/I6812* H6815,5)</x:f>
      </x:c>
      <x:c r="K6815" s="46" t="s"/>
    </x:row>
    <x:row r="6816" spans="1:27">
      <x:c r="D6816" s="47" t="s">
        <x:v>1718</x:v>
      </x:c>
      <x:c r="E6816" s="46" t="s"/>
      <x:c r="H6816" s="46" t="s"/>
      <x:c r="K6816" s="44">
        <x:f>SUM(J6814:J6815)</x:f>
      </x:c>
    </x:row>
    <x:row r="6817" spans="1:27">
      <x:c r="B6817" s="14" t="s">
        <x:v>1723</x:v>
      </x:c>
      <x:c r="E6817" s="46" t="s"/>
      <x:c r="H6817" s="46" t="s"/>
      <x:c r="K6817" s="46" t="s"/>
    </x:row>
    <x:row r="6818" spans="1:27">
      <x:c r="B6818" s="0" t="s">
        <x:v>3850</x:v>
      </x:c>
      <x:c r="C6818" s="0" t="s">
        <x:v>29</x:v>
      </x:c>
      <x:c r="D6818" s="0" t="s">
        <x:v>3851</x:v>
      </x:c>
      <x:c r="E6818" s="43" t="n">
        <x:v>1.02</x:v>
      </x:c>
      <x:c r="G6818" s="0" t="s">
        <x:v>1716</x:v>
      </x:c>
      <x:c r="H6818" s="44" t="s"/>
      <x:c r="I6818" s="0" t="s">
        <x:v>1717</x:v>
      </x:c>
      <x:c r="J6818" s="45">
        <x:f>ROUND(E6818* H6818,5)</x:f>
      </x:c>
      <x:c r="K6818" s="46" t="s"/>
    </x:row>
    <x:row r="6819" spans="1:27">
      <x:c r="B6819" s="0" t="s">
        <x:v>3852</x:v>
      </x:c>
      <x:c r="C6819" s="0" t="s">
        <x:v>14</x:v>
      </x:c>
      <x:c r="D6819" s="0" t="s">
        <x:v>3853</x:v>
      </x:c>
      <x:c r="E6819" s="43" t="n">
        <x:v>0.33</x:v>
      </x:c>
      <x:c r="G6819" s="0" t="s">
        <x:v>1716</x:v>
      </x:c>
      <x:c r="H6819" s="44" t="s"/>
      <x:c r="I6819" s="0" t="s">
        <x:v>1717</x:v>
      </x:c>
      <x:c r="J6819" s="45">
        <x:f>ROUND(E6819* H6819,5)</x:f>
      </x:c>
      <x:c r="K6819" s="46" t="s"/>
    </x:row>
    <x:row r="6820" spans="1:27">
      <x:c r="D6820" s="47" t="s">
        <x:v>1732</x:v>
      </x:c>
      <x:c r="E6820" s="46" t="s"/>
      <x:c r="H6820" s="46" t="s"/>
      <x:c r="K6820" s="44">
        <x:f>SUM(J6818:J6819)</x:f>
      </x:c>
    </x:row>
    <x:row r="6821" spans="1:27">
      <x:c r="E6821" s="46" t="s"/>
      <x:c r="H6821" s="46" t="s"/>
      <x:c r="K6821" s="46" t="s"/>
    </x:row>
    <x:row r="6822" spans="1:27">
      <x:c r="D6822" s="47" t="s">
        <x:v>1734</x:v>
      </x:c>
      <x:c r="E6822" s="46" t="s"/>
      <x:c r="H6822" s="46" t="n">
        <x:v>1.5</x:v>
      </x:c>
      <x:c r="I6822" s="0" t="s">
        <x:v>1735</x:v>
      </x:c>
      <x:c r="J6822" s="0">
        <x:f>ROUND(H6822/100*K6816,5)</x:f>
      </x:c>
      <x:c r="K6822" s="46" t="s"/>
    </x:row>
    <x:row r="6823" spans="1:27">
      <x:c r="D6823" s="47" t="s">
        <x:v>1733</x:v>
      </x:c>
      <x:c r="E6823" s="46" t="s"/>
      <x:c r="H6823" s="46" t="s"/>
      <x:c r="K6823" s="48">
        <x:f>SUM(J6813:J6822)</x:f>
      </x:c>
    </x:row>
    <x:row r="6824" spans="1:27">
      <x:c r="D6824" s="47" t="s">
        <x:v>1804</x:v>
      </x:c>
      <x:c r="E6824" s="46" t="s"/>
      <x:c r="H6824" s="46" t="n">
        <x:v>5</x:v>
      </x:c>
      <x:c r="I6824" s="0" t="s">
        <x:v>1735</x:v>
      </x:c>
      <x:c r="K6824" s="44">
        <x:f>ROUND(H6824/100*K6823,5)</x:f>
      </x:c>
    </x:row>
    <x:row r="6825" spans="1:27">
      <x:c r="D6825" s="47" t="s">
        <x:v>1736</x:v>
      </x:c>
      <x:c r="E6825" s="46" t="s"/>
      <x:c r="H6825" s="46" t="s"/>
      <x:c r="K6825" s="48">
        <x:f>SUM(K6823:K6824)</x:f>
      </x:c>
    </x:row>
    <x:row r="6827" spans="1:27" customFormat="1" ht="45" customHeight="1">
      <x:c r="A6827" s="36" t="s">
        <x:v>3854</x:v>
      </x:c>
      <x:c r="B6827" s="36" t="s">
        <x:v>960</x:v>
      </x:c>
      <x:c r="C6827" s="37" t="s">
        <x:v>29</x:v>
      </x:c>
      <x:c r="D6827" s="38" t="s">
        <x:v>961</x:v>
      </x:c>
      <x:c r="E6827" s="37" t="s"/>
      <x:c r="F6827" s="37" t="s"/>
      <x:c r="G6827" s="37" t="s"/>
      <x:c r="H6827" s="39" t="s">
        <x:v>1709</x:v>
      </x:c>
      <x:c r="I6827" s="40" t="n">
        <x:v>1</x:v>
      </x:c>
      <x:c r="J6827" s="41" t="s"/>
      <x:c r="K6827" s="42">
        <x:f>ROUND(K6840,2)</x:f>
      </x:c>
      <x:c r="L6827" s="38" t="s">
        <x:v>3855</x:v>
      </x:c>
      <x:c r="M6827" s="37" t="s"/>
      <x:c r="N6827" s="37" t="s"/>
      <x:c r="O6827" s="37" t="s"/>
      <x:c r="P6827" s="37" t="s"/>
      <x:c r="Q6827" s="37" t="s"/>
      <x:c r="R6827" s="37" t="s"/>
      <x:c r="S6827" s="37" t="s"/>
      <x:c r="T6827" s="37" t="s"/>
      <x:c r="U6827" s="37" t="s"/>
      <x:c r="V6827" s="37" t="s"/>
      <x:c r="W6827" s="37" t="s"/>
      <x:c r="X6827" s="37" t="s"/>
      <x:c r="Y6827" s="37" t="s"/>
      <x:c r="Z6827" s="37" t="s"/>
      <x:c r="AA6827" s="37" t="s"/>
    </x:row>
    <x:row r="6828" spans="1:27">
      <x:c r="B6828" s="14" t="s">
        <x:v>1711</x:v>
      </x:c>
    </x:row>
    <x:row r="6829" spans="1:27">
      <x:c r="B6829" s="0" t="s">
        <x:v>3814</x:v>
      </x:c>
      <x:c r="C6829" s="0" t="s">
        <x:v>1713</x:v>
      </x:c>
      <x:c r="D6829" s="0" t="s">
        <x:v>3815</x:v>
      </x:c>
      <x:c r="E6829" s="43" t="n">
        <x:v>0.2</x:v>
      </x:c>
      <x:c r="F6829" s="0" t="s">
        <x:v>1715</x:v>
      </x:c>
      <x:c r="G6829" s="0" t="s">
        <x:v>1716</x:v>
      </x:c>
      <x:c r="H6829" s="44" t="s"/>
      <x:c r="I6829" s="0" t="s">
        <x:v>1717</x:v>
      </x:c>
      <x:c r="J6829" s="45">
        <x:f>ROUND(E6829/I6827* H6829,5)</x:f>
      </x:c>
      <x:c r="K6829" s="46" t="s"/>
    </x:row>
    <x:row r="6830" spans="1:27">
      <x:c r="B6830" s="0" t="s">
        <x:v>3812</x:v>
      </x:c>
      <x:c r="C6830" s="0" t="s">
        <x:v>1713</x:v>
      </x:c>
      <x:c r="D6830" s="0" t="s">
        <x:v>3813</x:v>
      </x:c>
      <x:c r="E6830" s="43" t="n">
        <x:v>0.2</x:v>
      </x:c>
      <x:c r="F6830" s="0" t="s">
        <x:v>1715</x:v>
      </x:c>
      <x:c r="G6830" s="0" t="s">
        <x:v>1716</x:v>
      </x:c>
      <x:c r="H6830" s="44" t="s"/>
      <x:c r="I6830" s="0" t="s">
        <x:v>1717</x:v>
      </x:c>
      <x:c r="J6830" s="45">
        <x:f>ROUND(E6830/I6827* H6830,5)</x:f>
      </x:c>
      <x:c r="K6830" s="46" t="s"/>
    </x:row>
    <x:row r="6831" spans="1:27">
      <x:c r="D6831" s="47" t="s">
        <x:v>1718</x:v>
      </x:c>
      <x:c r="E6831" s="46" t="s"/>
      <x:c r="H6831" s="46" t="s"/>
      <x:c r="K6831" s="44">
        <x:f>SUM(J6829:J6830)</x:f>
      </x:c>
    </x:row>
    <x:row r="6832" spans="1:27">
      <x:c r="B6832" s="14" t="s">
        <x:v>1723</x:v>
      </x:c>
      <x:c r="E6832" s="46" t="s"/>
      <x:c r="H6832" s="46" t="s"/>
      <x:c r="K6832" s="46" t="s"/>
    </x:row>
    <x:row r="6833" spans="1:27">
      <x:c r="B6833" s="0" t="s">
        <x:v>3852</x:v>
      </x:c>
      <x:c r="C6833" s="0" t="s">
        <x:v>14</x:v>
      </x:c>
      <x:c r="D6833" s="0" t="s">
        <x:v>3853</x:v>
      </x:c>
      <x:c r="E6833" s="43" t="n">
        <x:v>0.33</x:v>
      </x:c>
      <x:c r="G6833" s="0" t="s">
        <x:v>1716</x:v>
      </x:c>
      <x:c r="H6833" s="44" t="s"/>
      <x:c r="I6833" s="0" t="s">
        <x:v>1717</x:v>
      </x:c>
      <x:c r="J6833" s="45">
        <x:f>ROUND(E6833* H6833,5)</x:f>
      </x:c>
      <x:c r="K6833" s="46" t="s"/>
    </x:row>
    <x:row r="6834" spans="1:27">
      <x:c r="B6834" s="0" t="s">
        <x:v>3856</x:v>
      </x:c>
      <x:c r="C6834" s="0" t="s">
        <x:v>29</x:v>
      </x:c>
      <x:c r="D6834" s="0" t="s">
        <x:v>3857</x:v>
      </x:c>
      <x:c r="E6834" s="43" t="n">
        <x:v>1.02</x:v>
      </x:c>
      <x:c r="G6834" s="0" t="s">
        <x:v>1716</x:v>
      </x:c>
      <x:c r="H6834" s="44" t="s"/>
      <x:c r="I6834" s="0" t="s">
        <x:v>1717</x:v>
      </x:c>
      <x:c r="J6834" s="45">
        <x:f>ROUND(E6834* H6834,5)</x:f>
      </x:c>
      <x:c r="K6834" s="46" t="s"/>
    </x:row>
    <x:row r="6835" spans="1:27">
      <x:c r="D6835" s="47" t="s">
        <x:v>1732</x:v>
      </x:c>
      <x:c r="E6835" s="46" t="s"/>
      <x:c r="H6835" s="46" t="s"/>
      <x:c r="K6835" s="44">
        <x:f>SUM(J6833:J6834)</x:f>
      </x:c>
    </x:row>
    <x:row r="6836" spans="1:27">
      <x:c r="E6836" s="46" t="s"/>
      <x:c r="H6836" s="46" t="s"/>
      <x:c r="K6836" s="46" t="s"/>
    </x:row>
    <x:row r="6837" spans="1:27">
      <x:c r="D6837" s="47" t="s">
        <x:v>1734</x:v>
      </x:c>
      <x:c r="E6837" s="46" t="s"/>
      <x:c r="H6837" s="46" t="n">
        <x:v>1.5</x:v>
      </x:c>
      <x:c r="I6837" s="0" t="s">
        <x:v>1735</x:v>
      </x:c>
      <x:c r="J6837" s="0">
        <x:f>ROUND(H6837/100*K6831,5)</x:f>
      </x:c>
      <x:c r="K6837" s="46" t="s"/>
    </x:row>
    <x:row r="6838" spans="1:27">
      <x:c r="D6838" s="47" t="s">
        <x:v>1733</x:v>
      </x:c>
      <x:c r="E6838" s="46" t="s"/>
      <x:c r="H6838" s="46" t="s"/>
      <x:c r="K6838" s="48">
        <x:f>SUM(J6828:J6837)</x:f>
      </x:c>
    </x:row>
    <x:row r="6839" spans="1:27">
      <x:c r="D6839" s="47" t="s">
        <x:v>1804</x:v>
      </x:c>
      <x:c r="E6839" s="46" t="s"/>
      <x:c r="H6839" s="46" t="n">
        <x:v>5</x:v>
      </x:c>
      <x:c r="I6839" s="0" t="s">
        <x:v>1735</x:v>
      </x:c>
      <x:c r="K6839" s="44">
        <x:f>ROUND(H6839/100*K6838,5)</x:f>
      </x:c>
    </x:row>
    <x:row r="6840" spans="1:27">
      <x:c r="D6840" s="47" t="s">
        <x:v>1736</x:v>
      </x:c>
      <x:c r="E6840" s="46" t="s"/>
      <x:c r="H6840" s="46" t="s"/>
      <x:c r="K6840" s="48">
        <x:f>SUM(K6838:K6839)</x:f>
      </x:c>
    </x:row>
    <x:row r="6842" spans="1:27" customFormat="1" ht="45" customHeight="1">
      <x:c r="A6842" s="36" t="s">
        <x:v>3858</x:v>
      </x:c>
      <x:c r="B6842" s="36" t="s">
        <x:v>962</x:v>
      </x:c>
      <x:c r="C6842" s="37" t="s">
        <x:v>29</x:v>
      </x:c>
      <x:c r="D6842" s="38" t="s">
        <x:v>963</x:v>
      </x:c>
      <x:c r="E6842" s="37" t="s"/>
      <x:c r="F6842" s="37" t="s"/>
      <x:c r="G6842" s="37" t="s"/>
      <x:c r="H6842" s="39" t="s">
        <x:v>1709</x:v>
      </x:c>
      <x:c r="I6842" s="40" t="n">
        <x:v>1</x:v>
      </x:c>
      <x:c r="J6842" s="41" t="s"/>
      <x:c r="K6842" s="42">
        <x:f>ROUND(K6855,2)</x:f>
      </x:c>
      <x:c r="L6842" s="38" t="s">
        <x:v>3859</x:v>
      </x:c>
      <x:c r="M6842" s="37" t="s"/>
      <x:c r="N6842" s="37" t="s"/>
      <x:c r="O6842" s="37" t="s"/>
      <x:c r="P6842" s="37" t="s"/>
      <x:c r="Q6842" s="37" t="s"/>
      <x:c r="R6842" s="37" t="s"/>
      <x:c r="S6842" s="37" t="s"/>
      <x:c r="T6842" s="37" t="s"/>
      <x:c r="U6842" s="37" t="s"/>
      <x:c r="V6842" s="37" t="s"/>
      <x:c r="W6842" s="37" t="s"/>
      <x:c r="X6842" s="37" t="s"/>
      <x:c r="Y6842" s="37" t="s"/>
      <x:c r="Z6842" s="37" t="s"/>
      <x:c r="AA6842" s="37" t="s"/>
    </x:row>
    <x:row r="6843" spans="1:27">
      <x:c r="B6843" s="14" t="s">
        <x:v>1711</x:v>
      </x:c>
    </x:row>
    <x:row r="6844" spans="1:27">
      <x:c r="B6844" s="0" t="s">
        <x:v>3814</x:v>
      </x:c>
      <x:c r="C6844" s="0" t="s">
        <x:v>1713</x:v>
      </x:c>
      <x:c r="D6844" s="0" t="s">
        <x:v>3815</x:v>
      </x:c>
      <x:c r="E6844" s="43" t="n">
        <x:v>0.2</x:v>
      </x:c>
      <x:c r="F6844" s="0" t="s">
        <x:v>1715</x:v>
      </x:c>
      <x:c r="G6844" s="0" t="s">
        <x:v>1716</x:v>
      </x:c>
      <x:c r="H6844" s="44" t="s"/>
      <x:c r="I6844" s="0" t="s">
        <x:v>1717</x:v>
      </x:c>
      <x:c r="J6844" s="45">
        <x:f>ROUND(E6844/I6842* H6844,5)</x:f>
      </x:c>
      <x:c r="K6844" s="46" t="s"/>
    </x:row>
    <x:row r="6845" spans="1:27">
      <x:c r="B6845" s="0" t="s">
        <x:v>3812</x:v>
      </x:c>
      <x:c r="C6845" s="0" t="s">
        <x:v>1713</x:v>
      </x:c>
      <x:c r="D6845" s="0" t="s">
        <x:v>3813</x:v>
      </x:c>
      <x:c r="E6845" s="43" t="n">
        <x:v>0.2</x:v>
      </x:c>
      <x:c r="F6845" s="0" t="s">
        <x:v>1715</x:v>
      </x:c>
      <x:c r="G6845" s="0" t="s">
        <x:v>1716</x:v>
      </x:c>
      <x:c r="H6845" s="44" t="s"/>
      <x:c r="I6845" s="0" t="s">
        <x:v>1717</x:v>
      </x:c>
      <x:c r="J6845" s="45">
        <x:f>ROUND(E6845/I6842* H6845,5)</x:f>
      </x:c>
      <x:c r="K6845" s="46" t="s"/>
    </x:row>
    <x:row r="6846" spans="1:27">
      <x:c r="D6846" s="47" t="s">
        <x:v>1718</x:v>
      </x:c>
      <x:c r="E6846" s="46" t="s"/>
      <x:c r="H6846" s="46" t="s"/>
      <x:c r="K6846" s="44">
        <x:f>SUM(J6844:J6845)</x:f>
      </x:c>
    </x:row>
    <x:row r="6847" spans="1:27">
      <x:c r="B6847" s="14" t="s">
        <x:v>1723</x:v>
      </x:c>
      <x:c r="E6847" s="46" t="s"/>
      <x:c r="H6847" s="46" t="s"/>
      <x:c r="K6847" s="46" t="s"/>
    </x:row>
    <x:row r="6848" spans="1:27">
      <x:c r="B6848" s="0" t="s">
        <x:v>3860</x:v>
      </x:c>
      <x:c r="C6848" s="0" t="s">
        <x:v>29</x:v>
      </x:c>
      <x:c r="D6848" s="0" t="s">
        <x:v>3861</x:v>
      </x:c>
      <x:c r="E6848" s="43" t="n">
        <x:v>1.02</x:v>
      </x:c>
      <x:c r="G6848" s="0" t="s">
        <x:v>1716</x:v>
      </x:c>
      <x:c r="H6848" s="44" t="s"/>
      <x:c r="I6848" s="0" t="s">
        <x:v>1717</x:v>
      </x:c>
      <x:c r="J6848" s="45">
        <x:f>ROUND(E6848* H6848,5)</x:f>
      </x:c>
      <x:c r="K6848" s="46" t="s"/>
    </x:row>
    <x:row r="6849" spans="1:27">
      <x:c r="B6849" s="0" t="s">
        <x:v>3862</x:v>
      </x:c>
      <x:c r="C6849" s="0" t="s">
        <x:v>14</x:v>
      </x:c>
      <x:c r="D6849" s="0" t="s">
        <x:v>3863</x:v>
      </x:c>
      <x:c r="E6849" s="43" t="n">
        <x:v>0.33</x:v>
      </x:c>
      <x:c r="G6849" s="0" t="s">
        <x:v>1716</x:v>
      </x:c>
      <x:c r="H6849" s="44" t="s"/>
      <x:c r="I6849" s="0" t="s">
        <x:v>1717</x:v>
      </x:c>
      <x:c r="J6849" s="45">
        <x:f>ROUND(E6849* H6849,5)</x:f>
      </x:c>
      <x:c r="K6849" s="46" t="s"/>
    </x:row>
    <x:row r="6850" spans="1:27">
      <x:c r="D6850" s="47" t="s">
        <x:v>1732</x:v>
      </x:c>
      <x:c r="E6850" s="46" t="s"/>
      <x:c r="H6850" s="46" t="s"/>
      <x:c r="K6850" s="44">
        <x:f>SUM(J6848:J6849)</x:f>
      </x:c>
    </x:row>
    <x:row r="6851" spans="1:27">
      <x:c r="E6851" s="46" t="s"/>
      <x:c r="H6851" s="46" t="s"/>
      <x:c r="K6851" s="46" t="s"/>
    </x:row>
    <x:row r="6852" spans="1:27">
      <x:c r="D6852" s="47" t="s">
        <x:v>1734</x:v>
      </x:c>
      <x:c r="E6852" s="46" t="s"/>
      <x:c r="H6852" s="46" t="n">
        <x:v>1.5</x:v>
      </x:c>
      <x:c r="I6852" s="0" t="s">
        <x:v>1735</x:v>
      </x:c>
      <x:c r="J6852" s="0">
        <x:f>ROUND(H6852/100*K6846,5)</x:f>
      </x:c>
      <x:c r="K6852" s="46" t="s"/>
    </x:row>
    <x:row r="6853" spans="1:27">
      <x:c r="D6853" s="47" t="s">
        <x:v>1733</x:v>
      </x:c>
      <x:c r="E6853" s="46" t="s"/>
      <x:c r="H6853" s="46" t="s"/>
      <x:c r="K6853" s="48">
        <x:f>SUM(J6843:J6852)</x:f>
      </x:c>
    </x:row>
    <x:row r="6854" spans="1:27">
      <x:c r="D6854" s="47" t="s">
        <x:v>1804</x:v>
      </x:c>
      <x:c r="E6854" s="46" t="s"/>
      <x:c r="H6854" s="46" t="n">
        <x:v>5</x:v>
      </x:c>
      <x:c r="I6854" s="0" t="s">
        <x:v>1735</x:v>
      </x:c>
      <x:c r="K6854" s="44">
        <x:f>ROUND(H6854/100*K6853,5)</x:f>
      </x:c>
    </x:row>
    <x:row r="6855" spans="1:27">
      <x:c r="D6855" s="47" t="s">
        <x:v>1736</x:v>
      </x:c>
      <x:c r="E6855" s="46" t="s"/>
      <x:c r="H6855" s="46" t="s"/>
      <x:c r="K6855" s="48">
        <x:f>SUM(K6853:K6854)</x:f>
      </x:c>
    </x:row>
    <x:row r="6857" spans="1:27" customFormat="1" ht="45" customHeight="1">
      <x:c r="A6857" s="36" t="s">
        <x:v>3864</x:v>
      </x:c>
      <x:c r="B6857" s="36" t="s">
        <x:v>964</x:v>
      </x:c>
      <x:c r="C6857" s="37" t="s">
        <x:v>29</x:v>
      </x:c>
      <x:c r="D6857" s="38" t="s">
        <x:v>965</x:v>
      </x:c>
      <x:c r="E6857" s="37" t="s"/>
      <x:c r="F6857" s="37" t="s"/>
      <x:c r="G6857" s="37" t="s"/>
      <x:c r="H6857" s="39" t="s">
        <x:v>1709</x:v>
      </x:c>
      <x:c r="I6857" s="40" t="n">
        <x:v>1</x:v>
      </x:c>
      <x:c r="J6857" s="41" t="s"/>
      <x:c r="K6857" s="42">
        <x:f>ROUND(K6870,2)</x:f>
      </x:c>
      <x:c r="L6857" s="38" t="s">
        <x:v>3865</x:v>
      </x:c>
      <x:c r="M6857" s="37" t="s"/>
      <x:c r="N6857" s="37" t="s"/>
      <x:c r="O6857" s="37" t="s"/>
      <x:c r="P6857" s="37" t="s"/>
      <x:c r="Q6857" s="37" t="s"/>
      <x:c r="R6857" s="37" t="s"/>
      <x:c r="S6857" s="37" t="s"/>
      <x:c r="T6857" s="37" t="s"/>
      <x:c r="U6857" s="37" t="s"/>
      <x:c r="V6857" s="37" t="s"/>
      <x:c r="W6857" s="37" t="s"/>
      <x:c r="X6857" s="37" t="s"/>
      <x:c r="Y6857" s="37" t="s"/>
      <x:c r="Z6857" s="37" t="s"/>
      <x:c r="AA6857" s="37" t="s"/>
    </x:row>
    <x:row r="6858" spans="1:27">
      <x:c r="B6858" s="14" t="s">
        <x:v>1711</x:v>
      </x:c>
    </x:row>
    <x:row r="6859" spans="1:27">
      <x:c r="B6859" s="0" t="s">
        <x:v>3814</x:v>
      </x:c>
      <x:c r="C6859" s="0" t="s">
        <x:v>1713</x:v>
      </x:c>
      <x:c r="D6859" s="0" t="s">
        <x:v>3815</x:v>
      </x:c>
      <x:c r="E6859" s="43" t="n">
        <x:v>0.2</x:v>
      </x:c>
      <x:c r="F6859" s="0" t="s">
        <x:v>1715</x:v>
      </x:c>
      <x:c r="G6859" s="0" t="s">
        <x:v>1716</x:v>
      </x:c>
      <x:c r="H6859" s="44" t="s"/>
      <x:c r="I6859" s="0" t="s">
        <x:v>1717</x:v>
      </x:c>
      <x:c r="J6859" s="45">
        <x:f>ROUND(E6859/I6857* H6859,5)</x:f>
      </x:c>
      <x:c r="K6859" s="46" t="s"/>
    </x:row>
    <x:row r="6860" spans="1:27">
      <x:c r="B6860" s="0" t="s">
        <x:v>3812</x:v>
      </x:c>
      <x:c r="C6860" s="0" t="s">
        <x:v>1713</x:v>
      </x:c>
      <x:c r="D6860" s="0" t="s">
        <x:v>3813</x:v>
      </x:c>
      <x:c r="E6860" s="43" t="n">
        <x:v>0.2</x:v>
      </x:c>
      <x:c r="F6860" s="0" t="s">
        <x:v>1715</x:v>
      </x:c>
      <x:c r="G6860" s="0" t="s">
        <x:v>1716</x:v>
      </x:c>
      <x:c r="H6860" s="44" t="s"/>
      <x:c r="I6860" s="0" t="s">
        <x:v>1717</x:v>
      </x:c>
      <x:c r="J6860" s="45">
        <x:f>ROUND(E6860/I6857* H6860,5)</x:f>
      </x:c>
      <x:c r="K6860" s="46" t="s"/>
    </x:row>
    <x:row r="6861" spans="1:27">
      <x:c r="D6861" s="47" t="s">
        <x:v>1718</x:v>
      </x:c>
      <x:c r="E6861" s="46" t="s"/>
      <x:c r="H6861" s="46" t="s"/>
      <x:c r="K6861" s="44">
        <x:f>SUM(J6859:J6860)</x:f>
      </x:c>
    </x:row>
    <x:row r="6862" spans="1:27">
      <x:c r="B6862" s="14" t="s">
        <x:v>1723</x:v>
      </x:c>
      <x:c r="E6862" s="46" t="s"/>
      <x:c r="H6862" s="46" t="s"/>
      <x:c r="K6862" s="46" t="s"/>
    </x:row>
    <x:row r="6863" spans="1:27">
      <x:c r="B6863" s="0" t="s">
        <x:v>3866</x:v>
      </x:c>
      <x:c r="C6863" s="0" t="s">
        <x:v>14</x:v>
      </x:c>
      <x:c r="D6863" s="0" t="s">
        <x:v>3867</x:v>
      </x:c>
      <x:c r="E6863" s="43" t="n">
        <x:v>0.33</x:v>
      </x:c>
      <x:c r="G6863" s="0" t="s">
        <x:v>1716</x:v>
      </x:c>
      <x:c r="H6863" s="44" t="s"/>
      <x:c r="I6863" s="0" t="s">
        <x:v>1717</x:v>
      </x:c>
      <x:c r="J6863" s="45">
        <x:f>ROUND(E6863* H6863,5)</x:f>
      </x:c>
      <x:c r="K6863" s="46" t="s"/>
    </x:row>
    <x:row r="6864" spans="1:27">
      <x:c r="B6864" s="0" t="s">
        <x:v>3868</x:v>
      </x:c>
      <x:c r="C6864" s="0" t="s">
        <x:v>29</x:v>
      </x:c>
      <x:c r="D6864" s="0" t="s">
        <x:v>3869</x:v>
      </x:c>
      <x:c r="E6864" s="43" t="n">
        <x:v>1.02</x:v>
      </x:c>
      <x:c r="G6864" s="0" t="s">
        <x:v>1716</x:v>
      </x:c>
      <x:c r="H6864" s="44" t="s"/>
      <x:c r="I6864" s="0" t="s">
        <x:v>1717</x:v>
      </x:c>
      <x:c r="J6864" s="45">
        <x:f>ROUND(E6864* H6864,5)</x:f>
      </x:c>
      <x:c r="K6864" s="46" t="s"/>
    </x:row>
    <x:row r="6865" spans="1:27">
      <x:c r="D6865" s="47" t="s">
        <x:v>1732</x:v>
      </x:c>
      <x:c r="E6865" s="46" t="s"/>
      <x:c r="H6865" s="46" t="s"/>
      <x:c r="K6865" s="44">
        <x:f>SUM(J6863:J6864)</x:f>
      </x:c>
    </x:row>
    <x:row r="6866" spans="1:27">
      <x:c r="E6866" s="46" t="s"/>
      <x:c r="H6866" s="46" t="s"/>
      <x:c r="K6866" s="46" t="s"/>
    </x:row>
    <x:row r="6867" spans="1:27">
      <x:c r="D6867" s="47" t="s">
        <x:v>1734</x:v>
      </x:c>
      <x:c r="E6867" s="46" t="s"/>
      <x:c r="H6867" s="46" t="n">
        <x:v>1.5</x:v>
      </x:c>
      <x:c r="I6867" s="0" t="s">
        <x:v>1735</x:v>
      </x:c>
      <x:c r="J6867" s="0">
        <x:f>ROUND(H6867/100*K6861,5)</x:f>
      </x:c>
      <x:c r="K6867" s="46" t="s"/>
    </x:row>
    <x:row r="6868" spans="1:27">
      <x:c r="D6868" s="47" t="s">
        <x:v>1733</x:v>
      </x:c>
      <x:c r="E6868" s="46" t="s"/>
      <x:c r="H6868" s="46" t="s"/>
      <x:c r="K6868" s="48">
        <x:f>SUM(J6858:J6867)</x:f>
      </x:c>
    </x:row>
    <x:row r="6869" spans="1:27">
      <x:c r="D6869" s="47" t="s">
        <x:v>1804</x:v>
      </x:c>
      <x:c r="E6869" s="46" t="s"/>
      <x:c r="H6869" s="46" t="n">
        <x:v>5</x:v>
      </x:c>
      <x:c r="I6869" s="0" t="s">
        <x:v>1735</x:v>
      </x:c>
      <x:c r="K6869" s="44">
        <x:f>ROUND(H6869/100*K6868,5)</x:f>
      </x:c>
    </x:row>
    <x:row r="6870" spans="1:27">
      <x:c r="D6870" s="47" t="s">
        <x:v>1736</x:v>
      </x:c>
      <x:c r="E6870" s="46" t="s"/>
      <x:c r="H6870" s="46" t="s"/>
      <x:c r="K6870" s="48">
        <x:f>SUM(K6868:K6869)</x:f>
      </x:c>
    </x:row>
    <x:row r="6872" spans="1:27" customFormat="1" ht="45" customHeight="1">
      <x:c r="A6872" s="36" t="s">
        <x:v>3870</x:v>
      </x:c>
      <x:c r="B6872" s="36" t="s">
        <x:v>966</x:v>
      </x:c>
      <x:c r="C6872" s="37" t="s">
        <x:v>29</x:v>
      </x:c>
      <x:c r="D6872" s="38" t="s">
        <x:v>967</x:v>
      </x:c>
      <x:c r="E6872" s="37" t="s"/>
      <x:c r="F6872" s="37" t="s"/>
      <x:c r="G6872" s="37" t="s"/>
      <x:c r="H6872" s="39" t="s">
        <x:v>1709</x:v>
      </x:c>
      <x:c r="I6872" s="40" t="n">
        <x:v>1</x:v>
      </x:c>
      <x:c r="J6872" s="41" t="s"/>
      <x:c r="K6872" s="42">
        <x:f>ROUND(K6885,2)</x:f>
      </x:c>
      <x:c r="L6872" s="38" t="s">
        <x:v>3871</x:v>
      </x:c>
      <x:c r="M6872" s="37" t="s"/>
      <x:c r="N6872" s="37" t="s"/>
      <x:c r="O6872" s="37" t="s"/>
      <x:c r="P6872" s="37" t="s"/>
      <x:c r="Q6872" s="37" t="s"/>
      <x:c r="R6872" s="37" t="s"/>
      <x:c r="S6872" s="37" t="s"/>
      <x:c r="T6872" s="37" t="s"/>
      <x:c r="U6872" s="37" t="s"/>
      <x:c r="V6872" s="37" t="s"/>
      <x:c r="W6872" s="37" t="s"/>
      <x:c r="X6872" s="37" t="s"/>
      <x:c r="Y6872" s="37" t="s"/>
      <x:c r="Z6872" s="37" t="s"/>
      <x:c r="AA6872" s="37" t="s"/>
    </x:row>
    <x:row r="6873" spans="1:27">
      <x:c r="B6873" s="14" t="s">
        <x:v>1711</x:v>
      </x:c>
    </x:row>
    <x:row r="6874" spans="1:27">
      <x:c r="B6874" s="0" t="s">
        <x:v>3812</x:v>
      </x:c>
      <x:c r="C6874" s="0" t="s">
        <x:v>1713</x:v>
      </x:c>
      <x:c r="D6874" s="0" t="s">
        <x:v>3813</x:v>
      </x:c>
      <x:c r="E6874" s="43" t="n">
        <x:v>0.5</x:v>
      </x:c>
      <x:c r="F6874" s="0" t="s">
        <x:v>1715</x:v>
      </x:c>
      <x:c r="G6874" s="0" t="s">
        <x:v>1716</x:v>
      </x:c>
      <x:c r="H6874" s="44" t="s"/>
      <x:c r="I6874" s="0" t="s">
        <x:v>1717</x:v>
      </x:c>
      <x:c r="J6874" s="45">
        <x:f>ROUND(E6874/I6872* H6874,5)</x:f>
      </x:c>
      <x:c r="K6874" s="46" t="s"/>
    </x:row>
    <x:row r="6875" spans="1:27">
      <x:c r="B6875" s="0" t="s">
        <x:v>3814</x:v>
      </x:c>
      <x:c r="C6875" s="0" t="s">
        <x:v>1713</x:v>
      </x:c>
      <x:c r="D6875" s="0" t="s">
        <x:v>3815</x:v>
      </x:c>
      <x:c r="E6875" s="43" t="n">
        <x:v>0.5</x:v>
      </x:c>
      <x:c r="F6875" s="0" t="s">
        <x:v>1715</x:v>
      </x:c>
      <x:c r="G6875" s="0" t="s">
        <x:v>1716</x:v>
      </x:c>
      <x:c r="H6875" s="44" t="s"/>
      <x:c r="I6875" s="0" t="s">
        <x:v>1717</x:v>
      </x:c>
      <x:c r="J6875" s="45">
        <x:f>ROUND(E6875/I6872* H6875,5)</x:f>
      </x:c>
      <x:c r="K6875" s="46" t="s"/>
    </x:row>
    <x:row r="6876" spans="1:27">
      <x:c r="D6876" s="47" t="s">
        <x:v>1718</x:v>
      </x:c>
      <x:c r="E6876" s="46" t="s"/>
      <x:c r="H6876" s="46" t="s"/>
      <x:c r="K6876" s="44">
        <x:f>SUM(J6874:J6875)</x:f>
      </x:c>
    </x:row>
    <x:row r="6877" spans="1:27">
      <x:c r="B6877" s="14" t="s">
        <x:v>1723</x:v>
      </x:c>
      <x:c r="E6877" s="46" t="s"/>
      <x:c r="H6877" s="46" t="s"/>
      <x:c r="K6877" s="46" t="s"/>
    </x:row>
    <x:row r="6878" spans="1:27">
      <x:c r="B6878" s="0" t="s">
        <x:v>3872</x:v>
      </x:c>
      <x:c r="C6878" s="0" t="s">
        <x:v>14</x:v>
      </x:c>
      <x:c r="D6878" s="0" t="s">
        <x:v>3873</x:v>
      </x:c>
      <x:c r="E6878" s="43" t="n">
        <x:v>0.33</x:v>
      </x:c>
      <x:c r="G6878" s="0" t="s">
        <x:v>1716</x:v>
      </x:c>
      <x:c r="H6878" s="44" t="s"/>
      <x:c r="I6878" s="0" t="s">
        <x:v>1717</x:v>
      </x:c>
      <x:c r="J6878" s="45">
        <x:f>ROUND(E6878* H6878,5)</x:f>
      </x:c>
      <x:c r="K6878" s="46" t="s"/>
    </x:row>
    <x:row r="6879" spans="1:27">
      <x:c r="B6879" s="0" t="s">
        <x:v>3874</x:v>
      </x:c>
      <x:c r="C6879" s="0" t="s">
        <x:v>29</x:v>
      </x:c>
      <x:c r="D6879" s="0" t="s">
        <x:v>3875</x:v>
      </x:c>
      <x:c r="E6879" s="43" t="n">
        <x:v>1.02</x:v>
      </x:c>
      <x:c r="G6879" s="0" t="s">
        <x:v>1716</x:v>
      </x:c>
      <x:c r="H6879" s="44" t="s"/>
      <x:c r="I6879" s="0" t="s">
        <x:v>1717</x:v>
      </x:c>
      <x:c r="J6879" s="45">
        <x:f>ROUND(E6879* H6879,5)</x:f>
      </x:c>
      <x:c r="K6879" s="46" t="s"/>
    </x:row>
    <x:row r="6880" spans="1:27">
      <x:c r="D6880" s="47" t="s">
        <x:v>1732</x:v>
      </x:c>
      <x:c r="E6880" s="46" t="s"/>
      <x:c r="H6880" s="46" t="s"/>
      <x:c r="K6880" s="44">
        <x:f>SUM(J6878:J6879)</x:f>
      </x:c>
    </x:row>
    <x:row r="6881" spans="1:27">
      <x:c r="E6881" s="46" t="s"/>
      <x:c r="H6881" s="46" t="s"/>
      <x:c r="K6881" s="46" t="s"/>
    </x:row>
    <x:row r="6882" spans="1:27">
      <x:c r="D6882" s="47" t="s">
        <x:v>1734</x:v>
      </x:c>
      <x:c r="E6882" s="46" t="s"/>
      <x:c r="H6882" s="46" t="n">
        <x:v>1.5</x:v>
      </x:c>
      <x:c r="I6882" s="0" t="s">
        <x:v>1735</x:v>
      </x:c>
      <x:c r="J6882" s="0">
        <x:f>ROUND(H6882/100*K6876,5)</x:f>
      </x:c>
      <x:c r="K6882" s="46" t="s"/>
    </x:row>
    <x:row r="6883" spans="1:27">
      <x:c r="D6883" s="47" t="s">
        <x:v>1733</x:v>
      </x:c>
      <x:c r="E6883" s="46" t="s"/>
      <x:c r="H6883" s="46" t="s"/>
      <x:c r="K6883" s="48">
        <x:f>SUM(J6873:J6882)</x:f>
      </x:c>
    </x:row>
    <x:row r="6884" spans="1:27">
      <x:c r="D6884" s="47" t="s">
        <x:v>1804</x:v>
      </x:c>
      <x:c r="E6884" s="46" t="s"/>
      <x:c r="H6884" s="46" t="n">
        <x:v>5</x:v>
      </x:c>
      <x:c r="I6884" s="0" t="s">
        <x:v>1735</x:v>
      </x:c>
      <x:c r="K6884" s="44">
        <x:f>ROUND(H6884/100*K6883,5)</x:f>
      </x:c>
    </x:row>
    <x:row r="6885" spans="1:27">
      <x:c r="D6885" s="47" t="s">
        <x:v>1736</x:v>
      </x:c>
      <x:c r="E6885" s="46" t="s"/>
      <x:c r="H6885" s="46" t="s"/>
      <x:c r="K6885" s="48">
        <x:f>SUM(K6883:K6884)</x:f>
      </x:c>
    </x:row>
    <x:row r="6887" spans="1:27" customFormat="1" ht="45" customHeight="1">
      <x:c r="A6887" s="36" t="s">
        <x:v>3876</x:v>
      </x:c>
      <x:c r="B6887" s="36" t="s">
        <x:v>968</x:v>
      </x:c>
      <x:c r="C6887" s="37" t="s">
        <x:v>29</x:v>
      </x:c>
      <x:c r="D6887" s="38" t="s">
        <x:v>969</x:v>
      </x:c>
      <x:c r="E6887" s="37" t="s"/>
      <x:c r="F6887" s="37" t="s"/>
      <x:c r="G6887" s="37" t="s"/>
      <x:c r="H6887" s="39" t="s">
        <x:v>1709</x:v>
      </x:c>
      <x:c r="I6887" s="40" t="n">
        <x:v>1</x:v>
      </x:c>
      <x:c r="J6887" s="41" t="s"/>
      <x:c r="K6887" s="42">
        <x:f>ROUND(K6900,2)</x:f>
      </x:c>
      <x:c r="L6887" s="38" t="s">
        <x:v>3877</x:v>
      </x:c>
      <x:c r="M6887" s="37" t="s"/>
      <x:c r="N6887" s="37" t="s"/>
      <x:c r="O6887" s="37" t="s"/>
      <x:c r="P6887" s="37" t="s"/>
      <x:c r="Q6887" s="37" t="s"/>
      <x:c r="R6887" s="37" t="s"/>
      <x:c r="S6887" s="37" t="s"/>
      <x:c r="T6887" s="37" t="s"/>
      <x:c r="U6887" s="37" t="s"/>
      <x:c r="V6887" s="37" t="s"/>
      <x:c r="W6887" s="37" t="s"/>
      <x:c r="X6887" s="37" t="s"/>
      <x:c r="Y6887" s="37" t="s"/>
      <x:c r="Z6887" s="37" t="s"/>
      <x:c r="AA6887" s="37" t="s"/>
    </x:row>
    <x:row r="6888" spans="1:27">
      <x:c r="B6888" s="14" t="s">
        <x:v>1711</x:v>
      </x:c>
    </x:row>
    <x:row r="6889" spans="1:27">
      <x:c r="B6889" s="0" t="s">
        <x:v>3812</x:v>
      </x:c>
      <x:c r="C6889" s="0" t="s">
        <x:v>1713</x:v>
      </x:c>
      <x:c r="D6889" s="0" t="s">
        <x:v>3813</x:v>
      </x:c>
      <x:c r="E6889" s="43" t="n">
        <x:v>0.5</x:v>
      </x:c>
      <x:c r="F6889" s="0" t="s">
        <x:v>1715</x:v>
      </x:c>
      <x:c r="G6889" s="0" t="s">
        <x:v>1716</x:v>
      </x:c>
      <x:c r="H6889" s="44" t="s"/>
      <x:c r="I6889" s="0" t="s">
        <x:v>1717</x:v>
      </x:c>
      <x:c r="J6889" s="45">
        <x:f>ROUND(E6889/I6887* H6889,5)</x:f>
      </x:c>
      <x:c r="K6889" s="46" t="s"/>
    </x:row>
    <x:row r="6890" spans="1:27">
      <x:c r="B6890" s="0" t="s">
        <x:v>3814</x:v>
      </x:c>
      <x:c r="C6890" s="0" t="s">
        <x:v>1713</x:v>
      </x:c>
      <x:c r="D6890" s="0" t="s">
        <x:v>3815</x:v>
      </x:c>
      <x:c r="E6890" s="43" t="n">
        <x:v>0.5</x:v>
      </x:c>
      <x:c r="F6890" s="0" t="s">
        <x:v>1715</x:v>
      </x:c>
      <x:c r="G6890" s="0" t="s">
        <x:v>1716</x:v>
      </x:c>
      <x:c r="H6890" s="44" t="s"/>
      <x:c r="I6890" s="0" t="s">
        <x:v>1717</x:v>
      </x:c>
      <x:c r="J6890" s="45">
        <x:f>ROUND(E6890/I6887* H6890,5)</x:f>
      </x:c>
      <x:c r="K6890" s="46" t="s"/>
    </x:row>
    <x:row r="6891" spans="1:27">
      <x:c r="D6891" s="47" t="s">
        <x:v>1718</x:v>
      </x:c>
      <x:c r="E6891" s="46" t="s"/>
      <x:c r="H6891" s="46" t="s"/>
      <x:c r="K6891" s="44">
        <x:f>SUM(J6889:J6890)</x:f>
      </x:c>
    </x:row>
    <x:row r="6892" spans="1:27">
      <x:c r="B6892" s="14" t="s">
        <x:v>1723</x:v>
      </x:c>
      <x:c r="E6892" s="46" t="s"/>
      <x:c r="H6892" s="46" t="s"/>
      <x:c r="K6892" s="46" t="s"/>
    </x:row>
    <x:row r="6893" spans="1:27">
      <x:c r="B6893" s="0" t="s">
        <x:v>3878</x:v>
      </x:c>
      <x:c r="C6893" s="0" t="s">
        <x:v>29</x:v>
      </x:c>
      <x:c r="D6893" s="0" t="s">
        <x:v>3879</x:v>
      </x:c>
      <x:c r="E6893" s="43" t="n">
        <x:v>1.02</x:v>
      </x:c>
      <x:c r="G6893" s="0" t="s">
        <x:v>1716</x:v>
      </x:c>
      <x:c r="H6893" s="44" t="s"/>
      <x:c r="I6893" s="0" t="s">
        <x:v>1717</x:v>
      </x:c>
      <x:c r="J6893" s="45">
        <x:f>ROUND(E6893* H6893,5)</x:f>
      </x:c>
      <x:c r="K6893" s="46" t="s"/>
    </x:row>
    <x:row r="6894" spans="1:27">
      <x:c r="B6894" s="0" t="s">
        <x:v>3880</x:v>
      </x:c>
      <x:c r="C6894" s="0" t="s">
        <x:v>14</x:v>
      </x:c>
      <x:c r="D6894" s="0" t="s">
        <x:v>3881</x:v>
      </x:c>
      <x:c r="E6894" s="43" t="n">
        <x:v>0.33</x:v>
      </x:c>
      <x:c r="G6894" s="0" t="s">
        <x:v>1716</x:v>
      </x:c>
      <x:c r="H6894" s="44" t="s"/>
      <x:c r="I6894" s="0" t="s">
        <x:v>1717</x:v>
      </x:c>
      <x:c r="J6894" s="45">
        <x:f>ROUND(E6894* H6894,5)</x:f>
      </x:c>
      <x:c r="K6894" s="46" t="s"/>
    </x:row>
    <x:row r="6895" spans="1:27">
      <x:c r="D6895" s="47" t="s">
        <x:v>1732</x:v>
      </x:c>
      <x:c r="E6895" s="46" t="s"/>
      <x:c r="H6895" s="46" t="s"/>
      <x:c r="K6895" s="44">
        <x:f>SUM(J6893:J6894)</x:f>
      </x:c>
    </x:row>
    <x:row r="6896" spans="1:27">
      <x:c r="E6896" s="46" t="s"/>
      <x:c r="H6896" s="46" t="s"/>
      <x:c r="K6896" s="46" t="s"/>
    </x:row>
    <x:row r="6897" spans="1:27">
      <x:c r="D6897" s="47" t="s">
        <x:v>1734</x:v>
      </x:c>
      <x:c r="E6897" s="46" t="s"/>
      <x:c r="H6897" s="46" t="n">
        <x:v>1.5</x:v>
      </x:c>
      <x:c r="I6897" s="0" t="s">
        <x:v>1735</x:v>
      </x:c>
      <x:c r="J6897" s="0">
        <x:f>ROUND(H6897/100*K6891,5)</x:f>
      </x:c>
      <x:c r="K6897" s="46" t="s"/>
    </x:row>
    <x:row r="6898" spans="1:27">
      <x:c r="D6898" s="47" t="s">
        <x:v>1733</x:v>
      </x:c>
      <x:c r="E6898" s="46" t="s"/>
      <x:c r="H6898" s="46" t="s"/>
      <x:c r="K6898" s="48">
        <x:f>SUM(J6888:J6897)</x:f>
      </x:c>
    </x:row>
    <x:row r="6899" spans="1:27">
      <x:c r="D6899" s="47" t="s">
        <x:v>1804</x:v>
      </x:c>
      <x:c r="E6899" s="46" t="s"/>
      <x:c r="H6899" s="46" t="n">
        <x:v>5</x:v>
      </x:c>
      <x:c r="I6899" s="0" t="s">
        <x:v>1735</x:v>
      </x:c>
      <x:c r="K6899" s="44">
        <x:f>ROUND(H6899/100*K6898,5)</x:f>
      </x:c>
    </x:row>
    <x:row r="6900" spans="1:27">
      <x:c r="D6900" s="47" t="s">
        <x:v>1736</x:v>
      </x:c>
      <x:c r="E6900" s="46" t="s"/>
      <x:c r="H6900" s="46" t="s"/>
      <x:c r="K6900" s="48">
        <x:f>SUM(K6898:K6899)</x:f>
      </x:c>
    </x:row>
    <x:row r="6902" spans="1:27" customFormat="1" ht="45" customHeight="1">
      <x:c r="A6902" s="36" t="s">
        <x:v>3882</x:v>
      </x:c>
      <x:c r="B6902" s="36" t="s">
        <x:v>1050</x:v>
      </x:c>
      <x:c r="C6902" s="37" t="s">
        <x:v>29</x:v>
      </x:c>
      <x:c r="D6902" s="38" t="s">
        <x:v>1051</x:v>
      </x:c>
      <x:c r="E6902" s="37" t="s"/>
      <x:c r="F6902" s="37" t="s"/>
      <x:c r="G6902" s="37" t="s"/>
      <x:c r="H6902" s="39" t="s">
        <x:v>1709</x:v>
      </x:c>
      <x:c r="I6902" s="40" t="n">
        <x:v>1</x:v>
      </x:c>
      <x:c r="J6902" s="41" t="s"/>
      <x:c r="K6902" s="42">
        <x:f>ROUND(K6915,2)</x:f>
      </x:c>
      <x:c r="L6902" s="38" t="s">
        <x:v>3883</x:v>
      </x:c>
      <x:c r="M6902" s="37" t="s"/>
      <x:c r="N6902" s="37" t="s"/>
      <x:c r="O6902" s="37" t="s"/>
      <x:c r="P6902" s="37" t="s"/>
      <x:c r="Q6902" s="37" t="s"/>
      <x:c r="R6902" s="37" t="s"/>
      <x:c r="S6902" s="37" t="s"/>
      <x:c r="T6902" s="37" t="s"/>
      <x:c r="U6902" s="37" t="s"/>
      <x:c r="V6902" s="37" t="s"/>
      <x:c r="W6902" s="37" t="s"/>
      <x:c r="X6902" s="37" t="s"/>
      <x:c r="Y6902" s="37" t="s"/>
      <x:c r="Z6902" s="37" t="s"/>
      <x:c r="AA6902" s="37" t="s"/>
    </x:row>
    <x:row r="6903" spans="1:27">
      <x:c r="B6903" s="14" t="s">
        <x:v>1711</x:v>
      </x:c>
    </x:row>
    <x:row r="6904" spans="1:27">
      <x:c r="B6904" s="0" t="s">
        <x:v>3812</x:v>
      </x:c>
      <x:c r="C6904" s="0" t="s">
        <x:v>1713</x:v>
      </x:c>
      <x:c r="D6904" s="0" t="s">
        <x:v>3813</x:v>
      </x:c>
      <x:c r="E6904" s="43" t="n">
        <x:v>0.5</x:v>
      </x:c>
      <x:c r="F6904" s="0" t="s">
        <x:v>1715</x:v>
      </x:c>
      <x:c r="G6904" s="0" t="s">
        <x:v>1716</x:v>
      </x:c>
      <x:c r="H6904" s="44" t="s"/>
      <x:c r="I6904" s="0" t="s">
        <x:v>1717</x:v>
      </x:c>
      <x:c r="J6904" s="45">
        <x:f>ROUND(E6904/I6902* H6904,5)</x:f>
      </x:c>
      <x:c r="K6904" s="46" t="s"/>
    </x:row>
    <x:row r="6905" spans="1:27">
      <x:c r="B6905" s="0" t="s">
        <x:v>3814</x:v>
      </x:c>
      <x:c r="C6905" s="0" t="s">
        <x:v>1713</x:v>
      </x:c>
      <x:c r="D6905" s="0" t="s">
        <x:v>3815</x:v>
      </x:c>
      <x:c r="E6905" s="43" t="n">
        <x:v>0.5</x:v>
      </x:c>
      <x:c r="F6905" s="0" t="s">
        <x:v>1715</x:v>
      </x:c>
      <x:c r="G6905" s="0" t="s">
        <x:v>1716</x:v>
      </x:c>
      <x:c r="H6905" s="44" t="s"/>
      <x:c r="I6905" s="0" t="s">
        <x:v>1717</x:v>
      </x:c>
      <x:c r="J6905" s="45">
        <x:f>ROUND(E6905/I6902* H6905,5)</x:f>
      </x:c>
      <x:c r="K6905" s="46" t="s"/>
    </x:row>
    <x:row r="6906" spans="1:27">
      <x:c r="D6906" s="47" t="s">
        <x:v>1718</x:v>
      </x:c>
      <x:c r="E6906" s="46" t="s"/>
      <x:c r="H6906" s="46" t="s"/>
      <x:c r="K6906" s="44">
        <x:f>SUM(J6904:J6905)</x:f>
      </x:c>
    </x:row>
    <x:row r="6907" spans="1:27">
      <x:c r="B6907" s="14" t="s">
        <x:v>1723</x:v>
      </x:c>
      <x:c r="E6907" s="46" t="s"/>
      <x:c r="H6907" s="46" t="s"/>
      <x:c r="K6907" s="46" t="s"/>
    </x:row>
    <x:row r="6908" spans="1:27">
      <x:c r="B6908" s="0" t="s">
        <x:v>3884</x:v>
      </x:c>
      <x:c r="C6908" s="0" t="s">
        <x:v>14</x:v>
      </x:c>
      <x:c r="D6908" s="0" t="s">
        <x:v>3885</x:v>
      </x:c>
      <x:c r="E6908" s="43" t="n">
        <x:v>0.33</x:v>
      </x:c>
      <x:c r="G6908" s="0" t="s">
        <x:v>1716</x:v>
      </x:c>
      <x:c r="H6908" s="44" t="s"/>
      <x:c r="I6908" s="0" t="s">
        <x:v>1717</x:v>
      </x:c>
      <x:c r="J6908" s="45">
        <x:f>ROUND(E6908* H6908,5)</x:f>
      </x:c>
      <x:c r="K6908" s="46" t="s"/>
    </x:row>
    <x:row r="6909" spans="1:27">
      <x:c r="B6909" s="0" t="s">
        <x:v>3886</x:v>
      </x:c>
      <x:c r="C6909" s="0" t="s">
        <x:v>29</x:v>
      </x:c>
      <x:c r="D6909" s="0" t="s">
        <x:v>3887</x:v>
      </x:c>
      <x:c r="E6909" s="43" t="n">
        <x:v>1.02</x:v>
      </x:c>
      <x:c r="G6909" s="0" t="s">
        <x:v>1716</x:v>
      </x:c>
      <x:c r="H6909" s="44" t="s"/>
      <x:c r="I6909" s="0" t="s">
        <x:v>1717</x:v>
      </x:c>
      <x:c r="J6909" s="45">
        <x:f>ROUND(E6909* H6909,5)</x:f>
      </x:c>
      <x:c r="K6909" s="46" t="s"/>
    </x:row>
    <x:row r="6910" spans="1:27">
      <x:c r="D6910" s="47" t="s">
        <x:v>1732</x:v>
      </x:c>
      <x:c r="E6910" s="46" t="s"/>
      <x:c r="H6910" s="46" t="s"/>
      <x:c r="K6910" s="44">
        <x:f>SUM(J6908:J6909)</x:f>
      </x:c>
    </x:row>
    <x:row r="6911" spans="1:27">
      <x:c r="E6911" s="46" t="s"/>
      <x:c r="H6911" s="46" t="s"/>
      <x:c r="K6911" s="46" t="s"/>
    </x:row>
    <x:row r="6912" spans="1:27">
      <x:c r="D6912" s="47" t="s">
        <x:v>1734</x:v>
      </x:c>
      <x:c r="E6912" s="46" t="s"/>
      <x:c r="H6912" s="46" t="n">
        <x:v>1.5</x:v>
      </x:c>
      <x:c r="I6912" s="0" t="s">
        <x:v>1735</x:v>
      </x:c>
      <x:c r="J6912" s="0">
        <x:f>ROUND(H6912/100*K6906,5)</x:f>
      </x:c>
      <x:c r="K6912" s="46" t="s"/>
    </x:row>
    <x:row r="6913" spans="1:27">
      <x:c r="D6913" s="47" t="s">
        <x:v>1733</x:v>
      </x:c>
      <x:c r="E6913" s="46" t="s"/>
      <x:c r="H6913" s="46" t="s"/>
      <x:c r="K6913" s="48">
        <x:f>SUM(J6903:J6912)</x:f>
      </x:c>
    </x:row>
    <x:row r="6914" spans="1:27">
      <x:c r="D6914" s="47" t="s">
        <x:v>1804</x:v>
      </x:c>
      <x:c r="E6914" s="46" t="s"/>
      <x:c r="H6914" s="46" t="n">
        <x:v>5</x:v>
      </x:c>
      <x:c r="I6914" s="0" t="s">
        <x:v>1735</x:v>
      </x:c>
      <x:c r="K6914" s="44">
        <x:f>ROUND(H6914/100*K6913,5)</x:f>
      </x:c>
    </x:row>
    <x:row r="6915" spans="1:27">
      <x:c r="D6915" s="47" t="s">
        <x:v>1736</x:v>
      </x:c>
      <x:c r="E6915" s="46" t="s"/>
      <x:c r="H6915" s="46" t="s"/>
      <x:c r="K6915" s="48">
        <x:f>SUM(K6913:K6914)</x:f>
      </x:c>
    </x:row>
    <x:row r="6917" spans="1:27" customFormat="1" ht="45" customHeight="1">
      <x:c r="A6917" s="36" t="s">
        <x:v>3888</x:v>
      </x:c>
      <x:c r="B6917" s="36" t="s">
        <x:v>970</x:v>
      </x:c>
      <x:c r="C6917" s="37" t="s">
        <x:v>39</x:v>
      </x:c>
      <x:c r="D6917" s="38" t="s">
        <x:v>971</x:v>
      </x:c>
      <x:c r="E6917" s="37" t="s"/>
      <x:c r="F6917" s="37" t="s"/>
      <x:c r="G6917" s="37" t="s"/>
      <x:c r="H6917" s="39" t="s">
        <x:v>1709</x:v>
      </x:c>
      <x:c r="I6917" s="40" t="n">
        <x:v>1</x:v>
      </x:c>
      <x:c r="J6917" s="41" t="s"/>
      <x:c r="K6917" s="42">
        <x:f>ROUND(K6931,2)</x:f>
      </x:c>
      <x:c r="L6917" s="38" t="s">
        <x:v>3889</x:v>
      </x:c>
      <x:c r="M6917" s="37" t="s"/>
      <x:c r="N6917" s="37" t="s"/>
      <x:c r="O6917" s="37" t="s"/>
      <x:c r="P6917" s="37" t="s"/>
      <x:c r="Q6917" s="37" t="s"/>
      <x:c r="R6917" s="37" t="s"/>
      <x:c r="S6917" s="37" t="s"/>
      <x:c r="T6917" s="37" t="s"/>
      <x:c r="U6917" s="37" t="s"/>
      <x:c r="V6917" s="37" t="s"/>
      <x:c r="W6917" s="37" t="s"/>
      <x:c r="X6917" s="37" t="s"/>
      <x:c r="Y6917" s="37" t="s"/>
      <x:c r="Z6917" s="37" t="s"/>
      <x:c r="AA6917" s="37" t="s"/>
    </x:row>
    <x:row r="6918" spans="1:27">
      <x:c r="B6918" s="14" t="s">
        <x:v>1711</x:v>
      </x:c>
    </x:row>
    <x:row r="6919" spans="1:27">
      <x:c r="B6919" s="0" t="s">
        <x:v>3812</x:v>
      </x:c>
      <x:c r="C6919" s="0" t="s">
        <x:v>1713</x:v>
      </x:c>
      <x:c r="D6919" s="0" t="s">
        <x:v>3813</x:v>
      </x:c>
      <x:c r="E6919" s="43" t="n">
        <x:v>0.32</x:v>
      </x:c>
      <x:c r="F6919" s="0" t="s">
        <x:v>1715</x:v>
      </x:c>
      <x:c r="G6919" s="0" t="s">
        <x:v>1716</x:v>
      </x:c>
      <x:c r="H6919" s="44" t="s"/>
      <x:c r="I6919" s="0" t="s">
        <x:v>1717</x:v>
      </x:c>
      <x:c r="J6919" s="45">
        <x:f>ROUND(E6919/I6917* H6919,5)</x:f>
      </x:c>
      <x:c r="K6919" s="46" t="s"/>
    </x:row>
    <x:row r="6920" spans="1:27">
      <x:c r="B6920" s="0" t="s">
        <x:v>3814</x:v>
      </x:c>
      <x:c r="C6920" s="0" t="s">
        <x:v>1713</x:v>
      </x:c>
      <x:c r="D6920" s="0" t="s">
        <x:v>3815</x:v>
      </x:c>
      <x:c r="E6920" s="43" t="n">
        <x:v>0.32</x:v>
      </x:c>
      <x:c r="F6920" s="0" t="s">
        <x:v>1715</x:v>
      </x:c>
      <x:c r="G6920" s="0" t="s">
        <x:v>1716</x:v>
      </x:c>
      <x:c r="H6920" s="44" t="s"/>
      <x:c r="I6920" s="0" t="s">
        <x:v>1717</x:v>
      </x:c>
      <x:c r="J6920" s="45">
        <x:f>ROUND(E6920/I6917* H6920,5)</x:f>
      </x:c>
      <x:c r="K6920" s="46" t="s"/>
    </x:row>
    <x:row r="6921" spans="1:27">
      <x:c r="D6921" s="47" t="s">
        <x:v>1718</x:v>
      </x:c>
      <x:c r="E6921" s="46" t="s"/>
      <x:c r="H6921" s="46" t="s"/>
      <x:c r="K6921" s="44">
        <x:f>SUM(J6919:J6920)</x:f>
      </x:c>
    </x:row>
    <x:row r="6922" spans="1:27">
      <x:c r="B6922" s="14" t="s">
        <x:v>1723</x:v>
      </x:c>
      <x:c r="E6922" s="46" t="s"/>
      <x:c r="H6922" s="46" t="s"/>
      <x:c r="K6922" s="46" t="s"/>
    </x:row>
    <x:row r="6923" spans="1:27">
      <x:c r="B6923" s="0" t="s">
        <x:v>3890</x:v>
      </x:c>
      <x:c r="C6923" s="0" t="s">
        <x:v>14</x:v>
      </x:c>
      <x:c r="D6923" s="0" t="s">
        <x:v>3891</x:v>
      </x:c>
      <x:c r="E6923" s="43" t="n">
        <x:v>1</x:v>
      </x:c>
      <x:c r="G6923" s="0" t="s">
        <x:v>1716</x:v>
      </x:c>
      <x:c r="H6923" s="44" t="s"/>
      <x:c r="I6923" s="0" t="s">
        <x:v>1717</x:v>
      </x:c>
      <x:c r="J6923" s="45">
        <x:f>ROUND(E6923* H6923,5)</x:f>
      </x:c>
      <x:c r="K6923" s="46" t="s"/>
    </x:row>
    <x:row r="6924" spans="1:27">
      <x:c r="B6924" s="0" t="s">
        <x:v>3892</x:v>
      </x:c>
      <x:c r="C6924" s="0" t="s">
        <x:v>14</x:v>
      </x:c>
      <x:c r="D6924" s="0" t="s">
        <x:v>3893</x:v>
      </x:c>
      <x:c r="E6924" s="43" t="n">
        <x:v>0.5</x:v>
      </x:c>
      <x:c r="G6924" s="0" t="s">
        <x:v>1716</x:v>
      </x:c>
      <x:c r="H6924" s="44" t="s"/>
      <x:c r="I6924" s="0" t="s">
        <x:v>1717</x:v>
      </x:c>
      <x:c r="J6924" s="45">
        <x:f>ROUND(E6924* H6924,5)</x:f>
      </x:c>
      <x:c r="K6924" s="46" t="s"/>
    </x:row>
    <x:row r="6925" spans="1:27">
      <x:c r="B6925" s="0" t="s">
        <x:v>3894</x:v>
      </x:c>
      <x:c r="C6925" s="0" t="s">
        <x:v>39</x:v>
      </x:c>
      <x:c r="D6925" s="0" t="s">
        <x:v>3895</x:v>
      </x:c>
      <x:c r="E6925" s="43" t="n">
        <x:v>1.15</x:v>
      </x:c>
      <x:c r="G6925" s="0" t="s">
        <x:v>1716</x:v>
      </x:c>
      <x:c r="H6925" s="44" t="s"/>
      <x:c r="I6925" s="0" t="s">
        <x:v>1717</x:v>
      </x:c>
      <x:c r="J6925" s="45">
        <x:f>ROUND(E6925* H6925,5)</x:f>
      </x:c>
      <x:c r="K6925" s="46" t="s"/>
    </x:row>
    <x:row r="6926" spans="1:27">
      <x:c r="D6926" s="47" t="s">
        <x:v>1732</x:v>
      </x:c>
      <x:c r="E6926" s="46" t="s"/>
      <x:c r="H6926" s="46" t="s"/>
      <x:c r="K6926" s="44">
        <x:f>SUM(J6923:J6925)</x:f>
      </x:c>
    </x:row>
    <x:row r="6927" spans="1:27">
      <x:c r="E6927" s="46" t="s"/>
      <x:c r="H6927" s="46" t="s"/>
      <x:c r="K6927" s="46" t="s"/>
    </x:row>
    <x:row r="6928" spans="1:27">
      <x:c r="D6928" s="47" t="s">
        <x:v>1734</x:v>
      </x:c>
      <x:c r="E6928" s="46" t="s"/>
      <x:c r="H6928" s="46" t="n">
        <x:v>1.5</x:v>
      </x:c>
      <x:c r="I6928" s="0" t="s">
        <x:v>1735</x:v>
      </x:c>
      <x:c r="J6928" s="0">
        <x:f>ROUND(H6928/100*K6921,5)</x:f>
      </x:c>
      <x:c r="K6928" s="46" t="s"/>
    </x:row>
    <x:row r="6929" spans="1:27">
      <x:c r="D6929" s="47" t="s">
        <x:v>1733</x:v>
      </x:c>
      <x:c r="E6929" s="46" t="s"/>
      <x:c r="H6929" s="46" t="s"/>
      <x:c r="K6929" s="48">
        <x:f>SUM(J6918:J6928)</x:f>
      </x:c>
    </x:row>
    <x:row r="6930" spans="1:27">
      <x:c r="D6930" s="47" t="s">
        <x:v>1804</x:v>
      </x:c>
      <x:c r="E6930" s="46" t="s"/>
      <x:c r="H6930" s="46" t="n">
        <x:v>5</x:v>
      </x:c>
      <x:c r="I6930" s="0" t="s">
        <x:v>1735</x:v>
      </x:c>
      <x:c r="K6930" s="44">
        <x:f>ROUND(H6930/100*K6929,5)</x:f>
      </x:c>
    </x:row>
    <x:row r="6931" spans="1:27">
      <x:c r="D6931" s="47" t="s">
        <x:v>1736</x:v>
      </x:c>
      <x:c r="E6931" s="46" t="s"/>
      <x:c r="H6931" s="46" t="s"/>
      <x:c r="K6931" s="48">
        <x:f>SUM(K6929:K6930)</x:f>
      </x:c>
    </x:row>
    <x:row r="6933" spans="1:27" customFormat="1" ht="45" customHeight="1">
      <x:c r="A6933" s="36" t="s">
        <x:v>3896</x:v>
      </x:c>
      <x:c r="B6933" s="36" t="s">
        <x:v>920</x:v>
      </x:c>
      <x:c r="C6933" s="37" t="s">
        <x:v>39</x:v>
      </x:c>
      <x:c r="D6933" s="38" t="s">
        <x:v>921</x:v>
      </x:c>
      <x:c r="E6933" s="37" t="s"/>
      <x:c r="F6933" s="37" t="s"/>
      <x:c r="G6933" s="37" t="s"/>
      <x:c r="H6933" s="39" t="s">
        <x:v>1709</x:v>
      </x:c>
      <x:c r="I6933" s="40" t="n">
        <x:v>1</x:v>
      </x:c>
      <x:c r="J6933" s="41" t="s"/>
      <x:c r="K6933" s="42">
        <x:f>ROUND(K6946,2)</x:f>
      </x:c>
      <x:c r="L6933" s="38" t="s">
        <x:v>3897</x:v>
      </x:c>
      <x:c r="M6933" s="37" t="s"/>
      <x:c r="N6933" s="37" t="s"/>
      <x:c r="O6933" s="37" t="s"/>
      <x:c r="P6933" s="37" t="s"/>
      <x:c r="Q6933" s="37" t="s"/>
      <x:c r="R6933" s="37" t="s"/>
      <x:c r="S6933" s="37" t="s"/>
      <x:c r="T6933" s="37" t="s"/>
      <x:c r="U6933" s="37" t="s"/>
      <x:c r="V6933" s="37" t="s"/>
      <x:c r="W6933" s="37" t="s"/>
      <x:c r="X6933" s="37" t="s"/>
      <x:c r="Y6933" s="37" t="s"/>
      <x:c r="Z6933" s="37" t="s"/>
      <x:c r="AA6933" s="37" t="s"/>
    </x:row>
    <x:row r="6934" spans="1:27">
      <x:c r="B6934" s="14" t="s">
        <x:v>1711</x:v>
      </x:c>
    </x:row>
    <x:row r="6935" spans="1:27">
      <x:c r="B6935" s="0" t="s">
        <x:v>3812</x:v>
      </x:c>
      <x:c r="C6935" s="0" t="s">
        <x:v>1713</x:v>
      </x:c>
      <x:c r="D6935" s="0" t="s">
        <x:v>3813</x:v>
      </x:c>
      <x:c r="E6935" s="43" t="n">
        <x:v>0.5</x:v>
      </x:c>
      <x:c r="F6935" s="0" t="s">
        <x:v>1715</x:v>
      </x:c>
      <x:c r="G6935" s="0" t="s">
        <x:v>1716</x:v>
      </x:c>
      <x:c r="H6935" s="44" t="s"/>
      <x:c r="I6935" s="0" t="s">
        <x:v>1717</x:v>
      </x:c>
      <x:c r="J6935" s="45">
        <x:f>ROUND(E6935/I6933* H6935,5)</x:f>
      </x:c>
      <x:c r="K6935" s="46" t="s"/>
    </x:row>
    <x:row r="6936" spans="1:27">
      <x:c r="B6936" s="0" t="s">
        <x:v>3814</x:v>
      </x:c>
      <x:c r="C6936" s="0" t="s">
        <x:v>1713</x:v>
      </x:c>
      <x:c r="D6936" s="0" t="s">
        <x:v>3815</x:v>
      </x:c>
      <x:c r="E6936" s="43" t="n">
        <x:v>0.5</x:v>
      </x:c>
      <x:c r="F6936" s="0" t="s">
        <x:v>1715</x:v>
      </x:c>
      <x:c r="G6936" s="0" t="s">
        <x:v>1716</x:v>
      </x:c>
      <x:c r="H6936" s="44" t="s"/>
      <x:c r="I6936" s="0" t="s">
        <x:v>1717</x:v>
      </x:c>
      <x:c r="J6936" s="45">
        <x:f>ROUND(E6936/I6933* H6936,5)</x:f>
      </x:c>
      <x:c r="K6936" s="46" t="s"/>
    </x:row>
    <x:row r="6937" spans="1:27">
      <x:c r="D6937" s="47" t="s">
        <x:v>1718</x:v>
      </x:c>
      <x:c r="E6937" s="46" t="s"/>
      <x:c r="H6937" s="46" t="s"/>
      <x:c r="K6937" s="44">
        <x:f>SUM(J6935:J6936)</x:f>
      </x:c>
    </x:row>
    <x:row r="6938" spans="1:27">
      <x:c r="B6938" s="14" t="s">
        <x:v>1723</x:v>
      </x:c>
      <x:c r="E6938" s="46" t="s"/>
      <x:c r="H6938" s="46" t="s"/>
      <x:c r="K6938" s="46" t="s"/>
    </x:row>
    <x:row r="6939" spans="1:27">
      <x:c r="B6939" s="0" t="s">
        <x:v>3898</x:v>
      </x:c>
      <x:c r="C6939" s="0" t="s">
        <x:v>14</x:v>
      </x:c>
      <x:c r="D6939" s="0" t="s">
        <x:v>3899</x:v>
      </x:c>
      <x:c r="E6939" s="43" t="n">
        <x:v>0.3</x:v>
      </x:c>
      <x:c r="G6939" s="0" t="s">
        <x:v>1716</x:v>
      </x:c>
      <x:c r="H6939" s="44" t="s"/>
      <x:c r="I6939" s="0" t="s">
        <x:v>1717</x:v>
      </x:c>
      <x:c r="J6939" s="45">
        <x:f>ROUND(E6939* H6939,5)</x:f>
      </x:c>
      <x:c r="K6939" s="46" t="s"/>
    </x:row>
    <x:row r="6940" spans="1:27">
      <x:c r="B6940" s="0" t="s">
        <x:v>3900</x:v>
      </x:c>
      <x:c r="C6940" s="0" t="s">
        <x:v>39</x:v>
      </x:c>
      <x:c r="D6940" s="0" t="s">
        <x:v>3901</x:v>
      </x:c>
      <x:c r="E6940" s="43" t="n">
        <x:v>1</x:v>
      </x:c>
      <x:c r="G6940" s="0" t="s">
        <x:v>1716</x:v>
      </x:c>
      <x:c r="H6940" s="44" t="s"/>
      <x:c r="I6940" s="0" t="s">
        <x:v>1717</x:v>
      </x:c>
      <x:c r="J6940" s="45">
        <x:f>ROUND(E6940* H6940,5)</x:f>
      </x:c>
      <x:c r="K6940" s="46" t="s"/>
    </x:row>
    <x:row r="6941" spans="1:27">
      <x:c r="D6941" s="47" t="s">
        <x:v>1732</x:v>
      </x:c>
      <x:c r="E6941" s="46" t="s"/>
      <x:c r="H6941" s="46" t="s"/>
      <x:c r="K6941" s="44">
        <x:f>SUM(J6939:J6940)</x:f>
      </x:c>
    </x:row>
    <x:row r="6942" spans="1:27">
      <x:c r="E6942" s="46" t="s"/>
      <x:c r="H6942" s="46" t="s"/>
      <x:c r="K6942" s="46" t="s"/>
    </x:row>
    <x:row r="6943" spans="1:27">
      <x:c r="D6943" s="47" t="s">
        <x:v>1734</x:v>
      </x:c>
      <x:c r="E6943" s="46" t="s"/>
      <x:c r="H6943" s="46" t="n">
        <x:v>1.5</x:v>
      </x:c>
      <x:c r="I6943" s="0" t="s">
        <x:v>1735</x:v>
      </x:c>
      <x:c r="J6943" s="0">
        <x:f>ROUND(H6943/100*K6937,5)</x:f>
      </x:c>
      <x:c r="K6943" s="46" t="s"/>
    </x:row>
    <x:row r="6944" spans="1:27">
      <x:c r="D6944" s="47" t="s">
        <x:v>1733</x:v>
      </x:c>
      <x:c r="E6944" s="46" t="s"/>
      <x:c r="H6944" s="46" t="s"/>
      <x:c r="K6944" s="48">
        <x:f>SUM(J6934:J6943)</x:f>
      </x:c>
    </x:row>
    <x:row r="6945" spans="1:27">
      <x:c r="D6945" s="47" t="s">
        <x:v>1804</x:v>
      </x:c>
      <x:c r="E6945" s="46" t="s"/>
      <x:c r="H6945" s="46" t="n">
        <x:v>5</x:v>
      </x:c>
      <x:c r="I6945" s="0" t="s">
        <x:v>1735</x:v>
      </x:c>
      <x:c r="K6945" s="44">
        <x:f>ROUND(H6945/100*K6944,5)</x:f>
      </x:c>
    </x:row>
    <x:row r="6946" spans="1:27">
      <x:c r="D6946" s="47" t="s">
        <x:v>1736</x:v>
      </x:c>
      <x:c r="E6946" s="46" t="s"/>
      <x:c r="H6946" s="46" t="s"/>
      <x:c r="K6946" s="48">
        <x:f>SUM(K6944:K6945)</x:f>
      </x:c>
    </x:row>
    <x:row r="6948" spans="1:27" customFormat="1" ht="45" customHeight="1">
      <x:c r="A6948" s="36" t="s">
        <x:v>3902</x:v>
      </x:c>
      <x:c r="B6948" s="36" t="s">
        <x:v>1036</x:v>
      </x:c>
      <x:c r="C6948" s="37" t="s">
        <x:v>39</x:v>
      </x:c>
      <x:c r="D6948" s="38" t="s">
        <x:v>1037</x:v>
      </x:c>
      <x:c r="E6948" s="37" t="s"/>
      <x:c r="F6948" s="37" t="s"/>
      <x:c r="G6948" s="37" t="s"/>
      <x:c r="H6948" s="39" t="s">
        <x:v>1709</x:v>
      </x:c>
      <x:c r="I6948" s="40" t="n">
        <x:v>1</x:v>
      </x:c>
      <x:c r="J6948" s="41" t="s"/>
      <x:c r="K6948" s="42">
        <x:f>ROUND(K6961,2)</x:f>
      </x:c>
      <x:c r="L6948" s="38" t="s">
        <x:v>3903</x:v>
      </x:c>
      <x:c r="M6948" s="37" t="s"/>
      <x:c r="N6948" s="37" t="s"/>
      <x:c r="O6948" s="37" t="s"/>
      <x:c r="P6948" s="37" t="s"/>
      <x:c r="Q6948" s="37" t="s"/>
      <x:c r="R6948" s="37" t="s"/>
      <x:c r="S6948" s="37" t="s"/>
      <x:c r="T6948" s="37" t="s"/>
      <x:c r="U6948" s="37" t="s"/>
      <x:c r="V6948" s="37" t="s"/>
      <x:c r="W6948" s="37" t="s"/>
      <x:c r="X6948" s="37" t="s"/>
      <x:c r="Y6948" s="37" t="s"/>
      <x:c r="Z6948" s="37" t="s"/>
      <x:c r="AA6948" s="37" t="s"/>
    </x:row>
    <x:row r="6949" spans="1:27">
      <x:c r="B6949" s="14" t="s">
        <x:v>1711</x:v>
      </x:c>
    </x:row>
    <x:row r="6950" spans="1:27">
      <x:c r="B6950" s="0" t="s">
        <x:v>3812</x:v>
      </x:c>
      <x:c r="C6950" s="0" t="s">
        <x:v>1713</x:v>
      </x:c>
      <x:c r="D6950" s="0" t="s">
        <x:v>3813</x:v>
      </x:c>
      <x:c r="E6950" s="43" t="n">
        <x:v>0.5</x:v>
      </x:c>
      <x:c r="F6950" s="0" t="s">
        <x:v>1715</x:v>
      </x:c>
      <x:c r="G6950" s="0" t="s">
        <x:v>1716</x:v>
      </x:c>
      <x:c r="H6950" s="44" t="s"/>
      <x:c r="I6950" s="0" t="s">
        <x:v>1717</x:v>
      </x:c>
      <x:c r="J6950" s="45">
        <x:f>ROUND(E6950/I6948* H6950,5)</x:f>
      </x:c>
      <x:c r="K6950" s="46" t="s"/>
    </x:row>
    <x:row r="6951" spans="1:27">
      <x:c r="B6951" s="0" t="s">
        <x:v>3814</x:v>
      </x:c>
      <x:c r="C6951" s="0" t="s">
        <x:v>1713</x:v>
      </x:c>
      <x:c r="D6951" s="0" t="s">
        <x:v>3815</x:v>
      </x:c>
      <x:c r="E6951" s="43" t="n">
        <x:v>0.5</x:v>
      </x:c>
      <x:c r="F6951" s="0" t="s">
        <x:v>1715</x:v>
      </x:c>
      <x:c r="G6951" s="0" t="s">
        <x:v>1716</x:v>
      </x:c>
      <x:c r="H6951" s="44" t="s"/>
      <x:c r="I6951" s="0" t="s">
        <x:v>1717</x:v>
      </x:c>
      <x:c r="J6951" s="45">
        <x:f>ROUND(E6951/I6948* H6951,5)</x:f>
      </x:c>
      <x:c r="K6951" s="46" t="s"/>
    </x:row>
    <x:row r="6952" spans="1:27">
      <x:c r="D6952" s="47" t="s">
        <x:v>1718</x:v>
      </x:c>
      <x:c r="E6952" s="46" t="s"/>
      <x:c r="H6952" s="46" t="s"/>
      <x:c r="K6952" s="44">
        <x:f>SUM(J6950:J6951)</x:f>
      </x:c>
    </x:row>
    <x:row r="6953" spans="1:27">
      <x:c r="B6953" s="14" t="s">
        <x:v>1723</x:v>
      </x:c>
      <x:c r="E6953" s="46" t="s"/>
      <x:c r="H6953" s="46" t="s"/>
      <x:c r="K6953" s="46" t="s"/>
    </x:row>
    <x:row r="6954" spans="1:27">
      <x:c r="B6954" s="0" t="s">
        <x:v>3898</x:v>
      </x:c>
      <x:c r="C6954" s="0" t="s">
        <x:v>14</x:v>
      </x:c>
      <x:c r="D6954" s="0" t="s">
        <x:v>3899</x:v>
      </x:c>
      <x:c r="E6954" s="43" t="n">
        <x:v>0.3</x:v>
      </x:c>
      <x:c r="G6954" s="0" t="s">
        <x:v>1716</x:v>
      </x:c>
      <x:c r="H6954" s="44" t="s"/>
      <x:c r="I6954" s="0" t="s">
        <x:v>1717</x:v>
      </x:c>
      <x:c r="J6954" s="45">
        <x:f>ROUND(E6954* H6954,5)</x:f>
      </x:c>
      <x:c r="K6954" s="46" t="s"/>
    </x:row>
    <x:row r="6955" spans="1:27">
      <x:c r="B6955" s="0" t="s">
        <x:v>3904</x:v>
      </x:c>
      <x:c r="C6955" s="0" t="s">
        <x:v>39</x:v>
      </x:c>
      <x:c r="D6955" s="49" t="s">
        <x:v>1037</x:v>
      </x:c>
      <x:c r="E6955" s="43" t="n">
        <x:v>1</x:v>
      </x:c>
      <x:c r="G6955" s="0" t="s">
        <x:v>1716</x:v>
      </x:c>
      <x:c r="H6955" s="44" t="s"/>
      <x:c r="I6955" s="0" t="s">
        <x:v>1717</x:v>
      </x:c>
      <x:c r="J6955" s="45">
        <x:f>ROUND(E6955* H6955,5)</x:f>
      </x:c>
      <x:c r="K6955" s="46" t="s"/>
    </x:row>
    <x:row r="6956" spans="1:27">
      <x:c r="D6956" s="47" t="s">
        <x:v>1732</x:v>
      </x:c>
      <x:c r="E6956" s="46" t="s"/>
      <x:c r="H6956" s="46" t="s"/>
      <x:c r="K6956" s="44">
        <x:f>SUM(J6954:J6955)</x:f>
      </x:c>
    </x:row>
    <x:row r="6957" spans="1:27">
      <x:c r="E6957" s="46" t="s"/>
      <x:c r="H6957" s="46" t="s"/>
      <x:c r="K6957" s="46" t="s"/>
    </x:row>
    <x:row r="6958" spans="1:27">
      <x:c r="D6958" s="47" t="s">
        <x:v>1734</x:v>
      </x:c>
      <x:c r="E6958" s="46" t="s"/>
      <x:c r="H6958" s="46" t="n">
        <x:v>1.5</x:v>
      </x:c>
      <x:c r="I6958" s="0" t="s">
        <x:v>1735</x:v>
      </x:c>
      <x:c r="J6958" s="0">
        <x:f>ROUND(H6958/100*K6952,5)</x:f>
      </x:c>
      <x:c r="K6958" s="46" t="s"/>
    </x:row>
    <x:row r="6959" spans="1:27">
      <x:c r="D6959" s="47" t="s">
        <x:v>1733</x:v>
      </x:c>
      <x:c r="E6959" s="46" t="s"/>
      <x:c r="H6959" s="46" t="s"/>
      <x:c r="K6959" s="48">
        <x:f>SUM(J6949:J6958)</x:f>
      </x:c>
    </x:row>
    <x:row r="6960" spans="1:27">
      <x:c r="D6960" s="47" t="s">
        <x:v>1804</x:v>
      </x:c>
      <x:c r="E6960" s="46" t="s"/>
      <x:c r="H6960" s="46" t="n">
        <x:v>5</x:v>
      </x:c>
      <x:c r="I6960" s="0" t="s">
        <x:v>1735</x:v>
      </x:c>
      <x:c r="K6960" s="44">
        <x:f>ROUND(H6960/100*K6959,5)</x:f>
      </x:c>
    </x:row>
    <x:row r="6961" spans="1:27">
      <x:c r="D6961" s="47" t="s">
        <x:v>1736</x:v>
      </x:c>
      <x:c r="E6961" s="46" t="s"/>
      <x:c r="H6961" s="46" t="s"/>
      <x:c r="K6961" s="48">
        <x:f>SUM(K6959:K6960)</x:f>
      </x:c>
    </x:row>
    <x:row r="6963" spans="1:27" customFormat="1" ht="45" customHeight="1">
      <x:c r="A6963" s="36" t="s">
        <x:v>3905</x:v>
      </x:c>
      <x:c r="B6963" s="36" t="s">
        <x:v>940</x:v>
      </x:c>
      <x:c r="C6963" s="37" t="s">
        <x:v>14</x:v>
      </x:c>
      <x:c r="D6963" s="38" t="s">
        <x:v>941</x:v>
      </x:c>
      <x:c r="E6963" s="37" t="s"/>
      <x:c r="F6963" s="37" t="s"/>
      <x:c r="G6963" s="37" t="s"/>
      <x:c r="H6963" s="39" t="s">
        <x:v>1709</x:v>
      </x:c>
      <x:c r="I6963" s="40" t="n">
        <x:v>1</x:v>
      </x:c>
      <x:c r="J6963" s="41" t="s"/>
      <x:c r="K6963" s="42">
        <x:f>ROUND(K6975,2)</x:f>
      </x:c>
      <x:c r="L6963" s="38" t="s">
        <x:v>3906</x:v>
      </x:c>
      <x:c r="M6963" s="37" t="s"/>
      <x:c r="N6963" s="37" t="s"/>
      <x:c r="O6963" s="37" t="s"/>
      <x:c r="P6963" s="37" t="s"/>
      <x:c r="Q6963" s="37" t="s"/>
      <x:c r="R6963" s="37" t="s"/>
      <x:c r="S6963" s="37" t="s"/>
      <x:c r="T6963" s="37" t="s"/>
      <x:c r="U6963" s="37" t="s"/>
      <x:c r="V6963" s="37" t="s"/>
      <x:c r="W6963" s="37" t="s"/>
      <x:c r="X6963" s="37" t="s"/>
      <x:c r="Y6963" s="37" t="s"/>
      <x:c r="Z6963" s="37" t="s"/>
      <x:c r="AA6963" s="37" t="s"/>
    </x:row>
    <x:row r="6964" spans="1:27">
      <x:c r="B6964" s="14" t="s">
        <x:v>1711</x:v>
      </x:c>
    </x:row>
    <x:row r="6965" spans="1:27">
      <x:c r="B6965" s="0" t="s">
        <x:v>3812</x:v>
      </x:c>
      <x:c r="C6965" s="0" t="s">
        <x:v>1713</x:v>
      </x:c>
      <x:c r="D6965" s="0" t="s">
        <x:v>3813</x:v>
      </x:c>
      <x:c r="E6965" s="43" t="n">
        <x:v>3.5</x:v>
      </x:c>
      <x:c r="F6965" s="0" t="s">
        <x:v>1715</x:v>
      </x:c>
      <x:c r="G6965" s="0" t="s">
        <x:v>1716</x:v>
      </x:c>
      <x:c r="H6965" s="44" t="s"/>
      <x:c r="I6965" s="0" t="s">
        <x:v>1717</x:v>
      </x:c>
      <x:c r="J6965" s="45">
        <x:f>ROUND(E6965/I6963* H6965,5)</x:f>
      </x:c>
      <x:c r="K6965" s="46" t="s"/>
    </x:row>
    <x:row r="6966" spans="1:27">
      <x:c r="B6966" s="0" t="s">
        <x:v>3814</x:v>
      </x:c>
      <x:c r="C6966" s="0" t="s">
        <x:v>1713</x:v>
      </x:c>
      <x:c r="D6966" s="0" t="s">
        <x:v>3815</x:v>
      </x:c>
      <x:c r="E6966" s="43" t="n">
        <x:v>3.5</x:v>
      </x:c>
      <x:c r="F6966" s="0" t="s">
        <x:v>1715</x:v>
      </x:c>
      <x:c r="G6966" s="0" t="s">
        <x:v>1716</x:v>
      </x:c>
      <x:c r="H6966" s="44" t="s"/>
      <x:c r="I6966" s="0" t="s">
        <x:v>1717</x:v>
      </x:c>
      <x:c r="J6966" s="45">
        <x:f>ROUND(E6966/I6963* H6966,5)</x:f>
      </x:c>
      <x:c r="K6966" s="46" t="s"/>
    </x:row>
    <x:row r="6967" spans="1:27">
      <x:c r="D6967" s="47" t="s">
        <x:v>1718</x:v>
      </x:c>
      <x:c r="E6967" s="46" t="s"/>
      <x:c r="H6967" s="46" t="s"/>
      <x:c r="K6967" s="44">
        <x:f>SUM(J6965:J6966)</x:f>
      </x:c>
    </x:row>
    <x:row r="6968" spans="1:27">
      <x:c r="B6968" s="14" t="s">
        <x:v>1723</x:v>
      </x:c>
      <x:c r="E6968" s="46" t="s"/>
      <x:c r="H6968" s="46" t="s"/>
      <x:c r="K6968" s="46" t="s"/>
    </x:row>
    <x:row r="6969" spans="1:27">
      <x:c r="B6969" s="0" t="s">
        <x:v>3907</x:v>
      </x:c>
      <x:c r="C6969" s="0" t="s">
        <x:v>14</x:v>
      </x:c>
      <x:c r="D6969" s="49" t="s">
        <x:v>3908</x:v>
      </x:c>
      <x:c r="E6969" s="43" t="n">
        <x:v>1</x:v>
      </x:c>
      <x:c r="G6969" s="0" t="s">
        <x:v>1716</x:v>
      </x:c>
      <x:c r="H6969" s="44" t="s"/>
      <x:c r="I6969" s="0" t="s">
        <x:v>1717</x:v>
      </x:c>
      <x:c r="J6969" s="45">
        <x:f>ROUND(E6969* H6969,5)</x:f>
      </x:c>
      <x:c r="K6969" s="46" t="s"/>
    </x:row>
    <x:row r="6970" spans="1:27">
      <x:c r="D6970" s="47" t="s">
        <x:v>1732</x:v>
      </x:c>
      <x:c r="E6970" s="46" t="s"/>
      <x:c r="H6970" s="46" t="s"/>
      <x:c r="K6970" s="44">
        <x:f>SUM(J6969:J6969)</x:f>
      </x:c>
    </x:row>
    <x:row r="6971" spans="1:27">
      <x:c r="E6971" s="46" t="s"/>
      <x:c r="H6971" s="46" t="s"/>
      <x:c r="K6971" s="46" t="s"/>
    </x:row>
    <x:row r="6972" spans="1:27">
      <x:c r="D6972" s="47" t="s">
        <x:v>1734</x:v>
      </x:c>
      <x:c r="E6972" s="46" t="s"/>
      <x:c r="H6972" s="46" t="n">
        <x:v>1.5</x:v>
      </x:c>
      <x:c r="I6972" s="0" t="s">
        <x:v>1735</x:v>
      </x:c>
      <x:c r="J6972" s="0">
        <x:f>ROUND(H6972/100*K6967,5)</x:f>
      </x:c>
      <x:c r="K6972" s="46" t="s"/>
    </x:row>
    <x:row r="6973" spans="1:27">
      <x:c r="D6973" s="47" t="s">
        <x:v>1733</x:v>
      </x:c>
      <x:c r="E6973" s="46" t="s"/>
      <x:c r="H6973" s="46" t="s"/>
      <x:c r="K6973" s="48">
        <x:f>SUM(J6964:J6972)</x:f>
      </x:c>
    </x:row>
    <x:row r="6974" spans="1:27">
      <x:c r="D6974" s="47" t="s">
        <x:v>1804</x:v>
      </x:c>
      <x:c r="E6974" s="46" t="s"/>
      <x:c r="H6974" s="46" t="n">
        <x:v>5</x:v>
      </x:c>
      <x:c r="I6974" s="0" t="s">
        <x:v>1735</x:v>
      </x:c>
      <x:c r="K6974" s="44">
        <x:f>ROUND(H6974/100*K6973,5)</x:f>
      </x:c>
    </x:row>
    <x:row r="6975" spans="1:27">
      <x:c r="D6975" s="47" t="s">
        <x:v>1736</x:v>
      </x:c>
      <x:c r="E6975" s="46" t="s"/>
      <x:c r="H6975" s="46" t="s"/>
      <x:c r="K6975" s="48">
        <x:f>SUM(K6973:K6974)</x:f>
      </x:c>
    </x:row>
    <x:row r="6977" spans="1:27" customFormat="1" ht="45" customHeight="1">
      <x:c r="A6977" s="36" t="s">
        <x:v>3909</x:v>
      </x:c>
      <x:c r="B6977" s="36" t="s">
        <x:v>848</x:v>
      </x:c>
      <x:c r="C6977" s="37" t="s">
        <x:v>14</x:v>
      </x:c>
      <x:c r="D6977" s="38" t="s">
        <x:v>849</x:v>
      </x:c>
      <x:c r="E6977" s="37" t="s"/>
      <x:c r="F6977" s="37" t="s"/>
      <x:c r="G6977" s="37" t="s"/>
      <x:c r="H6977" s="39" t="s">
        <x:v>1709</x:v>
      </x:c>
      <x:c r="I6977" s="40" t="n">
        <x:v>1</x:v>
      </x:c>
      <x:c r="J6977" s="41" t="s"/>
      <x:c r="K6977" s="42">
        <x:f>ROUND(K6989,2)</x:f>
      </x:c>
      <x:c r="L6977" s="38" t="s">
        <x:v>3910</x:v>
      </x:c>
      <x:c r="M6977" s="37" t="s"/>
      <x:c r="N6977" s="37" t="s"/>
      <x:c r="O6977" s="37" t="s"/>
      <x:c r="P6977" s="37" t="s"/>
      <x:c r="Q6977" s="37" t="s"/>
      <x:c r="R6977" s="37" t="s"/>
      <x:c r="S6977" s="37" t="s"/>
      <x:c r="T6977" s="37" t="s"/>
      <x:c r="U6977" s="37" t="s"/>
      <x:c r="V6977" s="37" t="s"/>
      <x:c r="W6977" s="37" t="s"/>
      <x:c r="X6977" s="37" t="s"/>
      <x:c r="Y6977" s="37" t="s"/>
      <x:c r="Z6977" s="37" t="s"/>
      <x:c r="AA6977" s="37" t="s"/>
    </x:row>
    <x:row r="6978" spans="1:27">
      <x:c r="B6978" s="14" t="s">
        <x:v>1711</x:v>
      </x:c>
    </x:row>
    <x:row r="6979" spans="1:27">
      <x:c r="B6979" s="0" t="s">
        <x:v>3911</x:v>
      </x:c>
      <x:c r="C6979" s="0" t="s">
        <x:v>1713</x:v>
      </x:c>
      <x:c r="D6979" s="0" t="s">
        <x:v>3912</x:v>
      </x:c>
      <x:c r="E6979" s="43" t="n">
        <x:v>6</x:v>
      </x:c>
      <x:c r="F6979" s="0" t="s">
        <x:v>1715</x:v>
      </x:c>
      <x:c r="G6979" s="0" t="s">
        <x:v>1716</x:v>
      </x:c>
      <x:c r="H6979" s="44" t="s"/>
      <x:c r="I6979" s="0" t="s">
        <x:v>1717</x:v>
      </x:c>
      <x:c r="J6979" s="45">
        <x:f>ROUND(E6979/I6977* H6979,5)</x:f>
      </x:c>
      <x:c r="K6979" s="46" t="s"/>
    </x:row>
    <x:row r="6980" spans="1:27">
      <x:c r="B6980" s="0" t="s">
        <x:v>3913</x:v>
      </x:c>
      <x:c r="C6980" s="0" t="s">
        <x:v>1713</x:v>
      </x:c>
      <x:c r="D6980" s="0" t="s">
        <x:v>3914</x:v>
      </x:c>
      <x:c r="E6980" s="43" t="n">
        <x:v>6</x:v>
      </x:c>
      <x:c r="F6980" s="0" t="s">
        <x:v>1715</x:v>
      </x:c>
      <x:c r="G6980" s="0" t="s">
        <x:v>1716</x:v>
      </x:c>
      <x:c r="H6980" s="44" t="s"/>
      <x:c r="I6980" s="0" t="s">
        <x:v>1717</x:v>
      </x:c>
      <x:c r="J6980" s="45">
        <x:f>ROUND(E6980/I6977* H6980,5)</x:f>
      </x:c>
      <x:c r="K6980" s="46" t="s"/>
    </x:row>
    <x:row r="6981" spans="1:27">
      <x:c r="D6981" s="47" t="s">
        <x:v>1718</x:v>
      </x:c>
      <x:c r="E6981" s="46" t="s"/>
      <x:c r="H6981" s="46" t="s"/>
      <x:c r="K6981" s="44">
        <x:f>SUM(J6979:J6980)</x:f>
      </x:c>
    </x:row>
    <x:row r="6982" spans="1:27">
      <x:c r="B6982" s="14" t="s">
        <x:v>1723</x:v>
      </x:c>
      <x:c r="E6982" s="46" t="s"/>
      <x:c r="H6982" s="46" t="s"/>
      <x:c r="K6982" s="46" t="s"/>
    </x:row>
    <x:row r="6983" spans="1:27">
      <x:c r="B6983" s="0" t="s">
        <x:v>3915</x:v>
      </x:c>
      <x:c r="C6983" s="0" t="s">
        <x:v>14</x:v>
      </x:c>
      <x:c r="D6983" s="49" t="s">
        <x:v>3916</x:v>
      </x:c>
      <x:c r="E6983" s="43" t="n">
        <x:v>1</x:v>
      </x:c>
      <x:c r="G6983" s="0" t="s">
        <x:v>1716</x:v>
      </x:c>
      <x:c r="H6983" s="44" t="s"/>
      <x:c r="I6983" s="0" t="s">
        <x:v>1717</x:v>
      </x:c>
      <x:c r="J6983" s="45">
        <x:f>ROUND(E6983* H6983,5)</x:f>
      </x:c>
      <x:c r="K6983" s="46" t="s"/>
    </x:row>
    <x:row r="6984" spans="1:27">
      <x:c r="D6984" s="47" t="s">
        <x:v>1732</x:v>
      </x:c>
      <x:c r="E6984" s="46" t="s"/>
      <x:c r="H6984" s="46" t="s"/>
      <x:c r="K6984" s="44">
        <x:f>SUM(J6983:J6983)</x:f>
      </x:c>
    </x:row>
    <x:row r="6985" spans="1:27">
      <x:c r="E6985" s="46" t="s"/>
      <x:c r="H6985" s="46" t="s"/>
      <x:c r="K6985" s="46" t="s"/>
    </x:row>
    <x:row r="6986" spans="1:27">
      <x:c r="D6986" s="47" t="s">
        <x:v>1734</x:v>
      </x:c>
      <x:c r="E6986" s="46" t="s"/>
      <x:c r="H6986" s="46" t="n">
        <x:v>2.5</x:v>
      </x:c>
      <x:c r="I6986" s="0" t="s">
        <x:v>1735</x:v>
      </x:c>
      <x:c r="J6986" s="0">
        <x:f>ROUND(H6986/100*K6981,5)</x:f>
      </x:c>
      <x:c r="K6986" s="46" t="s"/>
    </x:row>
    <x:row r="6987" spans="1:27">
      <x:c r="D6987" s="47" t="s">
        <x:v>1733</x:v>
      </x:c>
      <x:c r="E6987" s="46" t="s"/>
      <x:c r="H6987" s="46" t="s"/>
      <x:c r="K6987" s="48">
        <x:f>SUM(J6978:J6986)</x:f>
      </x:c>
    </x:row>
    <x:row r="6988" spans="1:27">
      <x:c r="D6988" s="47" t="s">
        <x:v>1804</x:v>
      </x:c>
      <x:c r="E6988" s="46" t="s"/>
      <x:c r="H6988" s="46" t="n">
        <x:v>5</x:v>
      </x:c>
      <x:c r="I6988" s="0" t="s">
        <x:v>1735</x:v>
      </x:c>
      <x:c r="K6988" s="44">
        <x:f>ROUND(H6988/100*K6987,5)</x:f>
      </x:c>
    </x:row>
    <x:row r="6989" spans="1:27">
      <x:c r="D6989" s="47" t="s">
        <x:v>1736</x:v>
      </x:c>
      <x:c r="E6989" s="46" t="s"/>
      <x:c r="H6989" s="46" t="s"/>
      <x:c r="K6989" s="48">
        <x:f>SUM(K6987:K6988)</x:f>
      </x:c>
    </x:row>
    <x:row r="6991" spans="1:27" customFormat="1" ht="45" customHeight="1">
      <x:c r="A6991" s="36" t="s">
        <x:v>3917</x:v>
      </x:c>
      <x:c r="B6991" s="36" t="s">
        <x:v>850</x:v>
      </x:c>
      <x:c r="C6991" s="37" t="s">
        <x:v>14</x:v>
      </x:c>
      <x:c r="D6991" s="38" t="s">
        <x:v>851</x:v>
      </x:c>
      <x:c r="E6991" s="37" t="s"/>
      <x:c r="F6991" s="37" t="s"/>
      <x:c r="G6991" s="37" t="s"/>
      <x:c r="H6991" s="39" t="s">
        <x:v>1709</x:v>
      </x:c>
      <x:c r="I6991" s="40" t="n">
        <x:v>1</x:v>
      </x:c>
      <x:c r="J6991" s="41" t="s"/>
      <x:c r="K6991" s="42">
        <x:f>ROUND(K7003,2)</x:f>
      </x:c>
      <x:c r="L6991" s="38" t="s">
        <x:v>3918</x:v>
      </x:c>
      <x:c r="M6991" s="37" t="s"/>
      <x:c r="N6991" s="37" t="s"/>
      <x:c r="O6991" s="37" t="s"/>
      <x:c r="P6991" s="37" t="s"/>
      <x:c r="Q6991" s="37" t="s"/>
      <x:c r="R6991" s="37" t="s"/>
      <x:c r="S6991" s="37" t="s"/>
      <x:c r="T6991" s="37" t="s"/>
      <x:c r="U6991" s="37" t="s"/>
      <x:c r="V6991" s="37" t="s"/>
      <x:c r="W6991" s="37" t="s"/>
      <x:c r="X6991" s="37" t="s"/>
      <x:c r="Y6991" s="37" t="s"/>
      <x:c r="Z6991" s="37" t="s"/>
      <x:c r="AA6991" s="37" t="s"/>
    </x:row>
    <x:row r="6992" spans="1:27">
      <x:c r="B6992" s="14" t="s">
        <x:v>1711</x:v>
      </x:c>
    </x:row>
    <x:row r="6993" spans="1:27">
      <x:c r="B6993" s="0" t="s">
        <x:v>3913</x:v>
      </x:c>
      <x:c r="C6993" s="0" t="s">
        <x:v>1713</x:v>
      </x:c>
      <x:c r="D6993" s="0" t="s">
        <x:v>3914</x:v>
      </x:c>
      <x:c r="E6993" s="43" t="n">
        <x:v>6</x:v>
      </x:c>
      <x:c r="F6993" s="0" t="s">
        <x:v>1715</x:v>
      </x:c>
      <x:c r="G6993" s="0" t="s">
        <x:v>1716</x:v>
      </x:c>
      <x:c r="H6993" s="44" t="s"/>
      <x:c r="I6993" s="0" t="s">
        <x:v>1717</x:v>
      </x:c>
      <x:c r="J6993" s="45">
        <x:f>ROUND(E6993/I6991* H6993,5)</x:f>
      </x:c>
      <x:c r="K6993" s="46" t="s"/>
    </x:row>
    <x:row r="6994" spans="1:27">
      <x:c r="B6994" s="0" t="s">
        <x:v>3911</x:v>
      </x:c>
      <x:c r="C6994" s="0" t="s">
        <x:v>1713</x:v>
      </x:c>
      <x:c r="D6994" s="0" t="s">
        <x:v>3912</x:v>
      </x:c>
      <x:c r="E6994" s="43" t="n">
        <x:v>6</x:v>
      </x:c>
      <x:c r="F6994" s="0" t="s">
        <x:v>1715</x:v>
      </x:c>
      <x:c r="G6994" s="0" t="s">
        <x:v>1716</x:v>
      </x:c>
      <x:c r="H6994" s="44" t="s"/>
      <x:c r="I6994" s="0" t="s">
        <x:v>1717</x:v>
      </x:c>
      <x:c r="J6994" s="45">
        <x:f>ROUND(E6994/I6991* H6994,5)</x:f>
      </x:c>
      <x:c r="K6994" s="46" t="s"/>
    </x:row>
    <x:row r="6995" spans="1:27">
      <x:c r="D6995" s="47" t="s">
        <x:v>1718</x:v>
      </x:c>
      <x:c r="E6995" s="46" t="s"/>
      <x:c r="H6995" s="46" t="s"/>
      <x:c r="K6995" s="44">
        <x:f>SUM(J6993:J6994)</x:f>
      </x:c>
    </x:row>
    <x:row r="6996" spans="1:27">
      <x:c r="B6996" s="14" t="s">
        <x:v>1723</x:v>
      </x:c>
      <x:c r="E6996" s="46" t="s"/>
      <x:c r="H6996" s="46" t="s"/>
      <x:c r="K6996" s="46" t="s"/>
    </x:row>
    <x:row r="6997" spans="1:27">
      <x:c r="B6997" s="0" t="s">
        <x:v>3919</x:v>
      </x:c>
      <x:c r="C6997" s="0" t="s">
        <x:v>14</x:v>
      </x:c>
      <x:c r="D6997" s="0" t="s">
        <x:v>3920</x:v>
      </x:c>
      <x:c r="E6997" s="43" t="n">
        <x:v>1</x:v>
      </x:c>
      <x:c r="G6997" s="0" t="s">
        <x:v>1716</x:v>
      </x:c>
      <x:c r="H6997" s="44" t="s"/>
      <x:c r="I6997" s="0" t="s">
        <x:v>1717</x:v>
      </x:c>
      <x:c r="J6997" s="45">
        <x:f>ROUND(E6997* H6997,5)</x:f>
      </x:c>
      <x:c r="K6997" s="46" t="s"/>
    </x:row>
    <x:row r="6998" spans="1:27">
      <x:c r="D6998" s="47" t="s">
        <x:v>1732</x:v>
      </x:c>
      <x:c r="E6998" s="46" t="s"/>
      <x:c r="H6998" s="46" t="s"/>
      <x:c r="K6998" s="44">
        <x:f>SUM(J6997:J6997)</x:f>
      </x:c>
    </x:row>
    <x:row r="6999" spans="1:27">
      <x:c r="E6999" s="46" t="s"/>
      <x:c r="H6999" s="46" t="s"/>
      <x:c r="K6999" s="46" t="s"/>
    </x:row>
    <x:row r="7000" spans="1:27">
      <x:c r="D7000" s="47" t="s">
        <x:v>1734</x:v>
      </x:c>
      <x:c r="E7000" s="46" t="s"/>
      <x:c r="H7000" s="46" t="n">
        <x:v>2.5</x:v>
      </x:c>
      <x:c r="I7000" s="0" t="s">
        <x:v>1735</x:v>
      </x:c>
      <x:c r="J7000" s="0">
        <x:f>ROUND(H7000/100*K6995,5)</x:f>
      </x:c>
      <x:c r="K7000" s="46" t="s"/>
    </x:row>
    <x:row r="7001" spans="1:27">
      <x:c r="D7001" s="47" t="s">
        <x:v>1733</x:v>
      </x:c>
      <x:c r="E7001" s="46" t="s"/>
      <x:c r="H7001" s="46" t="s"/>
      <x:c r="K7001" s="48">
        <x:f>SUM(J6992:J7000)</x:f>
      </x:c>
    </x:row>
    <x:row r="7002" spans="1:27">
      <x:c r="D7002" s="47" t="s">
        <x:v>1804</x:v>
      </x:c>
      <x:c r="E7002" s="46" t="s"/>
      <x:c r="H7002" s="46" t="n">
        <x:v>5</x:v>
      </x:c>
      <x:c r="I7002" s="0" t="s">
        <x:v>1735</x:v>
      </x:c>
      <x:c r="K7002" s="44">
        <x:f>ROUND(H7002/100*K7001,5)</x:f>
      </x:c>
    </x:row>
    <x:row r="7003" spans="1:27">
      <x:c r="D7003" s="47" t="s">
        <x:v>1736</x:v>
      </x:c>
      <x:c r="E7003" s="46" t="s"/>
      <x:c r="H7003" s="46" t="s"/>
      <x:c r="K7003" s="48">
        <x:f>SUM(K7001:K7002)</x:f>
      </x:c>
    </x:row>
    <x:row r="7005" spans="1:27" customFormat="1" ht="45" customHeight="1">
      <x:c r="A7005" s="36" t="s">
        <x:v>3921</x:v>
      </x:c>
      <x:c r="B7005" s="36" t="s">
        <x:v>852</x:v>
      </x:c>
      <x:c r="C7005" s="37" t="s">
        <x:v>14</x:v>
      </x:c>
      <x:c r="D7005" s="38" t="s">
        <x:v>853</x:v>
      </x:c>
      <x:c r="E7005" s="37" t="s"/>
      <x:c r="F7005" s="37" t="s"/>
      <x:c r="G7005" s="37" t="s"/>
      <x:c r="H7005" s="39" t="s">
        <x:v>1709</x:v>
      </x:c>
      <x:c r="I7005" s="40" t="n">
        <x:v>1</x:v>
      </x:c>
      <x:c r="J7005" s="41" t="s"/>
      <x:c r="K7005" s="42">
        <x:f>ROUND(K7017,2)</x:f>
      </x:c>
      <x:c r="L7005" s="38" t="s">
        <x:v>3922</x:v>
      </x:c>
      <x:c r="M7005" s="37" t="s"/>
      <x:c r="N7005" s="37" t="s"/>
      <x:c r="O7005" s="37" t="s"/>
      <x:c r="P7005" s="37" t="s"/>
      <x:c r="Q7005" s="37" t="s"/>
      <x:c r="R7005" s="37" t="s"/>
      <x:c r="S7005" s="37" t="s"/>
      <x:c r="T7005" s="37" t="s"/>
      <x:c r="U7005" s="37" t="s"/>
      <x:c r="V7005" s="37" t="s"/>
      <x:c r="W7005" s="37" t="s"/>
      <x:c r="X7005" s="37" t="s"/>
      <x:c r="Y7005" s="37" t="s"/>
      <x:c r="Z7005" s="37" t="s"/>
      <x:c r="AA7005" s="37" t="s"/>
    </x:row>
    <x:row r="7006" spans="1:27">
      <x:c r="B7006" s="14" t="s">
        <x:v>1711</x:v>
      </x:c>
    </x:row>
    <x:row r="7007" spans="1:27">
      <x:c r="B7007" s="0" t="s">
        <x:v>3814</x:v>
      </x:c>
      <x:c r="C7007" s="0" t="s">
        <x:v>1713</x:v>
      </x:c>
      <x:c r="D7007" s="0" t="s">
        <x:v>3815</x:v>
      </x:c>
      <x:c r="E7007" s="43" t="n">
        <x:v>4.5</x:v>
      </x:c>
      <x:c r="F7007" s="0" t="s">
        <x:v>1715</x:v>
      </x:c>
      <x:c r="G7007" s="0" t="s">
        <x:v>1716</x:v>
      </x:c>
      <x:c r="H7007" s="44" t="s"/>
      <x:c r="I7007" s="0" t="s">
        <x:v>1717</x:v>
      </x:c>
      <x:c r="J7007" s="45">
        <x:f>ROUND(E7007/I7005* H7007,5)</x:f>
      </x:c>
      <x:c r="K7007" s="46" t="s"/>
    </x:row>
    <x:row r="7008" spans="1:27">
      <x:c r="B7008" s="0" t="s">
        <x:v>3812</x:v>
      </x:c>
      <x:c r="C7008" s="0" t="s">
        <x:v>1713</x:v>
      </x:c>
      <x:c r="D7008" s="0" t="s">
        <x:v>3813</x:v>
      </x:c>
      <x:c r="E7008" s="43" t="n">
        <x:v>4.5</x:v>
      </x:c>
      <x:c r="F7008" s="0" t="s">
        <x:v>1715</x:v>
      </x:c>
      <x:c r="G7008" s="0" t="s">
        <x:v>1716</x:v>
      </x:c>
      <x:c r="H7008" s="44" t="s"/>
      <x:c r="I7008" s="0" t="s">
        <x:v>1717</x:v>
      </x:c>
      <x:c r="J7008" s="45">
        <x:f>ROUND(E7008/I7005* H7008,5)</x:f>
      </x:c>
      <x:c r="K7008" s="46" t="s"/>
    </x:row>
    <x:row r="7009" spans="1:27">
      <x:c r="D7009" s="47" t="s">
        <x:v>1718</x:v>
      </x:c>
      <x:c r="E7009" s="46" t="s"/>
      <x:c r="H7009" s="46" t="s"/>
      <x:c r="K7009" s="44">
        <x:f>SUM(J7007:J7008)</x:f>
      </x:c>
    </x:row>
    <x:row r="7010" spans="1:27">
      <x:c r="B7010" s="14" t="s">
        <x:v>1723</x:v>
      </x:c>
      <x:c r="E7010" s="46" t="s"/>
      <x:c r="H7010" s="46" t="s"/>
      <x:c r="K7010" s="46" t="s"/>
    </x:row>
    <x:row r="7011" spans="1:27">
      <x:c r="B7011" s="0" t="s">
        <x:v>3923</x:v>
      </x:c>
      <x:c r="C7011" s="0" t="s">
        <x:v>14</x:v>
      </x:c>
      <x:c r="D7011" s="49" t="s">
        <x:v>3924</x:v>
      </x:c>
      <x:c r="E7011" s="43" t="n">
        <x:v>1</x:v>
      </x:c>
      <x:c r="G7011" s="0" t="s">
        <x:v>1716</x:v>
      </x:c>
      <x:c r="H7011" s="44" t="s"/>
      <x:c r="I7011" s="0" t="s">
        <x:v>1717</x:v>
      </x:c>
      <x:c r="J7011" s="45">
        <x:f>ROUND(E7011* H7011,5)</x:f>
      </x:c>
      <x:c r="K7011" s="46" t="s"/>
    </x:row>
    <x:row r="7012" spans="1:27">
      <x:c r="D7012" s="47" t="s">
        <x:v>1732</x:v>
      </x:c>
      <x:c r="E7012" s="46" t="s"/>
      <x:c r="H7012" s="46" t="s"/>
      <x:c r="K7012" s="44">
        <x:f>SUM(J7011:J7011)</x:f>
      </x:c>
    </x:row>
    <x:row r="7013" spans="1:27">
      <x:c r="E7013" s="46" t="s"/>
      <x:c r="H7013" s="46" t="s"/>
      <x:c r="K7013" s="46" t="s"/>
    </x:row>
    <x:row r="7014" spans="1:27">
      <x:c r="D7014" s="47" t="s">
        <x:v>1734</x:v>
      </x:c>
      <x:c r="E7014" s="46" t="s"/>
      <x:c r="H7014" s="46" t="n">
        <x:v>2.5</x:v>
      </x:c>
      <x:c r="I7014" s="0" t="s">
        <x:v>1735</x:v>
      </x:c>
      <x:c r="J7014" s="0">
        <x:f>ROUND(H7014/100*K7009,5)</x:f>
      </x:c>
      <x:c r="K7014" s="46" t="s"/>
    </x:row>
    <x:row r="7015" spans="1:27">
      <x:c r="D7015" s="47" t="s">
        <x:v>1733</x:v>
      </x:c>
      <x:c r="E7015" s="46" t="s"/>
      <x:c r="H7015" s="46" t="s"/>
      <x:c r="K7015" s="48">
        <x:f>SUM(J7006:J7014)</x:f>
      </x:c>
    </x:row>
    <x:row r="7016" spans="1:27">
      <x:c r="D7016" s="47" t="s">
        <x:v>1804</x:v>
      </x:c>
      <x:c r="E7016" s="46" t="s"/>
      <x:c r="H7016" s="46" t="n">
        <x:v>5</x:v>
      </x:c>
      <x:c r="I7016" s="0" t="s">
        <x:v>1735</x:v>
      </x:c>
      <x:c r="K7016" s="44">
        <x:f>ROUND(H7016/100*K7015,5)</x:f>
      </x:c>
    </x:row>
    <x:row r="7017" spans="1:27">
      <x:c r="D7017" s="47" t="s">
        <x:v>1736</x:v>
      </x:c>
      <x:c r="E7017" s="46" t="s"/>
      <x:c r="H7017" s="46" t="s"/>
      <x:c r="K7017" s="48">
        <x:f>SUM(K7015:K7016)</x:f>
      </x:c>
    </x:row>
    <x:row r="7019" spans="1:27" customFormat="1" ht="45" customHeight="1">
      <x:c r="A7019" s="36" t="s">
        <x:v>3925</x:v>
      </x:c>
      <x:c r="B7019" s="36" t="s">
        <x:v>854</x:v>
      </x:c>
      <x:c r="C7019" s="37" t="s">
        <x:v>14</x:v>
      </x:c>
      <x:c r="D7019" s="38" t="s">
        <x:v>855</x:v>
      </x:c>
      <x:c r="E7019" s="37" t="s"/>
      <x:c r="F7019" s="37" t="s"/>
      <x:c r="G7019" s="37" t="s"/>
      <x:c r="H7019" s="39" t="s">
        <x:v>1709</x:v>
      </x:c>
      <x:c r="I7019" s="40" t="n">
        <x:v>1</x:v>
      </x:c>
      <x:c r="J7019" s="41" t="s"/>
      <x:c r="K7019" s="42">
        <x:f>ROUND(K7031,2)</x:f>
      </x:c>
      <x:c r="L7019" s="38" t="s">
        <x:v>3926</x:v>
      </x:c>
      <x:c r="M7019" s="37" t="s"/>
      <x:c r="N7019" s="37" t="s"/>
      <x:c r="O7019" s="37" t="s"/>
      <x:c r="P7019" s="37" t="s"/>
      <x:c r="Q7019" s="37" t="s"/>
      <x:c r="R7019" s="37" t="s"/>
      <x:c r="S7019" s="37" t="s"/>
      <x:c r="T7019" s="37" t="s"/>
      <x:c r="U7019" s="37" t="s"/>
      <x:c r="V7019" s="37" t="s"/>
      <x:c r="W7019" s="37" t="s"/>
      <x:c r="X7019" s="37" t="s"/>
      <x:c r="Y7019" s="37" t="s"/>
      <x:c r="Z7019" s="37" t="s"/>
      <x:c r="AA7019" s="37" t="s"/>
    </x:row>
    <x:row r="7020" spans="1:27">
      <x:c r="B7020" s="14" t="s">
        <x:v>1711</x:v>
      </x:c>
    </x:row>
    <x:row r="7021" spans="1:27">
      <x:c r="B7021" s="0" t="s">
        <x:v>3814</x:v>
      </x:c>
      <x:c r="C7021" s="0" t="s">
        <x:v>1713</x:v>
      </x:c>
      <x:c r="D7021" s="0" t="s">
        <x:v>3815</x:v>
      </x:c>
      <x:c r="E7021" s="43" t="n">
        <x:v>4.5</x:v>
      </x:c>
      <x:c r="F7021" s="0" t="s">
        <x:v>1715</x:v>
      </x:c>
      <x:c r="G7021" s="0" t="s">
        <x:v>1716</x:v>
      </x:c>
      <x:c r="H7021" s="44" t="s"/>
      <x:c r="I7021" s="0" t="s">
        <x:v>1717</x:v>
      </x:c>
      <x:c r="J7021" s="45">
        <x:f>ROUND(E7021/I7019* H7021,5)</x:f>
      </x:c>
      <x:c r="K7021" s="46" t="s"/>
    </x:row>
    <x:row r="7022" spans="1:27">
      <x:c r="B7022" s="0" t="s">
        <x:v>3812</x:v>
      </x:c>
      <x:c r="C7022" s="0" t="s">
        <x:v>1713</x:v>
      </x:c>
      <x:c r="D7022" s="0" t="s">
        <x:v>3813</x:v>
      </x:c>
      <x:c r="E7022" s="43" t="n">
        <x:v>4.5</x:v>
      </x:c>
      <x:c r="F7022" s="0" t="s">
        <x:v>1715</x:v>
      </x:c>
      <x:c r="G7022" s="0" t="s">
        <x:v>1716</x:v>
      </x:c>
      <x:c r="H7022" s="44" t="s"/>
      <x:c r="I7022" s="0" t="s">
        <x:v>1717</x:v>
      </x:c>
      <x:c r="J7022" s="45">
        <x:f>ROUND(E7022/I7019* H7022,5)</x:f>
      </x:c>
      <x:c r="K7022" s="46" t="s"/>
    </x:row>
    <x:row r="7023" spans="1:27">
      <x:c r="D7023" s="47" t="s">
        <x:v>1718</x:v>
      </x:c>
      <x:c r="E7023" s="46" t="s"/>
      <x:c r="H7023" s="46" t="s"/>
      <x:c r="K7023" s="44">
        <x:f>SUM(J7021:J7022)</x:f>
      </x:c>
    </x:row>
    <x:row r="7024" spans="1:27">
      <x:c r="B7024" s="14" t="s">
        <x:v>1723</x:v>
      </x:c>
      <x:c r="E7024" s="46" t="s"/>
      <x:c r="H7024" s="46" t="s"/>
      <x:c r="K7024" s="46" t="s"/>
    </x:row>
    <x:row r="7025" spans="1:27">
      <x:c r="B7025" s="0" t="s">
        <x:v>3927</x:v>
      </x:c>
      <x:c r="C7025" s="0" t="s">
        <x:v>14</x:v>
      </x:c>
      <x:c r="D7025" s="0" t="s">
        <x:v>3928</x:v>
      </x:c>
      <x:c r="E7025" s="43" t="n">
        <x:v>1</x:v>
      </x:c>
      <x:c r="G7025" s="0" t="s">
        <x:v>1716</x:v>
      </x:c>
      <x:c r="H7025" s="44" t="s"/>
      <x:c r="I7025" s="0" t="s">
        <x:v>1717</x:v>
      </x:c>
      <x:c r="J7025" s="45">
        <x:f>ROUND(E7025* H7025,5)</x:f>
      </x:c>
      <x:c r="K7025" s="46" t="s"/>
    </x:row>
    <x:row r="7026" spans="1:27">
      <x:c r="D7026" s="47" t="s">
        <x:v>1732</x:v>
      </x:c>
      <x:c r="E7026" s="46" t="s"/>
      <x:c r="H7026" s="46" t="s"/>
      <x:c r="K7026" s="44">
        <x:f>SUM(J7025:J7025)</x:f>
      </x:c>
    </x:row>
    <x:row r="7027" spans="1:27">
      <x:c r="E7027" s="46" t="s"/>
      <x:c r="H7027" s="46" t="s"/>
      <x:c r="K7027" s="46" t="s"/>
    </x:row>
    <x:row r="7028" spans="1:27">
      <x:c r="D7028" s="47" t="s">
        <x:v>1734</x:v>
      </x:c>
      <x:c r="E7028" s="46" t="s"/>
      <x:c r="H7028" s="46" t="n">
        <x:v>2.5</x:v>
      </x:c>
      <x:c r="I7028" s="0" t="s">
        <x:v>1735</x:v>
      </x:c>
      <x:c r="J7028" s="0">
        <x:f>ROUND(H7028/100*K7023,5)</x:f>
      </x:c>
      <x:c r="K7028" s="46" t="s"/>
    </x:row>
    <x:row r="7029" spans="1:27">
      <x:c r="D7029" s="47" t="s">
        <x:v>1733</x:v>
      </x:c>
      <x:c r="E7029" s="46" t="s"/>
      <x:c r="H7029" s="46" t="s"/>
      <x:c r="K7029" s="48">
        <x:f>SUM(J7020:J7028)</x:f>
      </x:c>
    </x:row>
    <x:row r="7030" spans="1:27">
      <x:c r="D7030" s="47" t="s">
        <x:v>1804</x:v>
      </x:c>
      <x:c r="E7030" s="46" t="s"/>
      <x:c r="H7030" s="46" t="n">
        <x:v>5</x:v>
      </x:c>
      <x:c r="I7030" s="0" t="s">
        <x:v>1735</x:v>
      </x:c>
      <x:c r="K7030" s="44">
        <x:f>ROUND(H7030/100*K7029,5)</x:f>
      </x:c>
    </x:row>
    <x:row r="7031" spans="1:27">
      <x:c r="D7031" s="47" t="s">
        <x:v>1736</x:v>
      </x:c>
      <x:c r="E7031" s="46" t="s"/>
      <x:c r="H7031" s="46" t="s"/>
      <x:c r="K7031" s="48">
        <x:f>SUM(K7029:K7030)</x:f>
      </x:c>
    </x:row>
    <x:row r="7033" spans="1:27" customFormat="1" ht="45" customHeight="1">
      <x:c r="A7033" s="36" t="s">
        <x:v>3929</x:v>
      </x:c>
      <x:c r="B7033" s="36" t="s">
        <x:v>856</x:v>
      </x:c>
      <x:c r="C7033" s="37" t="s">
        <x:v>14</x:v>
      </x:c>
      <x:c r="D7033" s="38" t="s">
        <x:v>857</x:v>
      </x:c>
      <x:c r="E7033" s="37" t="s"/>
      <x:c r="F7033" s="37" t="s"/>
      <x:c r="G7033" s="37" t="s"/>
      <x:c r="H7033" s="39" t="s">
        <x:v>1709</x:v>
      </x:c>
      <x:c r="I7033" s="40" t="n">
        <x:v>1</x:v>
      </x:c>
      <x:c r="J7033" s="41" t="s"/>
      <x:c r="K7033" s="42">
        <x:f>ROUND(K7045,2)</x:f>
      </x:c>
      <x:c r="L7033" s="38" t="s">
        <x:v>3930</x:v>
      </x:c>
      <x:c r="M7033" s="37" t="s"/>
      <x:c r="N7033" s="37" t="s"/>
      <x:c r="O7033" s="37" t="s"/>
      <x:c r="P7033" s="37" t="s"/>
      <x:c r="Q7033" s="37" t="s"/>
      <x:c r="R7033" s="37" t="s"/>
      <x:c r="S7033" s="37" t="s"/>
      <x:c r="T7033" s="37" t="s"/>
      <x:c r="U7033" s="37" t="s"/>
      <x:c r="V7033" s="37" t="s"/>
      <x:c r="W7033" s="37" t="s"/>
      <x:c r="X7033" s="37" t="s"/>
      <x:c r="Y7033" s="37" t="s"/>
      <x:c r="Z7033" s="37" t="s"/>
      <x:c r="AA7033" s="37" t="s"/>
    </x:row>
    <x:row r="7034" spans="1:27">
      <x:c r="B7034" s="14" t="s">
        <x:v>1711</x:v>
      </x:c>
    </x:row>
    <x:row r="7035" spans="1:27">
      <x:c r="B7035" s="0" t="s">
        <x:v>3814</x:v>
      </x:c>
      <x:c r="C7035" s="0" t="s">
        <x:v>1713</x:v>
      </x:c>
      <x:c r="D7035" s="0" t="s">
        <x:v>3815</x:v>
      </x:c>
      <x:c r="E7035" s="43" t="n">
        <x:v>4.5</x:v>
      </x:c>
      <x:c r="F7035" s="0" t="s">
        <x:v>1715</x:v>
      </x:c>
      <x:c r="G7035" s="0" t="s">
        <x:v>1716</x:v>
      </x:c>
      <x:c r="H7035" s="44" t="s"/>
      <x:c r="I7035" s="0" t="s">
        <x:v>1717</x:v>
      </x:c>
      <x:c r="J7035" s="45">
        <x:f>ROUND(E7035/I7033* H7035,5)</x:f>
      </x:c>
      <x:c r="K7035" s="46" t="s"/>
    </x:row>
    <x:row r="7036" spans="1:27">
      <x:c r="B7036" s="0" t="s">
        <x:v>3812</x:v>
      </x:c>
      <x:c r="C7036" s="0" t="s">
        <x:v>1713</x:v>
      </x:c>
      <x:c r="D7036" s="0" t="s">
        <x:v>3813</x:v>
      </x:c>
      <x:c r="E7036" s="43" t="n">
        <x:v>4.5</x:v>
      </x:c>
      <x:c r="F7036" s="0" t="s">
        <x:v>1715</x:v>
      </x:c>
      <x:c r="G7036" s="0" t="s">
        <x:v>1716</x:v>
      </x:c>
      <x:c r="H7036" s="44" t="s"/>
      <x:c r="I7036" s="0" t="s">
        <x:v>1717</x:v>
      </x:c>
      <x:c r="J7036" s="45">
        <x:f>ROUND(E7036/I7033* H7036,5)</x:f>
      </x:c>
      <x:c r="K7036" s="46" t="s"/>
    </x:row>
    <x:row r="7037" spans="1:27">
      <x:c r="D7037" s="47" t="s">
        <x:v>1718</x:v>
      </x:c>
      <x:c r="E7037" s="46" t="s"/>
      <x:c r="H7037" s="46" t="s"/>
      <x:c r="K7037" s="44">
        <x:f>SUM(J7035:J7036)</x:f>
      </x:c>
    </x:row>
    <x:row r="7038" spans="1:27">
      <x:c r="B7038" s="14" t="s">
        <x:v>1723</x:v>
      </x:c>
      <x:c r="E7038" s="46" t="s"/>
      <x:c r="H7038" s="46" t="s"/>
      <x:c r="K7038" s="46" t="s"/>
    </x:row>
    <x:row r="7039" spans="1:27">
      <x:c r="B7039" s="0" t="s">
        <x:v>3931</x:v>
      </x:c>
      <x:c r="C7039" s="0" t="s">
        <x:v>14</x:v>
      </x:c>
      <x:c r="D7039" s="0" t="s">
        <x:v>3932</x:v>
      </x:c>
      <x:c r="E7039" s="43" t="n">
        <x:v>1</x:v>
      </x:c>
      <x:c r="G7039" s="0" t="s">
        <x:v>1716</x:v>
      </x:c>
      <x:c r="H7039" s="44" t="s"/>
      <x:c r="I7039" s="0" t="s">
        <x:v>1717</x:v>
      </x:c>
      <x:c r="J7039" s="45">
        <x:f>ROUND(E7039* H7039,5)</x:f>
      </x:c>
      <x:c r="K7039" s="46" t="s"/>
    </x:row>
    <x:row r="7040" spans="1:27">
      <x:c r="D7040" s="47" t="s">
        <x:v>1732</x:v>
      </x:c>
      <x:c r="E7040" s="46" t="s"/>
      <x:c r="H7040" s="46" t="s"/>
      <x:c r="K7040" s="44">
        <x:f>SUM(J7039:J7039)</x:f>
      </x:c>
    </x:row>
    <x:row r="7041" spans="1:27">
      <x:c r="E7041" s="46" t="s"/>
      <x:c r="H7041" s="46" t="s"/>
      <x:c r="K7041" s="46" t="s"/>
    </x:row>
    <x:row r="7042" spans="1:27">
      <x:c r="D7042" s="47" t="s">
        <x:v>1734</x:v>
      </x:c>
      <x:c r="E7042" s="46" t="s"/>
      <x:c r="H7042" s="46" t="n">
        <x:v>2.5</x:v>
      </x:c>
      <x:c r="I7042" s="0" t="s">
        <x:v>1735</x:v>
      </x:c>
      <x:c r="J7042" s="0">
        <x:f>ROUND(H7042/100*K7037,5)</x:f>
      </x:c>
      <x:c r="K7042" s="46" t="s"/>
    </x:row>
    <x:row r="7043" spans="1:27">
      <x:c r="D7043" s="47" t="s">
        <x:v>1733</x:v>
      </x:c>
      <x:c r="E7043" s="46" t="s"/>
      <x:c r="H7043" s="46" t="s"/>
      <x:c r="K7043" s="48">
        <x:f>SUM(J7034:J7042)</x:f>
      </x:c>
    </x:row>
    <x:row r="7044" spans="1:27">
      <x:c r="D7044" s="47" t="s">
        <x:v>1804</x:v>
      </x:c>
      <x:c r="E7044" s="46" t="s"/>
      <x:c r="H7044" s="46" t="n">
        <x:v>5</x:v>
      </x:c>
      <x:c r="I7044" s="0" t="s">
        <x:v>1735</x:v>
      </x:c>
      <x:c r="K7044" s="44">
        <x:f>ROUND(H7044/100*K7043,5)</x:f>
      </x:c>
    </x:row>
    <x:row r="7045" spans="1:27">
      <x:c r="D7045" s="47" t="s">
        <x:v>1736</x:v>
      </x:c>
      <x:c r="E7045" s="46" t="s"/>
      <x:c r="H7045" s="46" t="s"/>
      <x:c r="K7045" s="48">
        <x:f>SUM(K7043:K7044)</x:f>
      </x:c>
    </x:row>
    <x:row r="7047" spans="1:27" customFormat="1" ht="45" customHeight="1">
      <x:c r="A7047" s="36" t="s">
        <x:v>3933</x:v>
      </x:c>
      <x:c r="B7047" s="36" t="s">
        <x:v>858</x:v>
      </x:c>
      <x:c r="C7047" s="37" t="s">
        <x:v>14</x:v>
      </x:c>
      <x:c r="D7047" s="38" t="s">
        <x:v>859</x:v>
      </x:c>
      <x:c r="E7047" s="37" t="s"/>
      <x:c r="F7047" s="37" t="s"/>
      <x:c r="G7047" s="37" t="s"/>
      <x:c r="H7047" s="39" t="s">
        <x:v>1709</x:v>
      </x:c>
      <x:c r="I7047" s="40" t="n">
        <x:v>1</x:v>
      </x:c>
      <x:c r="J7047" s="41" t="s"/>
      <x:c r="K7047" s="42">
        <x:f>ROUND(K7059,2)</x:f>
      </x:c>
      <x:c r="L7047" s="38" t="s">
        <x:v>3934</x:v>
      </x:c>
      <x:c r="M7047" s="37" t="s"/>
      <x:c r="N7047" s="37" t="s"/>
      <x:c r="O7047" s="37" t="s"/>
      <x:c r="P7047" s="37" t="s"/>
      <x:c r="Q7047" s="37" t="s"/>
      <x:c r="R7047" s="37" t="s"/>
      <x:c r="S7047" s="37" t="s"/>
      <x:c r="T7047" s="37" t="s"/>
      <x:c r="U7047" s="37" t="s"/>
      <x:c r="V7047" s="37" t="s"/>
      <x:c r="W7047" s="37" t="s"/>
      <x:c r="X7047" s="37" t="s"/>
      <x:c r="Y7047" s="37" t="s"/>
      <x:c r="Z7047" s="37" t="s"/>
      <x:c r="AA7047" s="37" t="s"/>
    </x:row>
    <x:row r="7048" spans="1:27">
      <x:c r="B7048" s="14" t="s">
        <x:v>1711</x:v>
      </x:c>
    </x:row>
    <x:row r="7049" spans="1:27">
      <x:c r="B7049" s="0" t="s">
        <x:v>3814</x:v>
      </x:c>
      <x:c r="C7049" s="0" t="s">
        <x:v>1713</x:v>
      </x:c>
      <x:c r="D7049" s="0" t="s">
        <x:v>3815</x:v>
      </x:c>
      <x:c r="E7049" s="43" t="n">
        <x:v>4.5</x:v>
      </x:c>
      <x:c r="F7049" s="0" t="s">
        <x:v>1715</x:v>
      </x:c>
      <x:c r="G7049" s="0" t="s">
        <x:v>1716</x:v>
      </x:c>
      <x:c r="H7049" s="44" t="s"/>
      <x:c r="I7049" s="0" t="s">
        <x:v>1717</x:v>
      </x:c>
      <x:c r="J7049" s="45">
        <x:f>ROUND(E7049/I7047* H7049,5)</x:f>
      </x:c>
      <x:c r="K7049" s="46" t="s"/>
    </x:row>
    <x:row r="7050" spans="1:27">
      <x:c r="B7050" s="0" t="s">
        <x:v>3812</x:v>
      </x:c>
      <x:c r="C7050" s="0" t="s">
        <x:v>1713</x:v>
      </x:c>
      <x:c r="D7050" s="0" t="s">
        <x:v>3813</x:v>
      </x:c>
      <x:c r="E7050" s="43" t="n">
        <x:v>4.5</x:v>
      </x:c>
      <x:c r="F7050" s="0" t="s">
        <x:v>1715</x:v>
      </x:c>
      <x:c r="G7050" s="0" t="s">
        <x:v>1716</x:v>
      </x:c>
      <x:c r="H7050" s="44" t="s"/>
      <x:c r="I7050" s="0" t="s">
        <x:v>1717</x:v>
      </x:c>
      <x:c r="J7050" s="45">
        <x:f>ROUND(E7050/I7047* H7050,5)</x:f>
      </x:c>
      <x:c r="K7050" s="46" t="s"/>
    </x:row>
    <x:row r="7051" spans="1:27">
      <x:c r="D7051" s="47" t="s">
        <x:v>1718</x:v>
      </x:c>
      <x:c r="E7051" s="46" t="s"/>
      <x:c r="H7051" s="46" t="s"/>
      <x:c r="K7051" s="44">
        <x:f>SUM(J7049:J7050)</x:f>
      </x:c>
    </x:row>
    <x:row r="7052" spans="1:27">
      <x:c r="B7052" s="14" t="s">
        <x:v>1723</x:v>
      </x:c>
      <x:c r="E7052" s="46" t="s"/>
      <x:c r="H7052" s="46" t="s"/>
      <x:c r="K7052" s="46" t="s"/>
    </x:row>
    <x:row r="7053" spans="1:27">
      <x:c r="B7053" s="0" t="s">
        <x:v>3935</x:v>
      </x:c>
      <x:c r="C7053" s="0" t="s">
        <x:v>14</x:v>
      </x:c>
      <x:c r="D7053" s="0" t="s">
        <x:v>3936</x:v>
      </x:c>
      <x:c r="E7053" s="43" t="n">
        <x:v>1</x:v>
      </x:c>
      <x:c r="G7053" s="0" t="s">
        <x:v>1716</x:v>
      </x:c>
      <x:c r="H7053" s="44" t="s"/>
      <x:c r="I7053" s="0" t="s">
        <x:v>1717</x:v>
      </x:c>
      <x:c r="J7053" s="45">
        <x:f>ROUND(E7053* H7053,5)</x:f>
      </x:c>
      <x:c r="K7053" s="46" t="s"/>
    </x:row>
    <x:row r="7054" spans="1:27">
      <x:c r="D7054" s="47" t="s">
        <x:v>1732</x:v>
      </x:c>
      <x:c r="E7054" s="46" t="s"/>
      <x:c r="H7054" s="46" t="s"/>
      <x:c r="K7054" s="44">
        <x:f>SUM(J7053:J7053)</x:f>
      </x:c>
    </x:row>
    <x:row r="7055" spans="1:27">
      <x:c r="E7055" s="46" t="s"/>
      <x:c r="H7055" s="46" t="s"/>
      <x:c r="K7055" s="46" t="s"/>
    </x:row>
    <x:row r="7056" spans="1:27">
      <x:c r="D7056" s="47" t="s">
        <x:v>1734</x:v>
      </x:c>
      <x:c r="E7056" s="46" t="s"/>
      <x:c r="H7056" s="46" t="n">
        <x:v>2.5</x:v>
      </x:c>
      <x:c r="I7056" s="0" t="s">
        <x:v>1735</x:v>
      </x:c>
      <x:c r="J7056" s="0">
        <x:f>ROUND(H7056/100*K7051,5)</x:f>
      </x:c>
      <x:c r="K7056" s="46" t="s"/>
    </x:row>
    <x:row r="7057" spans="1:27">
      <x:c r="D7057" s="47" t="s">
        <x:v>1733</x:v>
      </x:c>
      <x:c r="E7057" s="46" t="s"/>
      <x:c r="H7057" s="46" t="s"/>
      <x:c r="K7057" s="48">
        <x:f>SUM(J7048:J7056)</x:f>
      </x:c>
    </x:row>
    <x:row r="7058" spans="1:27">
      <x:c r="D7058" s="47" t="s">
        <x:v>1804</x:v>
      </x:c>
      <x:c r="E7058" s="46" t="s"/>
      <x:c r="H7058" s="46" t="n">
        <x:v>5</x:v>
      </x:c>
      <x:c r="I7058" s="0" t="s">
        <x:v>1735</x:v>
      </x:c>
      <x:c r="K7058" s="44">
        <x:f>ROUND(H7058/100*K7057,5)</x:f>
      </x:c>
    </x:row>
    <x:row r="7059" spans="1:27">
      <x:c r="D7059" s="47" t="s">
        <x:v>1736</x:v>
      </x:c>
      <x:c r="E7059" s="46" t="s"/>
      <x:c r="H7059" s="46" t="s"/>
      <x:c r="K7059" s="48">
        <x:f>SUM(K7057:K7058)</x:f>
      </x:c>
    </x:row>
    <x:row r="7061" spans="1:27" customFormat="1" ht="45" customHeight="1">
      <x:c r="A7061" s="36" t="s">
        <x:v>3937</x:v>
      </x:c>
      <x:c r="B7061" s="36" t="s">
        <x:v>860</x:v>
      </x:c>
      <x:c r="C7061" s="37" t="s">
        <x:v>14</x:v>
      </x:c>
      <x:c r="D7061" s="38" t="s">
        <x:v>861</x:v>
      </x:c>
      <x:c r="E7061" s="37" t="s"/>
      <x:c r="F7061" s="37" t="s"/>
      <x:c r="G7061" s="37" t="s"/>
      <x:c r="H7061" s="39" t="s">
        <x:v>1709</x:v>
      </x:c>
      <x:c r="I7061" s="40" t="n">
        <x:v>1</x:v>
      </x:c>
      <x:c r="J7061" s="41" t="s"/>
      <x:c r="K7061" s="42">
        <x:f>ROUND(K7073,2)</x:f>
      </x:c>
      <x:c r="L7061" s="38" t="s">
        <x:v>3938</x:v>
      </x:c>
      <x:c r="M7061" s="37" t="s"/>
      <x:c r="N7061" s="37" t="s"/>
      <x:c r="O7061" s="37" t="s"/>
      <x:c r="P7061" s="37" t="s"/>
      <x:c r="Q7061" s="37" t="s"/>
      <x:c r="R7061" s="37" t="s"/>
      <x:c r="S7061" s="37" t="s"/>
      <x:c r="T7061" s="37" t="s"/>
      <x:c r="U7061" s="37" t="s"/>
      <x:c r="V7061" s="37" t="s"/>
      <x:c r="W7061" s="37" t="s"/>
      <x:c r="X7061" s="37" t="s"/>
      <x:c r="Y7061" s="37" t="s"/>
      <x:c r="Z7061" s="37" t="s"/>
      <x:c r="AA7061" s="37" t="s"/>
    </x:row>
    <x:row r="7062" spans="1:27">
      <x:c r="B7062" s="14" t="s">
        <x:v>1711</x:v>
      </x:c>
    </x:row>
    <x:row r="7063" spans="1:27">
      <x:c r="B7063" s="0" t="s">
        <x:v>3814</x:v>
      </x:c>
      <x:c r="C7063" s="0" t="s">
        <x:v>1713</x:v>
      </x:c>
      <x:c r="D7063" s="0" t="s">
        <x:v>3815</x:v>
      </x:c>
      <x:c r="E7063" s="43" t="n">
        <x:v>4.5</x:v>
      </x:c>
      <x:c r="F7063" s="0" t="s">
        <x:v>1715</x:v>
      </x:c>
      <x:c r="G7063" s="0" t="s">
        <x:v>1716</x:v>
      </x:c>
      <x:c r="H7063" s="44" t="s"/>
      <x:c r="I7063" s="0" t="s">
        <x:v>1717</x:v>
      </x:c>
      <x:c r="J7063" s="45">
        <x:f>ROUND(E7063/I7061* H7063,5)</x:f>
      </x:c>
      <x:c r="K7063" s="46" t="s"/>
    </x:row>
    <x:row r="7064" spans="1:27">
      <x:c r="B7064" s="0" t="s">
        <x:v>3812</x:v>
      </x:c>
      <x:c r="C7064" s="0" t="s">
        <x:v>1713</x:v>
      </x:c>
      <x:c r="D7064" s="0" t="s">
        <x:v>3813</x:v>
      </x:c>
      <x:c r="E7064" s="43" t="n">
        <x:v>4.5</x:v>
      </x:c>
      <x:c r="F7064" s="0" t="s">
        <x:v>1715</x:v>
      </x:c>
      <x:c r="G7064" s="0" t="s">
        <x:v>1716</x:v>
      </x:c>
      <x:c r="H7064" s="44" t="s"/>
      <x:c r="I7064" s="0" t="s">
        <x:v>1717</x:v>
      </x:c>
      <x:c r="J7064" s="45">
        <x:f>ROUND(E7064/I7061* H7064,5)</x:f>
      </x:c>
      <x:c r="K7064" s="46" t="s"/>
    </x:row>
    <x:row r="7065" spans="1:27">
      <x:c r="D7065" s="47" t="s">
        <x:v>1718</x:v>
      </x:c>
      <x:c r="E7065" s="46" t="s"/>
      <x:c r="H7065" s="46" t="s"/>
      <x:c r="K7065" s="44">
        <x:f>SUM(J7063:J7064)</x:f>
      </x:c>
    </x:row>
    <x:row r="7066" spans="1:27">
      <x:c r="B7066" s="14" t="s">
        <x:v>1723</x:v>
      </x:c>
      <x:c r="E7066" s="46" t="s"/>
      <x:c r="H7066" s="46" t="s"/>
      <x:c r="K7066" s="46" t="s"/>
    </x:row>
    <x:row r="7067" spans="1:27">
      <x:c r="B7067" s="0" t="s">
        <x:v>3939</x:v>
      </x:c>
      <x:c r="C7067" s="0" t="s">
        <x:v>14</x:v>
      </x:c>
      <x:c r="D7067" s="49" t="s">
        <x:v>3940</x:v>
      </x:c>
      <x:c r="E7067" s="43" t="n">
        <x:v>1</x:v>
      </x:c>
      <x:c r="G7067" s="0" t="s">
        <x:v>1716</x:v>
      </x:c>
      <x:c r="H7067" s="44" t="s"/>
      <x:c r="I7067" s="0" t="s">
        <x:v>1717</x:v>
      </x:c>
      <x:c r="J7067" s="45">
        <x:f>ROUND(E7067* H7067,5)</x:f>
      </x:c>
      <x:c r="K7067" s="46" t="s"/>
    </x:row>
    <x:row r="7068" spans="1:27">
      <x:c r="D7068" s="47" t="s">
        <x:v>1732</x:v>
      </x:c>
      <x:c r="E7068" s="46" t="s"/>
      <x:c r="H7068" s="46" t="s"/>
      <x:c r="K7068" s="44">
        <x:f>SUM(J7067:J7067)</x:f>
      </x:c>
    </x:row>
    <x:row r="7069" spans="1:27">
      <x:c r="E7069" s="46" t="s"/>
      <x:c r="H7069" s="46" t="s"/>
      <x:c r="K7069" s="46" t="s"/>
    </x:row>
    <x:row r="7070" spans="1:27">
      <x:c r="D7070" s="47" t="s">
        <x:v>1734</x:v>
      </x:c>
      <x:c r="E7070" s="46" t="s"/>
      <x:c r="H7070" s="46" t="n">
        <x:v>2.5</x:v>
      </x:c>
      <x:c r="I7070" s="0" t="s">
        <x:v>1735</x:v>
      </x:c>
      <x:c r="J7070" s="0">
        <x:f>ROUND(H7070/100*K7065,5)</x:f>
      </x:c>
      <x:c r="K7070" s="46" t="s"/>
    </x:row>
    <x:row r="7071" spans="1:27">
      <x:c r="D7071" s="47" t="s">
        <x:v>1733</x:v>
      </x:c>
      <x:c r="E7071" s="46" t="s"/>
      <x:c r="H7071" s="46" t="s"/>
      <x:c r="K7071" s="48">
        <x:f>SUM(J7062:J7070)</x:f>
      </x:c>
    </x:row>
    <x:row r="7072" spans="1:27">
      <x:c r="D7072" s="47" t="s">
        <x:v>1804</x:v>
      </x:c>
      <x:c r="E7072" s="46" t="s"/>
      <x:c r="H7072" s="46" t="n">
        <x:v>5</x:v>
      </x:c>
      <x:c r="I7072" s="0" t="s">
        <x:v>1735</x:v>
      </x:c>
      <x:c r="K7072" s="44">
        <x:f>ROUND(H7072/100*K7071,5)</x:f>
      </x:c>
    </x:row>
    <x:row r="7073" spans="1:27">
      <x:c r="D7073" s="47" t="s">
        <x:v>1736</x:v>
      </x:c>
      <x:c r="E7073" s="46" t="s"/>
      <x:c r="H7073" s="46" t="s"/>
      <x:c r="K7073" s="48">
        <x:f>SUM(K7071:K7072)</x:f>
      </x:c>
    </x:row>
    <x:row r="7075" spans="1:27" customFormat="1" ht="45" customHeight="1">
      <x:c r="A7075" s="36" t="s">
        <x:v>3941</x:v>
      </x:c>
      <x:c r="B7075" s="36" t="s">
        <x:v>862</x:v>
      </x:c>
      <x:c r="C7075" s="37" t="s">
        <x:v>14</x:v>
      </x:c>
      <x:c r="D7075" s="38" t="s">
        <x:v>863</x:v>
      </x:c>
      <x:c r="E7075" s="37" t="s"/>
      <x:c r="F7075" s="37" t="s"/>
      <x:c r="G7075" s="37" t="s"/>
      <x:c r="H7075" s="39" t="s">
        <x:v>1709</x:v>
      </x:c>
      <x:c r="I7075" s="40" t="n">
        <x:v>1</x:v>
      </x:c>
      <x:c r="J7075" s="41" t="s"/>
      <x:c r="K7075" s="42">
        <x:f>ROUND(K7087,2)</x:f>
      </x:c>
      <x:c r="L7075" s="38" t="s">
        <x:v>3942</x:v>
      </x:c>
      <x:c r="M7075" s="37" t="s"/>
      <x:c r="N7075" s="37" t="s"/>
      <x:c r="O7075" s="37" t="s"/>
      <x:c r="P7075" s="37" t="s"/>
      <x:c r="Q7075" s="37" t="s"/>
      <x:c r="R7075" s="37" t="s"/>
      <x:c r="S7075" s="37" t="s"/>
      <x:c r="T7075" s="37" t="s"/>
      <x:c r="U7075" s="37" t="s"/>
      <x:c r="V7075" s="37" t="s"/>
      <x:c r="W7075" s="37" t="s"/>
      <x:c r="X7075" s="37" t="s"/>
      <x:c r="Y7075" s="37" t="s"/>
      <x:c r="Z7075" s="37" t="s"/>
      <x:c r="AA7075" s="37" t="s"/>
    </x:row>
    <x:row r="7076" spans="1:27">
      <x:c r="B7076" s="14" t="s">
        <x:v>1711</x:v>
      </x:c>
    </x:row>
    <x:row r="7077" spans="1:27">
      <x:c r="B7077" s="0" t="s">
        <x:v>3812</x:v>
      </x:c>
      <x:c r="C7077" s="0" t="s">
        <x:v>1713</x:v>
      </x:c>
      <x:c r="D7077" s="0" t="s">
        <x:v>3813</x:v>
      </x:c>
      <x:c r="E7077" s="43" t="n">
        <x:v>4.5</x:v>
      </x:c>
      <x:c r="F7077" s="0" t="s">
        <x:v>1715</x:v>
      </x:c>
      <x:c r="G7077" s="0" t="s">
        <x:v>1716</x:v>
      </x:c>
      <x:c r="H7077" s="44" t="s"/>
      <x:c r="I7077" s="0" t="s">
        <x:v>1717</x:v>
      </x:c>
      <x:c r="J7077" s="45">
        <x:f>ROUND(E7077/I7075* H7077,5)</x:f>
      </x:c>
      <x:c r="K7077" s="46" t="s"/>
    </x:row>
    <x:row r="7078" spans="1:27">
      <x:c r="B7078" s="0" t="s">
        <x:v>3814</x:v>
      </x:c>
      <x:c r="C7078" s="0" t="s">
        <x:v>1713</x:v>
      </x:c>
      <x:c r="D7078" s="0" t="s">
        <x:v>3815</x:v>
      </x:c>
      <x:c r="E7078" s="43" t="n">
        <x:v>4.5</x:v>
      </x:c>
      <x:c r="F7078" s="0" t="s">
        <x:v>1715</x:v>
      </x:c>
      <x:c r="G7078" s="0" t="s">
        <x:v>1716</x:v>
      </x:c>
      <x:c r="H7078" s="44" t="s"/>
      <x:c r="I7078" s="0" t="s">
        <x:v>1717</x:v>
      </x:c>
      <x:c r="J7078" s="45">
        <x:f>ROUND(E7078/I7075* H7078,5)</x:f>
      </x:c>
      <x:c r="K7078" s="46" t="s"/>
    </x:row>
    <x:row r="7079" spans="1:27">
      <x:c r="D7079" s="47" t="s">
        <x:v>1718</x:v>
      </x:c>
      <x:c r="E7079" s="46" t="s"/>
      <x:c r="H7079" s="46" t="s"/>
      <x:c r="K7079" s="44">
        <x:f>SUM(J7077:J7078)</x:f>
      </x:c>
    </x:row>
    <x:row r="7080" spans="1:27">
      <x:c r="B7080" s="14" t="s">
        <x:v>1723</x:v>
      </x:c>
      <x:c r="E7080" s="46" t="s"/>
      <x:c r="H7080" s="46" t="s"/>
      <x:c r="K7080" s="46" t="s"/>
    </x:row>
    <x:row r="7081" spans="1:27">
      <x:c r="B7081" s="0" t="s">
        <x:v>3943</x:v>
      </x:c>
      <x:c r="C7081" s="0" t="s">
        <x:v>14</x:v>
      </x:c>
      <x:c r="D7081" s="49" t="s">
        <x:v>3944</x:v>
      </x:c>
      <x:c r="E7081" s="43" t="n">
        <x:v>1</x:v>
      </x:c>
      <x:c r="G7081" s="0" t="s">
        <x:v>1716</x:v>
      </x:c>
      <x:c r="H7081" s="44" t="s"/>
      <x:c r="I7081" s="0" t="s">
        <x:v>1717</x:v>
      </x:c>
      <x:c r="J7081" s="45">
        <x:f>ROUND(E7081* H7081,5)</x:f>
      </x:c>
      <x:c r="K7081" s="46" t="s"/>
    </x:row>
    <x:row r="7082" spans="1:27">
      <x:c r="D7082" s="47" t="s">
        <x:v>1732</x:v>
      </x:c>
      <x:c r="E7082" s="46" t="s"/>
      <x:c r="H7082" s="46" t="s"/>
      <x:c r="K7082" s="44">
        <x:f>SUM(J7081:J7081)</x:f>
      </x:c>
    </x:row>
    <x:row r="7083" spans="1:27">
      <x:c r="E7083" s="46" t="s"/>
      <x:c r="H7083" s="46" t="s"/>
      <x:c r="K7083" s="46" t="s"/>
    </x:row>
    <x:row r="7084" spans="1:27">
      <x:c r="D7084" s="47" t="s">
        <x:v>1734</x:v>
      </x:c>
      <x:c r="E7084" s="46" t="s"/>
      <x:c r="H7084" s="46" t="n">
        <x:v>2.5</x:v>
      </x:c>
      <x:c r="I7084" s="0" t="s">
        <x:v>1735</x:v>
      </x:c>
      <x:c r="J7084" s="0">
        <x:f>ROUND(H7084/100*K7079,5)</x:f>
      </x:c>
      <x:c r="K7084" s="46" t="s"/>
    </x:row>
    <x:row r="7085" spans="1:27">
      <x:c r="D7085" s="47" t="s">
        <x:v>1733</x:v>
      </x:c>
      <x:c r="E7085" s="46" t="s"/>
      <x:c r="H7085" s="46" t="s"/>
      <x:c r="K7085" s="48">
        <x:f>SUM(J7076:J7084)</x:f>
      </x:c>
    </x:row>
    <x:row r="7086" spans="1:27">
      <x:c r="D7086" s="47" t="s">
        <x:v>1804</x:v>
      </x:c>
      <x:c r="E7086" s="46" t="s"/>
      <x:c r="H7086" s="46" t="n">
        <x:v>5</x:v>
      </x:c>
      <x:c r="I7086" s="0" t="s">
        <x:v>1735</x:v>
      </x:c>
      <x:c r="K7086" s="44">
        <x:f>ROUND(H7086/100*K7085,5)</x:f>
      </x:c>
    </x:row>
    <x:row r="7087" spans="1:27">
      <x:c r="D7087" s="47" t="s">
        <x:v>1736</x:v>
      </x:c>
      <x:c r="E7087" s="46" t="s"/>
      <x:c r="H7087" s="46" t="s"/>
      <x:c r="K7087" s="48">
        <x:f>SUM(K7085:K7086)</x:f>
      </x:c>
    </x:row>
    <x:row r="7089" spans="1:27" customFormat="1" ht="45" customHeight="1">
      <x:c r="A7089" s="36" t="s">
        <x:v>3945</x:v>
      </x:c>
      <x:c r="B7089" s="36" t="s">
        <x:v>864</x:v>
      </x:c>
      <x:c r="C7089" s="37" t="s">
        <x:v>14</x:v>
      </x:c>
      <x:c r="D7089" s="38" t="s">
        <x:v>865</x:v>
      </x:c>
      <x:c r="E7089" s="37" t="s"/>
      <x:c r="F7089" s="37" t="s"/>
      <x:c r="G7089" s="37" t="s"/>
      <x:c r="H7089" s="39" t="s">
        <x:v>1709</x:v>
      </x:c>
      <x:c r="I7089" s="40" t="n">
        <x:v>1</x:v>
      </x:c>
      <x:c r="J7089" s="41" t="s"/>
      <x:c r="K7089" s="42">
        <x:f>ROUND(K7101,2)</x:f>
      </x:c>
      <x:c r="L7089" s="38" t="s">
        <x:v>3946</x:v>
      </x:c>
      <x:c r="M7089" s="37" t="s"/>
      <x:c r="N7089" s="37" t="s"/>
      <x:c r="O7089" s="37" t="s"/>
      <x:c r="P7089" s="37" t="s"/>
      <x:c r="Q7089" s="37" t="s"/>
      <x:c r="R7089" s="37" t="s"/>
      <x:c r="S7089" s="37" t="s"/>
      <x:c r="T7089" s="37" t="s"/>
      <x:c r="U7089" s="37" t="s"/>
      <x:c r="V7089" s="37" t="s"/>
      <x:c r="W7089" s="37" t="s"/>
      <x:c r="X7089" s="37" t="s"/>
      <x:c r="Y7089" s="37" t="s"/>
      <x:c r="Z7089" s="37" t="s"/>
      <x:c r="AA7089" s="37" t="s"/>
    </x:row>
    <x:row r="7090" spans="1:27">
      <x:c r="B7090" s="14" t="s">
        <x:v>1711</x:v>
      </x:c>
    </x:row>
    <x:row r="7091" spans="1:27">
      <x:c r="B7091" s="0" t="s">
        <x:v>3812</x:v>
      </x:c>
      <x:c r="C7091" s="0" t="s">
        <x:v>1713</x:v>
      </x:c>
      <x:c r="D7091" s="0" t="s">
        <x:v>3813</x:v>
      </x:c>
      <x:c r="E7091" s="43" t="n">
        <x:v>4.5</x:v>
      </x:c>
      <x:c r="F7091" s="0" t="s">
        <x:v>1715</x:v>
      </x:c>
      <x:c r="G7091" s="0" t="s">
        <x:v>1716</x:v>
      </x:c>
      <x:c r="H7091" s="44" t="s"/>
      <x:c r="I7091" s="0" t="s">
        <x:v>1717</x:v>
      </x:c>
      <x:c r="J7091" s="45">
        <x:f>ROUND(E7091/I7089* H7091,5)</x:f>
      </x:c>
      <x:c r="K7091" s="46" t="s"/>
    </x:row>
    <x:row r="7092" spans="1:27">
      <x:c r="B7092" s="0" t="s">
        <x:v>3814</x:v>
      </x:c>
      <x:c r="C7092" s="0" t="s">
        <x:v>1713</x:v>
      </x:c>
      <x:c r="D7092" s="0" t="s">
        <x:v>3815</x:v>
      </x:c>
      <x:c r="E7092" s="43" t="n">
        <x:v>4.5</x:v>
      </x:c>
      <x:c r="F7092" s="0" t="s">
        <x:v>1715</x:v>
      </x:c>
      <x:c r="G7092" s="0" t="s">
        <x:v>1716</x:v>
      </x:c>
      <x:c r="H7092" s="44" t="s"/>
      <x:c r="I7092" s="0" t="s">
        <x:v>1717</x:v>
      </x:c>
      <x:c r="J7092" s="45">
        <x:f>ROUND(E7092/I7089* H7092,5)</x:f>
      </x:c>
      <x:c r="K7092" s="46" t="s"/>
    </x:row>
    <x:row r="7093" spans="1:27">
      <x:c r="D7093" s="47" t="s">
        <x:v>1718</x:v>
      </x:c>
      <x:c r="E7093" s="46" t="s"/>
      <x:c r="H7093" s="46" t="s"/>
      <x:c r="K7093" s="44">
        <x:f>SUM(J7091:J7092)</x:f>
      </x:c>
    </x:row>
    <x:row r="7094" spans="1:27">
      <x:c r="B7094" s="14" t="s">
        <x:v>1723</x:v>
      </x:c>
      <x:c r="E7094" s="46" t="s"/>
      <x:c r="H7094" s="46" t="s"/>
      <x:c r="K7094" s="46" t="s"/>
    </x:row>
    <x:row r="7095" spans="1:27">
      <x:c r="B7095" s="0" t="s">
        <x:v>3947</x:v>
      </x:c>
      <x:c r="C7095" s="0" t="s">
        <x:v>14</x:v>
      </x:c>
      <x:c r="D7095" s="49" t="s">
        <x:v>3948</x:v>
      </x:c>
      <x:c r="E7095" s="43" t="n">
        <x:v>1</x:v>
      </x:c>
      <x:c r="G7095" s="0" t="s">
        <x:v>1716</x:v>
      </x:c>
      <x:c r="H7095" s="44" t="s"/>
      <x:c r="I7095" s="0" t="s">
        <x:v>1717</x:v>
      </x:c>
      <x:c r="J7095" s="45">
        <x:f>ROUND(E7095* H7095,5)</x:f>
      </x:c>
      <x:c r="K7095" s="46" t="s"/>
    </x:row>
    <x:row r="7096" spans="1:27">
      <x:c r="D7096" s="47" t="s">
        <x:v>1732</x:v>
      </x:c>
      <x:c r="E7096" s="46" t="s"/>
      <x:c r="H7096" s="46" t="s"/>
      <x:c r="K7096" s="44">
        <x:f>SUM(J7095:J7095)</x:f>
      </x:c>
    </x:row>
    <x:row r="7097" spans="1:27">
      <x:c r="E7097" s="46" t="s"/>
      <x:c r="H7097" s="46" t="s"/>
      <x:c r="K7097" s="46" t="s"/>
    </x:row>
    <x:row r="7098" spans="1:27">
      <x:c r="D7098" s="47" t="s">
        <x:v>1734</x:v>
      </x:c>
      <x:c r="E7098" s="46" t="s"/>
      <x:c r="H7098" s="46" t="n">
        <x:v>2.5</x:v>
      </x:c>
      <x:c r="I7098" s="0" t="s">
        <x:v>1735</x:v>
      </x:c>
      <x:c r="J7098" s="0">
        <x:f>ROUND(H7098/100*K7093,5)</x:f>
      </x:c>
      <x:c r="K7098" s="46" t="s"/>
    </x:row>
    <x:row r="7099" spans="1:27">
      <x:c r="D7099" s="47" t="s">
        <x:v>1733</x:v>
      </x:c>
      <x:c r="E7099" s="46" t="s"/>
      <x:c r="H7099" s="46" t="s"/>
      <x:c r="K7099" s="48">
        <x:f>SUM(J7090:J7098)</x:f>
      </x:c>
    </x:row>
    <x:row r="7100" spans="1:27">
      <x:c r="D7100" s="47" t="s">
        <x:v>1804</x:v>
      </x:c>
      <x:c r="E7100" s="46" t="s"/>
      <x:c r="H7100" s="46" t="n">
        <x:v>5</x:v>
      </x:c>
      <x:c r="I7100" s="0" t="s">
        <x:v>1735</x:v>
      </x:c>
      <x:c r="K7100" s="44">
        <x:f>ROUND(H7100/100*K7099,5)</x:f>
      </x:c>
    </x:row>
    <x:row r="7101" spans="1:27">
      <x:c r="D7101" s="47" t="s">
        <x:v>1736</x:v>
      </x:c>
      <x:c r="E7101" s="46" t="s"/>
      <x:c r="H7101" s="46" t="s"/>
      <x:c r="K7101" s="48">
        <x:f>SUM(K7099:K7100)</x:f>
      </x:c>
    </x:row>
    <x:row r="7103" spans="1:27" customFormat="1" ht="45" customHeight="1">
      <x:c r="A7103" s="36" t="s">
        <x:v>3949</x:v>
      </x:c>
      <x:c r="B7103" s="36" t="s">
        <x:v>866</x:v>
      </x:c>
      <x:c r="C7103" s="37" t="s">
        <x:v>14</x:v>
      </x:c>
      <x:c r="D7103" s="38" t="s">
        <x:v>867</x:v>
      </x:c>
      <x:c r="E7103" s="37" t="s"/>
      <x:c r="F7103" s="37" t="s"/>
      <x:c r="G7103" s="37" t="s"/>
      <x:c r="H7103" s="39" t="s">
        <x:v>1709</x:v>
      </x:c>
      <x:c r="I7103" s="40" t="n">
        <x:v>1</x:v>
      </x:c>
      <x:c r="J7103" s="41" t="s"/>
      <x:c r="K7103" s="42">
        <x:f>ROUND(K7115,2)</x:f>
      </x:c>
      <x:c r="L7103" s="38" t="s">
        <x:v>3950</x:v>
      </x:c>
      <x:c r="M7103" s="37" t="s"/>
      <x:c r="N7103" s="37" t="s"/>
      <x:c r="O7103" s="37" t="s"/>
      <x:c r="P7103" s="37" t="s"/>
      <x:c r="Q7103" s="37" t="s"/>
      <x:c r="R7103" s="37" t="s"/>
      <x:c r="S7103" s="37" t="s"/>
      <x:c r="T7103" s="37" t="s"/>
      <x:c r="U7103" s="37" t="s"/>
      <x:c r="V7103" s="37" t="s"/>
      <x:c r="W7103" s="37" t="s"/>
      <x:c r="X7103" s="37" t="s"/>
      <x:c r="Y7103" s="37" t="s"/>
      <x:c r="Z7103" s="37" t="s"/>
      <x:c r="AA7103" s="37" t="s"/>
    </x:row>
    <x:row r="7104" spans="1:27">
      <x:c r="B7104" s="14" t="s">
        <x:v>1711</x:v>
      </x:c>
    </x:row>
    <x:row r="7105" spans="1:27">
      <x:c r="B7105" s="0" t="s">
        <x:v>3812</x:v>
      </x:c>
      <x:c r="C7105" s="0" t="s">
        <x:v>1713</x:v>
      </x:c>
      <x:c r="D7105" s="0" t="s">
        <x:v>3813</x:v>
      </x:c>
      <x:c r="E7105" s="43" t="n">
        <x:v>4.5</x:v>
      </x:c>
      <x:c r="F7105" s="0" t="s">
        <x:v>1715</x:v>
      </x:c>
      <x:c r="G7105" s="0" t="s">
        <x:v>1716</x:v>
      </x:c>
      <x:c r="H7105" s="44" t="s"/>
      <x:c r="I7105" s="0" t="s">
        <x:v>1717</x:v>
      </x:c>
      <x:c r="J7105" s="45">
        <x:f>ROUND(E7105/I7103* H7105,5)</x:f>
      </x:c>
      <x:c r="K7105" s="46" t="s"/>
    </x:row>
    <x:row r="7106" spans="1:27">
      <x:c r="B7106" s="0" t="s">
        <x:v>3814</x:v>
      </x:c>
      <x:c r="C7106" s="0" t="s">
        <x:v>1713</x:v>
      </x:c>
      <x:c r="D7106" s="0" t="s">
        <x:v>3815</x:v>
      </x:c>
      <x:c r="E7106" s="43" t="n">
        <x:v>4.5</x:v>
      </x:c>
      <x:c r="F7106" s="0" t="s">
        <x:v>1715</x:v>
      </x:c>
      <x:c r="G7106" s="0" t="s">
        <x:v>1716</x:v>
      </x:c>
      <x:c r="H7106" s="44" t="s"/>
      <x:c r="I7106" s="0" t="s">
        <x:v>1717</x:v>
      </x:c>
      <x:c r="J7106" s="45">
        <x:f>ROUND(E7106/I7103* H7106,5)</x:f>
      </x:c>
      <x:c r="K7106" s="46" t="s"/>
    </x:row>
    <x:row r="7107" spans="1:27">
      <x:c r="D7107" s="47" t="s">
        <x:v>1718</x:v>
      </x:c>
      <x:c r="E7107" s="46" t="s"/>
      <x:c r="H7107" s="46" t="s"/>
      <x:c r="K7107" s="44">
        <x:f>SUM(J7105:J7106)</x:f>
      </x:c>
    </x:row>
    <x:row r="7108" spans="1:27">
      <x:c r="B7108" s="14" t="s">
        <x:v>1723</x:v>
      </x:c>
      <x:c r="E7108" s="46" t="s"/>
      <x:c r="H7108" s="46" t="s"/>
      <x:c r="K7108" s="46" t="s"/>
    </x:row>
    <x:row r="7109" spans="1:27">
      <x:c r="B7109" s="0" t="s">
        <x:v>3951</x:v>
      </x:c>
      <x:c r="C7109" s="0" t="s">
        <x:v>14</x:v>
      </x:c>
      <x:c r="D7109" s="49" t="s">
        <x:v>3952</x:v>
      </x:c>
      <x:c r="E7109" s="43" t="n">
        <x:v>1</x:v>
      </x:c>
      <x:c r="G7109" s="0" t="s">
        <x:v>1716</x:v>
      </x:c>
      <x:c r="H7109" s="44" t="s"/>
      <x:c r="I7109" s="0" t="s">
        <x:v>1717</x:v>
      </x:c>
      <x:c r="J7109" s="45">
        <x:f>ROUND(E7109* H7109,5)</x:f>
      </x:c>
      <x:c r="K7109" s="46" t="s"/>
    </x:row>
    <x:row r="7110" spans="1:27">
      <x:c r="D7110" s="47" t="s">
        <x:v>1732</x:v>
      </x:c>
      <x:c r="E7110" s="46" t="s"/>
      <x:c r="H7110" s="46" t="s"/>
      <x:c r="K7110" s="44">
        <x:f>SUM(J7109:J7109)</x:f>
      </x:c>
    </x:row>
    <x:row r="7111" spans="1:27">
      <x:c r="E7111" s="46" t="s"/>
      <x:c r="H7111" s="46" t="s"/>
      <x:c r="K7111" s="46" t="s"/>
    </x:row>
    <x:row r="7112" spans="1:27">
      <x:c r="D7112" s="47" t="s">
        <x:v>1734</x:v>
      </x:c>
      <x:c r="E7112" s="46" t="s"/>
      <x:c r="H7112" s="46" t="n">
        <x:v>2.5</x:v>
      </x:c>
      <x:c r="I7112" s="0" t="s">
        <x:v>1735</x:v>
      </x:c>
      <x:c r="J7112" s="0">
        <x:f>ROUND(H7112/100*K7107,5)</x:f>
      </x:c>
      <x:c r="K7112" s="46" t="s"/>
    </x:row>
    <x:row r="7113" spans="1:27">
      <x:c r="D7113" s="47" t="s">
        <x:v>1733</x:v>
      </x:c>
      <x:c r="E7113" s="46" t="s"/>
      <x:c r="H7113" s="46" t="s"/>
      <x:c r="K7113" s="48">
        <x:f>SUM(J7104:J7112)</x:f>
      </x:c>
    </x:row>
    <x:row r="7114" spans="1:27">
      <x:c r="D7114" s="47" t="s">
        <x:v>1804</x:v>
      </x:c>
      <x:c r="E7114" s="46" t="s"/>
      <x:c r="H7114" s="46" t="n">
        <x:v>5</x:v>
      </x:c>
      <x:c r="I7114" s="0" t="s">
        <x:v>1735</x:v>
      </x:c>
      <x:c r="K7114" s="44">
        <x:f>ROUND(H7114/100*K7113,5)</x:f>
      </x:c>
    </x:row>
    <x:row r="7115" spans="1:27">
      <x:c r="D7115" s="47" t="s">
        <x:v>1736</x:v>
      </x:c>
      <x:c r="E7115" s="46" t="s"/>
      <x:c r="H7115" s="46" t="s"/>
      <x:c r="K7115" s="48">
        <x:f>SUM(K7113:K7114)</x:f>
      </x:c>
    </x:row>
    <x:row r="7117" spans="1:27" customFormat="1" ht="45" customHeight="1">
      <x:c r="A7117" s="36" t="s">
        <x:v>3953</x:v>
      </x:c>
      <x:c r="B7117" s="36" t="s">
        <x:v>825</x:v>
      </x:c>
      <x:c r="C7117" s="37" t="s">
        <x:v>14</x:v>
      </x:c>
      <x:c r="D7117" s="38" t="s">
        <x:v>826</x:v>
      </x:c>
      <x:c r="E7117" s="37" t="s"/>
      <x:c r="F7117" s="37" t="s"/>
      <x:c r="G7117" s="37" t="s"/>
      <x:c r="H7117" s="39" t="s">
        <x:v>1709</x:v>
      </x:c>
      <x:c r="I7117" s="40" t="n">
        <x:v>1</x:v>
      </x:c>
      <x:c r="J7117" s="41" t="s"/>
      <x:c r="K7117" s="42">
        <x:f>ROUND(K7129,2)</x:f>
      </x:c>
      <x:c r="L7117" s="38" t="s">
        <x:v>3954</x:v>
      </x:c>
      <x:c r="M7117" s="37" t="s"/>
      <x:c r="N7117" s="37" t="s"/>
      <x:c r="O7117" s="37" t="s"/>
      <x:c r="P7117" s="37" t="s"/>
      <x:c r="Q7117" s="37" t="s"/>
      <x:c r="R7117" s="37" t="s"/>
      <x:c r="S7117" s="37" t="s"/>
      <x:c r="T7117" s="37" t="s"/>
      <x:c r="U7117" s="37" t="s"/>
      <x:c r="V7117" s="37" t="s"/>
      <x:c r="W7117" s="37" t="s"/>
      <x:c r="X7117" s="37" t="s"/>
      <x:c r="Y7117" s="37" t="s"/>
      <x:c r="Z7117" s="37" t="s"/>
      <x:c r="AA7117" s="37" t="s"/>
    </x:row>
    <x:row r="7118" spans="1:27">
      <x:c r="B7118" s="14" t="s">
        <x:v>1711</x:v>
      </x:c>
    </x:row>
    <x:row r="7119" spans="1:27">
      <x:c r="B7119" s="0" t="s">
        <x:v>3812</x:v>
      </x:c>
      <x:c r="C7119" s="0" t="s">
        <x:v>1713</x:v>
      </x:c>
      <x:c r="D7119" s="0" t="s">
        <x:v>3813</x:v>
      </x:c>
      <x:c r="E7119" s="43" t="n">
        <x:v>8</x:v>
      </x:c>
      <x:c r="F7119" s="0" t="s">
        <x:v>1715</x:v>
      </x:c>
      <x:c r="G7119" s="0" t="s">
        <x:v>1716</x:v>
      </x:c>
      <x:c r="H7119" s="44" t="s"/>
      <x:c r="I7119" s="0" t="s">
        <x:v>1717</x:v>
      </x:c>
      <x:c r="J7119" s="45">
        <x:f>ROUND(E7119/I7117* H7119,5)</x:f>
      </x:c>
      <x:c r="K7119" s="46" t="s"/>
    </x:row>
    <x:row r="7120" spans="1:27">
      <x:c r="B7120" s="0" t="s">
        <x:v>3814</x:v>
      </x:c>
      <x:c r="C7120" s="0" t="s">
        <x:v>1713</x:v>
      </x:c>
      <x:c r="D7120" s="0" t="s">
        <x:v>3815</x:v>
      </x:c>
      <x:c r="E7120" s="43" t="n">
        <x:v>8</x:v>
      </x:c>
      <x:c r="F7120" s="0" t="s">
        <x:v>1715</x:v>
      </x:c>
      <x:c r="G7120" s="0" t="s">
        <x:v>1716</x:v>
      </x:c>
      <x:c r="H7120" s="44" t="s"/>
      <x:c r="I7120" s="0" t="s">
        <x:v>1717</x:v>
      </x:c>
      <x:c r="J7120" s="45">
        <x:f>ROUND(E7120/I7117* H7120,5)</x:f>
      </x:c>
      <x:c r="K7120" s="46" t="s"/>
    </x:row>
    <x:row r="7121" spans="1:27">
      <x:c r="D7121" s="47" t="s">
        <x:v>1718</x:v>
      </x:c>
      <x:c r="E7121" s="46" t="s"/>
      <x:c r="H7121" s="46" t="s"/>
      <x:c r="K7121" s="44">
        <x:f>SUM(J7119:J7120)</x:f>
      </x:c>
    </x:row>
    <x:row r="7122" spans="1:27">
      <x:c r="B7122" s="14" t="s">
        <x:v>1723</x:v>
      </x:c>
      <x:c r="E7122" s="46" t="s"/>
      <x:c r="H7122" s="46" t="s"/>
      <x:c r="K7122" s="46" t="s"/>
    </x:row>
    <x:row r="7123" spans="1:27">
      <x:c r="B7123" s="0" t="s">
        <x:v>3955</x:v>
      </x:c>
      <x:c r="C7123" s="0" t="s">
        <x:v>14</x:v>
      </x:c>
      <x:c r="D7123" s="49" t="s">
        <x:v>3956</x:v>
      </x:c>
      <x:c r="E7123" s="43" t="n">
        <x:v>1</x:v>
      </x:c>
      <x:c r="G7123" s="0" t="s">
        <x:v>1716</x:v>
      </x:c>
      <x:c r="H7123" s="44" t="s"/>
      <x:c r="I7123" s="0" t="s">
        <x:v>1717</x:v>
      </x:c>
      <x:c r="J7123" s="45">
        <x:f>ROUND(E7123* H7123,5)</x:f>
      </x:c>
      <x:c r="K7123" s="46" t="s"/>
    </x:row>
    <x:row r="7124" spans="1:27">
      <x:c r="D7124" s="47" t="s">
        <x:v>1732</x:v>
      </x:c>
      <x:c r="E7124" s="46" t="s"/>
      <x:c r="H7124" s="46" t="s"/>
      <x:c r="K7124" s="44">
        <x:f>SUM(J7123:J7123)</x:f>
      </x:c>
    </x:row>
    <x:row r="7125" spans="1:27">
      <x:c r="E7125" s="46" t="s"/>
      <x:c r="H7125" s="46" t="s"/>
      <x:c r="K7125" s="46" t="s"/>
    </x:row>
    <x:row r="7126" spans="1:27">
      <x:c r="D7126" s="47" t="s">
        <x:v>1734</x:v>
      </x:c>
      <x:c r="E7126" s="46" t="s"/>
      <x:c r="H7126" s="46" t="n">
        <x:v>1.5</x:v>
      </x:c>
      <x:c r="I7126" s="0" t="s">
        <x:v>1735</x:v>
      </x:c>
      <x:c r="J7126" s="0">
        <x:f>ROUND(H7126/100*K7121,5)</x:f>
      </x:c>
      <x:c r="K7126" s="46" t="s"/>
    </x:row>
    <x:row r="7127" spans="1:27">
      <x:c r="D7127" s="47" t="s">
        <x:v>1733</x:v>
      </x:c>
      <x:c r="E7127" s="46" t="s"/>
      <x:c r="H7127" s="46" t="s"/>
      <x:c r="K7127" s="48">
        <x:f>SUM(J7118:J7126)</x:f>
      </x:c>
    </x:row>
    <x:row r="7128" spans="1:27">
      <x:c r="D7128" s="47" t="s">
        <x:v>1804</x:v>
      </x:c>
      <x:c r="E7128" s="46" t="s"/>
      <x:c r="H7128" s="46" t="n">
        <x:v>5</x:v>
      </x:c>
      <x:c r="I7128" s="0" t="s">
        <x:v>1735</x:v>
      </x:c>
      <x:c r="K7128" s="44">
        <x:f>ROUND(H7128/100*K7127,5)</x:f>
      </x:c>
    </x:row>
    <x:row r="7129" spans="1:27">
      <x:c r="D7129" s="47" t="s">
        <x:v>1736</x:v>
      </x:c>
      <x:c r="E7129" s="46" t="s"/>
      <x:c r="H7129" s="46" t="s"/>
      <x:c r="K7129" s="48">
        <x:f>SUM(K7127:K7128)</x:f>
      </x:c>
    </x:row>
    <x:row r="7131" spans="1:27" customFormat="1" ht="45" customHeight="1">
      <x:c r="A7131" s="36" t="s">
        <x:v>3957</x:v>
      </x:c>
      <x:c r="B7131" s="36" t="s">
        <x:v>829</x:v>
      </x:c>
      <x:c r="C7131" s="37" t="s">
        <x:v>14</x:v>
      </x:c>
      <x:c r="D7131" s="38" t="s">
        <x:v>830</x:v>
      </x:c>
      <x:c r="E7131" s="37" t="s"/>
      <x:c r="F7131" s="37" t="s"/>
      <x:c r="G7131" s="37" t="s"/>
      <x:c r="H7131" s="39" t="s">
        <x:v>1709</x:v>
      </x:c>
      <x:c r="I7131" s="40" t="n">
        <x:v>1</x:v>
      </x:c>
      <x:c r="J7131" s="41" t="s"/>
      <x:c r="K7131" s="42">
        <x:f>ROUND(K7143,2)</x:f>
      </x:c>
      <x:c r="L7131" s="38" t="s">
        <x:v>3958</x:v>
      </x:c>
      <x:c r="M7131" s="37" t="s"/>
      <x:c r="N7131" s="37" t="s"/>
      <x:c r="O7131" s="37" t="s"/>
      <x:c r="P7131" s="37" t="s"/>
      <x:c r="Q7131" s="37" t="s"/>
      <x:c r="R7131" s="37" t="s"/>
      <x:c r="S7131" s="37" t="s"/>
      <x:c r="T7131" s="37" t="s"/>
      <x:c r="U7131" s="37" t="s"/>
      <x:c r="V7131" s="37" t="s"/>
      <x:c r="W7131" s="37" t="s"/>
      <x:c r="X7131" s="37" t="s"/>
      <x:c r="Y7131" s="37" t="s"/>
      <x:c r="Z7131" s="37" t="s"/>
      <x:c r="AA7131" s="37" t="s"/>
    </x:row>
    <x:row r="7132" spans="1:27">
      <x:c r="B7132" s="14" t="s">
        <x:v>1711</x:v>
      </x:c>
    </x:row>
    <x:row r="7133" spans="1:27">
      <x:c r="B7133" s="0" t="s">
        <x:v>3814</x:v>
      </x:c>
      <x:c r="C7133" s="0" t="s">
        <x:v>1713</x:v>
      </x:c>
      <x:c r="D7133" s="0" t="s">
        <x:v>3815</x:v>
      </x:c>
      <x:c r="E7133" s="43" t="n">
        <x:v>8</x:v>
      </x:c>
      <x:c r="F7133" s="0" t="s">
        <x:v>1715</x:v>
      </x:c>
      <x:c r="G7133" s="0" t="s">
        <x:v>1716</x:v>
      </x:c>
      <x:c r="H7133" s="44" t="s"/>
      <x:c r="I7133" s="0" t="s">
        <x:v>1717</x:v>
      </x:c>
      <x:c r="J7133" s="45">
        <x:f>ROUND(E7133/I7131* H7133,5)</x:f>
      </x:c>
      <x:c r="K7133" s="46" t="s"/>
    </x:row>
    <x:row r="7134" spans="1:27">
      <x:c r="B7134" s="0" t="s">
        <x:v>3812</x:v>
      </x:c>
      <x:c r="C7134" s="0" t="s">
        <x:v>1713</x:v>
      </x:c>
      <x:c r="D7134" s="0" t="s">
        <x:v>3813</x:v>
      </x:c>
      <x:c r="E7134" s="43" t="n">
        <x:v>8</x:v>
      </x:c>
      <x:c r="F7134" s="0" t="s">
        <x:v>1715</x:v>
      </x:c>
      <x:c r="G7134" s="0" t="s">
        <x:v>1716</x:v>
      </x:c>
      <x:c r="H7134" s="44" t="s"/>
      <x:c r="I7134" s="0" t="s">
        <x:v>1717</x:v>
      </x:c>
      <x:c r="J7134" s="45">
        <x:f>ROUND(E7134/I7131* H7134,5)</x:f>
      </x:c>
      <x:c r="K7134" s="46" t="s"/>
    </x:row>
    <x:row r="7135" spans="1:27">
      <x:c r="D7135" s="47" t="s">
        <x:v>1718</x:v>
      </x:c>
      <x:c r="E7135" s="46" t="s"/>
      <x:c r="H7135" s="46" t="s"/>
      <x:c r="K7135" s="44">
        <x:f>SUM(J7133:J7134)</x:f>
      </x:c>
    </x:row>
    <x:row r="7136" spans="1:27">
      <x:c r="B7136" s="14" t="s">
        <x:v>1723</x:v>
      </x:c>
      <x:c r="E7136" s="46" t="s"/>
      <x:c r="H7136" s="46" t="s"/>
      <x:c r="K7136" s="46" t="s"/>
    </x:row>
    <x:row r="7137" spans="1:27">
      <x:c r="B7137" s="0" t="s">
        <x:v>3959</x:v>
      </x:c>
      <x:c r="C7137" s="0" t="s">
        <x:v>14</x:v>
      </x:c>
      <x:c r="D7137" s="49" t="s">
        <x:v>3960</x:v>
      </x:c>
      <x:c r="E7137" s="43" t="n">
        <x:v>1</x:v>
      </x:c>
      <x:c r="G7137" s="0" t="s">
        <x:v>1716</x:v>
      </x:c>
      <x:c r="H7137" s="44" t="s"/>
      <x:c r="I7137" s="0" t="s">
        <x:v>1717</x:v>
      </x:c>
      <x:c r="J7137" s="45">
        <x:f>ROUND(E7137* H7137,5)</x:f>
      </x:c>
      <x:c r="K7137" s="46" t="s"/>
    </x:row>
    <x:row r="7138" spans="1:27">
      <x:c r="D7138" s="47" t="s">
        <x:v>1732</x:v>
      </x:c>
      <x:c r="E7138" s="46" t="s"/>
      <x:c r="H7138" s="46" t="s"/>
      <x:c r="K7138" s="44">
        <x:f>SUM(J7137:J7137)</x:f>
      </x:c>
    </x:row>
    <x:row r="7139" spans="1:27">
      <x:c r="E7139" s="46" t="s"/>
      <x:c r="H7139" s="46" t="s"/>
      <x:c r="K7139" s="46" t="s"/>
    </x:row>
    <x:row r="7140" spans="1:27">
      <x:c r="D7140" s="47" t="s">
        <x:v>1734</x:v>
      </x:c>
      <x:c r="E7140" s="46" t="s"/>
      <x:c r="H7140" s="46" t="n">
        <x:v>1.5</x:v>
      </x:c>
      <x:c r="I7140" s="0" t="s">
        <x:v>1735</x:v>
      </x:c>
      <x:c r="J7140" s="0">
        <x:f>ROUND(H7140/100*K7135,5)</x:f>
      </x:c>
      <x:c r="K7140" s="46" t="s"/>
    </x:row>
    <x:row r="7141" spans="1:27">
      <x:c r="D7141" s="47" t="s">
        <x:v>1733</x:v>
      </x:c>
      <x:c r="E7141" s="46" t="s"/>
      <x:c r="H7141" s="46" t="s"/>
      <x:c r="K7141" s="48">
        <x:f>SUM(J7132:J7140)</x:f>
      </x:c>
    </x:row>
    <x:row r="7142" spans="1:27">
      <x:c r="D7142" s="47" t="s">
        <x:v>1804</x:v>
      </x:c>
      <x:c r="E7142" s="46" t="s"/>
      <x:c r="H7142" s="46" t="n">
        <x:v>5</x:v>
      </x:c>
      <x:c r="I7142" s="0" t="s">
        <x:v>1735</x:v>
      </x:c>
      <x:c r="K7142" s="44">
        <x:f>ROUND(H7142/100*K7141,5)</x:f>
      </x:c>
    </x:row>
    <x:row r="7143" spans="1:27">
      <x:c r="D7143" s="47" t="s">
        <x:v>1736</x:v>
      </x:c>
      <x:c r="E7143" s="46" t="s"/>
      <x:c r="H7143" s="46" t="s"/>
      <x:c r="K7143" s="48">
        <x:f>SUM(K7141:K7142)</x:f>
      </x:c>
    </x:row>
    <x:row r="7145" spans="1:27" customFormat="1" ht="45" customHeight="1">
      <x:c r="A7145" s="36" t="s">
        <x:v>3961</x:v>
      </x:c>
      <x:c r="B7145" s="36" t="s">
        <x:v>924</x:v>
      </x:c>
      <x:c r="C7145" s="37" t="s">
        <x:v>14</x:v>
      </x:c>
      <x:c r="D7145" s="38" t="s">
        <x:v>925</x:v>
      </x:c>
      <x:c r="E7145" s="37" t="s"/>
      <x:c r="F7145" s="37" t="s"/>
      <x:c r="G7145" s="37" t="s"/>
      <x:c r="H7145" s="39" t="s">
        <x:v>1709</x:v>
      </x:c>
      <x:c r="I7145" s="40" t="n">
        <x:v>1</x:v>
      </x:c>
      <x:c r="J7145" s="41" t="s"/>
      <x:c r="K7145" s="42">
        <x:f>ROUND(K7157,2)</x:f>
      </x:c>
      <x:c r="L7145" s="38" t="s">
        <x:v>3962</x:v>
      </x:c>
      <x:c r="M7145" s="37" t="s"/>
      <x:c r="N7145" s="37" t="s"/>
      <x:c r="O7145" s="37" t="s"/>
      <x:c r="P7145" s="37" t="s"/>
      <x:c r="Q7145" s="37" t="s"/>
      <x:c r="R7145" s="37" t="s"/>
      <x:c r="S7145" s="37" t="s"/>
      <x:c r="T7145" s="37" t="s"/>
      <x:c r="U7145" s="37" t="s"/>
      <x:c r="V7145" s="37" t="s"/>
      <x:c r="W7145" s="37" t="s"/>
      <x:c r="X7145" s="37" t="s"/>
      <x:c r="Y7145" s="37" t="s"/>
      <x:c r="Z7145" s="37" t="s"/>
      <x:c r="AA7145" s="37" t="s"/>
    </x:row>
    <x:row r="7146" spans="1:27">
      <x:c r="B7146" s="14" t="s">
        <x:v>1711</x:v>
      </x:c>
    </x:row>
    <x:row r="7147" spans="1:27">
      <x:c r="B7147" s="0" t="s">
        <x:v>3814</x:v>
      </x:c>
      <x:c r="C7147" s="0" t="s">
        <x:v>1713</x:v>
      </x:c>
      <x:c r="D7147" s="0" t="s">
        <x:v>3815</x:v>
      </x:c>
      <x:c r="E7147" s="43" t="n">
        <x:v>4</x:v>
      </x:c>
      <x:c r="F7147" s="0" t="s">
        <x:v>1715</x:v>
      </x:c>
      <x:c r="G7147" s="0" t="s">
        <x:v>1716</x:v>
      </x:c>
      <x:c r="H7147" s="44" t="s"/>
      <x:c r="I7147" s="0" t="s">
        <x:v>1717</x:v>
      </x:c>
      <x:c r="J7147" s="45">
        <x:f>ROUND(E7147/I7145* H7147,5)</x:f>
      </x:c>
      <x:c r="K7147" s="46" t="s"/>
    </x:row>
    <x:row r="7148" spans="1:27">
      <x:c r="B7148" s="0" t="s">
        <x:v>3812</x:v>
      </x:c>
      <x:c r="C7148" s="0" t="s">
        <x:v>1713</x:v>
      </x:c>
      <x:c r="D7148" s="0" t="s">
        <x:v>3813</x:v>
      </x:c>
      <x:c r="E7148" s="43" t="n">
        <x:v>4</x:v>
      </x:c>
      <x:c r="F7148" s="0" t="s">
        <x:v>1715</x:v>
      </x:c>
      <x:c r="G7148" s="0" t="s">
        <x:v>1716</x:v>
      </x:c>
      <x:c r="H7148" s="44" t="s"/>
      <x:c r="I7148" s="0" t="s">
        <x:v>1717</x:v>
      </x:c>
      <x:c r="J7148" s="45">
        <x:f>ROUND(E7148/I7145* H7148,5)</x:f>
      </x:c>
      <x:c r="K7148" s="46" t="s"/>
    </x:row>
    <x:row r="7149" spans="1:27">
      <x:c r="D7149" s="47" t="s">
        <x:v>1718</x:v>
      </x:c>
      <x:c r="E7149" s="46" t="s"/>
      <x:c r="H7149" s="46" t="s"/>
      <x:c r="K7149" s="44">
        <x:f>SUM(J7147:J7148)</x:f>
      </x:c>
    </x:row>
    <x:row r="7150" spans="1:27">
      <x:c r="B7150" s="14" t="s">
        <x:v>1723</x:v>
      </x:c>
      <x:c r="E7150" s="46" t="s"/>
      <x:c r="H7150" s="46" t="s"/>
      <x:c r="K7150" s="46" t="s"/>
    </x:row>
    <x:row r="7151" spans="1:27">
      <x:c r="B7151" s="0" t="s">
        <x:v>3963</x:v>
      </x:c>
      <x:c r="C7151" s="0" t="s">
        <x:v>14</x:v>
      </x:c>
      <x:c r="D7151" s="49" t="s">
        <x:v>3964</x:v>
      </x:c>
      <x:c r="E7151" s="43" t="n">
        <x:v>1</x:v>
      </x:c>
      <x:c r="G7151" s="0" t="s">
        <x:v>1716</x:v>
      </x:c>
      <x:c r="H7151" s="44" t="s"/>
      <x:c r="I7151" s="0" t="s">
        <x:v>1717</x:v>
      </x:c>
      <x:c r="J7151" s="45">
        <x:f>ROUND(E7151* H7151,5)</x:f>
      </x:c>
      <x:c r="K7151" s="46" t="s"/>
    </x:row>
    <x:row r="7152" spans="1:27">
      <x:c r="D7152" s="47" t="s">
        <x:v>1732</x:v>
      </x:c>
      <x:c r="E7152" s="46" t="s"/>
      <x:c r="H7152" s="46" t="s"/>
      <x:c r="K7152" s="44">
        <x:f>SUM(J7151:J7151)</x:f>
      </x:c>
    </x:row>
    <x:row r="7153" spans="1:27">
      <x:c r="E7153" s="46" t="s"/>
      <x:c r="H7153" s="46" t="s"/>
      <x:c r="K7153" s="46" t="s"/>
    </x:row>
    <x:row r="7154" spans="1:27">
      <x:c r="D7154" s="47" t="s">
        <x:v>1734</x:v>
      </x:c>
      <x:c r="E7154" s="46" t="s"/>
      <x:c r="H7154" s="46" t="n">
        <x:v>2.5</x:v>
      </x:c>
      <x:c r="I7154" s="0" t="s">
        <x:v>1735</x:v>
      </x:c>
      <x:c r="J7154" s="0">
        <x:f>ROUND(H7154/100*K7149,5)</x:f>
      </x:c>
      <x:c r="K7154" s="46" t="s"/>
    </x:row>
    <x:row r="7155" spans="1:27">
      <x:c r="D7155" s="47" t="s">
        <x:v>1733</x:v>
      </x:c>
      <x:c r="E7155" s="46" t="s"/>
      <x:c r="H7155" s="46" t="s"/>
      <x:c r="K7155" s="48">
        <x:f>SUM(J7146:J7154)</x:f>
      </x:c>
    </x:row>
    <x:row r="7156" spans="1:27">
      <x:c r="D7156" s="47" t="s">
        <x:v>1804</x:v>
      </x:c>
      <x:c r="E7156" s="46" t="s"/>
      <x:c r="H7156" s="46" t="n">
        <x:v>5</x:v>
      </x:c>
      <x:c r="I7156" s="0" t="s">
        <x:v>1735</x:v>
      </x:c>
      <x:c r="K7156" s="44">
        <x:f>ROUND(H7156/100*K7155,5)</x:f>
      </x:c>
    </x:row>
    <x:row r="7157" spans="1:27">
      <x:c r="D7157" s="47" t="s">
        <x:v>1736</x:v>
      </x:c>
      <x:c r="E7157" s="46" t="s"/>
      <x:c r="H7157" s="46" t="s"/>
      <x:c r="K7157" s="48">
        <x:f>SUM(K7155:K7156)</x:f>
      </x:c>
    </x:row>
    <x:row r="7159" spans="1:27" customFormat="1" ht="45" customHeight="1">
      <x:c r="A7159" s="36" t="s">
        <x:v>3965</x:v>
      </x:c>
      <x:c r="B7159" s="36" t="s">
        <x:v>994</x:v>
      </x:c>
      <x:c r="C7159" s="37" t="s">
        <x:v>14</x:v>
      </x:c>
      <x:c r="D7159" s="38" t="s">
        <x:v>995</x:v>
      </x:c>
      <x:c r="E7159" s="37" t="s"/>
      <x:c r="F7159" s="37" t="s"/>
      <x:c r="G7159" s="37" t="s"/>
      <x:c r="H7159" s="39" t="s">
        <x:v>1709</x:v>
      </x:c>
      <x:c r="I7159" s="40" t="n">
        <x:v>1</x:v>
      </x:c>
      <x:c r="J7159" s="41" t="s"/>
      <x:c r="K7159" s="42">
        <x:f>ROUND(K7171,2)</x:f>
      </x:c>
      <x:c r="L7159" s="38" t="s">
        <x:v>3966</x:v>
      </x:c>
      <x:c r="M7159" s="37" t="s"/>
      <x:c r="N7159" s="37" t="s"/>
      <x:c r="O7159" s="37" t="s"/>
      <x:c r="P7159" s="37" t="s"/>
      <x:c r="Q7159" s="37" t="s"/>
      <x:c r="R7159" s="37" t="s"/>
      <x:c r="S7159" s="37" t="s"/>
      <x:c r="T7159" s="37" t="s"/>
      <x:c r="U7159" s="37" t="s"/>
      <x:c r="V7159" s="37" t="s"/>
      <x:c r="W7159" s="37" t="s"/>
      <x:c r="X7159" s="37" t="s"/>
      <x:c r="Y7159" s="37" t="s"/>
      <x:c r="Z7159" s="37" t="s"/>
      <x:c r="AA7159" s="37" t="s"/>
    </x:row>
    <x:row r="7160" spans="1:27">
      <x:c r="B7160" s="14" t="s">
        <x:v>1711</x:v>
      </x:c>
    </x:row>
    <x:row r="7161" spans="1:27">
      <x:c r="B7161" s="0" t="s">
        <x:v>3814</x:v>
      </x:c>
      <x:c r="C7161" s="0" t="s">
        <x:v>1713</x:v>
      </x:c>
      <x:c r="D7161" s="0" t="s">
        <x:v>3815</x:v>
      </x:c>
      <x:c r="E7161" s="43" t="n">
        <x:v>0.4</x:v>
      </x:c>
      <x:c r="F7161" s="0" t="s">
        <x:v>1715</x:v>
      </x:c>
      <x:c r="G7161" s="0" t="s">
        <x:v>1716</x:v>
      </x:c>
      <x:c r="H7161" s="44" t="s"/>
      <x:c r="I7161" s="0" t="s">
        <x:v>1717</x:v>
      </x:c>
      <x:c r="J7161" s="45">
        <x:f>ROUND(E7161/I7159* H7161,5)</x:f>
      </x:c>
      <x:c r="K7161" s="46" t="s"/>
    </x:row>
    <x:row r="7162" spans="1:27">
      <x:c r="B7162" s="0" t="s">
        <x:v>3812</x:v>
      </x:c>
      <x:c r="C7162" s="0" t="s">
        <x:v>1713</x:v>
      </x:c>
      <x:c r="D7162" s="0" t="s">
        <x:v>3813</x:v>
      </x:c>
      <x:c r="E7162" s="43" t="n">
        <x:v>0.4</x:v>
      </x:c>
      <x:c r="F7162" s="0" t="s">
        <x:v>1715</x:v>
      </x:c>
      <x:c r="G7162" s="0" t="s">
        <x:v>1716</x:v>
      </x:c>
      <x:c r="H7162" s="44" t="s"/>
      <x:c r="I7162" s="0" t="s">
        <x:v>1717</x:v>
      </x:c>
      <x:c r="J7162" s="45">
        <x:f>ROUND(E7162/I7159* H7162,5)</x:f>
      </x:c>
      <x:c r="K7162" s="46" t="s"/>
    </x:row>
    <x:row r="7163" spans="1:27">
      <x:c r="D7163" s="47" t="s">
        <x:v>1718</x:v>
      </x:c>
      <x:c r="E7163" s="46" t="s"/>
      <x:c r="H7163" s="46" t="s"/>
      <x:c r="K7163" s="44">
        <x:f>SUM(J7161:J7162)</x:f>
      </x:c>
    </x:row>
    <x:row r="7164" spans="1:27">
      <x:c r="B7164" s="14" t="s">
        <x:v>1723</x:v>
      </x:c>
      <x:c r="E7164" s="46" t="s"/>
      <x:c r="H7164" s="46" t="s"/>
      <x:c r="K7164" s="46" t="s"/>
    </x:row>
    <x:row r="7165" spans="1:27">
      <x:c r="B7165" s="0" t="s">
        <x:v>3967</x:v>
      </x:c>
      <x:c r="C7165" s="0" t="s">
        <x:v>14</x:v>
      </x:c>
      <x:c r="D7165" s="49" t="s">
        <x:v>3968</x:v>
      </x:c>
      <x:c r="E7165" s="43" t="n">
        <x:v>1</x:v>
      </x:c>
      <x:c r="G7165" s="0" t="s">
        <x:v>1716</x:v>
      </x:c>
      <x:c r="H7165" s="44" t="s"/>
      <x:c r="I7165" s="0" t="s">
        <x:v>1717</x:v>
      </x:c>
      <x:c r="J7165" s="45">
        <x:f>ROUND(E7165* H7165,5)</x:f>
      </x:c>
      <x:c r="K7165" s="46" t="s"/>
    </x:row>
    <x:row r="7166" spans="1:27">
      <x:c r="D7166" s="47" t="s">
        <x:v>1732</x:v>
      </x:c>
      <x:c r="E7166" s="46" t="s"/>
      <x:c r="H7166" s="46" t="s"/>
      <x:c r="K7166" s="44">
        <x:f>SUM(J7165:J7165)</x:f>
      </x:c>
    </x:row>
    <x:row r="7167" spans="1:27">
      <x:c r="E7167" s="46" t="s"/>
      <x:c r="H7167" s="46" t="s"/>
      <x:c r="K7167" s="46" t="s"/>
    </x:row>
    <x:row r="7168" spans="1:27">
      <x:c r="D7168" s="47" t="s">
        <x:v>1734</x:v>
      </x:c>
      <x:c r="E7168" s="46" t="s"/>
      <x:c r="H7168" s="46" t="n">
        <x:v>1.5</x:v>
      </x:c>
      <x:c r="I7168" s="0" t="s">
        <x:v>1735</x:v>
      </x:c>
      <x:c r="J7168" s="0">
        <x:f>ROUND(H7168/100*K7163,5)</x:f>
      </x:c>
      <x:c r="K7168" s="46" t="s"/>
    </x:row>
    <x:row r="7169" spans="1:27">
      <x:c r="D7169" s="47" t="s">
        <x:v>1733</x:v>
      </x:c>
      <x:c r="E7169" s="46" t="s"/>
      <x:c r="H7169" s="46" t="s"/>
      <x:c r="K7169" s="48">
        <x:f>SUM(J7160:J7168)</x:f>
      </x:c>
    </x:row>
    <x:row r="7170" spans="1:27">
      <x:c r="D7170" s="47" t="s">
        <x:v>1804</x:v>
      </x:c>
      <x:c r="E7170" s="46" t="s"/>
      <x:c r="H7170" s="46" t="n">
        <x:v>5</x:v>
      </x:c>
      <x:c r="I7170" s="0" t="s">
        <x:v>1735</x:v>
      </x:c>
      <x:c r="K7170" s="44">
        <x:f>ROUND(H7170/100*K7169,5)</x:f>
      </x:c>
    </x:row>
    <x:row r="7171" spans="1:27">
      <x:c r="D7171" s="47" t="s">
        <x:v>1736</x:v>
      </x:c>
      <x:c r="E7171" s="46" t="s"/>
      <x:c r="H7171" s="46" t="s"/>
      <x:c r="K7171" s="48">
        <x:f>SUM(K7169:K7170)</x:f>
      </x:c>
    </x:row>
    <x:row r="7173" spans="1:27" customFormat="1" ht="45" customHeight="1">
      <x:c r="A7173" s="36" t="s">
        <x:v>3969</x:v>
      </x:c>
      <x:c r="B7173" s="36" t="s">
        <x:v>996</x:v>
      </x:c>
      <x:c r="C7173" s="37" t="s">
        <x:v>14</x:v>
      </x:c>
      <x:c r="D7173" s="38" t="s">
        <x:v>997</x:v>
      </x:c>
      <x:c r="E7173" s="37" t="s"/>
      <x:c r="F7173" s="37" t="s"/>
      <x:c r="G7173" s="37" t="s"/>
      <x:c r="H7173" s="39" t="s">
        <x:v>1709</x:v>
      </x:c>
      <x:c r="I7173" s="40" t="n">
        <x:v>1</x:v>
      </x:c>
      <x:c r="J7173" s="41" t="s"/>
      <x:c r="K7173" s="42">
        <x:f>ROUND(K7185,2)</x:f>
      </x:c>
      <x:c r="L7173" s="38" t="s">
        <x:v>3970</x:v>
      </x:c>
      <x:c r="M7173" s="37" t="s"/>
      <x:c r="N7173" s="37" t="s"/>
      <x:c r="O7173" s="37" t="s"/>
      <x:c r="P7173" s="37" t="s"/>
      <x:c r="Q7173" s="37" t="s"/>
      <x:c r="R7173" s="37" t="s"/>
      <x:c r="S7173" s="37" t="s"/>
      <x:c r="T7173" s="37" t="s"/>
      <x:c r="U7173" s="37" t="s"/>
      <x:c r="V7173" s="37" t="s"/>
      <x:c r="W7173" s="37" t="s"/>
      <x:c r="X7173" s="37" t="s"/>
      <x:c r="Y7173" s="37" t="s"/>
      <x:c r="Z7173" s="37" t="s"/>
      <x:c r="AA7173" s="37" t="s"/>
    </x:row>
    <x:row r="7174" spans="1:27">
      <x:c r="B7174" s="14" t="s">
        <x:v>1711</x:v>
      </x:c>
    </x:row>
    <x:row r="7175" spans="1:27">
      <x:c r="B7175" s="0" t="s">
        <x:v>3814</x:v>
      </x:c>
      <x:c r="C7175" s="0" t="s">
        <x:v>1713</x:v>
      </x:c>
      <x:c r="D7175" s="0" t="s">
        <x:v>3815</x:v>
      </x:c>
      <x:c r="E7175" s="43" t="n">
        <x:v>0.4</x:v>
      </x:c>
      <x:c r="F7175" s="0" t="s">
        <x:v>1715</x:v>
      </x:c>
      <x:c r="G7175" s="0" t="s">
        <x:v>1716</x:v>
      </x:c>
      <x:c r="H7175" s="44" t="s"/>
      <x:c r="I7175" s="0" t="s">
        <x:v>1717</x:v>
      </x:c>
      <x:c r="J7175" s="45">
        <x:f>ROUND(E7175/I7173* H7175,5)</x:f>
      </x:c>
      <x:c r="K7175" s="46" t="s"/>
    </x:row>
    <x:row r="7176" spans="1:27">
      <x:c r="B7176" s="0" t="s">
        <x:v>3812</x:v>
      </x:c>
      <x:c r="C7176" s="0" t="s">
        <x:v>1713</x:v>
      </x:c>
      <x:c r="D7176" s="0" t="s">
        <x:v>3813</x:v>
      </x:c>
      <x:c r="E7176" s="43" t="n">
        <x:v>0.4</x:v>
      </x:c>
      <x:c r="F7176" s="0" t="s">
        <x:v>1715</x:v>
      </x:c>
      <x:c r="G7176" s="0" t="s">
        <x:v>1716</x:v>
      </x:c>
      <x:c r="H7176" s="44" t="s"/>
      <x:c r="I7176" s="0" t="s">
        <x:v>1717</x:v>
      </x:c>
      <x:c r="J7176" s="45">
        <x:f>ROUND(E7176/I7173* H7176,5)</x:f>
      </x:c>
      <x:c r="K7176" s="46" t="s"/>
    </x:row>
    <x:row r="7177" spans="1:27">
      <x:c r="D7177" s="47" t="s">
        <x:v>1718</x:v>
      </x:c>
      <x:c r="E7177" s="46" t="s"/>
      <x:c r="H7177" s="46" t="s"/>
      <x:c r="K7177" s="44">
        <x:f>SUM(J7175:J7176)</x:f>
      </x:c>
    </x:row>
    <x:row r="7178" spans="1:27">
      <x:c r="B7178" s="14" t="s">
        <x:v>1723</x:v>
      </x:c>
      <x:c r="E7178" s="46" t="s"/>
      <x:c r="H7178" s="46" t="s"/>
      <x:c r="K7178" s="46" t="s"/>
    </x:row>
    <x:row r="7179" spans="1:27">
      <x:c r="B7179" s="0" t="s">
        <x:v>3971</x:v>
      </x:c>
      <x:c r="C7179" s="0" t="s">
        <x:v>14</x:v>
      </x:c>
      <x:c r="D7179" s="49" t="s">
        <x:v>3972</x:v>
      </x:c>
      <x:c r="E7179" s="43" t="n">
        <x:v>1</x:v>
      </x:c>
      <x:c r="G7179" s="0" t="s">
        <x:v>1716</x:v>
      </x:c>
      <x:c r="H7179" s="44" t="s"/>
      <x:c r="I7179" s="0" t="s">
        <x:v>1717</x:v>
      </x:c>
      <x:c r="J7179" s="45">
        <x:f>ROUND(E7179* H7179,5)</x:f>
      </x:c>
      <x:c r="K7179" s="46" t="s"/>
    </x:row>
    <x:row r="7180" spans="1:27">
      <x:c r="D7180" s="47" t="s">
        <x:v>1732</x:v>
      </x:c>
      <x:c r="E7180" s="46" t="s"/>
      <x:c r="H7180" s="46" t="s"/>
      <x:c r="K7180" s="44">
        <x:f>SUM(J7179:J7179)</x:f>
      </x:c>
    </x:row>
    <x:row r="7181" spans="1:27">
      <x:c r="E7181" s="46" t="s"/>
      <x:c r="H7181" s="46" t="s"/>
      <x:c r="K7181" s="46" t="s"/>
    </x:row>
    <x:row r="7182" spans="1:27">
      <x:c r="D7182" s="47" t="s">
        <x:v>1734</x:v>
      </x:c>
      <x:c r="E7182" s="46" t="s"/>
      <x:c r="H7182" s="46" t="n">
        <x:v>1.5</x:v>
      </x:c>
      <x:c r="I7182" s="0" t="s">
        <x:v>1735</x:v>
      </x:c>
      <x:c r="J7182" s="0">
        <x:f>ROUND(H7182/100*K7177,5)</x:f>
      </x:c>
      <x:c r="K7182" s="46" t="s"/>
    </x:row>
    <x:row r="7183" spans="1:27">
      <x:c r="D7183" s="47" t="s">
        <x:v>1733</x:v>
      </x:c>
      <x:c r="E7183" s="46" t="s"/>
      <x:c r="H7183" s="46" t="s"/>
      <x:c r="K7183" s="48">
        <x:f>SUM(J7174:J7182)</x:f>
      </x:c>
    </x:row>
    <x:row r="7184" spans="1:27">
      <x:c r="D7184" s="47" t="s">
        <x:v>1804</x:v>
      </x:c>
      <x:c r="E7184" s="46" t="s"/>
      <x:c r="H7184" s="46" t="n">
        <x:v>5</x:v>
      </x:c>
      <x:c r="I7184" s="0" t="s">
        <x:v>1735</x:v>
      </x:c>
      <x:c r="K7184" s="44">
        <x:f>ROUND(H7184/100*K7183,5)</x:f>
      </x:c>
    </x:row>
    <x:row r="7185" spans="1:27">
      <x:c r="D7185" s="47" t="s">
        <x:v>1736</x:v>
      </x:c>
      <x:c r="E7185" s="46" t="s"/>
      <x:c r="H7185" s="46" t="s"/>
      <x:c r="K7185" s="48">
        <x:f>SUM(K7183:K7184)</x:f>
      </x:c>
    </x:row>
    <x:row r="7187" spans="1:27" customFormat="1" ht="45" customHeight="1">
      <x:c r="A7187" s="36" t="s">
        <x:v>3973</x:v>
      </x:c>
      <x:c r="B7187" s="36" t="s">
        <x:v>998</x:v>
      </x:c>
      <x:c r="C7187" s="37" t="s">
        <x:v>14</x:v>
      </x:c>
      <x:c r="D7187" s="38" t="s">
        <x:v>999</x:v>
      </x:c>
      <x:c r="E7187" s="37" t="s"/>
      <x:c r="F7187" s="37" t="s"/>
      <x:c r="G7187" s="37" t="s"/>
      <x:c r="H7187" s="39" t="s">
        <x:v>1709</x:v>
      </x:c>
      <x:c r="I7187" s="40" t="n">
        <x:v>1</x:v>
      </x:c>
      <x:c r="J7187" s="41" t="s"/>
      <x:c r="K7187" s="42">
        <x:f>ROUND(K7199,2)</x:f>
      </x:c>
      <x:c r="L7187" s="38" t="s">
        <x:v>3974</x:v>
      </x:c>
      <x:c r="M7187" s="37" t="s"/>
      <x:c r="N7187" s="37" t="s"/>
      <x:c r="O7187" s="37" t="s"/>
      <x:c r="P7187" s="37" t="s"/>
      <x:c r="Q7187" s="37" t="s"/>
      <x:c r="R7187" s="37" t="s"/>
      <x:c r="S7187" s="37" t="s"/>
      <x:c r="T7187" s="37" t="s"/>
      <x:c r="U7187" s="37" t="s"/>
      <x:c r="V7187" s="37" t="s"/>
      <x:c r="W7187" s="37" t="s"/>
      <x:c r="X7187" s="37" t="s"/>
      <x:c r="Y7187" s="37" t="s"/>
      <x:c r="Z7187" s="37" t="s"/>
      <x:c r="AA7187" s="37" t="s"/>
    </x:row>
    <x:row r="7188" spans="1:27">
      <x:c r="B7188" s="14" t="s">
        <x:v>1711</x:v>
      </x:c>
    </x:row>
    <x:row r="7189" spans="1:27">
      <x:c r="B7189" s="0" t="s">
        <x:v>3814</x:v>
      </x:c>
      <x:c r="C7189" s="0" t="s">
        <x:v>1713</x:v>
      </x:c>
      <x:c r="D7189" s="0" t="s">
        <x:v>3815</x:v>
      </x:c>
      <x:c r="E7189" s="43" t="n">
        <x:v>0.6</x:v>
      </x:c>
      <x:c r="F7189" s="0" t="s">
        <x:v>1715</x:v>
      </x:c>
      <x:c r="G7189" s="0" t="s">
        <x:v>1716</x:v>
      </x:c>
      <x:c r="H7189" s="44" t="s"/>
      <x:c r="I7189" s="0" t="s">
        <x:v>1717</x:v>
      </x:c>
      <x:c r="J7189" s="45">
        <x:f>ROUND(E7189/I7187* H7189,5)</x:f>
      </x:c>
      <x:c r="K7189" s="46" t="s"/>
    </x:row>
    <x:row r="7190" spans="1:27">
      <x:c r="B7190" s="0" t="s">
        <x:v>3812</x:v>
      </x:c>
      <x:c r="C7190" s="0" t="s">
        <x:v>1713</x:v>
      </x:c>
      <x:c r="D7190" s="0" t="s">
        <x:v>3813</x:v>
      </x:c>
      <x:c r="E7190" s="43" t="n">
        <x:v>0.6</x:v>
      </x:c>
      <x:c r="F7190" s="0" t="s">
        <x:v>1715</x:v>
      </x:c>
      <x:c r="G7190" s="0" t="s">
        <x:v>1716</x:v>
      </x:c>
      <x:c r="H7190" s="44" t="s"/>
      <x:c r="I7190" s="0" t="s">
        <x:v>1717</x:v>
      </x:c>
      <x:c r="J7190" s="45">
        <x:f>ROUND(E7190/I7187* H7190,5)</x:f>
      </x:c>
      <x:c r="K7190" s="46" t="s"/>
    </x:row>
    <x:row r="7191" spans="1:27">
      <x:c r="D7191" s="47" t="s">
        <x:v>1718</x:v>
      </x:c>
      <x:c r="E7191" s="46" t="s"/>
      <x:c r="H7191" s="46" t="s"/>
      <x:c r="K7191" s="44">
        <x:f>SUM(J7189:J7190)</x:f>
      </x:c>
    </x:row>
    <x:row r="7192" spans="1:27">
      <x:c r="B7192" s="14" t="s">
        <x:v>1723</x:v>
      </x:c>
      <x:c r="E7192" s="46" t="s"/>
      <x:c r="H7192" s="46" t="s"/>
      <x:c r="K7192" s="46" t="s"/>
    </x:row>
    <x:row r="7193" spans="1:27">
      <x:c r="B7193" s="0" t="s">
        <x:v>3975</x:v>
      </x:c>
      <x:c r="C7193" s="0" t="s">
        <x:v>14</x:v>
      </x:c>
      <x:c r="D7193" s="49" t="s">
        <x:v>3976</x:v>
      </x:c>
      <x:c r="E7193" s="43" t="n">
        <x:v>1</x:v>
      </x:c>
      <x:c r="G7193" s="0" t="s">
        <x:v>1716</x:v>
      </x:c>
      <x:c r="H7193" s="44" t="s"/>
      <x:c r="I7193" s="0" t="s">
        <x:v>1717</x:v>
      </x:c>
      <x:c r="J7193" s="45">
        <x:f>ROUND(E7193* H7193,5)</x:f>
      </x:c>
      <x:c r="K7193" s="46" t="s"/>
    </x:row>
    <x:row r="7194" spans="1:27">
      <x:c r="D7194" s="47" t="s">
        <x:v>1732</x:v>
      </x:c>
      <x:c r="E7194" s="46" t="s"/>
      <x:c r="H7194" s="46" t="s"/>
      <x:c r="K7194" s="44">
        <x:f>SUM(J7193:J7193)</x:f>
      </x:c>
    </x:row>
    <x:row r="7195" spans="1:27">
      <x:c r="E7195" s="46" t="s"/>
      <x:c r="H7195" s="46" t="s"/>
      <x:c r="K7195" s="46" t="s"/>
    </x:row>
    <x:row r="7196" spans="1:27">
      <x:c r="D7196" s="47" t="s">
        <x:v>1734</x:v>
      </x:c>
      <x:c r="E7196" s="46" t="s"/>
      <x:c r="H7196" s="46" t="n">
        <x:v>1.5</x:v>
      </x:c>
      <x:c r="I7196" s="0" t="s">
        <x:v>1735</x:v>
      </x:c>
      <x:c r="J7196" s="0">
        <x:f>ROUND(H7196/100*K7191,5)</x:f>
      </x:c>
      <x:c r="K7196" s="46" t="s"/>
    </x:row>
    <x:row r="7197" spans="1:27">
      <x:c r="D7197" s="47" t="s">
        <x:v>1733</x:v>
      </x:c>
      <x:c r="E7197" s="46" t="s"/>
      <x:c r="H7197" s="46" t="s"/>
      <x:c r="K7197" s="48">
        <x:f>SUM(J7188:J7196)</x:f>
      </x:c>
    </x:row>
    <x:row r="7198" spans="1:27">
      <x:c r="D7198" s="47" t="s">
        <x:v>1804</x:v>
      </x:c>
      <x:c r="E7198" s="46" t="s"/>
      <x:c r="H7198" s="46" t="n">
        <x:v>5</x:v>
      </x:c>
      <x:c r="I7198" s="0" t="s">
        <x:v>1735</x:v>
      </x:c>
      <x:c r="K7198" s="44">
        <x:f>ROUND(H7198/100*K7197,5)</x:f>
      </x:c>
    </x:row>
    <x:row r="7199" spans="1:27">
      <x:c r="D7199" s="47" t="s">
        <x:v>1736</x:v>
      </x:c>
      <x:c r="E7199" s="46" t="s"/>
      <x:c r="H7199" s="46" t="s"/>
      <x:c r="K7199" s="48">
        <x:f>SUM(K7197:K7198)</x:f>
      </x:c>
    </x:row>
    <x:row r="7201" spans="1:27" customFormat="1" ht="45" customHeight="1">
      <x:c r="A7201" s="36" t="s">
        <x:v>3977</x:v>
      </x:c>
      <x:c r="B7201" s="36" t="s">
        <x:v>982</x:v>
      </x:c>
      <x:c r="C7201" s="37" t="s">
        <x:v>14</x:v>
      </x:c>
      <x:c r="D7201" s="38" t="s">
        <x:v>983</x:v>
      </x:c>
      <x:c r="E7201" s="37" t="s"/>
      <x:c r="F7201" s="37" t="s"/>
      <x:c r="G7201" s="37" t="s"/>
      <x:c r="H7201" s="39" t="s">
        <x:v>1709</x:v>
      </x:c>
      <x:c r="I7201" s="40" t="n">
        <x:v>1</x:v>
      </x:c>
      <x:c r="J7201" s="41" t="s"/>
      <x:c r="K7201" s="42">
        <x:f>ROUND(K7213,2)</x:f>
      </x:c>
      <x:c r="L7201" s="38" t="s">
        <x:v>3978</x:v>
      </x:c>
      <x:c r="M7201" s="37" t="s"/>
      <x:c r="N7201" s="37" t="s"/>
      <x:c r="O7201" s="37" t="s"/>
      <x:c r="P7201" s="37" t="s"/>
      <x:c r="Q7201" s="37" t="s"/>
      <x:c r="R7201" s="37" t="s"/>
      <x:c r="S7201" s="37" t="s"/>
      <x:c r="T7201" s="37" t="s"/>
      <x:c r="U7201" s="37" t="s"/>
      <x:c r="V7201" s="37" t="s"/>
      <x:c r="W7201" s="37" t="s"/>
      <x:c r="X7201" s="37" t="s"/>
      <x:c r="Y7201" s="37" t="s"/>
      <x:c r="Z7201" s="37" t="s"/>
      <x:c r="AA7201" s="37" t="s"/>
    </x:row>
    <x:row r="7202" spans="1:27">
      <x:c r="B7202" s="14" t="s">
        <x:v>1711</x:v>
      </x:c>
    </x:row>
    <x:row r="7203" spans="1:27">
      <x:c r="B7203" s="0" t="s">
        <x:v>3814</x:v>
      </x:c>
      <x:c r="C7203" s="0" t="s">
        <x:v>1713</x:v>
      </x:c>
      <x:c r="D7203" s="0" t="s">
        <x:v>3815</x:v>
      </x:c>
      <x:c r="E7203" s="43" t="n">
        <x:v>0.4</x:v>
      </x:c>
      <x:c r="F7203" s="0" t="s">
        <x:v>1715</x:v>
      </x:c>
      <x:c r="G7203" s="0" t="s">
        <x:v>1716</x:v>
      </x:c>
      <x:c r="H7203" s="44" t="s"/>
      <x:c r="I7203" s="0" t="s">
        <x:v>1717</x:v>
      </x:c>
      <x:c r="J7203" s="45">
        <x:f>ROUND(E7203/I7201* H7203,5)</x:f>
      </x:c>
      <x:c r="K7203" s="46" t="s"/>
    </x:row>
    <x:row r="7204" spans="1:27">
      <x:c r="B7204" s="0" t="s">
        <x:v>3812</x:v>
      </x:c>
      <x:c r="C7204" s="0" t="s">
        <x:v>1713</x:v>
      </x:c>
      <x:c r="D7204" s="0" t="s">
        <x:v>3813</x:v>
      </x:c>
      <x:c r="E7204" s="43" t="n">
        <x:v>0.4</x:v>
      </x:c>
      <x:c r="F7204" s="0" t="s">
        <x:v>1715</x:v>
      </x:c>
      <x:c r="G7204" s="0" t="s">
        <x:v>1716</x:v>
      </x:c>
      <x:c r="H7204" s="44" t="s"/>
      <x:c r="I7204" s="0" t="s">
        <x:v>1717</x:v>
      </x:c>
      <x:c r="J7204" s="45">
        <x:f>ROUND(E7204/I7201* H7204,5)</x:f>
      </x:c>
      <x:c r="K7204" s="46" t="s"/>
    </x:row>
    <x:row r="7205" spans="1:27">
      <x:c r="D7205" s="47" t="s">
        <x:v>1718</x:v>
      </x:c>
      <x:c r="E7205" s="46" t="s"/>
      <x:c r="H7205" s="46" t="s"/>
      <x:c r="K7205" s="44">
        <x:f>SUM(J7203:J7204)</x:f>
      </x:c>
    </x:row>
    <x:row r="7206" spans="1:27">
      <x:c r="B7206" s="14" t="s">
        <x:v>1723</x:v>
      </x:c>
      <x:c r="E7206" s="46" t="s"/>
      <x:c r="H7206" s="46" t="s"/>
      <x:c r="K7206" s="46" t="s"/>
    </x:row>
    <x:row r="7207" spans="1:27">
      <x:c r="B7207" s="0" t="s">
        <x:v>3979</x:v>
      </x:c>
      <x:c r="C7207" s="0" t="s">
        <x:v>14</x:v>
      </x:c>
      <x:c r="D7207" s="49" t="s">
        <x:v>3980</x:v>
      </x:c>
      <x:c r="E7207" s="43" t="n">
        <x:v>1</x:v>
      </x:c>
      <x:c r="G7207" s="0" t="s">
        <x:v>1716</x:v>
      </x:c>
      <x:c r="H7207" s="44" t="s"/>
      <x:c r="I7207" s="0" t="s">
        <x:v>1717</x:v>
      </x:c>
      <x:c r="J7207" s="45">
        <x:f>ROUND(E7207* H7207,5)</x:f>
      </x:c>
      <x:c r="K7207" s="46" t="s"/>
    </x:row>
    <x:row r="7208" spans="1:27">
      <x:c r="D7208" s="47" t="s">
        <x:v>1732</x:v>
      </x:c>
      <x:c r="E7208" s="46" t="s"/>
      <x:c r="H7208" s="46" t="s"/>
      <x:c r="K7208" s="44">
        <x:f>SUM(J7207:J7207)</x:f>
      </x:c>
    </x:row>
    <x:row r="7209" spans="1:27">
      <x:c r="E7209" s="46" t="s"/>
      <x:c r="H7209" s="46" t="s"/>
      <x:c r="K7209" s="46" t="s"/>
    </x:row>
    <x:row r="7210" spans="1:27">
      <x:c r="D7210" s="47" t="s">
        <x:v>1734</x:v>
      </x:c>
      <x:c r="E7210" s="46" t="s"/>
      <x:c r="H7210" s="46" t="n">
        <x:v>1.5</x:v>
      </x:c>
      <x:c r="I7210" s="0" t="s">
        <x:v>1735</x:v>
      </x:c>
      <x:c r="J7210" s="0">
        <x:f>ROUND(H7210/100*K7205,5)</x:f>
      </x:c>
      <x:c r="K7210" s="46" t="s"/>
    </x:row>
    <x:row r="7211" spans="1:27">
      <x:c r="D7211" s="47" t="s">
        <x:v>1733</x:v>
      </x:c>
      <x:c r="E7211" s="46" t="s"/>
      <x:c r="H7211" s="46" t="s"/>
      <x:c r="K7211" s="48">
        <x:f>SUM(J7202:J7210)</x:f>
      </x:c>
    </x:row>
    <x:row r="7212" spans="1:27">
      <x:c r="D7212" s="47" t="s">
        <x:v>1804</x:v>
      </x:c>
      <x:c r="E7212" s="46" t="s"/>
      <x:c r="H7212" s="46" t="n">
        <x:v>5</x:v>
      </x:c>
      <x:c r="I7212" s="0" t="s">
        <x:v>1735</x:v>
      </x:c>
      <x:c r="K7212" s="44">
        <x:f>ROUND(H7212/100*K7211,5)</x:f>
      </x:c>
    </x:row>
    <x:row r="7213" spans="1:27">
      <x:c r="D7213" s="47" t="s">
        <x:v>1736</x:v>
      </x:c>
      <x:c r="E7213" s="46" t="s"/>
      <x:c r="H7213" s="46" t="s"/>
      <x:c r="K7213" s="48">
        <x:f>SUM(K7211:K7212)</x:f>
      </x:c>
    </x:row>
    <x:row r="7215" spans="1:27" customFormat="1" ht="45" customHeight="1">
      <x:c r="A7215" s="36" t="s">
        <x:v>3981</x:v>
      </x:c>
      <x:c r="B7215" s="36" t="s">
        <x:v>984</x:v>
      </x:c>
      <x:c r="C7215" s="37" t="s">
        <x:v>14</x:v>
      </x:c>
      <x:c r="D7215" s="38" t="s">
        <x:v>985</x:v>
      </x:c>
      <x:c r="E7215" s="37" t="s"/>
      <x:c r="F7215" s="37" t="s"/>
      <x:c r="G7215" s="37" t="s"/>
      <x:c r="H7215" s="39" t="s">
        <x:v>1709</x:v>
      </x:c>
      <x:c r="I7215" s="40" t="n">
        <x:v>1</x:v>
      </x:c>
      <x:c r="J7215" s="41" t="s"/>
      <x:c r="K7215" s="42">
        <x:f>ROUND(K7227,2)</x:f>
      </x:c>
      <x:c r="L7215" s="38" t="s">
        <x:v>3982</x:v>
      </x:c>
      <x:c r="M7215" s="37" t="s"/>
      <x:c r="N7215" s="37" t="s"/>
      <x:c r="O7215" s="37" t="s"/>
      <x:c r="P7215" s="37" t="s"/>
      <x:c r="Q7215" s="37" t="s"/>
      <x:c r="R7215" s="37" t="s"/>
      <x:c r="S7215" s="37" t="s"/>
      <x:c r="T7215" s="37" t="s"/>
      <x:c r="U7215" s="37" t="s"/>
      <x:c r="V7215" s="37" t="s"/>
      <x:c r="W7215" s="37" t="s"/>
      <x:c r="X7215" s="37" t="s"/>
      <x:c r="Y7215" s="37" t="s"/>
      <x:c r="Z7215" s="37" t="s"/>
      <x:c r="AA7215" s="37" t="s"/>
    </x:row>
    <x:row r="7216" spans="1:27">
      <x:c r="B7216" s="14" t="s">
        <x:v>1711</x:v>
      </x:c>
    </x:row>
    <x:row r="7217" spans="1:27">
      <x:c r="B7217" s="0" t="s">
        <x:v>3812</x:v>
      </x:c>
      <x:c r="C7217" s="0" t="s">
        <x:v>1713</x:v>
      </x:c>
      <x:c r="D7217" s="0" t="s">
        <x:v>3813</x:v>
      </x:c>
      <x:c r="E7217" s="43" t="n">
        <x:v>0.4</x:v>
      </x:c>
      <x:c r="F7217" s="0" t="s">
        <x:v>1715</x:v>
      </x:c>
      <x:c r="G7217" s="0" t="s">
        <x:v>1716</x:v>
      </x:c>
      <x:c r="H7217" s="44" t="s"/>
      <x:c r="I7217" s="0" t="s">
        <x:v>1717</x:v>
      </x:c>
      <x:c r="J7217" s="45">
        <x:f>ROUND(E7217/I7215* H7217,5)</x:f>
      </x:c>
      <x:c r="K7217" s="46" t="s"/>
    </x:row>
    <x:row r="7218" spans="1:27">
      <x:c r="B7218" s="0" t="s">
        <x:v>3814</x:v>
      </x:c>
      <x:c r="C7218" s="0" t="s">
        <x:v>1713</x:v>
      </x:c>
      <x:c r="D7218" s="0" t="s">
        <x:v>3815</x:v>
      </x:c>
      <x:c r="E7218" s="43" t="n">
        <x:v>0.4</x:v>
      </x:c>
      <x:c r="F7218" s="0" t="s">
        <x:v>1715</x:v>
      </x:c>
      <x:c r="G7218" s="0" t="s">
        <x:v>1716</x:v>
      </x:c>
      <x:c r="H7218" s="44" t="s"/>
      <x:c r="I7218" s="0" t="s">
        <x:v>1717</x:v>
      </x:c>
      <x:c r="J7218" s="45">
        <x:f>ROUND(E7218/I7215* H7218,5)</x:f>
      </x:c>
      <x:c r="K7218" s="46" t="s"/>
    </x:row>
    <x:row r="7219" spans="1:27">
      <x:c r="D7219" s="47" t="s">
        <x:v>1718</x:v>
      </x:c>
      <x:c r="E7219" s="46" t="s"/>
      <x:c r="H7219" s="46" t="s"/>
      <x:c r="K7219" s="44">
        <x:f>SUM(J7217:J7218)</x:f>
      </x:c>
    </x:row>
    <x:row r="7220" spans="1:27">
      <x:c r="B7220" s="14" t="s">
        <x:v>1723</x:v>
      </x:c>
      <x:c r="E7220" s="46" t="s"/>
      <x:c r="H7220" s="46" t="s"/>
      <x:c r="K7220" s="46" t="s"/>
    </x:row>
    <x:row r="7221" spans="1:27">
      <x:c r="B7221" s="0" t="s">
        <x:v>3983</x:v>
      </x:c>
      <x:c r="C7221" s="0" t="s">
        <x:v>14</x:v>
      </x:c>
      <x:c r="D7221" s="49" t="s">
        <x:v>3980</x:v>
      </x:c>
      <x:c r="E7221" s="43" t="n">
        <x:v>1</x:v>
      </x:c>
      <x:c r="G7221" s="0" t="s">
        <x:v>1716</x:v>
      </x:c>
      <x:c r="H7221" s="44" t="s"/>
      <x:c r="I7221" s="0" t="s">
        <x:v>1717</x:v>
      </x:c>
      <x:c r="J7221" s="45">
        <x:f>ROUND(E7221* H7221,5)</x:f>
      </x:c>
      <x:c r="K7221" s="46" t="s"/>
    </x:row>
    <x:row r="7222" spans="1:27">
      <x:c r="D7222" s="47" t="s">
        <x:v>1732</x:v>
      </x:c>
      <x:c r="E7222" s="46" t="s"/>
      <x:c r="H7222" s="46" t="s"/>
      <x:c r="K7222" s="44">
        <x:f>SUM(J7221:J7221)</x:f>
      </x:c>
    </x:row>
    <x:row r="7223" spans="1:27">
      <x:c r="E7223" s="46" t="s"/>
      <x:c r="H7223" s="46" t="s"/>
      <x:c r="K7223" s="46" t="s"/>
    </x:row>
    <x:row r="7224" spans="1:27">
      <x:c r="D7224" s="47" t="s">
        <x:v>1734</x:v>
      </x:c>
      <x:c r="E7224" s="46" t="s"/>
      <x:c r="H7224" s="46" t="n">
        <x:v>1.5</x:v>
      </x:c>
      <x:c r="I7224" s="0" t="s">
        <x:v>1735</x:v>
      </x:c>
      <x:c r="J7224" s="0">
        <x:f>ROUND(H7224/100*K7219,5)</x:f>
      </x:c>
      <x:c r="K7224" s="46" t="s"/>
    </x:row>
    <x:row r="7225" spans="1:27">
      <x:c r="D7225" s="47" t="s">
        <x:v>1733</x:v>
      </x:c>
      <x:c r="E7225" s="46" t="s"/>
      <x:c r="H7225" s="46" t="s"/>
      <x:c r="K7225" s="48">
        <x:f>SUM(J7216:J7224)</x:f>
      </x:c>
    </x:row>
    <x:row r="7226" spans="1:27">
      <x:c r="D7226" s="47" t="s">
        <x:v>1804</x:v>
      </x:c>
      <x:c r="E7226" s="46" t="s"/>
      <x:c r="H7226" s="46" t="n">
        <x:v>5</x:v>
      </x:c>
      <x:c r="I7226" s="0" t="s">
        <x:v>1735</x:v>
      </x:c>
      <x:c r="K7226" s="44">
        <x:f>ROUND(H7226/100*K7225,5)</x:f>
      </x:c>
    </x:row>
    <x:row r="7227" spans="1:27">
      <x:c r="D7227" s="47" t="s">
        <x:v>1736</x:v>
      </x:c>
      <x:c r="E7227" s="46" t="s"/>
      <x:c r="H7227" s="46" t="s"/>
      <x:c r="K7227" s="48">
        <x:f>SUM(K7225:K7226)</x:f>
      </x:c>
    </x:row>
    <x:row r="7229" spans="1:27" customFormat="1" ht="45" customHeight="1">
      <x:c r="A7229" s="36" t="s">
        <x:v>3984</x:v>
      </x:c>
      <x:c r="B7229" s="36" t="s">
        <x:v>986</x:v>
      </x:c>
      <x:c r="C7229" s="37" t="s">
        <x:v>14</x:v>
      </x:c>
      <x:c r="D7229" s="38" t="s">
        <x:v>987</x:v>
      </x:c>
      <x:c r="E7229" s="37" t="s"/>
      <x:c r="F7229" s="37" t="s"/>
      <x:c r="G7229" s="37" t="s"/>
      <x:c r="H7229" s="39" t="s">
        <x:v>1709</x:v>
      </x:c>
      <x:c r="I7229" s="40" t="n">
        <x:v>1</x:v>
      </x:c>
      <x:c r="J7229" s="41" t="s"/>
      <x:c r="K7229" s="42">
        <x:f>ROUND(K7241,2)</x:f>
      </x:c>
      <x:c r="L7229" s="38" t="s">
        <x:v>3985</x:v>
      </x:c>
      <x:c r="M7229" s="37" t="s"/>
      <x:c r="N7229" s="37" t="s"/>
      <x:c r="O7229" s="37" t="s"/>
      <x:c r="P7229" s="37" t="s"/>
      <x:c r="Q7229" s="37" t="s"/>
      <x:c r="R7229" s="37" t="s"/>
      <x:c r="S7229" s="37" t="s"/>
      <x:c r="T7229" s="37" t="s"/>
      <x:c r="U7229" s="37" t="s"/>
      <x:c r="V7229" s="37" t="s"/>
      <x:c r="W7229" s="37" t="s"/>
      <x:c r="X7229" s="37" t="s"/>
      <x:c r="Y7229" s="37" t="s"/>
      <x:c r="Z7229" s="37" t="s"/>
      <x:c r="AA7229" s="37" t="s"/>
    </x:row>
    <x:row r="7230" spans="1:27">
      <x:c r="B7230" s="14" t="s">
        <x:v>1711</x:v>
      </x:c>
    </x:row>
    <x:row r="7231" spans="1:27">
      <x:c r="B7231" s="0" t="s">
        <x:v>3812</x:v>
      </x:c>
      <x:c r="C7231" s="0" t="s">
        <x:v>1713</x:v>
      </x:c>
      <x:c r="D7231" s="0" t="s">
        <x:v>3813</x:v>
      </x:c>
      <x:c r="E7231" s="43" t="n">
        <x:v>0.4</x:v>
      </x:c>
      <x:c r="F7231" s="0" t="s">
        <x:v>1715</x:v>
      </x:c>
      <x:c r="G7231" s="0" t="s">
        <x:v>1716</x:v>
      </x:c>
      <x:c r="H7231" s="44" t="s"/>
      <x:c r="I7231" s="0" t="s">
        <x:v>1717</x:v>
      </x:c>
      <x:c r="J7231" s="45">
        <x:f>ROUND(E7231/I7229* H7231,5)</x:f>
      </x:c>
      <x:c r="K7231" s="46" t="s"/>
    </x:row>
    <x:row r="7232" spans="1:27">
      <x:c r="B7232" s="0" t="s">
        <x:v>3814</x:v>
      </x:c>
      <x:c r="C7232" s="0" t="s">
        <x:v>1713</x:v>
      </x:c>
      <x:c r="D7232" s="0" t="s">
        <x:v>3815</x:v>
      </x:c>
      <x:c r="E7232" s="43" t="n">
        <x:v>0.4</x:v>
      </x:c>
      <x:c r="F7232" s="0" t="s">
        <x:v>1715</x:v>
      </x:c>
      <x:c r="G7232" s="0" t="s">
        <x:v>1716</x:v>
      </x:c>
      <x:c r="H7232" s="44" t="s"/>
      <x:c r="I7232" s="0" t="s">
        <x:v>1717</x:v>
      </x:c>
      <x:c r="J7232" s="45">
        <x:f>ROUND(E7232/I7229* H7232,5)</x:f>
      </x:c>
      <x:c r="K7232" s="46" t="s"/>
    </x:row>
    <x:row r="7233" spans="1:27">
      <x:c r="D7233" s="47" t="s">
        <x:v>1718</x:v>
      </x:c>
      <x:c r="E7233" s="46" t="s"/>
      <x:c r="H7233" s="46" t="s"/>
      <x:c r="K7233" s="44">
        <x:f>SUM(J7231:J7232)</x:f>
      </x:c>
    </x:row>
    <x:row r="7234" spans="1:27">
      <x:c r="B7234" s="14" t="s">
        <x:v>1723</x:v>
      </x:c>
      <x:c r="E7234" s="46" t="s"/>
      <x:c r="H7234" s="46" t="s"/>
      <x:c r="K7234" s="46" t="s"/>
    </x:row>
    <x:row r="7235" spans="1:27">
      <x:c r="B7235" s="0" t="s">
        <x:v>3986</x:v>
      </x:c>
      <x:c r="C7235" s="0" t="s">
        <x:v>14</x:v>
      </x:c>
      <x:c r="D7235" s="49" t="s">
        <x:v>987</x:v>
      </x:c>
      <x:c r="E7235" s="43" t="n">
        <x:v>1</x:v>
      </x:c>
      <x:c r="G7235" s="0" t="s">
        <x:v>1716</x:v>
      </x:c>
      <x:c r="H7235" s="44" t="s"/>
      <x:c r="I7235" s="0" t="s">
        <x:v>1717</x:v>
      </x:c>
      <x:c r="J7235" s="45">
        <x:f>ROUND(E7235* H7235,5)</x:f>
      </x:c>
      <x:c r="K7235" s="46" t="s"/>
    </x:row>
    <x:row r="7236" spans="1:27">
      <x:c r="D7236" s="47" t="s">
        <x:v>1732</x:v>
      </x:c>
      <x:c r="E7236" s="46" t="s"/>
      <x:c r="H7236" s="46" t="s"/>
      <x:c r="K7236" s="44">
        <x:f>SUM(J7235:J7235)</x:f>
      </x:c>
    </x:row>
    <x:row r="7237" spans="1:27">
      <x:c r="E7237" s="46" t="s"/>
      <x:c r="H7237" s="46" t="s"/>
      <x:c r="K7237" s="46" t="s"/>
    </x:row>
    <x:row r="7238" spans="1:27">
      <x:c r="D7238" s="47" t="s">
        <x:v>1734</x:v>
      </x:c>
      <x:c r="E7238" s="46" t="s"/>
      <x:c r="H7238" s="46" t="n">
        <x:v>1.5</x:v>
      </x:c>
      <x:c r="I7238" s="0" t="s">
        <x:v>1735</x:v>
      </x:c>
      <x:c r="J7238" s="0">
        <x:f>ROUND(H7238/100*K7233,5)</x:f>
      </x:c>
      <x:c r="K7238" s="46" t="s"/>
    </x:row>
    <x:row r="7239" spans="1:27">
      <x:c r="D7239" s="47" t="s">
        <x:v>1733</x:v>
      </x:c>
      <x:c r="E7239" s="46" t="s"/>
      <x:c r="H7239" s="46" t="s"/>
      <x:c r="K7239" s="48">
        <x:f>SUM(J7230:J7238)</x:f>
      </x:c>
    </x:row>
    <x:row r="7240" spans="1:27">
      <x:c r="D7240" s="47" t="s">
        <x:v>1804</x:v>
      </x:c>
      <x:c r="E7240" s="46" t="s"/>
      <x:c r="H7240" s="46" t="n">
        <x:v>5</x:v>
      </x:c>
      <x:c r="I7240" s="0" t="s">
        <x:v>1735</x:v>
      </x:c>
      <x:c r="K7240" s="44">
        <x:f>ROUND(H7240/100*K7239,5)</x:f>
      </x:c>
    </x:row>
    <x:row r="7241" spans="1:27">
      <x:c r="D7241" s="47" t="s">
        <x:v>1736</x:v>
      </x:c>
      <x:c r="E7241" s="46" t="s"/>
      <x:c r="H7241" s="46" t="s"/>
      <x:c r="K7241" s="48">
        <x:f>SUM(K7239:K7240)</x:f>
      </x:c>
    </x:row>
    <x:row r="7243" spans="1:27" customFormat="1" ht="45" customHeight="1">
      <x:c r="A7243" s="36" t="s">
        <x:v>3987</x:v>
      </x:c>
      <x:c r="B7243" s="36" t="s">
        <x:v>988</x:v>
      </x:c>
      <x:c r="C7243" s="37" t="s">
        <x:v>14</x:v>
      </x:c>
      <x:c r="D7243" s="38" t="s">
        <x:v>989</x:v>
      </x:c>
      <x:c r="E7243" s="37" t="s"/>
      <x:c r="F7243" s="37" t="s"/>
      <x:c r="G7243" s="37" t="s"/>
      <x:c r="H7243" s="39" t="s">
        <x:v>1709</x:v>
      </x:c>
      <x:c r="I7243" s="40" t="n">
        <x:v>1</x:v>
      </x:c>
      <x:c r="J7243" s="41" t="s"/>
      <x:c r="K7243" s="42">
        <x:f>ROUND(K7255,2)</x:f>
      </x:c>
      <x:c r="L7243" s="38" t="s">
        <x:v>3988</x:v>
      </x:c>
      <x:c r="M7243" s="37" t="s"/>
      <x:c r="N7243" s="37" t="s"/>
      <x:c r="O7243" s="37" t="s"/>
      <x:c r="P7243" s="37" t="s"/>
      <x:c r="Q7243" s="37" t="s"/>
      <x:c r="R7243" s="37" t="s"/>
      <x:c r="S7243" s="37" t="s"/>
      <x:c r="T7243" s="37" t="s"/>
      <x:c r="U7243" s="37" t="s"/>
      <x:c r="V7243" s="37" t="s"/>
      <x:c r="W7243" s="37" t="s"/>
      <x:c r="X7243" s="37" t="s"/>
      <x:c r="Y7243" s="37" t="s"/>
      <x:c r="Z7243" s="37" t="s"/>
      <x:c r="AA7243" s="37" t="s"/>
    </x:row>
    <x:row r="7244" spans="1:27">
      <x:c r="B7244" s="14" t="s">
        <x:v>1711</x:v>
      </x:c>
    </x:row>
    <x:row r="7245" spans="1:27">
      <x:c r="B7245" s="0" t="s">
        <x:v>3812</x:v>
      </x:c>
      <x:c r="C7245" s="0" t="s">
        <x:v>1713</x:v>
      </x:c>
      <x:c r="D7245" s="0" t="s">
        <x:v>3813</x:v>
      </x:c>
      <x:c r="E7245" s="43" t="n">
        <x:v>0.4</x:v>
      </x:c>
      <x:c r="F7245" s="0" t="s">
        <x:v>1715</x:v>
      </x:c>
      <x:c r="G7245" s="0" t="s">
        <x:v>1716</x:v>
      </x:c>
      <x:c r="H7245" s="44" t="s"/>
      <x:c r="I7245" s="0" t="s">
        <x:v>1717</x:v>
      </x:c>
      <x:c r="J7245" s="45">
        <x:f>ROUND(E7245/I7243* H7245,5)</x:f>
      </x:c>
      <x:c r="K7245" s="46" t="s"/>
    </x:row>
    <x:row r="7246" spans="1:27">
      <x:c r="B7246" s="0" t="s">
        <x:v>3814</x:v>
      </x:c>
      <x:c r="C7246" s="0" t="s">
        <x:v>1713</x:v>
      </x:c>
      <x:c r="D7246" s="0" t="s">
        <x:v>3815</x:v>
      </x:c>
      <x:c r="E7246" s="43" t="n">
        <x:v>0.4</x:v>
      </x:c>
      <x:c r="F7246" s="0" t="s">
        <x:v>1715</x:v>
      </x:c>
      <x:c r="G7246" s="0" t="s">
        <x:v>1716</x:v>
      </x:c>
      <x:c r="H7246" s="44" t="s"/>
      <x:c r="I7246" s="0" t="s">
        <x:v>1717</x:v>
      </x:c>
      <x:c r="J7246" s="45">
        <x:f>ROUND(E7246/I7243* H7246,5)</x:f>
      </x:c>
      <x:c r="K7246" s="46" t="s"/>
    </x:row>
    <x:row r="7247" spans="1:27">
      <x:c r="D7247" s="47" t="s">
        <x:v>1718</x:v>
      </x:c>
      <x:c r="E7247" s="46" t="s"/>
      <x:c r="H7247" s="46" t="s"/>
      <x:c r="K7247" s="44">
        <x:f>SUM(J7245:J7246)</x:f>
      </x:c>
    </x:row>
    <x:row r="7248" spans="1:27">
      <x:c r="B7248" s="14" t="s">
        <x:v>1723</x:v>
      </x:c>
      <x:c r="E7248" s="46" t="s"/>
      <x:c r="H7248" s="46" t="s"/>
      <x:c r="K7248" s="46" t="s"/>
    </x:row>
    <x:row r="7249" spans="1:27">
      <x:c r="B7249" s="0" t="s">
        <x:v>3989</x:v>
      </x:c>
      <x:c r="C7249" s="0" t="s">
        <x:v>14</x:v>
      </x:c>
      <x:c r="D7249" s="49" t="s">
        <x:v>989</x:v>
      </x:c>
      <x:c r="E7249" s="43" t="n">
        <x:v>1</x:v>
      </x:c>
      <x:c r="G7249" s="0" t="s">
        <x:v>1716</x:v>
      </x:c>
      <x:c r="H7249" s="44" t="s"/>
      <x:c r="I7249" s="0" t="s">
        <x:v>1717</x:v>
      </x:c>
      <x:c r="J7249" s="45">
        <x:f>ROUND(E7249* H7249,5)</x:f>
      </x:c>
      <x:c r="K7249" s="46" t="s"/>
    </x:row>
    <x:row r="7250" spans="1:27">
      <x:c r="D7250" s="47" t="s">
        <x:v>1732</x:v>
      </x:c>
      <x:c r="E7250" s="46" t="s"/>
      <x:c r="H7250" s="46" t="s"/>
      <x:c r="K7250" s="44">
        <x:f>SUM(J7249:J7249)</x:f>
      </x:c>
    </x:row>
    <x:row r="7251" spans="1:27">
      <x:c r="E7251" s="46" t="s"/>
      <x:c r="H7251" s="46" t="s"/>
      <x:c r="K7251" s="46" t="s"/>
    </x:row>
    <x:row r="7252" spans="1:27">
      <x:c r="D7252" s="47" t="s">
        <x:v>1734</x:v>
      </x:c>
      <x:c r="E7252" s="46" t="s"/>
      <x:c r="H7252" s="46" t="n">
        <x:v>1.5</x:v>
      </x:c>
      <x:c r="I7252" s="0" t="s">
        <x:v>1735</x:v>
      </x:c>
      <x:c r="J7252" s="0">
        <x:f>ROUND(H7252/100*K7247,5)</x:f>
      </x:c>
      <x:c r="K7252" s="46" t="s"/>
    </x:row>
    <x:row r="7253" spans="1:27">
      <x:c r="D7253" s="47" t="s">
        <x:v>1733</x:v>
      </x:c>
      <x:c r="E7253" s="46" t="s"/>
      <x:c r="H7253" s="46" t="s"/>
      <x:c r="K7253" s="48">
        <x:f>SUM(J7244:J7252)</x:f>
      </x:c>
    </x:row>
    <x:row r="7254" spans="1:27">
      <x:c r="D7254" s="47" t="s">
        <x:v>1804</x:v>
      </x:c>
      <x:c r="E7254" s="46" t="s"/>
      <x:c r="H7254" s="46" t="n">
        <x:v>5</x:v>
      </x:c>
      <x:c r="I7254" s="0" t="s">
        <x:v>1735</x:v>
      </x:c>
      <x:c r="K7254" s="44">
        <x:f>ROUND(H7254/100*K7253,5)</x:f>
      </x:c>
    </x:row>
    <x:row r="7255" spans="1:27">
      <x:c r="D7255" s="47" t="s">
        <x:v>1736</x:v>
      </x:c>
      <x:c r="E7255" s="46" t="s"/>
      <x:c r="H7255" s="46" t="s"/>
      <x:c r="K7255" s="48">
        <x:f>SUM(K7253:K7254)</x:f>
      </x:c>
    </x:row>
    <x:row r="7257" spans="1:27" customFormat="1" ht="45" customHeight="1">
      <x:c r="A7257" s="36" t="s">
        <x:v>3990</x:v>
      </x:c>
      <x:c r="B7257" s="36" t="s">
        <x:v>990</x:v>
      </x:c>
      <x:c r="C7257" s="37" t="s">
        <x:v>14</x:v>
      </x:c>
      <x:c r="D7257" s="38" t="s">
        <x:v>991</x:v>
      </x:c>
      <x:c r="E7257" s="37" t="s"/>
      <x:c r="F7257" s="37" t="s"/>
      <x:c r="G7257" s="37" t="s"/>
      <x:c r="H7257" s="39" t="s">
        <x:v>1709</x:v>
      </x:c>
      <x:c r="I7257" s="40" t="n">
        <x:v>1</x:v>
      </x:c>
      <x:c r="J7257" s="41" t="s"/>
      <x:c r="K7257" s="42">
        <x:f>ROUND(K7269,2)</x:f>
      </x:c>
      <x:c r="L7257" s="38" t="s">
        <x:v>3991</x:v>
      </x:c>
      <x:c r="M7257" s="37" t="s"/>
      <x:c r="N7257" s="37" t="s"/>
      <x:c r="O7257" s="37" t="s"/>
      <x:c r="P7257" s="37" t="s"/>
      <x:c r="Q7257" s="37" t="s"/>
      <x:c r="R7257" s="37" t="s"/>
      <x:c r="S7257" s="37" t="s"/>
      <x:c r="T7257" s="37" t="s"/>
      <x:c r="U7257" s="37" t="s"/>
      <x:c r="V7257" s="37" t="s"/>
      <x:c r="W7257" s="37" t="s"/>
      <x:c r="X7257" s="37" t="s"/>
      <x:c r="Y7257" s="37" t="s"/>
      <x:c r="Z7257" s="37" t="s"/>
      <x:c r="AA7257" s="37" t="s"/>
    </x:row>
    <x:row r="7258" spans="1:27">
      <x:c r="B7258" s="14" t="s">
        <x:v>1711</x:v>
      </x:c>
    </x:row>
    <x:row r="7259" spans="1:27">
      <x:c r="B7259" s="0" t="s">
        <x:v>3814</x:v>
      </x:c>
      <x:c r="C7259" s="0" t="s">
        <x:v>1713</x:v>
      </x:c>
      <x:c r="D7259" s="0" t="s">
        <x:v>3815</x:v>
      </x:c>
      <x:c r="E7259" s="43" t="n">
        <x:v>0.4</x:v>
      </x:c>
      <x:c r="F7259" s="0" t="s">
        <x:v>1715</x:v>
      </x:c>
      <x:c r="G7259" s="0" t="s">
        <x:v>1716</x:v>
      </x:c>
      <x:c r="H7259" s="44" t="s"/>
      <x:c r="I7259" s="0" t="s">
        <x:v>1717</x:v>
      </x:c>
      <x:c r="J7259" s="45">
        <x:f>ROUND(E7259/I7257* H7259,5)</x:f>
      </x:c>
      <x:c r="K7259" s="46" t="s"/>
    </x:row>
    <x:row r="7260" spans="1:27">
      <x:c r="B7260" s="0" t="s">
        <x:v>3812</x:v>
      </x:c>
      <x:c r="C7260" s="0" t="s">
        <x:v>1713</x:v>
      </x:c>
      <x:c r="D7260" s="0" t="s">
        <x:v>3813</x:v>
      </x:c>
      <x:c r="E7260" s="43" t="n">
        <x:v>0.4</x:v>
      </x:c>
      <x:c r="F7260" s="0" t="s">
        <x:v>1715</x:v>
      </x:c>
      <x:c r="G7260" s="0" t="s">
        <x:v>1716</x:v>
      </x:c>
      <x:c r="H7260" s="44" t="s"/>
      <x:c r="I7260" s="0" t="s">
        <x:v>1717</x:v>
      </x:c>
      <x:c r="J7260" s="45">
        <x:f>ROUND(E7260/I7257* H7260,5)</x:f>
      </x:c>
      <x:c r="K7260" s="46" t="s"/>
    </x:row>
    <x:row r="7261" spans="1:27">
      <x:c r="D7261" s="47" t="s">
        <x:v>1718</x:v>
      </x:c>
      <x:c r="E7261" s="46" t="s"/>
      <x:c r="H7261" s="46" t="s"/>
      <x:c r="K7261" s="44">
        <x:f>SUM(J7259:J7260)</x:f>
      </x:c>
    </x:row>
    <x:row r="7262" spans="1:27">
      <x:c r="B7262" s="14" t="s">
        <x:v>1723</x:v>
      </x:c>
      <x:c r="E7262" s="46" t="s"/>
      <x:c r="H7262" s="46" t="s"/>
      <x:c r="K7262" s="46" t="s"/>
    </x:row>
    <x:row r="7263" spans="1:27">
      <x:c r="B7263" s="0" t="s">
        <x:v>3992</x:v>
      </x:c>
      <x:c r="C7263" s="0" t="s">
        <x:v>14</x:v>
      </x:c>
      <x:c r="D7263" s="49" t="s">
        <x:v>3993</x:v>
      </x:c>
      <x:c r="E7263" s="43" t="n">
        <x:v>1</x:v>
      </x:c>
      <x:c r="G7263" s="0" t="s">
        <x:v>1716</x:v>
      </x:c>
      <x:c r="H7263" s="44" t="s"/>
      <x:c r="I7263" s="0" t="s">
        <x:v>1717</x:v>
      </x:c>
      <x:c r="J7263" s="45">
        <x:f>ROUND(E7263* H7263,5)</x:f>
      </x:c>
      <x:c r="K7263" s="46" t="s"/>
    </x:row>
    <x:row r="7264" spans="1:27">
      <x:c r="D7264" s="47" t="s">
        <x:v>1732</x:v>
      </x:c>
      <x:c r="E7264" s="46" t="s"/>
      <x:c r="H7264" s="46" t="s"/>
      <x:c r="K7264" s="44">
        <x:f>SUM(J7263:J7263)</x:f>
      </x:c>
    </x:row>
    <x:row r="7265" spans="1:27">
      <x:c r="E7265" s="46" t="s"/>
      <x:c r="H7265" s="46" t="s"/>
      <x:c r="K7265" s="46" t="s"/>
    </x:row>
    <x:row r="7266" spans="1:27">
      <x:c r="D7266" s="47" t="s">
        <x:v>1734</x:v>
      </x:c>
      <x:c r="E7266" s="46" t="s"/>
      <x:c r="H7266" s="46" t="n">
        <x:v>1.5</x:v>
      </x:c>
      <x:c r="I7266" s="0" t="s">
        <x:v>1735</x:v>
      </x:c>
      <x:c r="J7266" s="0">
        <x:f>ROUND(H7266/100*K7261,5)</x:f>
      </x:c>
      <x:c r="K7266" s="46" t="s"/>
    </x:row>
    <x:row r="7267" spans="1:27">
      <x:c r="D7267" s="47" t="s">
        <x:v>1733</x:v>
      </x:c>
      <x:c r="E7267" s="46" t="s"/>
      <x:c r="H7267" s="46" t="s"/>
      <x:c r="K7267" s="48">
        <x:f>SUM(J7258:J7266)</x:f>
      </x:c>
    </x:row>
    <x:row r="7268" spans="1:27">
      <x:c r="D7268" s="47" t="s">
        <x:v>1804</x:v>
      </x:c>
      <x:c r="E7268" s="46" t="s"/>
      <x:c r="H7268" s="46" t="n">
        <x:v>5</x:v>
      </x:c>
      <x:c r="I7268" s="0" t="s">
        <x:v>1735</x:v>
      </x:c>
      <x:c r="K7268" s="44">
        <x:f>ROUND(H7268/100*K7267,5)</x:f>
      </x:c>
    </x:row>
    <x:row r="7269" spans="1:27">
      <x:c r="D7269" s="47" t="s">
        <x:v>1736</x:v>
      </x:c>
      <x:c r="E7269" s="46" t="s"/>
      <x:c r="H7269" s="46" t="s"/>
      <x:c r="K7269" s="48">
        <x:f>SUM(K7267:K7268)</x:f>
      </x:c>
    </x:row>
    <x:row r="7271" spans="1:27" customFormat="1" ht="45" customHeight="1">
      <x:c r="A7271" s="36" t="s">
        <x:v>3994</x:v>
      </x:c>
      <x:c r="B7271" s="36" t="s">
        <x:v>992</x:v>
      </x:c>
      <x:c r="C7271" s="37" t="s">
        <x:v>14</x:v>
      </x:c>
      <x:c r="D7271" s="38" t="s">
        <x:v>993</x:v>
      </x:c>
      <x:c r="E7271" s="37" t="s"/>
      <x:c r="F7271" s="37" t="s"/>
      <x:c r="G7271" s="37" t="s"/>
      <x:c r="H7271" s="39" t="s">
        <x:v>1709</x:v>
      </x:c>
      <x:c r="I7271" s="40" t="n">
        <x:v>1</x:v>
      </x:c>
      <x:c r="J7271" s="41" t="s"/>
      <x:c r="K7271" s="42">
        <x:f>ROUND(K7283,2)</x:f>
      </x:c>
      <x:c r="L7271" s="38" t="s">
        <x:v>3995</x:v>
      </x:c>
      <x:c r="M7271" s="37" t="s"/>
      <x:c r="N7271" s="37" t="s"/>
      <x:c r="O7271" s="37" t="s"/>
      <x:c r="P7271" s="37" t="s"/>
      <x:c r="Q7271" s="37" t="s"/>
      <x:c r="R7271" s="37" t="s"/>
      <x:c r="S7271" s="37" t="s"/>
      <x:c r="T7271" s="37" t="s"/>
      <x:c r="U7271" s="37" t="s"/>
      <x:c r="V7271" s="37" t="s"/>
      <x:c r="W7271" s="37" t="s"/>
      <x:c r="X7271" s="37" t="s"/>
      <x:c r="Y7271" s="37" t="s"/>
      <x:c r="Z7271" s="37" t="s"/>
      <x:c r="AA7271" s="37" t="s"/>
    </x:row>
    <x:row r="7272" spans="1:27">
      <x:c r="B7272" s="14" t="s">
        <x:v>1711</x:v>
      </x:c>
    </x:row>
    <x:row r="7273" spans="1:27">
      <x:c r="B7273" s="0" t="s">
        <x:v>3814</x:v>
      </x:c>
      <x:c r="C7273" s="0" t="s">
        <x:v>1713</x:v>
      </x:c>
      <x:c r="D7273" s="0" t="s">
        <x:v>3815</x:v>
      </x:c>
      <x:c r="E7273" s="43" t="n">
        <x:v>0.4</x:v>
      </x:c>
      <x:c r="F7273" s="0" t="s">
        <x:v>1715</x:v>
      </x:c>
      <x:c r="G7273" s="0" t="s">
        <x:v>1716</x:v>
      </x:c>
      <x:c r="H7273" s="44" t="s"/>
      <x:c r="I7273" s="0" t="s">
        <x:v>1717</x:v>
      </x:c>
      <x:c r="J7273" s="45">
        <x:f>ROUND(E7273/I7271* H7273,5)</x:f>
      </x:c>
      <x:c r="K7273" s="46" t="s"/>
    </x:row>
    <x:row r="7274" spans="1:27">
      <x:c r="B7274" s="0" t="s">
        <x:v>3812</x:v>
      </x:c>
      <x:c r="C7274" s="0" t="s">
        <x:v>1713</x:v>
      </x:c>
      <x:c r="D7274" s="0" t="s">
        <x:v>3813</x:v>
      </x:c>
      <x:c r="E7274" s="43" t="n">
        <x:v>0.4</x:v>
      </x:c>
      <x:c r="F7274" s="0" t="s">
        <x:v>1715</x:v>
      </x:c>
      <x:c r="G7274" s="0" t="s">
        <x:v>1716</x:v>
      </x:c>
      <x:c r="H7274" s="44" t="s"/>
      <x:c r="I7274" s="0" t="s">
        <x:v>1717</x:v>
      </x:c>
      <x:c r="J7274" s="45">
        <x:f>ROUND(E7274/I7271* H7274,5)</x:f>
      </x:c>
      <x:c r="K7274" s="46" t="s"/>
    </x:row>
    <x:row r="7275" spans="1:27">
      <x:c r="D7275" s="47" t="s">
        <x:v>1718</x:v>
      </x:c>
      <x:c r="E7275" s="46" t="s"/>
      <x:c r="H7275" s="46" t="s"/>
      <x:c r="K7275" s="44">
        <x:f>SUM(J7273:J7274)</x:f>
      </x:c>
    </x:row>
    <x:row r="7276" spans="1:27">
      <x:c r="B7276" s="14" t="s">
        <x:v>1723</x:v>
      </x:c>
      <x:c r="E7276" s="46" t="s"/>
      <x:c r="H7276" s="46" t="s"/>
      <x:c r="K7276" s="46" t="s"/>
    </x:row>
    <x:row r="7277" spans="1:27">
      <x:c r="B7277" s="0" t="s">
        <x:v>3996</x:v>
      </x:c>
      <x:c r="C7277" s="0" t="s">
        <x:v>14</x:v>
      </x:c>
      <x:c r="D7277" s="49" t="s">
        <x:v>993</x:v>
      </x:c>
      <x:c r="E7277" s="43" t="n">
        <x:v>1</x:v>
      </x:c>
      <x:c r="G7277" s="0" t="s">
        <x:v>1716</x:v>
      </x:c>
      <x:c r="H7277" s="44" t="s"/>
      <x:c r="I7277" s="0" t="s">
        <x:v>1717</x:v>
      </x:c>
      <x:c r="J7277" s="45">
        <x:f>ROUND(E7277* H7277,5)</x:f>
      </x:c>
      <x:c r="K7277" s="46" t="s"/>
    </x:row>
    <x:row r="7278" spans="1:27">
      <x:c r="D7278" s="47" t="s">
        <x:v>1732</x:v>
      </x:c>
      <x:c r="E7278" s="46" t="s"/>
      <x:c r="H7278" s="46" t="s"/>
      <x:c r="K7278" s="44">
        <x:f>SUM(J7277:J7277)</x:f>
      </x:c>
    </x:row>
    <x:row r="7279" spans="1:27">
      <x:c r="E7279" s="46" t="s"/>
      <x:c r="H7279" s="46" t="s"/>
      <x:c r="K7279" s="46" t="s"/>
    </x:row>
    <x:row r="7280" spans="1:27">
      <x:c r="D7280" s="47" t="s">
        <x:v>1734</x:v>
      </x:c>
      <x:c r="E7280" s="46" t="s"/>
      <x:c r="H7280" s="46" t="n">
        <x:v>1.5</x:v>
      </x:c>
      <x:c r="I7280" s="0" t="s">
        <x:v>1735</x:v>
      </x:c>
      <x:c r="J7280" s="0">
        <x:f>ROUND(H7280/100*K7275,5)</x:f>
      </x:c>
      <x:c r="K7280" s="46" t="s"/>
    </x:row>
    <x:row r="7281" spans="1:27">
      <x:c r="D7281" s="47" t="s">
        <x:v>1733</x:v>
      </x:c>
      <x:c r="E7281" s="46" t="s"/>
      <x:c r="H7281" s="46" t="s"/>
      <x:c r="K7281" s="48">
        <x:f>SUM(J7272:J7280)</x:f>
      </x:c>
    </x:row>
    <x:row r="7282" spans="1:27">
      <x:c r="D7282" s="47" t="s">
        <x:v>1804</x:v>
      </x:c>
      <x:c r="E7282" s="46" t="s"/>
      <x:c r="H7282" s="46" t="n">
        <x:v>5</x:v>
      </x:c>
      <x:c r="I7282" s="0" t="s">
        <x:v>1735</x:v>
      </x:c>
      <x:c r="K7282" s="44">
        <x:f>ROUND(H7282/100*K7281,5)</x:f>
      </x:c>
    </x:row>
    <x:row r="7283" spans="1:27">
      <x:c r="D7283" s="47" t="s">
        <x:v>1736</x:v>
      </x:c>
      <x:c r="E7283" s="46" t="s"/>
      <x:c r="H7283" s="46" t="s"/>
      <x:c r="K7283" s="48">
        <x:f>SUM(K7281:K7282)</x:f>
      </x:c>
    </x:row>
    <x:row r="7285" spans="1:27" customFormat="1" ht="45" customHeight="1">
      <x:c r="A7285" s="36" t="s">
        <x:v>3997</x:v>
      </x:c>
      <x:c r="B7285" s="36" t="s">
        <x:v>1054</x:v>
      </x:c>
      <x:c r="C7285" s="37" t="s">
        <x:v>14</x:v>
      </x:c>
      <x:c r="D7285" s="38" t="s">
        <x:v>1055</x:v>
      </x:c>
      <x:c r="E7285" s="37" t="s"/>
      <x:c r="F7285" s="37" t="s"/>
      <x:c r="G7285" s="37" t="s"/>
      <x:c r="H7285" s="39" t="s">
        <x:v>1709</x:v>
      </x:c>
      <x:c r="I7285" s="40" t="n">
        <x:v>1</x:v>
      </x:c>
      <x:c r="J7285" s="41" t="s"/>
      <x:c r="K7285" s="42">
        <x:f>ROUND(K7297,2)</x:f>
      </x:c>
      <x:c r="L7285" s="38" t="s">
        <x:v>3998</x:v>
      </x:c>
      <x:c r="M7285" s="37" t="s"/>
      <x:c r="N7285" s="37" t="s"/>
      <x:c r="O7285" s="37" t="s"/>
      <x:c r="P7285" s="37" t="s"/>
      <x:c r="Q7285" s="37" t="s"/>
      <x:c r="R7285" s="37" t="s"/>
      <x:c r="S7285" s="37" t="s"/>
      <x:c r="T7285" s="37" t="s"/>
      <x:c r="U7285" s="37" t="s"/>
      <x:c r="V7285" s="37" t="s"/>
      <x:c r="W7285" s="37" t="s"/>
      <x:c r="X7285" s="37" t="s"/>
      <x:c r="Y7285" s="37" t="s"/>
      <x:c r="Z7285" s="37" t="s"/>
      <x:c r="AA7285" s="37" t="s"/>
    </x:row>
    <x:row r="7286" spans="1:27">
      <x:c r="B7286" s="14" t="s">
        <x:v>1711</x:v>
      </x:c>
    </x:row>
    <x:row r="7287" spans="1:27">
      <x:c r="B7287" s="0" t="s">
        <x:v>3814</x:v>
      </x:c>
      <x:c r="C7287" s="0" t="s">
        <x:v>1713</x:v>
      </x:c>
      <x:c r="D7287" s="0" t="s">
        <x:v>3815</x:v>
      </x:c>
      <x:c r="E7287" s="43" t="n">
        <x:v>0.4</x:v>
      </x:c>
      <x:c r="F7287" s="0" t="s">
        <x:v>1715</x:v>
      </x:c>
      <x:c r="G7287" s="0" t="s">
        <x:v>1716</x:v>
      </x:c>
      <x:c r="H7287" s="44" t="s"/>
      <x:c r="I7287" s="0" t="s">
        <x:v>1717</x:v>
      </x:c>
      <x:c r="J7287" s="45">
        <x:f>ROUND(E7287/I7285* H7287,5)</x:f>
      </x:c>
      <x:c r="K7287" s="46" t="s"/>
    </x:row>
    <x:row r="7288" spans="1:27">
      <x:c r="B7288" s="0" t="s">
        <x:v>3812</x:v>
      </x:c>
      <x:c r="C7288" s="0" t="s">
        <x:v>1713</x:v>
      </x:c>
      <x:c r="D7288" s="0" t="s">
        <x:v>3813</x:v>
      </x:c>
      <x:c r="E7288" s="43" t="n">
        <x:v>0.4</x:v>
      </x:c>
      <x:c r="F7288" s="0" t="s">
        <x:v>1715</x:v>
      </x:c>
      <x:c r="G7288" s="0" t="s">
        <x:v>1716</x:v>
      </x:c>
      <x:c r="H7288" s="44" t="s"/>
      <x:c r="I7288" s="0" t="s">
        <x:v>1717</x:v>
      </x:c>
      <x:c r="J7288" s="45">
        <x:f>ROUND(E7288/I7285* H7288,5)</x:f>
      </x:c>
      <x:c r="K7288" s="46" t="s"/>
    </x:row>
    <x:row r="7289" spans="1:27">
      <x:c r="D7289" s="47" t="s">
        <x:v>1718</x:v>
      </x:c>
      <x:c r="E7289" s="46" t="s"/>
      <x:c r="H7289" s="46" t="s"/>
      <x:c r="K7289" s="44">
        <x:f>SUM(J7287:J7288)</x:f>
      </x:c>
    </x:row>
    <x:row r="7290" spans="1:27">
      <x:c r="B7290" s="14" t="s">
        <x:v>1723</x:v>
      </x:c>
      <x:c r="E7290" s="46" t="s"/>
      <x:c r="H7290" s="46" t="s"/>
      <x:c r="K7290" s="46" t="s"/>
    </x:row>
    <x:row r="7291" spans="1:27">
      <x:c r="B7291" s="0" t="s">
        <x:v>3999</x:v>
      </x:c>
      <x:c r="C7291" s="0" t="s">
        <x:v>14</x:v>
      </x:c>
      <x:c r="D7291" s="49" t="s">
        <x:v>1055</x:v>
      </x:c>
      <x:c r="E7291" s="43" t="n">
        <x:v>1</x:v>
      </x:c>
      <x:c r="G7291" s="0" t="s">
        <x:v>1716</x:v>
      </x:c>
      <x:c r="H7291" s="44" t="s"/>
      <x:c r="I7291" s="0" t="s">
        <x:v>1717</x:v>
      </x:c>
      <x:c r="J7291" s="45">
        <x:f>ROUND(E7291* H7291,5)</x:f>
      </x:c>
      <x:c r="K7291" s="46" t="s"/>
    </x:row>
    <x:row r="7292" spans="1:27">
      <x:c r="D7292" s="47" t="s">
        <x:v>1732</x:v>
      </x:c>
      <x:c r="E7292" s="46" t="s"/>
      <x:c r="H7292" s="46" t="s"/>
      <x:c r="K7292" s="44">
        <x:f>SUM(J7291:J7291)</x:f>
      </x:c>
    </x:row>
    <x:row r="7293" spans="1:27">
      <x:c r="E7293" s="46" t="s"/>
      <x:c r="H7293" s="46" t="s"/>
      <x:c r="K7293" s="46" t="s"/>
    </x:row>
    <x:row r="7294" spans="1:27">
      <x:c r="D7294" s="47" t="s">
        <x:v>1734</x:v>
      </x:c>
      <x:c r="E7294" s="46" t="s"/>
      <x:c r="H7294" s="46" t="n">
        <x:v>1.5</x:v>
      </x:c>
      <x:c r="I7294" s="0" t="s">
        <x:v>1735</x:v>
      </x:c>
      <x:c r="J7294" s="0">
        <x:f>ROUND(H7294/100*K7289,5)</x:f>
      </x:c>
      <x:c r="K7294" s="46" t="s"/>
    </x:row>
    <x:row r="7295" spans="1:27">
      <x:c r="D7295" s="47" t="s">
        <x:v>1733</x:v>
      </x:c>
      <x:c r="E7295" s="46" t="s"/>
      <x:c r="H7295" s="46" t="s"/>
      <x:c r="K7295" s="48">
        <x:f>SUM(J7286:J7294)</x:f>
      </x:c>
    </x:row>
    <x:row r="7296" spans="1:27">
      <x:c r="D7296" s="47" t="s">
        <x:v>1804</x:v>
      </x:c>
      <x:c r="E7296" s="46" t="s"/>
      <x:c r="H7296" s="46" t="n">
        <x:v>5</x:v>
      </x:c>
      <x:c r="I7296" s="0" t="s">
        <x:v>1735</x:v>
      </x:c>
      <x:c r="K7296" s="44">
        <x:f>ROUND(H7296/100*K7295,5)</x:f>
      </x:c>
    </x:row>
    <x:row r="7297" spans="1:27">
      <x:c r="D7297" s="47" t="s">
        <x:v>1736</x:v>
      </x:c>
      <x:c r="E7297" s="46" t="s"/>
      <x:c r="H7297" s="46" t="s"/>
      <x:c r="K7297" s="48">
        <x:f>SUM(K7295:K7296)</x:f>
      </x:c>
    </x:row>
    <x:row r="7299" spans="1:27" customFormat="1" ht="45" customHeight="1">
      <x:c r="A7299" s="36" t="s">
        <x:v>4000</x:v>
      </x:c>
      <x:c r="B7299" s="36" t="s">
        <x:v>1032</x:v>
      </x:c>
      <x:c r="C7299" s="37" t="s">
        <x:v>14</x:v>
      </x:c>
      <x:c r="D7299" s="38" t="s">
        <x:v>1033</x:v>
      </x:c>
      <x:c r="E7299" s="37" t="s"/>
      <x:c r="F7299" s="37" t="s"/>
      <x:c r="G7299" s="37" t="s"/>
      <x:c r="H7299" s="39" t="s">
        <x:v>1709</x:v>
      </x:c>
      <x:c r="I7299" s="40" t="n">
        <x:v>1</x:v>
      </x:c>
      <x:c r="J7299" s="41" t="s"/>
      <x:c r="K7299" s="42">
        <x:f>ROUND(K7311,2)</x:f>
      </x:c>
      <x:c r="L7299" s="38" t="s">
        <x:v>4001</x:v>
      </x:c>
      <x:c r="M7299" s="37" t="s"/>
      <x:c r="N7299" s="37" t="s"/>
      <x:c r="O7299" s="37" t="s"/>
      <x:c r="P7299" s="37" t="s"/>
      <x:c r="Q7299" s="37" t="s"/>
      <x:c r="R7299" s="37" t="s"/>
      <x:c r="S7299" s="37" t="s"/>
      <x:c r="T7299" s="37" t="s"/>
      <x:c r="U7299" s="37" t="s"/>
      <x:c r="V7299" s="37" t="s"/>
      <x:c r="W7299" s="37" t="s"/>
      <x:c r="X7299" s="37" t="s"/>
      <x:c r="Y7299" s="37" t="s"/>
      <x:c r="Z7299" s="37" t="s"/>
      <x:c r="AA7299" s="37" t="s"/>
    </x:row>
    <x:row r="7300" spans="1:27">
      <x:c r="B7300" s="14" t="s">
        <x:v>1711</x:v>
      </x:c>
    </x:row>
    <x:row r="7301" spans="1:27">
      <x:c r="B7301" s="0" t="s">
        <x:v>3814</x:v>
      </x:c>
      <x:c r="C7301" s="0" t="s">
        <x:v>1713</x:v>
      </x:c>
      <x:c r="D7301" s="0" t="s">
        <x:v>3815</x:v>
      </x:c>
      <x:c r="E7301" s="43" t="n">
        <x:v>0.4</x:v>
      </x:c>
      <x:c r="F7301" s="0" t="s">
        <x:v>1715</x:v>
      </x:c>
      <x:c r="G7301" s="0" t="s">
        <x:v>1716</x:v>
      </x:c>
      <x:c r="H7301" s="44" t="s"/>
      <x:c r="I7301" s="0" t="s">
        <x:v>1717</x:v>
      </x:c>
      <x:c r="J7301" s="45">
        <x:f>ROUND(E7301/I7299* H7301,5)</x:f>
      </x:c>
      <x:c r="K7301" s="46" t="s"/>
    </x:row>
    <x:row r="7302" spans="1:27">
      <x:c r="B7302" s="0" t="s">
        <x:v>3812</x:v>
      </x:c>
      <x:c r="C7302" s="0" t="s">
        <x:v>1713</x:v>
      </x:c>
      <x:c r="D7302" s="0" t="s">
        <x:v>3813</x:v>
      </x:c>
      <x:c r="E7302" s="43" t="n">
        <x:v>0.4</x:v>
      </x:c>
      <x:c r="F7302" s="0" t="s">
        <x:v>1715</x:v>
      </x:c>
      <x:c r="G7302" s="0" t="s">
        <x:v>1716</x:v>
      </x:c>
      <x:c r="H7302" s="44" t="s"/>
      <x:c r="I7302" s="0" t="s">
        <x:v>1717</x:v>
      </x:c>
      <x:c r="J7302" s="45">
        <x:f>ROUND(E7302/I7299* H7302,5)</x:f>
      </x:c>
      <x:c r="K7302" s="46" t="s"/>
    </x:row>
    <x:row r="7303" spans="1:27">
      <x:c r="D7303" s="47" t="s">
        <x:v>1718</x:v>
      </x:c>
      <x:c r="E7303" s="46" t="s"/>
      <x:c r="H7303" s="46" t="s"/>
      <x:c r="K7303" s="44">
        <x:f>SUM(J7301:J7302)</x:f>
      </x:c>
    </x:row>
    <x:row r="7304" spans="1:27">
      <x:c r="B7304" s="14" t="s">
        <x:v>1723</x:v>
      </x:c>
      <x:c r="E7304" s="46" t="s"/>
      <x:c r="H7304" s="46" t="s"/>
      <x:c r="K7304" s="46" t="s"/>
    </x:row>
    <x:row r="7305" spans="1:27">
      <x:c r="B7305" s="0" t="s">
        <x:v>4002</x:v>
      </x:c>
      <x:c r="C7305" s="0" t="s">
        <x:v>14</x:v>
      </x:c>
      <x:c r="D7305" s="49" t="s">
        <x:v>4003</x:v>
      </x:c>
      <x:c r="E7305" s="43" t="n">
        <x:v>1</x:v>
      </x:c>
      <x:c r="G7305" s="0" t="s">
        <x:v>1716</x:v>
      </x:c>
      <x:c r="H7305" s="44" t="s"/>
      <x:c r="I7305" s="0" t="s">
        <x:v>1717</x:v>
      </x:c>
      <x:c r="J7305" s="45">
        <x:f>ROUND(E7305* H7305,5)</x:f>
      </x:c>
      <x:c r="K7305" s="46" t="s"/>
    </x:row>
    <x:row r="7306" spans="1:27">
      <x:c r="D7306" s="47" t="s">
        <x:v>1732</x:v>
      </x:c>
      <x:c r="E7306" s="46" t="s"/>
      <x:c r="H7306" s="46" t="s"/>
      <x:c r="K7306" s="44">
        <x:f>SUM(J7305:J7305)</x:f>
      </x:c>
    </x:row>
    <x:row r="7307" spans="1:27">
      <x:c r="E7307" s="46" t="s"/>
      <x:c r="H7307" s="46" t="s"/>
      <x:c r="K7307" s="46" t="s"/>
    </x:row>
    <x:row r="7308" spans="1:27">
      <x:c r="D7308" s="47" t="s">
        <x:v>1734</x:v>
      </x:c>
      <x:c r="E7308" s="46" t="s"/>
      <x:c r="H7308" s="46" t="n">
        <x:v>1.5</x:v>
      </x:c>
      <x:c r="I7308" s="0" t="s">
        <x:v>1735</x:v>
      </x:c>
      <x:c r="J7308" s="0">
        <x:f>ROUND(H7308/100*K7303,5)</x:f>
      </x:c>
      <x:c r="K7308" s="46" t="s"/>
    </x:row>
    <x:row r="7309" spans="1:27">
      <x:c r="D7309" s="47" t="s">
        <x:v>1733</x:v>
      </x:c>
      <x:c r="E7309" s="46" t="s"/>
      <x:c r="H7309" s="46" t="s"/>
      <x:c r="K7309" s="48">
        <x:f>SUM(J7300:J7308)</x:f>
      </x:c>
    </x:row>
    <x:row r="7310" spans="1:27">
      <x:c r="D7310" s="47" t="s">
        <x:v>1804</x:v>
      </x:c>
      <x:c r="E7310" s="46" t="s"/>
      <x:c r="H7310" s="46" t="n">
        <x:v>5</x:v>
      </x:c>
      <x:c r="I7310" s="0" t="s">
        <x:v>1735</x:v>
      </x:c>
      <x:c r="K7310" s="44">
        <x:f>ROUND(H7310/100*K7309,5)</x:f>
      </x:c>
    </x:row>
    <x:row r="7311" spans="1:27">
      <x:c r="D7311" s="47" t="s">
        <x:v>1736</x:v>
      </x:c>
      <x:c r="E7311" s="46" t="s"/>
      <x:c r="H7311" s="46" t="s"/>
      <x:c r="K7311" s="48">
        <x:f>SUM(K7309:K7310)</x:f>
      </x:c>
    </x:row>
    <x:row r="7313" spans="1:27" customFormat="1" ht="45" customHeight="1">
      <x:c r="A7313" s="36" t="s">
        <x:v>4004</x:v>
      </x:c>
      <x:c r="B7313" s="36" t="s">
        <x:v>1034</x:v>
      </x:c>
      <x:c r="C7313" s="37" t="s">
        <x:v>14</x:v>
      </x:c>
      <x:c r="D7313" s="38" t="s">
        <x:v>1035</x:v>
      </x:c>
      <x:c r="E7313" s="37" t="s"/>
      <x:c r="F7313" s="37" t="s"/>
      <x:c r="G7313" s="37" t="s"/>
      <x:c r="H7313" s="39" t="s">
        <x:v>1709</x:v>
      </x:c>
      <x:c r="I7313" s="40" t="n">
        <x:v>1</x:v>
      </x:c>
      <x:c r="J7313" s="41" t="s"/>
      <x:c r="K7313" s="42">
        <x:f>ROUND(K7325,2)</x:f>
      </x:c>
      <x:c r="L7313" s="38" t="s">
        <x:v>4005</x:v>
      </x:c>
      <x:c r="M7313" s="37" t="s"/>
      <x:c r="N7313" s="37" t="s"/>
      <x:c r="O7313" s="37" t="s"/>
      <x:c r="P7313" s="37" t="s"/>
      <x:c r="Q7313" s="37" t="s"/>
      <x:c r="R7313" s="37" t="s"/>
      <x:c r="S7313" s="37" t="s"/>
      <x:c r="T7313" s="37" t="s"/>
      <x:c r="U7313" s="37" t="s"/>
      <x:c r="V7313" s="37" t="s"/>
      <x:c r="W7313" s="37" t="s"/>
      <x:c r="X7313" s="37" t="s"/>
      <x:c r="Y7313" s="37" t="s"/>
      <x:c r="Z7313" s="37" t="s"/>
      <x:c r="AA7313" s="37" t="s"/>
    </x:row>
    <x:row r="7314" spans="1:27">
      <x:c r="B7314" s="14" t="s">
        <x:v>1711</x:v>
      </x:c>
    </x:row>
    <x:row r="7315" spans="1:27">
      <x:c r="B7315" s="0" t="s">
        <x:v>3814</x:v>
      </x:c>
      <x:c r="C7315" s="0" t="s">
        <x:v>1713</x:v>
      </x:c>
      <x:c r="D7315" s="0" t="s">
        <x:v>3815</x:v>
      </x:c>
      <x:c r="E7315" s="43" t="n">
        <x:v>0.4</x:v>
      </x:c>
      <x:c r="F7315" s="0" t="s">
        <x:v>1715</x:v>
      </x:c>
      <x:c r="G7315" s="0" t="s">
        <x:v>1716</x:v>
      </x:c>
      <x:c r="H7315" s="44" t="s"/>
      <x:c r="I7315" s="0" t="s">
        <x:v>1717</x:v>
      </x:c>
      <x:c r="J7315" s="45">
        <x:f>ROUND(E7315/I7313* H7315,5)</x:f>
      </x:c>
      <x:c r="K7315" s="46" t="s"/>
    </x:row>
    <x:row r="7316" spans="1:27">
      <x:c r="B7316" s="0" t="s">
        <x:v>3812</x:v>
      </x:c>
      <x:c r="C7316" s="0" t="s">
        <x:v>1713</x:v>
      </x:c>
      <x:c r="D7316" s="0" t="s">
        <x:v>3813</x:v>
      </x:c>
      <x:c r="E7316" s="43" t="n">
        <x:v>0.4</x:v>
      </x:c>
      <x:c r="F7316" s="0" t="s">
        <x:v>1715</x:v>
      </x:c>
      <x:c r="G7316" s="0" t="s">
        <x:v>1716</x:v>
      </x:c>
      <x:c r="H7316" s="44" t="s"/>
      <x:c r="I7316" s="0" t="s">
        <x:v>1717</x:v>
      </x:c>
      <x:c r="J7316" s="45">
        <x:f>ROUND(E7316/I7313* H7316,5)</x:f>
      </x:c>
      <x:c r="K7316" s="46" t="s"/>
    </x:row>
    <x:row r="7317" spans="1:27">
      <x:c r="D7317" s="47" t="s">
        <x:v>1718</x:v>
      </x:c>
      <x:c r="E7317" s="46" t="s"/>
      <x:c r="H7317" s="46" t="s"/>
      <x:c r="K7317" s="44">
        <x:f>SUM(J7315:J7316)</x:f>
      </x:c>
    </x:row>
    <x:row r="7318" spans="1:27">
      <x:c r="B7318" s="14" t="s">
        <x:v>1723</x:v>
      </x:c>
      <x:c r="E7318" s="46" t="s"/>
      <x:c r="H7318" s="46" t="s"/>
      <x:c r="K7318" s="46" t="s"/>
    </x:row>
    <x:row r="7319" spans="1:27">
      <x:c r="B7319" s="0" t="s">
        <x:v>4006</x:v>
      </x:c>
      <x:c r="C7319" s="0" t="s">
        <x:v>14</x:v>
      </x:c>
      <x:c r="D7319" s="49" t="s">
        <x:v>4007</x:v>
      </x:c>
      <x:c r="E7319" s="43" t="n">
        <x:v>1</x:v>
      </x:c>
      <x:c r="G7319" s="0" t="s">
        <x:v>1716</x:v>
      </x:c>
      <x:c r="H7319" s="44" t="s"/>
      <x:c r="I7319" s="0" t="s">
        <x:v>1717</x:v>
      </x:c>
      <x:c r="J7319" s="45">
        <x:f>ROUND(E7319* H7319,5)</x:f>
      </x:c>
      <x:c r="K7319" s="46" t="s"/>
    </x:row>
    <x:row r="7320" spans="1:27">
      <x:c r="D7320" s="47" t="s">
        <x:v>1732</x:v>
      </x:c>
      <x:c r="E7320" s="46" t="s"/>
      <x:c r="H7320" s="46" t="s"/>
      <x:c r="K7320" s="44">
        <x:f>SUM(J7319:J7319)</x:f>
      </x:c>
    </x:row>
    <x:row r="7321" spans="1:27">
      <x:c r="E7321" s="46" t="s"/>
      <x:c r="H7321" s="46" t="s"/>
      <x:c r="K7321" s="46" t="s"/>
    </x:row>
    <x:row r="7322" spans="1:27">
      <x:c r="D7322" s="47" t="s">
        <x:v>1734</x:v>
      </x:c>
      <x:c r="E7322" s="46" t="s"/>
      <x:c r="H7322" s="46" t="n">
        <x:v>1.5</x:v>
      </x:c>
      <x:c r="I7322" s="0" t="s">
        <x:v>1735</x:v>
      </x:c>
      <x:c r="J7322" s="0">
        <x:f>ROUND(H7322/100*K7317,5)</x:f>
      </x:c>
      <x:c r="K7322" s="46" t="s"/>
    </x:row>
    <x:row r="7323" spans="1:27">
      <x:c r="D7323" s="47" t="s">
        <x:v>1733</x:v>
      </x:c>
      <x:c r="E7323" s="46" t="s"/>
      <x:c r="H7323" s="46" t="s"/>
      <x:c r="K7323" s="48">
        <x:f>SUM(J7314:J7322)</x:f>
      </x:c>
    </x:row>
    <x:row r="7324" spans="1:27">
      <x:c r="D7324" s="47" t="s">
        <x:v>1804</x:v>
      </x:c>
      <x:c r="E7324" s="46" t="s"/>
      <x:c r="H7324" s="46" t="n">
        <x:v>5</x:v>
      </x:c>
      <x:c r="I7324" s="0" t="s">
        <x:v>1735</x:v>
      </x:c>
      <x:c r="K7324" s="44">
        <x:f>ROUND(H7324/100*K7323,5)</x:f>
      </x:c>
    </x:row>
    <x:row r="7325" spans="1:27">
      <x:c r="D7325" s="47" t="s">
        <x:v>1736</x:v>
      </x:c>
      <x:c r="E7325" s="46" t="s"/>
      <x:c r="H7325" s="46" t="s"/>
      <x:c r="K7325" s="48">
        <x:f>SUM(K7323:K7324)</x:f>
      </x:c>
    </x:row>
    <x:row r="7327" spans="1:27" customFormat="1" ht="45" customHeight="1">
      <x:c r="A7327" s="36" t="s">
        <x:v>4008</x:v>
      </x:c>
      <x:c r="B7327" s="36" t="s">
        <x:v>918</x:v>
      </x:c>
      <x:c r="C7327" s="37" t="s">
        <x:v>14</x:v>
      </x:c>
      <x:c r="D7327" s="38" t="s">
        <x:v>919</x:v>
      </x:c>
      <x:c r="E7327" s="37" t="s"/>
      <x:c r="F7327" s="37" t="s"/>
      <x:c r="G7327" s="37" t="s"/>
      <x:c r="H7327" s="39" t="s">
        <x:v>1709</x:v>
      </x:c>
      <x:c r="I7327" s="40" t="n">
        <x:v>1</x:v>
      </x:c>
      <x:c r="J7327" s="41" t="s"/>
      <x:c r="K7327" s="42">
        <x:f>ROUND(K7340,2)</x:f>
      </x:c>
      <x:c r="L7327" s="38" t="s">
        <x:v>4009</x:v>
      </x:c>
      <x:c r="M7327" s="37" t="s"/>
      <x:c r="N7327" s="37" t="s"/>
      <x:c r="O7327" s="37" t="s"/>
      <x:c r="P7327" s="37" t="s"/>
      <x:c r="Q7327" s="37" t="s"/>
      <x:c r="R7327" s="37" t="s"/>
      <x:c r="S7327" s="37" t="s"/>
      <x:c r="T7327" s="37" t="s"/>
      <x:c r="U7327" s="37" t="s"/>
      <x:c r="V7327" s="37" t="s"/>
      <x:c r="W7327" s="37" t="s"/>
      <x:c r="X7327" s="37" t="s"/>
      <x:c r="Y7327" s="37" t="s"/>
      <x:c r="Z7327" s="37" t="s"/>
      <x:c r="AA7327" s="37" t="s"/>
    </x:row>
    <x:row r="7328" spans="1:27">
      <x:c r="B7328" s="14" t="s">
        <x:v>1711</x:v>
      </x:c>
    </x:row>
    <x:row r="7329" spans="1:27">
      <x:c r="B7329" s="0" t="s">
        <x:v>3812</x:v>
      </x:c>
      <x:c r="C7329" s="0" t="s">
        <x:v>1713</x:v>
      </x:c>
      <x:c r="D7329" s="0" t="s">
        <x:v>3813</x:v>
      </x:c>
      <x:c r="E7329" s="43" t="n">
        <x:v>0.6</x:v>
      </x:c>
      <x:c r="F7329" s="0" t="s">
        <x:v>1715</x:v>
      </x:c>
      <x:c r="G7329" s="0" t="s">
        <x:v>1716</x:v>
      </x:c>
      <x:c r="H7329" s="44" t="s"/>
      <x:c r="I7329" s="0" t="s">
        <x:v>1717</x:v>
      </x:c>
      <x:c r="J7329" s="45">
        <x:f>ROUND(E7329/I7327* H7329,5)</x:f>
      </x:c>
      <x:c r="K7329" s="46" t="s"/>
    </x:row>
    <x:row r="7330" spans="1:27">
      <x:c r="B7330" s="0" t="s">
        <x:v>3814</x:v>
      </x:c>
      <x:c r="C7330" s="0" t="s">
        <x:v>1713</x:v>
      </x:c>
      <x:c r="D7330" s="0" t="s">
        <x:v>3815</x:v>
      </x:c>
      <x:c r="E7330" s="43" t="n">
        <x:v>0.6</x:v>
      </x:c>
      <x:c r="F7330" s="0" t="s">
        <x:v>1715</x:v>
      </x:c>
      <x:c r="G7330" s="0" t="s">
        <x:v>1716</x:v>
      </x:c>
      <x:c r="H7330" s="44" t="s"/>
      <x:c r="I7330" s="0" t="s">
        <x:v>1717</x:v>
      </x:c>
      <x:c r="J7330" s="45">
        <x:f>ROUND(E7330/I7327* H7330,5)</x:f>
      </x:c>
      <x:c r="K7330" s="46" t="s"/>
    </x:row>
    <x:row r="7331" spans="1:27">
      <x:c r="D7331" s="47" t="s">
        <x:v>1718</x:v>
      </x:c>
      <x:c r="E7331" s="46" t="s"/>
      <x:c r="H7331" s="46" t="s"/>
      <x:c r="K7331" s="44">
        <x:f>SUM(J7329:J7330)</x:f>
      </x:c>
    </x:row>
    <x:row r="7332" spans="1:27">
      <x:c r="B7332" s="14" t="s">
        <x:v>1723</x:v>
      </x:c>
      <x:c r="E7332" s="46" t="s"/>
      <x:c r="H7332" s="46" t="s"/>
      <x:c r="K7332" s="46" t="s"/>
    </x:row>
    <x:row r="7333" spans="1:27">
      <x:c r="B7333" s="0" t="s">
        <x:v>4010</x:v>
      </x:c>
      <x:c r="C7333" s="0" t="s">
        <x:v>14</x:v>
      </x:c>
      <x:c r="D7333" s="49" t="s">
        <x:v>4011</x:v>
      </x:c>
      <x:c r="E7333" s="43" t="n">
        <x:v>1</x:v>
      </x:c>
      <x:c r="G7333" s="0" t="s">
        <x:v>1716</x:v>
      </x:c>
      <x:c r="H7333" s="44" t="s"/>
      <x:c r="I7333" s="0" t="s">
        <x:v>1717</x:v>
      </x:c>
      <x:c r="J7333" s="45">
        <x:f>ROUND(E7333* H7333,5)</x:f>
      </x:c>
      <x:c r="K7333" s="46" t="s"/>
    </x:row>
    <x:row r="7334" spans="1:27">
      <x:c r="B7334" s="0" t="s">
        <x:v>4012</x:v>
      </x:c>
      <x:c r="C7334" s="0" t="s">
        <x:v>14</x:v>
      </x:c>
      <x:c r="D7334" s="0" t="s">
        <x:v>4013</x:v>
      </x:c>
      <x:c r="E7334" s="43" t="n">
        <x:v>1</x:v>
      </x:c>
      <x:c r="G7334" s="0" t="s">
        <x:v>1716</x:v>
      </x:c>
      <x:c r="H7334" s="44" t="s"/>
      <x:c r="I7334" s="0" t="s">
        <x:v>1717</x:v>
      </x:c>
      <x:c r="J7334" s="45">
        <x:f>ROUND(E7334* H7334,5)</x:f>
      </x:c>
      <x:c r="K7334" s="46" t="s"/>
    </x:row>
    <x:row r="7335" spans="1:27">
      <x:c r="D7335" s="47" t="s">
        <x:v>1732</x:v>
      </x:c>
      <x:c r="E7335" s="46" t="s"/>
      <x:c r="H7335" s="46" t="s"/>
      <x:c r="K7335" s="44">
        <x:f>SUM(J7333:J7334)</x:f>
      </x:c>
    </x:row>
    <x:row r="7336" spans="1:27">
      <x:c r="E7336" s="46" t="s"/>
      <x:c r="H7336" s="46" t="s"/>
      <x:c r="K7336" s="46" t="s"/>
    </x:row>
    <x:row r="7337" spans="1:27">
      <x:c r="D7337" s="47" t="s">
        <x:v>1734</x:v>
      </x:c>
      <x:c r="E7337" s="46" t="s"/>
      <x:c r="H7337" s="46" t="n">
        <x:v>1.5</x:v>
      </x:c>
      <x:c r="I7337" s="0" t="s">
        <x:v>1735</x:v>
      </x:c>
      <x:c r="J7337" s="0">
        <x:f>ROUND(H7337/100*K7331,5)</x:f>
      </x:c>
      <x:c r="K7337" s="46" t="s"/>
    </x:row>
    <x:row r="7338" spans="1:27">
      <x:c r="D7338" s="47" t="s">
        <x:v>1733</x:v>
      </x:c>
      <x:c r="E7338" s="46" t="s"/>
      <x:c r="H7338" s="46" t="s"/>
      <x:c r="K7338" s="48">
        <x:f>SUM(J7328:J7337)</x:f>
      </x:c>
    </x:row>
    <x:row r="7339" spans="1:27">
      <x:c r="D7339" s="47" t="s">
        <x:v>1804</x:v>
      </x:c>
      <x:c r="E7339" s="46" t="s"/>
      <x:c r="H7339" s="46" t="n">
        <x:v>5</x:v>
      </x:c>
      <x:c r="I7339" s="0" t="s">
        <x:v>1735</x:v>
      </x:c>
      <x:c r="K7339" s="44">
        <x:f>ROUND(H7339/100*K7338,5)</x:f>
      </x:c>
    </x:row>
    <x:row r="7340" spans="1:27">
      <x:c r="D7340" s="47" t="s">
        <x:v>1736</x:v>
      </x:c>
      <x:c r="E7340" s="46" t="s"/>
      <x:c r="H7340" s="46" t="s"/>
      <x:c r="K7340" s="48">
        <x:f>SUM(K7338:K7339)</x:f>
      </x:c>
    </x:row>
    <x:row r="7342" spans="1:27" customFormat="1" ht="45" customHeight="1">
      <x:c r="A7342" s="36" t="s">
        <x:v>4014</x:v>
      </x:c>
      <x:c r="B7342" s="36" t="s">
        <x:v>1015</x:v>
      </x:c>
      <x:c r="C7342" s="37" t="s">
        <x:v>14</x:v>
      </x:c>
      <x:c r="D7342" s="38" t="s">
        <x:v>1016</x:v>
      </x:c>
      <x:c r="E7342" s="37" t="s"/>
      <x:c r="F7342" s="37" t="s"/>
      <x:c r="G7342" s="37" t="s"/>
      <x:c r="H7342" s="39" t="s">
        <x:v>1709</x:v>
      </x:c>
      <x:c r="I7342" s="40" t="n">
        <x:v>1</x:v>
      </x:c>
      <x:c r="J7342" s="41" t="s"/>
      <x:c r="K7342" s="42">
        <x:f>ROUND(K7354,2)</x:f>
      </x:c>
      <x:c r="L7342" s="38" t="s">
        <x:v>4015</x:v>
      </x:c>
      <x:c r="M7342" s="37" t="s"/>
      <x:c r="N7342" s="37" t="s"/>
      <x:c r="O7342" s="37" t="s"/>
      <x:c r="P7342" s="37" t="s"/>
      <x:c r="Q7342" s="37" t="s"/>
      <x:c r="R7342" s="37" t="s"/>
      <x:c r="S7342" s="37" t="s"/>
      <x:c r="T7342" s="37" t="s"/>
      <x:c r="U7342" s="37" t="s"/>
      <x:c r="V7342" s="37" t="s"/>
      <x:c r="W7342" s="37" t="s"/>
      <x:c r="X7342" s="37" t="s"/>
      <x:c r="Y7342" s="37" t="s"/>
      <x:c r="Z7342" s="37" t="s"/>
      <x:c r="AA7342" s="37" t="s"/>
    </x:row>
    <x:row r="7343" spans="1:27">
      <x:c r="B7343" s="14" t="s">
        <x:v>1711</x:v>
      </x:c>
    </x:row>
    <x:row r="7344" spans="1:27">
      <x:c r="B7344" s="0" t="s">
        <x:v>3814</x:v>
      </x:c>
      <x:c r="C7344" s="0" t="s">
        <x:v>1713</x:v>
      </x:c>
      <x:c r="D7344" s="0" t="s">
        <x:v>3815</x:v>
      </x:c>
      <x:c r="E7344" s="43" t="n">
        <x:v>0.4</x:v>
      </x:c>
      <x:c r="F7344" s="0" t="s">
        <x:v>1715</x:v>
      </x:c>
      <x:c r="G7344" s="0" t="s">
        <x:v>1716</x:v>
      </x:c>
      <x:c r="H7344" s="44" t="s"/>
      <x:c r="I7344" s="0" t="s">
        <x:v>1717</x:v>
      </x:c>
      <x:c r="J7344" s="45">
        <x:f>ROUND(E7344/I7342* H7344,5)</x:f>
      </x:c>
      <x:c r="K7344" s="46" t="s"/>
    </x:row>
    <x:row r="7345" spans="1:27">
      <x:c r="B7345" s="0" t="s">
        <x:v>3812</x:v>
      </x:c>
      <x:c r="C7345" s="0" t="s">
        <x:v>1713</x:v>
      </x:c>
      <x:c r="D7345" s="0" t="s">
        <x:v>3813</x:v>
      </x:c>
      <x:c r="E7345" s="43" t="n">
        <x:v>0.4</x:v>
      </x:c>
      <x:c r="F7345" s="0" t="s">
        <x:v>1715</x:v>
      </x:c>
      <x:c r="G7345" s="0" t="s">
        <x:v>1716</x:v>
      </x:c>
      <x:c r="H7345" s="44" t="s"/>
      <x:c r="I7345" s="0" t="s">
        <x:v>1717</x:v>
      </x:c>
      <x:c r="J7345" s="45">
        <x:f>ROUND(E7345/I7342* H7345,5)</x:f>
      </x:c>
      <x:c r="K7345" s="46" t="s"/>
    </x:row>
    <x:row r="7346" spans="1:27">
      <x:c r="D7346" s="47" t="s">
        <x:v>1718</x:v>
      </x:c>
      <x:c r="E7346" s="46" t="s"/>
      <x:c r="H7346" s="46" t="s"/>
      <x:c r="K7346" s="44">
        <x:f>SUM(J7344:J7345)</x:f>
      </x:c>
    </x:row>
    <x:row r="7347" spans="1:27">
      <x:c r="B7347" s="14" t="s">
        <x:v>1723</x:v>
      </x:c>
      <x:c r="E7347" s="46" t="s"/>
      <x:c r="H7347" s="46" t="s"/>
      <x:c r="K7347" s="46" t="s"/>
    </x:row>
    <x:row r="7348" spans="1:27">
      <x:c r="B7348" s="0" t="s">
        <x:v>4016</x:v>
      </x:c>
      <x:c r="C7348" s="0" t="s">
        <x:v>14</x:v>
      </x:c>
      <x:c r="D7348" s="0" t="s">
        <x:v>4017</x:v>
      </x:c>
      <x:c r="E7348" s="43" t="n">
        <x:v>1</x:v>
      </x:c>
      <x:c r="G7348" s="0" t="s">
        <x:v>1716</x:v>
      </x:c>
      <x:c r="H7348" s="44" t="s"/>
      <x:c r="I7348" s="0" t="s">
        <x:v>1717</x:v>
      </x:c>
      <x:c r="J7348" s="45">
        <x:f>ROUND(E7348* H7348,5)</x:f>
      </x:c>
      <x:c r="K7348" s="46" t="s"/>
    </x:row>
    <x:row r="7349" spans="1:27">
      <x:c r="D7349" s="47" t="s">
        <x:v>1732</x:v>
      </x:c>
      <x:c r="E7349" s="46" t="s"/>
      <x:c r="H7349" s="46" t="s"/>
      <x:c r="K7349" s="44">
        <x:f>SUM(J7348:J7348)</x:f>
      </x:c>
    </x:row>
    <x:row r="7350" spans="1:27">
      <x:c r="E7350" s="46" t="s"/>
      <x:c r="H7350" s="46" t="s"/>
      <x:c r="K7350" s="46" t="s"/>
    </x:row>
    <x:row r="7351" spans="1:27">
      <x:c r="D7351" s="47" t="s">
        <x:v>1734</x:v>
      </x:c>
      <x:c r="E7351" s="46" t="s"/>
      <x:c r="H7351" s="46" t="n">
        <x:v>1.5</x:v>
      </x:c>
      <x:c r="I7351" s="0" t="s">
        <x:v>1735</x:v>
      </x:c>
      <x:c r="J7351" s="0">
        <x:f>ROUND(H7351/100*K7346,5)</x:f>
      </x:c>
      <x:c r="K7351" s="46" t="s"/>
    </x:row>
    <x:row r="7352" spans="1:27">
      <x:c r="D7352" s="47" t="s">
        <x:v>1733</x:v>
      </x:c>
      <x:c r="E7352" s="46" t="s"/>
      <x:c r="H7352" s="46" t="s"/>
      <x:c r="K7352" s="48">
        <x:f>SUM(J7343:J7351)</x:f>
      </x:c>
    </x:row>
    <x:row r="7353" spans="1:27">
      <x:c r="D7353" s="47" t="s">
        <x:v>1804</x:v>
      </x:c>
      <x:c r="E7353" s="46" t="s"/>
      <x:c r="H7353" s="46" t="n">
        <x:v>5</x:v>
      </x:c>
      <x:c r="I7353" s="0" t="s">
        <x:v>1735</x:v>
      </x:c>
      <x:c r="K7353" s="44">
        <x:f>ROUND(H7353/100*K7352,5)</x:f>
      </x:c>
    </x:row>
    <x:row r="7354" spans="1:27">
      <x:c r="D7354" s="47" t="s">
        <x:v>1736</x:v>
      </x:c>
      <x:c r="E7354" s="46" t="s"/>
      <x:c r="H7354" s="46" t="s"/>
      <x:c r="K7354" s="48">
        <x:f>SUM(K7352:K7353)</x:f>
      </x:c>
    </x:row>
    <x:row r="7356" spans="1:27" customFormat="1" ht="45" customHeight="1">
      <x:c r="A7356" s="36" t="s">
        <x:v>4018</x:v>
      </x:c>
      <x:c r="B7356" s="36" t="s">
        <x:v>1017</x:v>
      </x:c>
      <x:c r="C7356" s="37" t="s">
        <x:v>14</x:v>
      </x:c>
      <x:c r="D7356" s="38" t="s">
        <x:v>1016</x:v>
      </x:c>
      <x:c r="E7356" s="37" t="s"/>
      <x:c r="F7356" s="37" t="s"/>
      <x:c r="G7356" s="37" t="s"/>
      <x:c r="H7356" s="39" t="s">
        <x:v>1709</x:v>
      </x:c>
      <x:c r="I7356" s="40" t="n">
        <x:v>1</x:v>
      </x:c>
      <x:c r="J7356" s="41" t="s"/>
      <x:c r="K7356" s="42">
        <x:f>ROUND(K7368,2)</x:f>
      </x:c>
      <x:c r="L7356" s="38" t="s">
        <x:v>4019</x:v>
      </x:c>
      <x:c r="M7356" s="37" t="s"/>
      <x:c r="N7356" s="37" t="s"/>
      <x:c r="O7356" s="37" t="s"/>
      <x:c r="P7356" s="37" t="s"/>
      <x:c r="Q7356" s="37" t="s"/>
      <x:c r="R7356" s="37" t="s"/>
      <x:c r="S7356" s="37" t="s"/>
      <x:c r="T7356" s="37" t="s"/>
      <x:c r="U7356" s="37" t="s"/>
      <x:c r="V7356" s="37" t="s"/>
      <x:c r="W7356" s="37" t="s"/>
      <x:c r="X7356" s="37" t="s"/>
      <x:c r="Y7356" s="37" t="s"/>
      <x:c r="Z7356" s="37" t="s"/>
      <x:c r="AA7356" s="37" t="s"/>
    </x:row>
    <x:row r="7357" spans="1:27">
      <x:c r="B7357" s="14" t="s">
        <x:v>1711</x:v>
      </x:c>
    </x:row>
    <x:row r="7358" spans="1:27">
      <x:c r="B7358" s="0" t="s">
        <x:v>3812</x:v>
      </x:c>
      <x:c r="C7358" s="0" t="s">
        <x:v>1713</x:v>
      </x:c>
      <x:c r="D7358" s="0" t="s">
        <x:v>3813</x:v>
      </x:c>
      <x:c r="E7358" s="43" t="n">
        <x:v>0.4</x:v>
      </x:c>
      <x:c r="F7358" s="0" t="s">
        <x:v>1715</x:v>
      </x:c>
      <x:c r="G7358" s="0" t="s">
        <x:v>1716</x:v>
      </x:c>
      <x:c r="H7358" s="44" t="s"/>
      <x:c r="I7358" s="0" t="s">
        <x:v>1717</x:v>
      </x:c>
      <x:c r="J7358" s="45">
        <x:f>ROUND(E7358/I7356* H7358,5)</x:f>
      </x:c>
      <x:c r="K7358" s="46" t="s"/>
    </x:row>
    <x:row r="7359" spans="1:27">
      <x:c r="B7359" s="0" t="s">
        <x:v>3814</x:v>
      </x:c>
      <x:c r="C7359" s="0" t="s">
        <x:v>1713</x:v>
      </x:c>
      <x:c r="D7359" s="0" t="s">
        <x:v>3815</x:v>
      </x:c>
      <x:c r="E7359" s="43" t="n">
        <x:v>0.4</x:v>
      </x:c>
      <x:c r="F7359" s="0" t="s">
        <x:v>1715</x:v>
      </x:c>
      <x:c r="G7359" s="0" t="s">
        <x:v>1716</x:v>
      </x:c>
      <x:c r="H7359" s="44" t="s"/>
      <x:c r="I7359" s="0" t="s">
        <x:v>1717</x:v>
      </x:c>
      <x:c r="J7359" s="45">
        <x:f>ROUND(E7359/I7356* H7359,5)</x:f>
      </x:c>
      <x:c r="K7359" s="46" t="s"/>
    </x:row>
    <x:row r="7360" spans="1:27">
      <x:c r="D7360" s="47" t="s">
        <x:v>1718</x:v>
      </x:c>
      <x:c r="E7360" s="46" t="s"/>
      <x:c r="H7360" s="46" t="s"/>
      <x:c r="K7360" s="44">
        <x:f>SUM(J7358:J7359)</x:f>
      </x:c>
    </x:row>
    <x:row r="7361" spans="1:27">
      <x:c r="B7361" s="14" t="s">
        <x:v>1723</x:v>
      </x:c>
      <x:c r="E7361" s="46" t="s"/>
      <x:c r="H7361" s="46" t="s"/>
      <x:c r="K7361" s="46" t="s"/>
    </x:row>
    <x:row r="7362" spans="1:27">
      <x:c r="B7362" s="0" t="s">
        <x:v>4020</x:v>
      </x:c>
      <x:c r="C7362" s="0" t="s">
        <x:v>14</x:v>
      </x:c>
      <x:c r="D7362" s="49" t="s">
        <x:v>4021</x:v>
      </x:c>
      <x:c r="E7362" s="43" t="n">
        <x:v>1</x:v>
      </x:c>
      <x:c r="G7362" s="0" t="s">
        <x:v>1716</x:v>
      </x:c>
      <x:c r="H7362" s="44" t="s"/>
      <x:c r="I7362" s="0" t="s">
        <x:v>1717</x:v>
      </x:c>
      <x:c r="J7362" s="45">
        <x:f>ROUND(E7362* H7362,5)</x:f>
      </x:c>
      <x:c r="K7362" s="46" t="s"/>
    </x:row>
    <x:row r="7363" spans="1:27">
      <x:c r="D7363" s="47" t="s">
        <x:v>1732</x:v>
      </x:c>
      <x:c r="E7363" s="46" t="s"/>
      <x:c r="H7363" s="46" t="s"/>
      <x:c r="K7363" s="44">
        <x:f>SUM(J7362:J7362)</x:f>
      </x:c>
    </x:row>
    <x:row r="7364" spans="1:27">
      <x:c r="E7364" s="46" t="s"/>
      <x:c r="H7364" s="46" t="s"/>
      <x:c r="K7364" s="46" t="s"/>
    </x:row>
    <x:row r="7365" spans="1:27">
      <x:c r="D7365" s="47" t="s">
        <x:v>1734</x:v>
      </x:c>
      <x:c r="E7365" s="46" t="s"/>
      <x:c r="H7365" s="46" t="n">
        <x:v>1.5</x:v>
      </x:c>
      <x:c r="I7365" s="0" t="s">
        <x:v>1735</x:v>
      </x:c>
      <x:c r="J7365" s="0">
        <x:f>ROUND(H7365/100*K7360,5)</x:f>
      </x:c>
      <x:c r="K7365" s="46" t="s"/>
    </x:row>
    <x:row r="7366" spans="1:27">
      <x:c r="D7366" s="47" t="s">
        <x:v>1733</x:v>
      </x:c>
      <x:c r="E7366" s="46" t="s"/>
      <x:c r="H7366" s="46" t="s"/>
      <x:c r="K7366" s="48">
        <x:f>SUM(J7357:J7365)</x:f>
      </x:c>
    </x:row>
    <x:row r="7367" spans="1:27">
      <x:c r="D7367" s="47" t="s">
        <x:v>1804</x:v>
      </x:c>
      <x:c r="E7367" s="46" t="s"/>
      <x:c r="H7367" s="46" t="n">
        <x:v>5</x:v>
      </x:c>
      <x:c r="I7367" s="0" t="s">
        <x:v>1735</x:v>
      </x:c>
      <x:c r="K7367" s="44">
        <x:f>ROUND(H7367/100*K7366,5)</x:f>
      </x:c>
    </x:row>
    <x:row r="7368" spans="1:27">
      <x:c r="D7368" s="47" t="s">
        <x:v>1736</x:v>
      </x:c>
      <x:c r="E7368" s="46" t="s"/>
      <x:c r="H7368" s="46" t="s"/>
      <x:c r="K7368" s="48">
        <x:f>SUM(K7366:K7367)</x:f>
      </x:c>
    </x:row>
    <x:row r="7370" spans="1:27" customFormat="1" ht="45" customHeight="1">
      <x:c r="A7370" s="36" t="s">
        <x:v>4022</x:v>
      </x:c>
      <x:c r="B7370" s="36" t="s">
        <x:v>1018</x:v>
      </x:c>
      <x:c r="C7370" s="37" t="s">
        <x:v>14</x:v>
      </x:c>
      <x:c r="D7370" s="38" t="s">
        <x:v>1019</x:v>
      </x:c>
      <x:c r="E7370" s="37" t="s"/>
      <x:c r="F7370" s="37" t="s"/>
      <x:c r="G7370" s="37" t="s"/>
      <x:c r="H7370" s="39" t="s">
        <x:v>1709</x:v>
      </x:c>
      <x:c r="I7370" s="40" t="n">
        <x:v>1</x:v>
      </x:c>
      <x:c r="J7370" s="41" t="s"/>
      <x:c r="K7370" s="42">
        <x:f>ROUND(K7382,2)</x:f>
      </x:c>
      <x:c r="L7370" s="38" t="s">
        <x:v>4023</x:v>
      </x:c>
      <x:c r="M7370" s="37" t="s"/>
      <x:c r="N7370" s="37" t="s"/>
      <x:c r="O7370" s="37" t="s"/>
      <x:c r="P7370" s="37" t="s"/>
      <x:c r="Q7370" s="37" t="s"/>
      <x:c r="R7370" s="37" t="s"/>
      <x:c r="S7370" s="37" t="s"/>
      <x:c r="T7370" s="37" t="s"/>
      <x:c r="U7370" s="37" t="s"/>
      <x:c r="V7370" s="37" t="s"/>
      <x:c r="W7370" s="37" t="s"/>
      <x:c r="X7370" s="37" t="s"/>
      <x:c r="Y7370" s="37" t="s"/>
      <x:c r="Z7370" s="37" t="s"/>
      <x:c r="AA7370" s="37" t="s"/>
    </x:row>
    <x:row r="7371" spans="1:27">
      <x:c r="B7371" s="14" t="s">
        <x:v>1711</x:v>
      </x:c>
    </x:row>
    <x:row r="7372" spans="1:27">
      <x:c r="B7372" s="0" t="s">
        <x:v>3814</x:v>
      </x:c>
      <x:c r="C7372" s="0" t="s">
        <x:v>1713</x:v>
      </x:c>
      <x:c r="D7372" s="0" t="s">
        <x:v>3815</x:v>
      </x:c>
      <x:c r="E7372" s="43" t="n">
        <x:v>0.4</x:v>
      </x:c>
      <x:c r="F7372" s="0" t="s">
        <x:v>1715</x:v>
      </x:c>
      <x:c r="G7372" s="0" t="s">
        <x:v>1716</x:v>
      </x:c>
      <x:c r="H7372" s="44" t="s"/>
      <x:c r="I7372" s="0" t="s">
        <x:v>1717</x:v>
      </x:c>
      <x:c r="J7372" s="45">
        <x:f>ROUND(E7372/I7370* H7372,5)</x:f>
      </x:c>
      <x:c r="K7372" s="46" t="s"/>
    </x:row>
    <x:row r="7373" spans="1:27">
      <x:c r="B7373" s="0" t="s">
        <x:v>3812</x:v>
      </x:c>
      <x:c r="C7373" s="0" t="s">
        <x:v>1713</x:v>
      </x:c>
      <x:c r="D7373" s="0" t="s">
        <x:v>3813</x:v>
      </x:c>
      <x:c r="E7373" s="43" t="n">
        <x:v>0.4</x:v>
      </x:c>
      <x:c r="F7373" s="0" t="s">
        <x:v>1715</x:v>
      </x:c>
      <x:c r="G7373" s="0" t="s">
        <x:v>1716</x:v>
      </x:c>
      <x:c r="H7373" s="44" t="s"/>
      <x:c r="I7373" s="0" t="s">
        <x:v>1717</x:v>
      </x:c>
      <x:c r="J7373" s="45">
        <x:f>ROUND(E7373/I7370* H7373,5)</x:f>
      </x:c>
      <x:c r="K7373" s="46" t="s"/>
    </x:row>
    <x:row r="7374" spans="1:27">
      <x:c r="D7374" s="47" t="s">
        <x:v>1718</x:v>
      </x:c>
      <x:c r="E7374" s="46" t="s"/>
      <x:c r="H7374" s="46" t="s"/>
      <x:c r="K7374" s="44">
        <x:f>SUM(J7372:J7373)</x:f>
      </x:c>
    </x:row>
    <x:row r="7375" spans="1:27">
      <x:c r="B7375" s="14" t="s">
        <x:v>1723</x:v>
      </x:c>
      <x:c r="E7375" s="46" t="s"/>
      <x:c r="H7375" s="46" t="s"/>
      <x:c r="K7375" s="46" t="s"/>
    </x:row>
    <x:row r="7376" spans="1:27">
      <x:c r="B7376" s="0" t="s">
        <x:v>4024</x:v>
      </x:c>
      <x:c r="C7376" s="0" t="s">
        <x:v>14</x:v>
      </x:c>
      <x:c r="D7376" s="49" t="s">
        <x:v>4025</x:v>
      </x:c>
      <x:c r="E7376" s="43" t="n">
        <x:v>1</x:v>
      </x:c>
      <x:c r="G7376" s="0" t="s">
        <x:v>1716</x:v>
      </x:c>
      <x:c r="H7376" s="44" t="s"/>
      <x:c r="I7376" s="0" t="s">
        <x:v>1717</x:v>
      </x:c>
      <x:c r="J7376" s="45">
        <x:f>ROUND(E7376* H7376,5)</x:f>
      </x:c>
      <x:c r="K7376" s="46" t="s"/>
    </x:row>
    <x:row r="7377" spans="1:27">
      <x:c r="D7377" s="47" t="s">
        <x:v>1732</x:v>
      </x:c>
      <x:c r="E7377" s="46" t="s"/>
      <x:c r="H7377" s="46" t="s"/>
      <x:c r="K7377" s="44">
        <x:f>SUM(J7376:J7376)</x:f>
      </x:c>
    </x:row>
    <x:row r="7378" spans="1:27">
      <x:c r="E7378" s="46" t="s"/>
      <x:c r="H7378" s="46" t="s"/>
      <x:c r="K7378" s="46" t="s"/>
    </x:row>
    <x:row r="7379" spans="1:27">
      <x:c r="D7379" s="47" t="s">
        <x:v>1734</x:v>
      </x:c>
      <x:c r="E7379" s="46" t="s"/>
      <x:c r="H7379" s="46" t="n">
        <x:v>1.5</x:v>
      </x:c>
      <x:c r="I7379" s="0" t="s">
        <x:v>1735</x:v>
      </x:c>
      <x:c r="J7379" s="0">
        <x:f>ROUND(H7379/100*K7374,5)</x:f>
      </x:c>
      <x:c r="K7379" s="46" t="s"/>
    </x:row>
    <x:row r="7380" spans="1:27">
      <x:c r="D7380" s="47" t="s">
        <x:v>1733</x:v>
      </x:c>
      <x:c r="E7380" s="46" t="s"/>
      <x:c r="H7380" s="46" t="s"/>
      <x:c r="K7380" s="48">
        <x:f>SUM(J7371:J7379)</x:f>
      </x:c>
    </x:row>
    <x:row r="7381" spans="1:27">
      <x:c r="D7381" s="47" t="s">
        <x:v>1804</x:v>
      </x:c>
      <x:c r="E7381" s="46" t="s"/>
      <x:c r="H7381" s="46" t="n">
        <x:v>5</x:v>
      </x:c>
      <x:c r="I7381" s="0" t="s">
        <x:v>1735</x:v>
      </x:c>
      <x:c r="K7381" s="44">
        <x:f>ROUND(H7381/100*K7380,5)</x:f>
      </x:c>
    </x:row>
    <x:row r="7382" spans="1:27">
      <x:c r="D7382" s="47" t="s">
        <x:v>1736</x:v>
      </x:c>
      <x:c r="E7382" s="46" t="s"/>
      <x:c r="H7382" s="46" t="s"/>
      <x:c r="K7382" s="48">
        <x:f>SUM(K7380:K7381)</x:f>
      </x:c>
    </x:row>
    <x:row r="7384" spans="1:27" customFormat="1" ht="45" customHeight="1">
      <x:c r="A7384" s="36" t="s">
        <x:v>4026</x:v>
      </x:c>
      <x:c r="B7384" s="36" t="s">
        <x:v>1020</x:v>
      </x:c>
      <x:c r="C7384" s="37" t="s">
        <x:v>14</x:v>
      </x:c>
      <x:c r="D7384" s="38" t="s">
        <x:v>1021</x:v>
      </x:c>
      <x:c r="E7384" s="37" t="s"/>
      <x:c r="F7384" s="37" t="s"/>
      <x:c r="G7384" s="37" t="s"/>
      <x:c r="H7384" s="39" t="s">
        <x:v>1709</x:v>
      </x:c>
      <x:c r="I7384" s="40" t="n">
        <x:v>1</x:v>
      </x:c>
      <x:c r="J7384" s="41" t="s"/>
      <x:c r="K7384" s="42">
        <x:f>ROUND(K7396,2)</x:f>
      </x:c>
      <x:c r="L7384" s="38" t="s">
        <x:v>4027</x:v>
      </x:c>
      <x:c r="M7384" s="37" t="s"/>
      <x:c r="N7384" s="37" t="s"/>
      <x:c r="O7384" s="37" t="s"/>
      <x:c r="P7384" s="37" t="s"/>
      <x:c r="Q7384" s="37" t="s"/>
      <x:c r="R7384" s="37" t="s"/>
      <x:c r="S7384" s="37" t="s"/>
      <x:c r="T7384" s="37" t="s"/>
      <x:c r="U7384" s="37" t="s"/>
      <x:c r="V7384" s="37" t="s"/>
      <x:c r="W7384" s="37" t="s"/>
      <x:c r="X7384" s="37" t="s"/>
      <x:c r="Y7384" s="37" t="s"/>
      <x:c r="Z7384" s="37" t="s"/>
      <x:c r="AA7384" s="37" t="s"/>
    </x:row>
    <x:row r="7385" spans="1:27">
      <x:c r="B7385" s="14" t="s">
        <x:v>1711</x:v>
      </x:c>
    </x:row>
    <x:row r="7386" spans="1:27">
      <x:c r="B7386" s="0" t="s">
        <x:v>3814</x:v>
      </x:c>
      <x:c r="C7386" s="0" t="s">
        <x:v>1713</x:v>
      </x:c>
      <x:c r="D7386" s="0" t="s">
        <x:v>3815</x:v>
      </x:c>
      <x:c r="E7386" s="43" t="n">
        <x:v>0.4</x:v>
      </x:c>
      <x:c r="F7386" s="0" t="s">
        <x:v>1715</x:v>
      </x:c>
      <x:c r="G7386" s="0" t="s">
        <x:v>1716</x:v>
      </x:c>
      <x:c r="H7386" s="44" t="s"/>
      <x:c r="I7386" s="0" t="s">
        <x:v>1717</x:v>
      </x:c>
      <x:c r="J7386" s="45">
        <x:f>ROUND(E7386/I7384* H7386,5)</x:f>
      </x:c>
      <x:c r="K7386" s="46" t="s"/>
    </x:row>
    <x:row r="7387" spans="1:27">
      <x:c r="B7387" s="0" t="s">
        <x:v>3812</x:v>
      </x:c>
      <x:c r="C7387" s="0" t="s">
        <x:v>1713</x:v>
      </x:c>
      <x:c r="D7387" s="0" t="s">
        <x:v>3813</x:v>
      </x:c>
      <x:c r="E7387" s="43" t="n">
        <x:v>0.4</x:v>
      </x:c>
      <x:c r="F7387" s="0" t="s">
        <x:v>1715</x:v>
      </x:c>
      <x:c r="G7387" s="0" t="s">
        <x:v>1716</x:v>
      </x:c>
      <x:c r="H7387" s="44" t="s"/>
      <x:c r="I7387" s="0" t="s">
        <x:v>1717</x:v>
      </x:c>
      <x:c r="J7387" s="45">
        <x:f>ROUND(E7387/I7384* H7387,5)</x:f>
      </x:c>
      <x:c r="K7387" s="46" t="s"/>
    </x:row>
    <x:row r="7388" spans="1:27">
      <x:c r="D7388" s="47" t="s">
        <x:v>1718</x:v>
      </x:c>
      <x:c r="E7388" s="46" t="s"/>
      <x:c r="H7388" s="46" t="s"/>
      <x:c r="K7388" s="44">
        <x:f>SUM(J7386:J7387)</x:f>
      </x:c>
    </x:row>
    <x:row r="7389" spans="1:27">
      <x:c r="B7389" s="14" t="s">
        <x:v>1723</x:v>
      </x:c>
      <x:c r="E7389" s="46" t="s"/>
      <x:c r="H7389" s="46" t="s"/>
      <x:c r="K7389" s="46" t="s"/>
    </x:row>
    <x:row r="7390" spans="1:27">
      <x:c r="B7390" s="0" t="s">
        <x:v>4028</x:v>
      </x:c>
      <x:c r="C7390" s="0" t="s">
        <x:v>14</x:v>
      </x:c>
      <x:c r="D7390" s="49" t="s">
        <x:v>4029</x:v>
      </x:c>
      <x:c r="E7390" s="43" t="n">
        <x:v>1</x:v>
      </x:c>
      <x:c r="G7390" s="0" t="s">
        <x:v>1716</x:v>
      </x:c>
      <x:c r="H7390" s="44" t="s"/>
      <x:c r="I7390" s="0" t="s">
        <x:v>1717</x:v>
      </x:c>
      <x:c r="J7390" s="45">
        <x:f>ROUND(E7390* H7390,5)</x:f>
      </x:c>
      <x:c r="K7390" s="46" t="s"/>
    </x:row>
    <x:row r="7391" spans="1:27">
      <x:c r="D7391" s="47" t="s">
        <x:v>1732</x:v>
      </x:c>
      <x:c r="E7391" s="46" t="s"/>
      <x:c r="H7391" s="46" t="s"/>
      <x:c r="K7391" s="44">
        <x:f>SUM(J7390:J7390)</x:f>
      </x:c>
    </x:row>
    <x:row r="7392" spans="1:27">
      <x:c r="E7392" s="46" t="s"/>
      <x:c r="H7392" s="46" t="s"/>
      <x:c r="K7392" s="46" t="s"/>
    </x:row>
    <x:row r="7393" spans="1:27">
      <x:c r="D7393" s="47" t="s">
        <x:v>1734</x:v>
      </x:c>
      <x:c r="E7393" s="46" t="s"/>
      <x:c r="H7393" s="46" t="n">
        <x:v>1.5</x:v>
      </x:c>
      <x:c r="I7393" s="0" t="s">
        <x:v>1735</x:v>
      </x:c>
      <x:c r="J7393" s="0">
        <x:f>ROUND(H7393/100*K7388,5)</x:f>
      </x:c>
      <x:c r="K7393" s="46" t="s"/>
    </x:row>
    <x:row r="7394" spans="1:27">
      <x:c r="D7394" s="47" t="s">
        <x:v>1733</x:v>
      </x:c>
      <x:c r="E7394" s="46" t="s"/>
      <x:c r="H7394" s="46" t="s"/>
      <x:c r="K7394" s="48">
        <x:f>SUM(J7385:J7393)</x:f>
      </x:c>
    </x:row>
    <x:row r="7395" spans="1:27">
      <x:c r="D7395" s="47" t="s">
        <x:v>1804</x:v>
      </x:c>
      <x:c r="E7395" s="46" t="s"/>
      <x:c r="H7395" s="46" t="n">
        <x:v>5</x:v>
      </x:c>
      <x:c r="I7395" s="0" t="s">
        <x:v>1735</x:v>
      </x:c>
      <x:c r="K7395" s="44">
        <x:f>ROUND(H7395/100*K7394,5)</x:f>
      </x:c>
    </x:row>
    <x:row r="7396" spans="1:27">
      <x:c r="D7396" s="47" t="s">
        <x:v>1736</x:v>
      </x:c>
      <x:c r="E7396" s="46" t="s"/>
      <x:c r="H7396" s="46" t="s"/>
      <x:c r="K7396" s="48">
        <x:f>SUM(K7394:K7395)</x:f>
      </x:c>
    </x:row>
    <x:row r="7398" spans="1:27" customFormat="1" ht="45" customHeight="1">
      <x:c r="A7398" s="36" t="s">
        <x:v>4030</x:v>
      </x:c>
      <x:c r="B7398" s="36" t="s">
        <x:v>1022</x:v>
      </x:c>
      <x:c r="C7398" s="37" t="s">
        <x:v>14</x:v>
      </x:c>
      <x:c r="D7398" s="38" t="s">
        <x:v>1023</x:v>
      </x:c>
      <x:c r="E7398" s="37" t="s"/>
      <x:c r="F7398" s="37" t="s"/>
      <x:c r="G7398" s="37" t="s"/>
      <x:c r="H7398" s="39" t="s">
        <x:v>1709</x:v>
      </x:c>
      <x:c r="I7398" s="40" t="n">
        <x:v>1</x:v>
      </x:c>
      <x:c r="J7398" s="41" t="s"/>
      <x:c r="K7398" s="42">
        <x:f>ROUND(K7410,2)</x:f>
      </x:c>
      <x:c r="L7398" s="38" t="s">
        <x:v>4031</x:v>
      </x:c>
      <x:c r="M7398" s="37" t="s"/>
      <x:c r="N7398" s="37" t="s"/>
      <x:c r="O7398" s="37" t="s"/>
      <x:c r="P7398" s="37" t="s"/>
      <x:c r="Q7398" s="37" t="s"/>
      <x:c r="R7398" s="37" t="s"/>
      <x:c r="S7398" s="37" t="s"/>
      <x:c r="T7398" s="37" t="s"/>
      <x:c r="U7398" s="37" t="s"/>
      <x:c r="V7398" s="37" t="s"/>
      <x:c r="W7398" s="37" t="s"/>
      <x:c r="X7398" s="37" t="s"/>
      <x:c r="Y7398" s="37" t="s"/>
      <x:c r="Z7398" s="37" t="s"/>
      <x:c r="AA7398" s="37" t="s"/>
    </x:row>
    <x:row r="7399" spans="1:27">
      <x:c r="B7399" s="14" t="s">
        <x:v>1711</x:v>
      </x:c>
    </x:row>
    <x:row r="7400" spans="1:27">
      <x:c r="B7400" s="0" t="s">
        <x:v>3812</x:v>
      </x:c>
      <x:c r="C7400" s="0" t="s">
        <x:v>1713</x:v>
      </x:c>
      <x:c r="D7400" s="0" t="s">
        <x:v>3813</x:v>
      </x:c>
      <x:c r="E7400" s="43" t="n">
        <x:v>0.4</x:v>
      </x:c>
      <x:c r="F7400" s="0" t="s">
        <x:v>1715</x:v>
      </x:c>
      <x:c r="G7400" s="0" t="s">
        <x:v>1716</x:v>
      </x:c>
      <x:c r="H7400" s="44" t="s"/>
      <x:c r="I7400" s="0" t="s">
        <x:v>1717</x:v>
      </x:c>
      <x:c r="J7400" s="45">
        <x:f>ROUND(E7400/I7398* H7400,5)</x:f>
      </x:c>
      <x:c r="K7400" s="46" t="s"/>
    </x:row>
    <x:row r="7401" spans="1:27">
      <x:c r="B7401" s="0" t="s">
        <x:v>3814</x:v>
      </x:c>
      <x:c r="C7401" s="0" t="s">
        <x:v>1713</x:v>
      </x:c>
      <x:c r="D7401" s="0" t="s">
        <x:v>3815</x:v>
      </x:c>
      <x:c r="E7401" s="43" t="n">
        <x:v>0.4</x:v>
      </x:c>
      <x:c r="F7401" s="0" t="s">
        <x:v>1715</x:v>
      </x:c>
      <x:c r="G7401" s="0" t="s">
        <x:v>1716</x:v>
      </x:c>
      <x:c r="H7401" s="44" t="s"/>
      <x:c r="I7401" s="0" t="s">
        <x:v>1717</x:v>
      </x:c>
      <x:c r="J7401" s="45">
        <x:f>ROUND(E7401/I7398* H7401,5)</x:f>
      </x:c>
      <x:c r="K7401" s="46" t="s"/>
    </x:row>
    <x:row r="7402" spans="1:27">
      <x:c r="D7402" s="47" t="s">
        <x:v>1718</x:v>
      </x:c>
      <x:c r="E7402" s="46" t="s"/>
      <x:c r="H7402" s="46" t="s"/>
      <x:c r="K7402" s="44">
        <x:f>SUM(J7400:J7401)</x:f>
      </x:c>
    </x:row>
    <x:row r="7403" spans="1:27">
      <x:c r="B7403" s="14" t="s">
        <x:v>1723</x:v>
      </x:c>
      <x:c r="E7403" s="46" t="s"/>
      <x:c r="H7403" s="46" t="s"/>
      <x:c r="K7403" s="46" t="s"/>
    </x:row>
    <x:row r="7404" spans="1:27">
      <x:c r="B7404" s="0" t="s">
        <x:v>4032</x:v>
      </x:c>
      <x:c r="C7404" s="0" t="s">
        <x:v>14</x:v>
      </x:c>
      <x:c r="D7404" s="49" t="s">
        <x:v>4033</x:v>
      </x:c>
      <x:c r="E7404" s="43" t="n">
        <x:v>1</x:v>
      </x:c>
      <x:c r="G7404" s="0" t="s">
        <x:v>1716</x:v>
      </x:c>
      <x:c r="H7404" s="44" t="s"/>
      <x:c r="I7404" s="0" t="s">
        <x:v>1717</x:v>
      </x:c>
      <x:c r="J7404" s="45">
        <x:f>ROUND(E7404* H7404,5)</x:f>
      </x:c>
      <x:c r="K7404" s="46" t="s"/>
    </x:row>
    <x:row r="7405" spans="1:27">
      <x:c r="D7405" s="47" t="s">
        <x:v>1732</x:v>
      </x:c>
      <x:c r="E7405" s="46" t="s"/>
      <x:c r="H7405" s="46" t="s"/>
      <x:c r="K7405" s="44">
        <x:f>SUM(J7404:J7404)</x:f>
      </x:c>
    </x:row>
    <x:row r="7406" spans="1:27">
      <x:c r="E7406" s="46" t="s"/>
      <x:c r="H7406" s="46" t="s"/>
      <x:c r="K7406" s="46" t="s"/>
    </x:row>
    <x:row r="7407" spans="1:27">
      <x:c r="D7407" s="47" t="s">
        <x:v>1734</x:v>
      </x:c>
      <x:c r="E7407" s="46" t="s"/>
      <x:c r="H7407" s="46" t="n">
        <x:v>1.5</x:v>
      </x:c>
      <x:c r="I7407" s="0" t="s">
        <x:v>1735</x:v>
      </x:c>
      <x:c r="J7407" s="0">
        <x:f>ROUND(H7407/100*K7402,5)</x:f>
      </x:c>
      <x:c r="K7407" s="46" t="s"/>
    </x:row>
    <x:row r="7408" spans="1:27">
      <x:c r="D7408" s="47" t="s">
        <x:v>1733</x:v>
      </x:c>
      <x:c r="E7408" s="46" t="s"/>
      <x:c r="H7408" s="46" t="s"/>
      <x:c r="K7408" s="48">
        <x:f>SUM(J7399:J7407)</x:f>
      </x:c>
    </x:row>
    <x:row r="7409" spans="1:27">
      <x:c r="D7409" s="47" t="s">
        <x:v>1804</x:v>
      </x:c>
      <x:c r="E7409" s="46" t="s"/>
      <x:c r="H7409" s="46" t="n">
        <x:v>5</x:v>
      </x:c>
      <x:c r="I7409" s="0" t="s">
        <x:v>1735</x:v>
      </x:c>
      <x:c r="K7409" s="44">
        <x:f>ROUND(H7409/100*K7408,5)</x:f>
      </x:c>
    </x:row>
    <x:row r="7410" spans="1:27">
      <x:c r="D7410" s="47" t="s">
        <x:v>1736</x:v>
      </x:c>
      <x:c r="E7410" s="46" t="s"/>
      <x:c r="H7410" s="46" t="s"/>
      <x:c r="K7410" s="48">
        <x:f>SUM(K7408:K7409)</x:f>
      </x:c>
    </x:row>
    <x:row r="7412" spans="1:27" customFormat="1" ht="45" customHeight="1">
      <x:c r="A7412" s="36" t="s">
        <x:v>4034</x:v>
      </x:c>
      <x:c r="B7412" s="36" t="s">
        <x:v>1024</x:v>
      </x:c>
      <x:c r="C7412" s="37" t="s">
        <x:v>14</x:v>
      </x:c>
      <x:c r="D7412" s="38" t="s">
        <x:v>1025</x:v>
      </x:c>
      <x:c r="E7412" s="37" t="s"/>
      <x:c r="F7412" s="37" t="s"/>
      <x:c r="G7412" s="37" t="s"/>
      <x:c r="H7412" s="39" t="s">
        <x:v>1709</x:v>
      </x:c>
      <x:c r="I7412" s="40" t="n">
        <x:v>1</x:v>
      </x:c>
      <x:c r="J7412" s="41" t="s"/>
      <x:c r="K7412" s="42">
        <x:f>ROUND(K7424,2)</x:f>
      </x:c>
      <x:c r="L7412" s="38" t="s">
        <x:v>4035</x:v>
      </x:c>
      <x:c r="M7412" s="37" t="s"/>
      <x:c r="N7412" s="37" t="s"/>
      <x:c r="O7412" s="37" t="s"/>
      <x:c r="P7412" s="37" t="s"/>
      <x:c r="Q7412" s="37" t="s"/>
      <x:c r="R7412" s="37" t="s"/>
      <x:c r="S7412" s="37" t="s"/>
      <x:c r="T7412" s="37" t="s"/>
      <x:c r="U7412" s="37" t="s"/>
      <x:c r="V7412" s="37" t="s"/>
      <x:c r="W7412" s="37" t="s"/>
      <x:c r="X7412" s="37" t="s"/>
      <x:c r="Y7412" s="37" t="s"/>
      <x:c r="Z7412" s="37" t="s"/>
      <x:c r="AA7412" s="37" t="s"/>
    </x:row>
    <x:row r="7413" spans="1:27">
      <x:c r="B7413" s="14" t="s">
        <x:v>1711</x:v>
      </x:c>
    </x:row>
    <x:row r="7414" spans="1:27">
      <x:c r="B7414" s="0" t="s">
        <x:v>3812</x:v>
      </x:c>
      <x:c r="C7414" s="0" t="s">
        <x:v>1713</x:v>
      </x:c>
      <x:c r="D7414" s="0" t="s">
        <x:v>3813</x:v>
      </x:c>
      <x:c r="E7414" s="43" t="n">
        <x:v>0.4</x:v>
      </x:c>
      <x:c r="F7414" s="0" t="s">
        <x:v>1715</x:v>
      </x:c>
      <x:c r="G7414" s="0" t="s">
        <x:v>1716</x:v>
      </x:c>
      <x:c r="H7414" s="44" t="s"/>
      <x:c r="I7414" s="0" t="s">
        <x:v>1717</x:v>
      </x:c>
      <x:c r="J7414" s="45">
        <x:f>ROUND(E7414/I7412* H7414,5)</x:f>
      </x:c>
      <x:c r="K7414" s="46" t="s"/>
    </x:row>
    <x:row r="7415" spans="1:27">
      <x:c r="B7415" s="0" t="s">
        <x:v>3814</x:v>
      </x:c>
      <x:c r="C7415" s="0" t="s">
        <x:v>1713</x:v>
      </x:c>
      <x:c r="D7415" s="0" t="s">
        <x:v>3815</x:v>
      </x:c>
      <x:c r="E7415" s="43" t="n">
        <x:v>0.4</x:v>
      </x:c>
      <x:c r="F7415" s="0" t="s">
        <x:v>1715</x:v>
      </x:c>
      <x:c r="G7415" s="0" t="s">
        <x:v>1716</x:v>
      </x:c>
      <x:c r="H7415" s="44" t="s"/>
      <x:c r="I7415" s="0" t="s">
        <x:v>1717</x:v>
      </x:c>
      <x:c r="J7415" s="45">
        <x:f>ROUND(E7415/I7412* H7415,5)</x:f>
      </x:c>
      <x:c r="K7415" s="46" t="s"/>
    </x:row>
    <x:row r="7416" spans="1:27">
      <x:c r="D7416" s="47" t="s">
        <x:v>1718</x:v>
      </x:c>
      <x:c r="E7416" s="46" t="s"/>
      <x:c r="H7416" s="46" t="s"/>
      <x:c r="K7416" s="44">
        <x:f>SUM(J7414:J7415)</x:f>
      </x:c>
    </x:row>
    <x:row r="7417" spans="1:27">
      <x:c r="B7417" s="14" t="s">
        <x:v>1723</x:v>
      </x:c>
      <x:c r="E7417" s="46" t="s"/>
      <x:c r="H7417" s="46" t="s"/>
      <x:c r="K7417" s="46" t="s"/>
    </x:row>
    <x:row r="7418" spans="1:27">
      <x:c r="B7418" s="0" t="s">
        <x:v>4036</x:v>
      </x:c>
      <x:c r="C7418" s="0" t="s">
        <x:v>14</x:v>
      </x:c>
      <x:c r="D7418" s="49" t="s">
        <x:v>4037</x:v>
      </x:c>
      <x:c r="E7418" s="43" t="n">
        <x:v>1</x:v>
      </x:c>
      <x:c r="G7418" s="0" t="s">
        <x:v>1716</x:v>
      </x:c>
      <x:c r="H7418" s="44" t="s"/>
      <x:c r="I7418" s="0" t="s">
        <x:v>1717</x:v>
      </x:c>
      <x:c r="J7418" s="45">
        <x:f>ROUND(E7418* H7418,5)</x:f>
      </x:c>
      <x:c r="K7418" s="46" t="s"/>
    </x:row>
    <x:row r="7419" spans="1:27">
      <x:c r="D7419" s="47" t="s">
        <x:v>1732</x:v>
      </x:c>
      <x:c r="E7419" s="46" t="s"/>
      <x:c r="H7419" s="46" t="s"/>
      <x:c r="K7419" s="44">
        <x:f>SUM(J7418:J7418)</x:f>
      </x:c>
    </x:row>
    <x:row r="7420" spans="1:27">
      <x:c r="E7420" s="46" t="s"/>
      <x:c r="H7420" s="46" t="s"/>
      <x:c r="K7420" s="46" t="s"/>
    </x:row>
    <x:row r="7421" spans="1:27">
      <x:c r="D7421" s="47" t="s">
        <x:v>1734</x:v>
      </x:c>
      <x:c r="E7421" s="46" t="s"/>
      <x:c r="H7421" s="46" t="n">
        <x:v>1.5</x:v>
      </x:c>
      <x:c r="I7421" s="0" t="s">
        <x:v>1735</x:v>
      </x:c>
      <x:c r="J7421" s="0">
        <x:f>ROUND(H7421/100*K7416,5)</x:f>
      </x:c>
      <x:c r="K7421" s="46" t="s"/>
    </x:row>
    <x:row r="7422" spans="1:27">
      <x:c r="D7422" s="47" t="s">
        <x:v>1733</x:v>
      </x:c>
      <x:c r="E7422" s="46" t="s"/>
      <x:c r="H7422" s="46" t="s"/>
      <x:c r="K7422" s="48">
        <x:f>SUM(J7413:J7421)</x:f>
      </x:c>
    </x:row>
    <x:row r="7423" spans="1:27">
      <x:c r="D7423" s="47" t="s">
        <x:v>1804</x:v>
      </x:c>
      <x:c r="E7423" s="46" t="s"/>
      <x:c r="H7423" s="46" t="n">
        <x:v>5</x:v>
      </x:c>
      <x:c r="I7423" s="0" t="s">
        <x:v>1735</x:v>
      </x:c>
      <x:c r="K7423" s="44">
        <x:f>ROUND(H7423/100*K7422,5)</x:f>
      </x:c>
    </x:row>
    <x:row r="7424" spans="1:27">
      <x:c r="D7424" s="47" t="s">
        <x:v>1736</x:v>
      </x:c>
      <x:c r="E7424" s="46" t="s"/>
      <x:c r="H7424" s="46" t="s"/>
      <x:c r="K7424" s="48">
        <x:f>SUM(K7422:K7423)</x:f>
      </x:c>
    </x:row>
    <x:row r="7426" spans="1:27" customFormat="1" ht="45" customHeight="1">
      <x:c r="A7426" s="36" t="s">
        <x:v>4038</x:v>
      </x:c>
      <x:c r="B7426" s="36" t="s">
        <x:v>1000</x:v>
      </x:c>
      <x:c r="C7426" s="37" t="s">
        <x:v>14</x:v>
      </x:c>
      <x:c r="D7426" s="38" t="s">
        <x:v>1001</x:v>
      </x:c>
      <x:c r="E7426" s="37" t="s"/>
      <x:c r="F7426" s="37" t="s"/>
      <x:c r="G7426" s="37" t="s"/>
      <x:c r="H7426" s="39" t="s">
        <x:v>1709</x:v>
      </x:c>
      <x:c r="I7426" s="40" t="n">
        <x:v>1</x:v>
      </x:c>
      <x:c r="J7426" s="41" t="s"/>
      <x:c r="K7426" s="42">
        <x:f>ROUND(K7438,2)</x:f>
      </x:c>
      <x:c r="L7426" s="38" t="s">
        <x:v>4039</x:v>
      </x:c>
      <x:c r="M7426" s="37" t="s"/>
      <x:c r="N7426" s="37" t="s"/>
      <x:c r="O7426" s="37" t="s"/>
      <x:c r="P7426" s="37" t="s"/>
      <x:c r="Q7426" s="37" t="s"/>
      <x:c r="R7426" s="37" t="s"/>
      <x:c r="S7426" s="37" t="s"/>
      <x:c r="T7426" s="37" t="s"/>
      <x:c r="U7426" s="37" t="s"/>
      <x:c r="V7426" s="37" t="s"/>
      <x:c r="W7426" s="37" t="s"/>
      <x:c r="X7426" s="37" t="s"/>
      <x:c r="Y7426" s="37" t="s"/>
      <x:c r="Z7426" s="37" t="s"/>
      <x:c r="AA7426" s="37" t="s"/>
    </x:row>
    <x:row r="7427" spans="1:27">
      <x:c r="B7427" s="14" t="s">
        <x:v>1711</x:v>
      </x:c>
    </x:row>
    <x:row r="7428" spans="1:27">
      <x:c r="B7428" s="0" t="s">
        <x:v>3812</x:v>
      </x:c>
      <x:c r="C7428" s="0" t="s">
        <x:v>1713</x:v>
      </x:c>
      <x:c r="D7428" s="0" t="s">
        <x:v>3813</x:v>
      </x:c>
      <x:c r="E7428" s="43" t="n">
        <x:v>0.3</x:v>
      </x:c>
      <x:c r="F7428" s="0" t="s">
        <x:v>1715</x:v>
      </x:c>
      <x:c r="G7428" s="0" t="s">
        <x:v>1716</x:v>
      </x:c>
      <x:c r="H7428" s="44" t="s"/>
      <x:c r="I7428" s="0" t="s">
        <x:v>1717</x:v>
      </x:c>
      <x:c r="J7428" s="45">
        <x:f>ROUND(E7428/I7426* H7428,5)</x:f>
      </x:c>
      <x:c r="K7428" s="46" t="s"/>
    </x:row>
    <x:row r="7429" spans="1:27">
      <x:c r="B7429" s="0" t="s">
        <x:v>3814</x:v>
      </x:c>
      <x:c r="C7429" s="0" t="s">
        <x:v>1713</x:v>
      </x:c>
      <x:c r="D7429" s="0" t="s">
        <x:v>3815</x:v>
      </x:c>
      <x:c r="E7429" s="43" t="n">
        <x:v>0.3</x:v>
      </x:c>
      <x:c r="F7429" s="0" t="s">
        <x:v>1715</x:v>
      </x:c>
      <x:c r="G7429" s="0" t="s">
        <x:v>1716</x:v>
      </x:c>
      <x:c r="H7429" s="44" t="s"/>
      <x:c r="I7429" s="0" t="s">
        <x:v>1717</x:v>
      </x:c>
      <x:c r="J7429" s="45">
        <x:f>ROUND(E7429/I7426* H7429,5)</x:f>
      </x:c>
      <x:c r="K7429" s="46" t="s"/>
    </x:row>
    <x:row r="7430" spans="1:27">
      <x:c r="D7430" s="47" t="s">
        <x:v>1718</x:v>
      </x:c>
      <x:c r="E7430" s="46" t="s"/>
      <x:c r="H7430" s="46" t="s"/>
      <x:c r="K7430" s="44">
        <x:f>SUM(J7428:J7429)</x:f>
      </x:c>
    </x:row>
    <x:row r="7431" spans="1:27">
      <x:c r="B7431" s="14" t="s">
        <x:v>1723</x:v>
      </x:c>
      <x:c r="E7431" s="46" t="s"/>
      <x:c r="H7431" s="46" t="s"/>
      <x:c r="K7431" s="46" t="s"/>
    </x:row>
    <x:row r="7432" spans="1:27">
      <x:c r="B7432" s="0" t="s">
        <x:v>4040</x:v>
      </x:c>
      <x:c r="C7432" s="0" t="s">
        <x:v>14</x:v>
      </x:c>
      <x:c r="D7432" s="49" t="s">
        <x:v>4041</x:v>
      </x:c>
      <x:c r="E7432" s="43" t="n">
        <x:v>1</x:v>
      </x:c>
      <x:c r="G7432" s="0" t="s">
        <x:v>1716</x:v>
      </x:c>
      <x:c r="H7432" s="44" t="s"/>
      <x:c r="I7432" s="0" t="s">
        <x:v>1717</x:v>
      </x:c>
      <x:c r="J7432" s="45">
        <x:f>ROUND(E7432* H7432,5)</x:f>
      </x:c>
      <x:c r="K7432" s="46" t="s"/>
    </x:row>
    <x:row r="7433" spans="1:27">
      <x:c r="D7433" s="47" t="s">
        <x:v>1732</x:v>
      </x:c>
      <x:c r="E7433" s="46" t="s"/>
      <x:c r="H7433" s="46" t="s"/>
      <x:c r="K7433" s="44">
        <x:f>SUM(J7432:J7432)</x:f>
      </x:c>
    </x:row>
    <x:row r="7434" spans="1:27">
      <x:c r="E7434" s="46" t="s"/>
      <x:c r="H7434" s="46" t="s"/>
      <x:c r="K7434" s="46" t="s"/>
    </x:row>
    <x:row r="7435" spans="1:27">
      <x:c r="D7435" s="47" t="s">
        <x:v>1734</x:v>
      </x:c>
      <x:c r="E7435" s="46" t="s"/>
      <x:c r="H7435" s="46" t="n">
        <x:v>1.5</x:v>
      </x:c>
      <x:c r="I7435" s="0" t="s">
        <x:v>1735</x:v>
      </x:c>
      <x:c r="J7435" s="0">
        <x:f>ROUND(H7435/100*K7430,5)</x:f>
      </x:c>
      <x:c r="K7435" s="46" t="s"/>
    </x:row>
    <x:row r="7436" spans="1:27">
      <x:c r="D7436" s="47" t="s">
        <x:v>1733</x:v>
      </x:c>
      <x:c r="E7436" s="46" t="s"/>
      <x:c r="H7436" s="46" t="s"/>
      <x:c r="K7436" s="48">
        <x:f>SUM(J7427:J7435)</x:f>
      </x:c>
    </x:row>
    <x:row r="7437" spans="1:27">
      <x:c r="D7437" s="47" t="s">
        <x:v>1804</x:v>
      </x:c>
      <x:c r="E7437" s="46" t="s"/>
      <x:c r="H7437" s="46" t="n">
        <x:v>5</x:v>
      </x:c>
      <x:c r="I7437" s="0" t="s">
        <x:v>1735</x:v>
      </x:c>
      <x:c r="K7437" s="44">
        <x:f>ROUND(H7437/100*K7436,5)</x:f>
      </x:c>
    </x:row>
    <x:row r="7438" spans="1:27">
      <x:c r="D7438" s="47" t="s">
        <x:v>1736</x:v>
      </x:c>
      <x:c r="E7438" s="46" t="s"/>
      <x:c r="H7438" s="46" t="s"/>
      <x:c r="K7438" s="48">
        <x:f>SUM(K7436:K7437)</x:f>
      </x:c>
    </x:row>
    <x:row r="7440" spans="1:27" customFormat="1" ht="45" customHeight="1">
      <x:c r="A7440" s="36" t="s">
        <x:v>4042</x:v>
      </x:c>
      <x:c r="B7440" s="36" t="s">
        <x:v>1002</x:v>
      </x:c>
      <x:c r="C7440" s="37" t="s">
        <x:v>14</x:v>
      </x:c>
      <x:c r="D7440" s="38" t="s">
        <x:v>1003</x:v>
      </x:c>
      <x:c r="E7440" s="37" t="s"/>
      <x:c r="F7440" s="37" t="s"/>
      <x:c r="G7440" s="37" t="s"/>
      <x:c r="H7440" s="39" t="s">
        <x:v>1709</x:v>
      </x:c>
      <x:c r="I7440" s="40" t="n">
        <x:v>1</x:v>
      </x:c>
      <x:c r="J7440" s="41" t="s"/>
      <x:c r="K7440" s="42">
        <x:f>ROUND(K7452,2)</x:f>
      </x:c>
      <x:c r="L7440" s="38" t="s">
        <x:v>4043</x:v>
      </x:c>
      <x:c r="M7440" s="37" t="s"/>
      <x:c r="N7440" s="37" t="s"/>
      <x:c r="O7440" s="37" t="s"/>
      <x:c r="P7440" s="37" t="s"/>
      <x:c r="Q7440" s="37" t="s"/>
      <x:c r="R7440" s="37" t="s"/>
      <x:c r="S7440" s="37" t="s"/>
      <x:c r="T7440" s="37" t="s"/>
      <x:c r="U7440" s="37" t="s"/>
      <x:c r="V7440" s="37" t="s"/>
      <x:c r="W7440" s="37" t="s"/>
      <x:c r="X7440" s="37" t="s"/>
      <x:c r="Y7440" s="37" t="s"/>
      <x:c r="Z7440" s="37" t="s"/>
      <x:c r="AA7440" s="37" t="s"/>
    </x:row>
    <x:row r="7441" spans="1:27">
      <x:c r="B7441" s="14" t="s">
        <x:v>1711</x:v>
      </x:c>
    </x:row>
    <x:row r="7442" spans="1:27">
      <x:c r="B7442" s="0" t="s">
        <x:v>3812</x:v>
      </x:c>
      <x:c r="C7442" s="0" t="s">
        <x:v>1713</x:v>
      </x:c>
      <x:c r="D7442" s="0" t="s">
        <x:v>3813</x:v>
      </x:c>
      <x:c r="E7442" s="43" t="n">
        <x:v>0.3</x:v>
      </x:c>
      <x:c r="F7442" s="0" t="s">
        <x:v>1715</x:v>
      </x:c>
      <x:c r="G7442" s="0" t="s">
        <x:v>1716</x:v>
      </x:c>
      <x:c r="H7442" s="44" t="s"/>
      <x:c r="I7442" s="0" t="s">
        <x:v>1717</x:v>
      </x:c>
      <x:c r="J7442" s="45">
        <x:f>ROUND(E7442/I7440* H7442,5)</x:f>
      </x:c>
      <x:c r="K7442" s="46" t="s"/>
    </x:row>
    <x:row r="7443" spans="1:27">
      <x:c r="B7443" s="0" t="s">
        <x:v>3814</x:v>
      </x:c>
      <x:c r="C7443" s="0" t="s">
        <x:v>1713</x:v>
      </x:c>
      <x:c r="D7443" s="0" t="s">
        <x:v>3815</x:v>
      </x:c>
      <x:c r="E7443" s="43" t="n">
        <x:v>0.3</x:v>
      </x:c>
      <x:c r="F7443" s="0" t="s">
        <x:v>1715</x:v>
      </x:c>
      <x:c r="G7443" s="0" t="s">
        <x:v>1716</x:v>
      </x:c>
      <x:c r="H7443" s="44" t="s"/>
      <x:c r="I7443" s="0" t="s">
        <x:v>1717</x:v>
      </x:c>
      <x:c r="J7443" s="45">
        <x:f>ROUND(E7443/I7440* H7443,5)</x:f>
      </x:c>
      <x:c r="K7443" s="46" t="s"/>
    </x:row>
    <x:row r="7444" spans="1:27">
      <x:c r="D7444" s="47" t="s">
        <x:v>1718</x:v>
      </x:c>
      <x:c r="E7444" s="46" t="s"/>
      <x:c r="H7444" s="46" t="s"/>
      <x:c r="K7444" s="44">
        <x:f>SUM(J7442:J7443)</x:f>
      </x:c>
    </x:row>
    <x:row r="7445" spans="1:27">
      <x:c r="B7445" s="14" t="s">
        <x:v>1723</x:v>
      </x:c>
      <x:c r="E7445" s="46" t="s"/>
      <x:c r="H7445" s="46" t="s"/>
      <x:c r="K7445" s="46" t="s"/>
    </x:row>
    <x:row r="7446" spans="1:27">
      <x:c r="B7446" s="0" t="s">
        <x:v>4044</x:v>
      </x:c>
      <x:c r="C7446" s="0" t="s">
        <x:v>14</x:v>
      </x:c>
      <x:c r="D7446" s="49" t="s">
        <x:v>4045</x:v>
      </x:c>
      <x:c r="E7446" s="43" t="n">
        <x:v>1</x:v>
      </x:c>
      <x:c r="G7446" s="0" t="s">
        <x:v>1716</x:v>
      </x:c>
      <x:c r="H7446" s="44" t="s"/>
      <x:c r="I7446" s="0" t="s">
        <x:v>1717</x:v>
      </x:c>
      <x:c r="J7446" s="45">
        <x:f>ROUND(E7446* H7446,5)</x:f>
      </x:c>
      <x:c r="K7446" s="46" t="s"/>
    </x:row>
    <x:row r="7447" spans="1:27">
      <x:c r="D7447" s="47" t="s">
        <x:v>1732</x:v>
      </x:c>
      <x:c r="E7447" s="46" t="s"/>
      <x:c r="H7447" s="46" t="s"/>
      <x:c r="K7447" s="44">
        <x:f>SUM(J7446:J7446)</x:f>
      </x:c>
    </x:row>
    <x:row r="7448" spans="1:27">
      <x:c r="E7448" s="46" t="s"/>
      <x:c r="H7448" s="46" t="s"/>
      <x:c r="K7448" s="46" t="s"/>
    </x:row>
    <x:row r="7449" spans="1:27">
      <x:c r="D7449" s="47" t="s">
        <x:v>1734</x:v>
      </x:c>
      <x:c r="E7449" s="46" t="s"/>
      <x:c r="H7449" s="46" t="n">
        <x:v>1.5</x:v>
      </x:c>
      <x:c r="I7449" s="0" t="s">
        <x:v>1735</x:v>
      </x:c>
      <x:c r="J7449" s="0">
        <x:f>ROUND(H7449/100*K7444,5)</x:f>
      </x:c>
      <x:c r="K7449" s="46" t="s"/>
    </x:row>
    <x:row r="7450" spans="1:27">
      <x:c r="D7450" s="47" t="s">
        <x:v>1733</x:v>
      </x:c>
      <x:c r="E7450" s="46" t="s"/>
      <x:c r="H7450" s="46" t="s"/>
      <x:c r="K7450" s="48">
        <x:f>SUM(J7441:J7449)</x:f>
      </x:c>
    </x:row>
    <x:row r="7451" spans="1:27">
      <x:c r="D7451" s="47" t="s">
        <x:v>1804</x:v>
      </x:c>
      <x:c r="E7451" s="46" t="s"/>
      <x:c r="H7451" s="46" t="n">
        <x:v>5</x:v>
      </x:c>
      <x:c r="I7451" s="0" t="s">
        <x:v>1735</x:v>
      </x:c>
      <x:c r="K7451" s="44">
        <x:f>ROUND(H7451/100*K7450,5)</x:f>
      </x:c>
    </x:row>
    <x:row r="7452" spans="1:27">
      <x:c r="D7452" s="47" t="s">
        <x:v>1736</x:v>
      </x:c>
      <x:c r="E7452" s="46" t="s"/>
      <x:c r="H7452" s="46" t="s"/>
      <x:c r="K7452" s="48">
        <x:f>SUM(K7450:K7451)</x:f>
      </x:c>
    </x:row>
    <x:row r="7454" spans="1:27" customFormat="1" ht="45" customHeight="1">
      <x:c r="A7454" s="36" t="s">
        <x:v>4046</x:v>
      </x:c>
      <x:c r="B7454" s="36" t="s">
        <x:v>1004</x:v>
      </x:c>
      <x:c r="C7454" s="37" t="s">
        <x:v>14</x:v>
      </x:c>
      <x:c r="D7454" s="38" t="s">
        <x:v>1005</x:v>
      </x:c>
      <x:c r="E7454" s="37" t="s"/>
      <x:c r="F7454" s="37" t="s"/>
      <x:c r="G7454" s="37" t="s"/>
      <x:c r="H7454" s="39" t="s">
        <x:v>1709</x:v>
      </x:c>
      <x:c r="I7454" s="40" t="n">
        <x:v>1</x:v>
      </x:c>
      <x:c r="J7454" s="41" t="s"/>
      <x:c r="K7454" s="42">
        <x:f>ROUND(K7466,2)</x:f>
      </x:c>
      <x:c r="L7454" s="38" t="s">
        <x:v>4047</x:v>
      </x:c>
      <x:c r="M7454" s="37" t="s"/>
      <x:c r="N7454" s="37" t="s"/>
      <x:c r="O7454" s="37" t="s"/>
      <x:c r="P7454" s="37" t="s"/>
      <x:c r="Q7454" s="37" t="s"/>
      <x:c r="R7454" s="37" t="s"/>
      <x:c r="S7454" s="37" t="s"/>
      <x:c r="T7454" s="37" t="s"/>
      <x:c r="U7454" s="37" t="s"/>
      <x:c r="V7454" s="37" t="s"/>
      <x:c r="W7454" s="37" t="s"/>
      <x:c r="X7454" s="37" t="s"/>
      <x:c r="Y7454" s="37" t="s"/>
      <x:c r="Z7454" s="37" t="s"/>
      <x:c r="AA7454" s="37" t="s"/>
    </x:row>
    <x:row r="7455" spans="1:27">
      <x:c r="B7455" s="14" t="s">
        <x:v>1711</x:v>
      </x:c>
    </x:row>
    <x:row r="7456" spans="1:27">
      <x:c r="B7456" s="0" t="s">
        <x:v>3812</x:v>
      </x:c>
      <x:c r="C7456" s="0" t="s">
        <x:v>1713</x:v>
      </x:c>
      <x:c r="D7456" s="0" t="s">
        <x:v>3813</x:v>
      </x:c>
      <x:c r="E7456" s="43" t="n">
        <x:v>0.3</x:v>
      </x:c>
      <x:c r="F7456" s="0" t="s">
        <x:v>1715</x:v>
      </x:c>
      <x:c r="G7456" s="0" t="s">
        <x:v>1716</x:v>
      </x:c>
      <x:c r="H7456" s="44" t="s"/>
      <x:c r="I7456" s="0" t="s">
        <x:v>1717</x:v>
      </x:c>
      <x:c r="J7456" s="45">
        <x:f>ROUND(E7456/I7454* H7456,5)</x:f>
      </x:c>
      <x:c r="K7456" s="46" t="s"/>
    </x:row>
    <x:row r="7457" spans="1:27">
      <x:c r="B7457" s="0" t="s">
        <x:v>3814</x:v>
      </x:c>
      <x:c r="C7457" s="0" t="s">
        <x:v>1713</x:v>
      </x:c>
      <x:c r="D7457" s="0" t="s">
        <x:v>3815</x:v>
      </x:c>
      <x:c r="E7457" s="43" t="n">
        <x:v>0.3</x:v>
      </x:c>
      <x:c r="F7457" s="0" t="s">
        <x:v>1715</x:v>
      </x:c>
      <x:c r="G7457" s="0" t="s">
        <x:v>1716</x:v>
      </x:c>
      <x:c r="H7457" s="44" t="s"/>
      <x:c r="I7457" s="0" t="s">
        <x:v>1717</x:v>
      </x:c>
      <x:c r="J7457" s="45">
        <x:f>ROUND(E7457/I7454* H7457,5)</x:f>
      </x:c>
      <x:c r="K7457" s="46" t="s"/>
    </x:row>
    <x:row r="7458" spans="1:27">
      <x:c r="D7458" s="47" t="s">
        <x:v>1718</x:v>
      </x:c>
      <x:c r="E7458" s="46" t="s"/>
      <x:c r="H7458" s="46" t="s"/>
      <x:c r="K7458" s="44">
        <x:f>SUM(J7456:J7457)</x:f>
      </x:c>
    </x:row>
    <x:row r="7459" spans="1:27">
      <x:c r="B7459" s="14" t="s">
        <x:v>1723</x:v>
      </x:c>
      <x:c r="E7459" s="46" t="s"/>
      <x:c r="H7459" s="46" t="s"/>
      <x:c r="K7459" s="46" t="s"/>
    </x:row>
    <x:row r="7460" spans="1:27">
      <x:c r="B7460" s="0" t="s">
        <x:v>4048</x:v>
      </x:c>
      <x:c r="C7460" s="0" t="s">
        <x:v>14</x:v>
      </x:c>
      <x:c r="D7460" s="49" t="s">
        <x:v>4049</x:v>
      </x:c>
      <x:c r="E7460" s="43" t="n">
        <x:v>1</x:v>
      </x:c>
      <x:c r="G7460" s="0" t="s">
        <x:v>1716</x:v>
      </x:c>
      <x:c r="H7460" s="44" t="s"/>
      <x:c r="I7460" s="0" t="s">
        <x:v>1717</x:v>
      </x:c>
      <x:c r="J7460" s="45">
        <x:f>ROUND(E7460* H7460,5)</x:f>
      </x:c>
      <x:c r="K7460" s="46" t="s"/>
    </x:row>
    <x:row r="7461" spans="1:27">
      <x:c r="D7461" s="47" t="s">
        <x:v>1732</x:v>
      </x:c>
      <x:c r="E7461" s="46" t="s"/>
      <x:c r="H7461" s="46" t="s"/>
      <x:c r="K7461" s="44">
        <x:f>SUM(J7460:J7460)</x:f>
      </x:c>
    </x:row>
    <x:row r="7462" spans="1:27">
      <x:c r="E7462" s="46" t="s"/>
      <x:c r="H7462" s="46" t="s"/>
      <x:c r="K7462" s="46" t="s"/>
    </x:row>
    <x:row r="7463" spans="1:27">
      <x:c r="D7463" s="47" t="s">
        <x:v>1734</x:v>
      </x:c>
      <x:c r="E7463" s="46" t="s"/>
      <x:c r="H7463" s="46" t="n">
        <x:v>1.5</x:v>
      </x:c>
      <x:c r="I7463" s="0" t="s">
        <x:v>1735</x:v>
      </x:c>
      <x:c r="J7463" s="0">
        <x:f>ROUND(H7463/100*K7458,5)</x:f>
      </x:c>
      <x:c r="K7463" s="46" t="s"/>
    </x:row>
    <x:row r="7464" spans="1:27">
      <x:c r="D7464" s="47" t="s">
        <x:v>1733</x:v>
      </x:c>
      <x:c r="E7464" s="46" t="s"/>
      <x:c r="H7464" s="46" t="s"/>
      <x:c r="K7464" s="48">
        <x:f>SUM(J7455:J7463)</x:f>
      </x:c>
    </x:row>
    <x:row r="7465" spans="1:27">
      <x:c r="D7465" s="47" t="s">
        <x:v>1804</x:v>
      </x:c>
      <x:c r="E7465" s="46" t="s"/>
      <x:c r="H7465" s="46" t="n">
        <x:v>5</x:v>
      </x:c>
      <x:c r="I7465" s="0" t="s">
        <x:v>1735</x:v>
      </x:c>
      <x:c r="K7465" s="44">
        <x:f>ROUND(H7465/100*K7464,5)</x:f>
      </x:c>
    </x:row>
    <x:row r="7466" spans="1:27">
      <x:c r="D7466" s="47" t="s">
        <x:v>1736</x:v>
      </x:c>
      <x:c r="E7466" s="46" t="s"/>
      <x:c r="H7466" s="46" t="s"/>
      <x:c r="K7466" s="48">
        <x:f>SUM(K7464:K7465)</x:f>
      </x:c>
    </x:row>
    <x:row r="7468" spans="1:27" customFormat="1" ht="45" customHeight="1">
      <x:c r="A7468" s="36" t="s">
        <x:v>4050</x:v>
      </x:c>
      <x:c r="B7468" s="36" t="s">
        <x:v>1038</x:v>
      </x:c>
      <x:c r="C7468" s="37" t="s">
        <x:v>14</x:v>
      </x:c>
      <x:c r="D7468" s="38" t="s">
        <x:v>1039</x:v>
      </x:c>
      <x:c r="E7468" s="37" t="s"/>
      <x:c r="F7468" s="37" t="s"/>
      <x:c r="G7468" s="37" t="s"/>
      <x:c r="H7468" s="39" t="s">
        <x:v>1709</x:v>
      </x:c>
      <x:c r="I7468" s="40" t="n">
        <x:v>1</x:v>
      </x:c>
      <x:c r="J7468" s="41" t="s"/>
      <x:c r="K7468" s="42">
        <x:f>ROUND(K7480,2)</x:f>
      </x:c>
      <x:c r="L7468" s="38" t="s">
        <x:v>4051</x:v>
      </x:c>
      <x:c r="M7468" s="37" t="s"/>
      <x:c r="N7468" s="37" t="s"/>
      <x:c r="O7468" s="37" t="s"/>
      <x:c r="P7468" s="37" t="s"/>
      <x:c r="Q7468" s="37" t="s"/>
      <x:c r="R7468" s="37" t="s"/>
      <x:c r="S7468" s="37" t="s"/>
      <x:c r="T7468" s="37" t="s"/>
      <x:c r="U7468" s="37" t="s"/>
      <x:c r="V7468" s="37" t="s"/>
      <x:c r="W7468" s="37" t="s"/>
      <x:c r="X7468" s="37" t="s"/>
      <x:c r="Y7468" s="37" t="s"/>
      <x:c r="Z7468" s="37" t="s"/>
      <x:c r="AA7468" s="37" t="s"/>
    </x:row>
    <x:row r="7469" spans="1:27">
      <x:c r="B7469" s="14" t="s">
        <x:v>1711</x:v>
      </x:c>
    </x:row>
    <x:row r="7470" spans="1:27">
      <x:c r="B7470" s="0" t="s">
        <x:v>3814</x:v>
      </x:c>
      <x:c r="C7470" s="0" t="s">
        <x:v>1713</x:v>
      </x:c>
      <x:c r="D7470" s="0" t="s">
        <x:v>3815</x:v>
      </x:c>
      <x:c r="E7470" s="43" t="n">
        <x:v>0.3</x:v>
      </x:c>
      <x:c r="F7470" s="0" t="s">
        <x:v>1715</x:v>
      </x:c>
      <x:c r="G7470" s="0" t="s">
        <x:v>1716</x:v>
      </x:c>
      <x:c r="H7470" s="44" t="s"/>
      <x:c r="I7470" s="0" t="s">
        <x:v>1717</x:v>
      </x:c>
      <x:c r="J7470" s="45">
        <x:f>ROUND(E7470/I7468* H7470,5)</x:f>
      </x:c>
      <x:c r="K7470" s="46" t="s"/>
    </x:row>
    <x:row r="7471" spans="1:27">
      <x:c r="B7471" s="0" t="s">
        <x:v>3812</x:v>
      </x:c>
      <x:c r="C7471" s="0" t="s">
        <x:v>1713</x:v>
      </x:c>
      <x:c r="D7471" s="0" t="s">
        <x:v>3813</x:v>
      </x:c>
      <x:c r="E7471" s="43" t="n">
        <x:v>0.3</x:v>
      </x:c>
      <x:c r="F7471" s="0" t="s">
        <x:v>1715</x:v>
      </x:c>
      <x:c r="G7471" s="0" t="s">
        <x:v>1716</x:v>
      </x:c>
      <x:c r="H7471" s="44" t="s"/>
      <x:c r="I7471" s="0" t="s">
        <x:v>1717</x:v>
      </x:c>
      <x:c r="J7471" s="45">
        <x:f>ROUND(E7471/I7468* H7471,5)</x:f>
      </x:c>
      <x:c r="K7471" s="46" t="s"/>
    </x:row>
    <x:row r="7472" spans="1:27">
      <x:c r="D7472" s="47" t="s">
        <x:v>1718</x:v>
      </x:c>
      <x:c r="E7472" s="46" t="s"/>
      <x:c r="H7472" s="46" t="s"/>
      <x:c r="K7472" s="44">
        <x:f>SUM(J7470:J7471)</x:f>
      </x:c>
    </x:row>
    <x:row r="7473" spans="1:27">
      <x:c r="B7473" s="14" t="s">
        <x:v>1723</x:v>
      </x:c>
      <x:c r="E7473" s="46" t="s"/>
      <x:c r="H7473" s="46" t="s"/>
      <x:c r="K7473" s="46" t="s"/>
    </x:row>
    <x:row r="7474" spans="1:27">
      <x:c r="B7474" s="0" t="s">
        <x:v>4052</x:v>
      </x:c>
      <x:c r="C7474" s="0" t="s">
        <x:v>14</x:v>
      </x:c>
      <x:c r="D7474" s="49" t="s">
        <x:v>4053</x:v>
      </x:c>
      <x:c r="E7474" s="43" t="n">
        <x:v>1</x:v>
      </x:c>
      <x:c r="G7474" s="0" t="s">
        <x:v>1716</x:v>
      </x:c>
      <x:c r="H7474" s="44" t="s"/>
      <x:c r="I7474" s="0" t="s">
        <x:v>1717</x:v>
      </x:c>
      <x:c r="J7474" s="45">
        <x:f>ROUND(E7474* H7474,5)</x:f>
      </x:c>
      <x:c r="K7474" s="46" t="s"/>
    </x:row>
    <x:row r="7475" spans="1:27">
      <x:c r="D7475" s="47" t="s">
        <x:v>1732</x:v>
      </x:c>
      <x:c r="E7475" s="46" t="s"/>
      <x:c r="H7475" s="46" t="s"/>
      <x:c r="K7475" s="44">
        <x:f>SUM(J7474:J7474)</x:f>
      </x:c>
    </x:row>
    <x:row r="7476" spans="1:27">
      <x:c r="E7476" s="46" t="s"/>
      <x:c r="H7476" s="46" t="s"/>
      <x:c r="K7476" s="46" t="s"/>
    </x:row>
    <x:row r="7477" spans="1:27">
      <x:c r="D7477" s="47" t="s">
        <x:v>1734</x:v>
      </x:c>
      <x:c r="E7477" s="46" t="s"/>
      <x:c r="H7477" s="46" t="n">
        <x:v>1.5</x:v>
      </x:c>
      <x:c r="I7477" s="0" t="s">
        <x:v>1735</x:v>
      </x:c>
      <x:c r="J7477" s="0">
        <x:f>ROUND(H7477/100*K7472,5)</x:f>
      </x:c>
      <x:c r="K7477" s="46" t="s"/>
    </x:row>
    <x:row r="7478" spans="1:27">
      <x:c r="D7478" s="47" t="s">
        <x:v>1733</x:v>
      </x:c>
      <x:c r="E7478" s="46" t="s"/>
      <x:c r="H7478" s="46" t="s"/>
      <x:c r="K7478" s="48">
        <x:f>SUM(J7469:J7477)</x:f>
      </x:c>
    </x:row>
    <x:row r="7479" spans="1:27">
      <x:c r="D7479" s="47" t="s">
        <x:v>1804</x:v>
      </x:c>
      <x:c r="E7479" s="46" t="s"/>
      <x:c r="H7479" s="46" t="n">
        <x:v>5</x:v>
      </x:c>
      <x:c r="I7479" s="0" t="s">
        <x:v>1735</x:v>
      </x:c>
      <x:c r="K7479" s="44">
        <x:f>ROUND(H7479/100*K7478,5)</x:f>
      </x:c>
    </x:row>
    <x:row r="7480" spans="1:27">
      <x:c r="D7480" s="47" t="s">
        <x:v>1736</x:v>
      </x:c>
      <x:c r="E7480" s="46" t="s"/>
      <x:c r="H7480" s="46" t="s"/>
      <x:c r="K7480" s="48">
        <x:f>SUM(K7478:K7479)</x:f>
      </x:c>
    </x:row>
    <x:row r="7482" spans="1:27" customFormat="1" ht="45" customHeight="1">
      <x:c r="A7482" s="36" t="s">
        <x:v>4054</x:v>
      </x:c>
      <x:c r="B7482" s="36" t="s">
        <x:v>1040</x:v>
      </x:c>
      <x:c r="C7482" s="37" t="s">
        <x:v>14</x:v>
      </x:c>
      <x:c r="D7482" s="38" t="s">
        <x:v>1041</x:v>
      </x:c>
      <x:c r="E7482" s="37" t="s"/>
      <x:c r="F7482" s="37" t="s"/>
      <x:c r="G7482" s="37" t="s"/>
      <x:c r="H7482" s="39" t="s">
        <x:v>1709</x:v>
      </x:c>
      <x:c r="I7482" s="40" t="n">
        <x:v>1</x:v>
      </x:c>
      <x:c r="J7482" s="41" t="s"/>
      <x:c r="K7482" s="42">
        <x:f>ROUND(K7494,2)</x:f>
      </x:c>
      <x:c r="L7482" s="38" t="s">
        <x:v>4055</x:v>
      </x:c>
      <x:c r="M7482" s="37" t="s"/>
      <x:c r="N7482" s="37" t="s"/>
      <x:c r="O7482" s="37" t="s"/>
      <x:c r="P7482" s="37" t="s"/>
      <x:c r="Q7482" s="37" t="s"/>
      <x:c r="R7482" s="37" t="s"/>
      <x:c r="S7482" s="37" t="s"/>
      <x:c r="T7482" s="37" t="s"/>
      <x:c r="U7482" s="37" t="s"/>
      <x:c r="V7482" s="37" t="s"/>
      <x:c r="W7482" s="37" t="s"/>
      <x:c r="X7482" s="37" t="s"/>
      <x:c r="Y7482" s="37" t="s"/>
      <x:c r="Z7482" s="37" t="s"/>
      <x:c r="AA7482" s="37" t="s"/>
    </x:row>
    <x:row r="7483" spans="1:27">
      <x:c r="B7483" s="14" t="s">
        <x:v>1711</x:v>
      </x:c>
    </x:row>
    <x:row r="7484" spans="1:27">
      <x:c r="B7484" s="0" t="s">
        <x:v>3814</x:v>
      </x:c>
      <x:c r="C7484" s="0" t="s">
        <x:v>1713</x:v>
      </x:c>
      <x:c r="D7484" s="0" t="s">
        <x:v>3815</x:v>
      </x:c>
      <x:c r="E7484" s="43" t="n">
        <x:v>0.3</x:v>
      </x:c>
      <x:c r="F7484" s="0" t="s">
        <x:v>1715</x:v>
      </x:c>
      <x:c r="G7484" s="0" t="s">
        <x:v>1716</x:v>
      </x:c>
      <x:c r="H7484" s="44" t="s"/>
      <x:c r="I7484" s="0" t="s">
        <x:v>1717</x:v>
      </x:c>
      <x:c r="J7484" s="45">
        <x:f>ROUND(E7484/I7482* H7484,5)</x:f>
      </x:c>
      <x:c r="K7484" s="46" t="s"/>
    </x:row>
    <x:row r="7485" spans="1:27">
      <x:c r="B7485" s="0" t="s">
        <x:v>3812</x:v>
      </x:c>
      <x:c r="C7485" s="0" t="s">
        <x:v>1713</x:v>
      </x:c>
      <x:c r="D7485" s="0" t="s">
        <x:v>3813</x:v>
      </x:c>
      <x:c r="E7485" s="43" t="n">
        <x:v>0.3</x:v>
      </x:c>
      <x:c r="F7485" s="0" t="s">
        <x:v>1715</x:v>
      </x:c>
      <x:c r="G7485" s="0" t="s">
        <x:v>1716</x:v>
      </x:c>
      <x:c r="H7485" s="44" t="s"/>
      <x:c r="I7485" s="0" t="s">
        <x:v>1717</x:v>
      </x:c>
      <x:c r="J7485" s="45">
        <x:f>ROUND(E7485/I7482* H7485,5)</x:f>
      </x:c>
      <x:c r="K7485" s="46" t="s"/>
    </x:row>
    <x:row r="7486" spans="1:27">
      <x:c r="D7486" s="47" t="s">
        <x:v>1718</x:v>
      </x:c>
      <x:c r="E7486" s="46" t="s"/>
      <x:c r="H7486" s="46" t="s"/>
      <x:c r="K7486" s="44">
        <x:f>SUM(J7484:J7485)</x:f>
      </x:c>
    </x:row>
    <x:row r="7487" spans="1:27">
      <x:c r="B7487" s="14" t="s">
        <x:v>1723</x:v>
      </x:c>
      <x:c r="E7487" s="46" t="s"/>
      <x:c r="H7487" s="46" t="s"/>
      <x:c r="K7487" s="46" t="s"/>
    </x:row>
    <x:row r="7488" spans="1:27">
      <x:c r="B7488" s="0" t="s">
        <x:v>4056</x:v>
      </x:c>
      <x:c r="C7488" s="0" t="s">
        <x:v>14</x:v>
      </x:c>
      <x:c r="D7488" s="49" t="s">
        <x:v>4057</x:v>
      </x:c>
      <x:c r="E7488" s="43" t="n">
        <x:v>1</x:v>
      </x:c>
      <x:c r="G7488" s="0" t="s">
        <x:v>1716</x:v>
      </x:c>
      <x:c r="H7488" s="44" t="s"/>
      <x:c r="I7488" s="0" t="s">
        <x:v>1717</x:v>
      </x:c>
      <x:c r="J7488" s="45">
        <x:f>ROUND(E7488* H7488,5)</x:f>
      </x:c>
      <x:c r="K7488" s="46" t="s"/>
    </x:row>
    <x:row r="7489" spans="1:27">
      <x:c r="D7489" s="47" t="s">
        <x:v>1732</x:v>
      </x:c>
      <x:c r="E7489" s="46" t="s"/>
      <x:c r="H7489" s="46" t="s"/>
      <x:c r="K7489" s="44">
        <x:f>SUM(J7488:J7488)</x:f>
      </x:c>
    </x:row>
    <x:row r="7490" spans="1:27">
      <x:c r="E7490" s="46" t="s"/>
      <x:c r="H7490" s="46" t="s"/>
      <x:c r="K7490" s="46" t="s"/>
    </x:row>
    <x:row r="7491" spans="1:27">
      <x:c r="D7491" s="47" t="s">
        <x:v>1734</x:v>
      </x:c>
      <x:c r="E7491" s="46" t="s"/>
      <x:c r="H7491" s="46" t="n">
        <x:v>1.5</x:v>
      </x:c>
      <x:c r="I7491" s="0" t="s">
        <x:v>1735</x:v>
      </x:c>
      <x:c r="J7491" s="0">
        <x:f>ROUND(H7491/100*K7486,5)</x:f>
      </x:c>
      <x:c r="K7491" s="46" t="s"/>
    </x:row>
    <x:row r="7492" spans="1:27">
      <x:c r="D7492" s="47" t="s">
        <x:v>1733</x:v>
      </x:c>
      <x:c r="E7492" s="46" t="s"/>
      <x:c r="H7492" s="46" t="s"/>
      <x:c r="K7492" s="48">
        <x:f>SUM(J7483:J7491)</x:f>
      </x:c>
    </x:row>
    <x:row r="7493" spans="1:27">
      <x:c r="D7493" s="47" t="s">
        <x:v>1804</x:v>
      </x:c>
      <x:c r="E7493" s="46" t="s"/>
      <x:c r="H7493" s="46" t="n">
        <x:v>5</x:v>
      </x:c>
      <x:c r="I7493" s="0" t="s">
        <x:v>1735</x:v>
      </x:c>
      <x:c r="K7493" s="44">
        <x:f>ROUND(H7493/100*K7492,5)</x:f>
      </x:c>
    </x:row>
    <x:row r="7494" spans="1:27">
      <x:c r="D7494" s="47" t="s">
        <x:v>1736</x:v>
      </x:c>
      <x:c r="E7494" s="46" t="s"/>
      <x:c r="H7494" s="46" t="s"/>
      <x:c r="K7494" s="48">
        <x:f>SUM(K7492:K7493)</x:f>
      </x:c>
    </x:row>
    <x:row r="7496" spans="1:27" customFormat="1" ht="45" customHeight="1">
      <x:c r="A7496" s="36" t="s">
        <x:v>4058</x:v>
      </x:c>
      <x:c r="B7496" s="36" t="s">
        <x:v>1006</x:v>
      </x:c>
      <x:c r="C7496" s="37" t="s">
        <x:v>14</x:v>
      </x:c>
      <x:c r="D7496" s="38" t="s">
        <x:v>1007</x:v>
      </x:c>
      <x:c r="E7496" s="37" t="s"/>
      <x:c r="F7496" s="37" t="s"/>
      <x:c r="G7496" s="37" t="s"/>
      <x:c r="H7496" s="39" t="s">
        <x:v>1709</x:v>
      </x:c>
      <x:c r="I7496" s="40" t="n">
        <x:v>1</x:v>
      </x:c>
      <x:c r="J7496" s="41" t="s"/>
      <x:c r="K7496" s="42">
        <x:f>ROUND(K7508,2)</x:f>
      </x:c>
      <x:c r="L7496" s="38" t="s">
        <x:v>4059</x:v>
      </x:c>
      <x:c r="M7496" s="37" t="s"/>
      <x:c r="N7496" s="37" t="s"/>
      <x:c r="O7496" s="37" t="s"/>
      <x:c r="P7496" s="37" t="s"/>
      <x:c r="Q7496" s="37" t="s"/>
      <x:c r="R7496" s="37" t="s"/>
      <x:c r="S7496" s="37" t="s"/>
      <x:c r="T7496" s="37" t="s"/>
      <x:c r="U7496" s="37" t="s"/>
      <x:c r="V7496" s="37" t="s"/>
      <x:c r="W7496" s="37" t="s"/>
      <x:c r="X7496" s="37" t="s"/>
      <x:c r="Y7496" s="37" t="s"/>
      <x:c r="Z7496" s="37" t="s"/>
      <x:c r="AA7496" s="37" t="s"/>
    </x:row>
    <x:row r="7497" spans="1:27">
      <x:c r="B7497" s="14" t="s">
        <x:v>1711</x:v>
      </x:c>
    </x:row>
    <x:row r="7498" spans="1:27">
      <x:c r="B7498" s="0" t="s">
        <x:v>3814</x:v>
      </x:c>
      <x:c r="C7498" s="0" t="s">
        <x:v>1713</x:v>
      </x:c>
      <x:c r="D7498" s="0" t="s">
        <x:v>3815</x:v>
      </x:c>
      <x:c r="E7498" s="43" t="n">
        <x:v>0.3</x:v>
      </x:c>
      <x:c r="F7498" s="0" t="s">
        <x:v>1715</x:v>
      </x:c>
      <x:c r="G7498" s="0" t="s">
        <x:v>1716</x:v>
      </x:c>
      <x:c r="H7498" s="44" t="s"/>
      <x:c r="I7498" s="0" t="s">
        <x:v>1717</x:v>
      </x:c>
      <x:c r="J7498" s="45">
        <x:f>ROUND(E7498/I7496* H7498,5)</x:f>
      </x:c>
      <x:c r="K7498" s="46" t="s"/>
    </x:row>
    <x:row r="7499" spans="1:27">
      <x:c r="B7499" s="0" t="s">
        <x:v>3812</x:v>
      </x:c>
      <x:c r="C7499" s="0" t="s">
        <x:v>1713</x:v>
      </x:c>
      <x:c r="D7499" s="0" t="s">
        <x:v>3813</x:v>
      </x:c>
      <x:c r="E7499" s="43" t="n">
        <x:v>0.3</x:v>
      </x:c>
      <x:c r="F7499" s="0" t="s">
        <x:v>1715</x:v>
      </x:c>
      <x:c r="G7499" s="0" t="s">
        <x:v>1716</x:v>
      </x:c>
      <x:c r="H7499" s="44" t="s"/>
      <x:c r="I7499" s="0" t="s">
        <x:v>1717</x:v>
      </x:c>
      <x:c r="J7499" s="45">
        <x:f>ROUND(E7499/I7496* H7499,5)</x:f>
      </x:c>
      <x:c r="K7499" s="46" t="s"/>
    </x:row>
    <x:row r="7500" spans="1:27">
      <x:c r="D7500" s="47" t="s">
        <x:v>1718</x:v>
      </x:c>
      <x:c r="E7500" s="46" t="s"/>
      <x:c r="H7500" s="46" t="s"/>
      <x:c r="K7500" s="44">
        <x:f>SUM(J7498:J7499)</x:f>
      </x:c>
    </x:row>
    <x:row r="7501" spans="1:27">
      <x:c r="B7501" s="14" t="s">
        <x:v>1723</x:v>
      </x:c>
      <x:c r="E7501" s="46" t="s"/>
      <x:c r="H7501" s="46" t="s"/>
      <x:c r="K7501" s="46" t="s"/>
    </x:row>
    <x:row r="7502" spans="1:27">
      <x:c r="B7502" s="0" t="s">
        <x:v>4060</x:v>
      </x:c>
      <x:c r="C7502" s="0" t="s">
        <x:v>14</x:v>
      </x:c>
      <x:c r="D7502" s="49" t="s">
        <x:v>4061</x:v>
      </x:c>
      <x:c r="E7502" s="43" t="n">
        <x:v>1</x:v>
      </x:c>
      <x:c r="G7502" s="0" t="s">
        <x:v>1716</x:v>
      </x:c>
      <x:c r="H7502" s="44" t="s"/>
      <x:c r="I7502" s="0" t="s">
        <x:v>1717</x:v>
      </x:c>
      <x:c r="J7502" s="45">
        <x:f>ROUND(E7502* H7502,5)</x:f>
      </x:c>
      <x:c r="K7502" s="46" t="s"/>
    </x:row>
    <x:row r="7503" spans="1:27">
      <x:c r="D7503" s="47" t="s">
        <x:v>1732</x:v>
      </x:c>
      <x:c r="E7503" s="46" t="s"/>
      <x:c r="H7503" s="46" t="s"/>
      <x:c r="K7503" s="44">
        <x:f>SUM(J7502:J7502)</x:f>
      </x:c>
    </x:row>
    <x:row r="7504" spans="1:27">
      <x:c r="E7504" s="46" t="s"/>
      <x:c r="H7504" s="46" t="s"/>
      <x:c r="K7504" s="46" t="s"/>
    </x:row>
    <x:row r="7505" spans="1:27">
      <x:c r="D7505" s="47" t="s">
        <x:v>1734</x:v>
      </x:c>
      <x:c r="E7505" s="46" t="s"/>
      <x:c r="H7505" s="46" t="n">
        <x:v>1.5</x:v>
      </x:c>
      <x:c r="I7505" s="0" t="s">
        <x:v>1735</x:v>
      </x:c>
      <x:c r="J7505" s="0">
        <x:f>ROUND(H7505/100*K7500,5)</x:f>
      </x:c>
      <x:c r="K7505" s="46" t="s"/>
    </x:row>
    <x:row r="7506" spans="1:27">
      <x:c r="D7506" s="47" t="s">
        <x:v>1733</x:v>
      </x:c>
      <x:c r="E7506" s="46" t="s"/>
      <x:c r="H7506" s="46" t="s"/>
      <x:c r="K7506" s="48">
        <x:f>SUM(J7497:J7505)</x:f>
      </x:c>
    </x:row>
    <x:row r="7507" spans="1:27">
      <x:c r="D7507" s="47" t="s">
        <x:v>1804</x:v>
      </x:c>
      <x:c r="E7507" s="46" t="s"/>
      <x:c r="H7507" s="46" t="n">
        <x:v>5</x:v>
      </x:c>
      <x:c r="I7507" s="0" t="s">
        <x:v>1735</x:v>
      </x:c>
      <x:c r="K7507" s="44">
        <x:f>ROUND(H7507/100*K7506,5)</x:f>
      </x:c>
    </x:row>
    <x:row r="7508" spans="1:27">
      <x:c r="D7508" s="47" t="s">
        <x:v>1736</x:v>
      </x:c>
      <x:c r="E7508" s="46" t="s"/>
      <x:c r="H7508" s="46" t="s"/>
      <x:c r="K7508" s="48">
        <x:f>SUM(K7506:K7507)</x:f>
      </x:c>
    </x:row>
    <x:row r="7510" spans="1:27" customFormat="1" ht="45" customHeight="1">
      <x:c r="A7510" s="36" t="s">
        <x:v>4062</x:v>
      </x:c>
      <x:c r="B7510" s="36" t="s">
        <x:v>1008</x:v>
      </x:c>
      <x:c r="C7510" s="37" t="s">
        <x:v>14</x:v>
      </x:c>
      <x:c r="D7510" s="38" t="s">
        <x:v>1009</x:v>
      </x:c>
      <x:c r="E7510" s="37" t="s"/>
      <x:c r="F7510" s="37" t="s"/>
      <x:c r="G7510" s="37" t="s"/>
      <x:c r="H7510" s="39" t="s">
        <x:v>1709</x:v>
      </x:c>
      <x:c r="I7510" s="40" t="n">
        <x:v>1</x:v>
      </x:c>
      <x:c r="J7510" s="41" t="s"/>
      <x:c r="K7510" s="42">
        <x:f>ROUND(K7522,2)</x:f>
      </x:c>
      <x:c r="L7510" s="38" t="s">
        <x:v>4063</x:v>
      </x:c>
      <x:c r="M7510" s="37" t="s"/>
      <x:c r="N7510" s="37" t="s"/>
      <x:c r="O7510" s="37" t="s"/>
      <x:c r="P7510" s="37" t="s"/>
      <x:c r="Q7510" s="37" t="s"/>
      <x:c r="R7510" s="37" t="s"/>
      <x:c r="S7510" s="37" t="s"/>
      <x:c r="T7510" s="37" t="s"/>
      <x:c r="U7510" s="37" t="s"/>
      <x:c r="V7510" s="37" t="s"/>
      <x:c r="W7510" s="37" t="s"/>
      <x:c r="X7510" s="37" t="s"/>
      <x:c r="Y7510" s="37" t="s"/>
      <x:c r="Z7510" s="37" t="s"/>
      <x:c r="AA7510" s="37" t="s"/>
    </x:row>
    <x:row r="7511" spans="1:27">
      <x:c r="B7511" s="14" t="s">
        <x:v>1711</x:v>
      </x:c>
    </x:row>
    <x:row r="7512" spans="1:27">
      <x:c r="B7512" s="0" t="s">
        <x:v>3814</x:v>
      </x:c>
      <x:c r="C7512" s="0" t="s">
        <x:v>1713</x:v>
      </x:c>
      <x:c r="D7512" s="0" t="s">
        <x:v>3815</x:v>
      </x:c>
      <x:c r="E7512" s="43" t="n">
        <x:v>0.3</x:v>
      </x:c>
      <x:c r="F7512" s="0" t="s">
        <x:v>1715</x:v>
      </x:c>
      <x:c r="G7512" s="0" t="s">
        <x:v>1716</x:v>
      </x:c>
      <x:c r="H7512" s="44" t="s"/>
      <x:c r="I7512" s="0" t="s">
        <x:v>1717</x:v>
      </x:c>
      <x:c r="J7512" s="45">
        <x:f>ROUND(E7512/I7510* H7512,5)</x:f>
      </x:c>
      <x:c r="K7512" s="46" t="s"/>
    </x:row>
    <x:row r="7513" spans="1:27">
      <x:c r="B7513" s="0" t="s">
        <x:v>3812</x:v>
      </x:c>
      <x:c r="C7513" s="0" t="s">
        <x:v>1713</x:v>
      </x:c>
      <x:c r="D7513" s="0" t="s">
        <x:v>3813</x:v>
      </x:c>
      <x:c r="E7513" s="43" t="n">
        <x:v>0.3</x:v>
      </x:c>
      <x:c r="F7513" s="0" t="s">
        <x:v>1715</x:v>
      </x:c>
      <x:c r="G7513" s="0" t="s">
        <x:v>1716</x:v>
      </x:c>
      <x:c r="H7513" s="44" t="s"/>
      <x:c r="I7513" s="0" t="s">
        <x:v>1717</x:v>
      </x:c>
      <x:c r="J7513" s="45">
        <x:f>ROUND(E7513/I7510* H7513,5)</x:f>
      </x:c>
      <x:c r="K7513" s="46" t="s"/>
    </x:row>
    <x:row r="7514" spans="1:27">
      <x:c r="D7514" s="47" t="s">
        <x:v>1718</x:v>
      </x:c>
      <x:c r="E7514" s="46" t="s"/>
      <x:c r="H7514" s="46" t="s"/>
      <x:c r="K7514" s="44">
        <x:f>SUM(J7512:J7513)</x:f>
      </x:c>
    </x:row>
    <x:row r="7515" spans="1:27">
      <x:c r="B7515" s="14" t="s">
        <x:v>1723</x:v>
      </x:c>
      <x:c r="E7515" s="46" t="s"/>
      <x:c r="H7515" s="46" t="s"/>
      <x:c r="K7515" s="46" t="s"/>
    </x:row>
    <x:row r="7516" spans="1:27">
      <x:c r="B7516" s="0" t="s">
        <x:v>4064</x:v>
      </x:c>
      <x:c r="C7516" s="0" t="s">
        <x:v>14</x:v>
      </x:c>
      <x:c r="D7516" s="49" t="s">
        <x:v>4065</x:v>
      </x:c>
      <x:c r="E7516" s="43" t="n">
        <x:v>1</x:v>
      </x:c>
      <x:c r="G7516" s="0" t="s">
        <x:v>1716</x:v>
      </x:c>
      <x:c r="H7516" s="44" t="s"/>
      <x:c r="I7516" s="0" t="s">
        <x:v>1717</x:v>
      </x:c>
      <x:c r="J7516" s="45">
        <x:f>ROUND(E7516* H7516,5)</x:f>
      </x:c>
      <x:c r="K7516" s="46" t="s"/>
    </x:row>
    <x:row r="7517" spans="1:27">
      <x:c r="D7517" s="47" t="s">
        <x:v>1732</x:v>
      </x:c>
      <x:c r="E7517" s="46" t="s"/>
      <x:c r="H7517" s="46" t="s"/>
      <x:c r="K7517" s="44">
        <x:f>SUM(J7516:J7516)</x:f>
      </x:c>
    </x:row>
    <x:row r="7518" spans="1:27">
      <x:c r="E7518" s="46" t="s"/>
      <x:c r="H7518" s="46" t="s"/>
      <x:c r="K7518" s="46" t="s"/>
    </x:row>
    <x:row r="7519" spans="1:27">
      <x:c r="D7519" s="47" t="s">
        <x:v>1734</x:v>
      </x:c>
      <x:c r="E7519" s="46" t="s"/>
      <x:c r="H7519" s="46" t="n">
        <x:v>1.5</x:v>
      </x:c>
      <x:c r="I7519" s="0" t="s">
        <x:v>1735</x:v>
      </x:c>
      <x:c r="J7519" s="0">
        <x:f>ROUND(H7519/100*K7514,5)</x:f>
      </x:c>
      <x:c r="K7519" s="46" t="s"/>
    </x:row>
    <x:row r="7520" spans="1:27">
      <x:c r="D7520" s="47" t="s">
        <x:v>1733</x:v>
      </x:c>
      <x:c r="E7520" s="46" t="s"/>
      <x:c r="H7520" s="46" t="s"/>
      <x:c r="K7520" s="48">
        <x:f>SUM(J7511:J7519)</x:f>
      </x:c>
    </x:row>
    <x:row r="7521" spans="1:27">
      <x:c r="D7521" s="47" t="s">
        <x:v>1804</x:v>
      </x:c>
      <x:c r="E7521" s="46" t="s"/>
      <x:c r="H7521" s="46" t="n">
        <x:v>5</x:v>
      </x:c>
      <x:c r="I7521" s="0" t="s">
        <x:v>1735</x:v>
      </x:c>
      <x:c r="K7521" s="44">
        <x:f>ROUND(H7521/100*K7520,5)</x:f>
      </x:c>
    </x:row>
    <x:row r="7522" spans="1:27">
      <x:c r="D7522" s="47" t="s">
        <x:v>1736</x:v>
      </x:c>
      <x:c r="E7522" s="46" t="s"/>
      <x:c r="H7522" s="46" t="s"/>
      <x:c r="K7522" s="48">
        <x:f>SUM(K7520:K7521)</x:f>
      </x:c>
    </x:row>
    <x:row r="7524" spans="1:27" customFormat="1" ht="45" customHeight="1">
      <x:c r="A7524" s="36" t="s">
        <x:v>4066</x:v>
      </x:c>
      <x:c r="B7524" s="36" t="s">
        <x:v>1010</x:v>
      </x:c>
      <x:c r="C7524" s="37" t="s">
        <x:v>14</x:v>
      </x:c>
      <x:c r="D7524" s="38" t="s">
        <x:v>1011</x:v>
      </x:c>
      <x:c r="E7524" s="37" t="s"/>
      <x:c r="F7524" s="37" t="s"/>
      <x:c r="G7524" s="37" t="s"/>
      <x:c r="H7524" s="39" t="s">
        <x:v>1709</x:v>
      </x:c>
      <x:c r="I7524" s="40" t="n">
        <x:v>1</x:v>
      </x:c>
      <x:c r="J7524" s="41" t="s"/>
      <x:c r="K7524" s="42">
        <x:f>ROUND(K7536,2)</x:f>
      </x:c>
      <x:c r="L7524" s="38" t="s">
        <x:v>4067</x:v>
      </x:c>
      <x:c r="M7524" s="37" t="s"/>
      <x:c r="N7524" s="37" t="s"/>
      <x:c r="O7524" s="37" t="s"/>
      <x:c r="P7524" s="37" t="s"/>
      <x:c r="Q7524" s="37" t="s"/>
      <x:c r="R7524" s="37" t="s"/>
      <x:c r="S7524" s="37" t="s"/>
      <x:c r="T7524" s="37" t="s"/>
      <x:c r="U7524" s="37" t="s"/>
      <x:c r="V7524" s="37" t="s"/>
      <x:c r="W7524" s="37" t="s"/>
      <x:c r="X7524" s="37" t="s"/>
      <x:c r="Y7524" s="37" t="s"/>
      <x:c r="Z7524" s="37" t="s"/>
      <x:c r="AA7524" s="37" t="s"/>
    </x:row>
    <x:row r="7525" spans="1:27">
      <x:c r="B7525" s="14" t="s">
        <x:v>1711</x:v>
      </x:c>
    </x:row>
    <x:row r="7526" spans="1:27">
      <x:c r="B7526" s="0" t="s">
        <x:v>3814</x:v>
      </x:c>
      <x:c r="C7526" s="0" t="s">
        <x:v>1713</x:v>
      </x:c>
      <x:c r="D7526" s="0" t="s">
        <x:v>3815</x:v>
      </x:c>
      <x:c r="E7526" s="43" t="n">
        <x:v>0.3</x:v>
      </x:c>
      <x:c r="F7526" s="0" t="s">
        <x:v>1715</x:v>
      </x:c>
      <x:c r="G7526" s="0" t="s">
        <x:v>1716</x:v>
      </x:c>
      <x:c r="H7526" s="44" t="s"/>
      <x:c r="I7526" s="0" t="s">
        <x:v>1717</x:v>
      </x:c>
      <x:c r="J7526" s="45">
        <x:f>ROUND(E7526/I7524* H7526,5)</x:f>
      </x:c>
      <x:c r="K7526" s="46" t="s"/>
    </x:row>
    <x:row r="7527" spans="1:27">
      <x:c r="B7527" s="0" t="s">
        <x:v>3812</x:v>
      </x:c>
      <x:c r="C7527" s="0" t="s">
        <x:v>1713</x:v>
      </x:c>
      <x:c r="D7527" s="0" t="s">
        <x:v>3813</x:v>
      </x:c>
      <x:c r="E7527" s="43" t="n">
        <x:v>0.3</x:v>
      </x:c>
      <x:c r="F7527" s="0" t="s">
        <x:v>1715</x:v>
      </x:c>
      <x:c r="G7527" s="0" t="s">
        <x:v>1716</x:v>
      </x:c>
      <x:c r="H7527" s="44" t="s"/>
      <x:c r="I7527" s="0" t="s">
        <x:v>1717</x:v>
      </x:c>
      <x:c r="J7527" s="45">
        <x:f>ROUND(E7527/I7524* H7527,5)</x:f>
      </x:c>
      <x:c r="K7527" s="46" t="s"/>
    </x:row>
    <x:row r="7528" spans="1:27">
      <x:c r="D7528" s="47" t="s">
        <x:v>1718</x:v>
      </x:c>
      <x:c r="E7528" s="46" t="s"/>
      <x:c r="H7528" s="46" t="s"/>
      <x:c r="K7528" s="44">
        <x:f>SUM(J7526:J7527)</x:f>
      </x:c>
    </x:row>
    <x:row r="7529" spans="1:27">
      <x:c r="B7529" s="14" t="s">
        <x:v>1723</x:v>
      </x:c>
      <x:c r="E7529" s="46" t="s"/>
      <x:c r="H7529" s="46" t="s"/>
      <x:c r="K7529" s="46" t="s"/>
    </x:row>
    <x:row r="7530" spans="1:27">
      <x:c r="B7530" s="0" t="s">
        <x:v>4068</x:v>
      </x:c>
      <x:c r="C7530" s="0" t="s">
        <x:v>14</x:v>
      </x:c>
      <x:c r="D7530" s="49" t="s">
        <x:v>4069</x:v>
      </x:c>
      <x:c r="E7530" s="43" t="n">
        <x:v>1</x:v>
      </x:c>
      <x:c r="G7530" s="0" t="s">
        <x:v>1716</x:v>
      </x:c>
      <x:c r="H7530" s="44" t="s"/>
      <x:c r="I7530" s="0" t="s">
        <x:v>1717</x:v>
      </x:c>
      <x:c r="J7530" s="45">
        <x:f>ROUND(E7530* H7530,5)</x:f>
      </x:c>
      <x:c r="K7530" s="46" t="s"/>
    </x:row>
    <x:row r="7531" spans="1:27">
      <x:c r="D7531" s="47" t="s">
        <x:v>1732</x:v>
      </x:c>
      <x:c r="E7531" s="46" t="s"/>
      <x:c r="H7531" s="46" t="s"/>
      <x:c r="K7531" s="44">
        <x:f>SUM(J7530:J7530)</x:f>
      </x:c>
    </x:row>
    <x:row r="7532" spans="1:27">
      <x:c r="E7532" s="46" t="s"/>
      <x:c r="H7532" s="46" t="s"/>
      <x:c r="K7532" s="46" t="s"/>
    </x:row>
    <x:row r="7533" spans="1:27">
      <x:c r="D7533" s="47" t="s">
        <x:v>1734</x:v>
      </x:c>
      <x:c r="E7533" s="46" t="s"/>
      <x:c r="H7533" s="46" t="n">
        <x:v>1.5</x:v>
      </x:c>
      <x:c r="I7533" s="0" t="s">
        <x:v>1735</x:v>
      </x:c>
      <x:c r="J7533" s="0">
        <x:f>ROUND(H7533/100*K7528,5)</x:f>
      </x:c>
      <x:c r="K7533" s="46" t="s"/>
    </x:row>
    <x:row r="7534" spans="1:27">
      <x:c r="D7534" s="47" t="s">
        <x:v>1733</x:v>
      </x:c>
      <x:c r="E7534" s="46" t="s"/>
      <x:c r="H7534" s="46" t="s"/>
      <x:c r="K7534" s="48">
        <x:f>SUM(J7525:J7533)</x:f>
      </x:c>
    </x:row>
    <x:row r="7535" spans="1:27">
      <x:c r="D7535" s="47" t="s">
        <x:v>1804</x:v>
      </x:c>
      <x:c r="E7535" s="46" t="s"/>
      <x:c r="H7535" s="46" t="n">
        <x:v>5</x:v>
      </x:c>
      <x:c r="I7535" s="0" t="s">
        <x:v>1735</x:v>
      </x:c>
      <x:c r="K7535" s="44">
        <x:f>ROUND(H7535/100*K7534,5)</x:f>
      </x:c>
    </x:row>
    <x:row r="7536" spans="1:27">
      <x:c r="D7536" s="47" t="s">
        <x:v>1736</x:v>
      </x:c>
      <x:c r="E7536" s="46" t="s"/>
      <x:c r="H7536" s="46" t="s"/>
      <x:c r="K7536" s="48">
        <x:f>SUM(K7534:K7535)</x:f>
      </x:c>
    </x:row>
    <x:row r="7538" spans="1:27" customFormat="1" ht="45" customHeight="1">
      <x:c r="A7538" s="36" t="s">
        <x:v>4070</x:v>
      </x:c>
      <x:c r="B7538" s="36" t="s">
        <x:v>1012</x:v>
      </x:c>
      <x:c r="C7538" s="37" t="s">
        <x:v>14</x:v>
      </x:c>
      <x:c r="D7538" s="38" t="s">
        <x:v>1013</x:v>
      </x:c>
      <x:c r="E7538" s="37" t="s"/>
      <x:c r="F7538" s="37" t="s"/>
      <x:c r="G7538" s="37" t="s"/>
      <x:c r="H7538" s="39" t="s">
        <x:v>1709</x:v>
      </x:c>
      <x:c r="I7538" s="40" t="n">
        <x:v>1</x:v>
      </x:c>
      <x:c r="J7538" s="41" t="s"/>
      <x:c r="K7538" s="42">
        <x:f>ROUND(K7550,2)</x:f>
      </x:c>
      <x:c r="L7538" s="38" t="s">
        <x:v>4071</x:v>
      </x:c>
      <x:c r="M7538" s="37" t="s"/>
      <x:c r="N7538" s="37" t="s"/>
      <x:c r="O7538" s="37" t="s"/>
      <x:c r="P7538" s="37" t="s"/>
      <x:c r="Q7538" s="37" t="s"/>
      <x:c r="R7538" s="37" t="s"/>
      <x:c r="S7538" s="37" t="s"/>
      <x:c r="T7538" s="37" t="s"/>
      <x:c r="U7538" s="37" t="s"/>
      <x:c r="V7538" s="37" t="s"/>
      <x:c r="W7538" s="37" t="s"/>
      <x:c r="X7538" s="37" t="s"/>
      <x:c r="Y7538" s="37" t="s"/>
      <x:c r="Z7538" s="37" t="s"/>
      <x:c r="AA7538" s="37" t="s"/>
    </x:row>
    <x:row r="7539" spans="1:27">
      <x:c r="B7539" s="14" t="s">
        <x:v>1711</x:v>
      </x:c>
    </x:row>
    <x:row r="7540" spans="1:27">
      <x:c r="B7540" s="0" t="s">
        <x:v>3812</x:v>
      </x:c>
      <x:c r="C7540" s="0" t="s">
        <x:v>1713</x:v>
      </x:c>
      <x:c r="D7540" s="0" t="s">
        <x:v>3813</x:v>
      </x:c>
      <x:c r="E7540" s="43" t="n">
        <x:v>0.3</x:v>
      </x:c>
      <x:c r="F7540" s="0" t="s">
        <x:v>1715</x:v>
      </x:c>
      <x:c r="G7540" s="0" t="s">
        <x:v>1716</x:v>
      </x:c>
      <x:c r="H7540" s="44" t="s"/>
      <x:c r="I7540" s="0" t="s">
        <x:v>1717</x:v>
      </x:c>
      <x:c r="J7540" s="45">
        <x:f>ROUND(E7540/I7538* H7540,5)</x:f>
      </x:c>
      <x:c r="K7540" s="46" t="s"/>
    </x:row>
    <x:row r="7541" spans="1:27">
      <x:c r="B7541" s="0" t="s">
        <x:v>3814</x:v>
      </x:c>
      <x:c r="C7541" s="0" t="s">
        <x:v>1713</x:v>
      </x:c>
      <x:c r="D7541" s="0" t="s">
        <x:v>3815</x:v>
      </x:c>
      <x:c r="E7541" s="43" t="n">
        <x:v>0.3</x:v>
      </x:c>
      <x:c r="F7541" s="0" t="s">
        <x:v>1715</x:v>
      </x:c>
      <x:c r="G7541" s="0" t="s">
        <x:v>1716</x:v>
      </x:c>
      <x:c r="H7541" s="44" t="s"/>
      <x:c r="I7541" s="0" t="s">
        <x:v>1717</x:v>
      </x:c>
      <x:c r="J7541" s="45">
        <x:f>ROUND(E7541/I7538* H7541,5)</x:f>
      </x:c>
      <x:c r="K7541" s="46" t="s"/>
    </x:row>
    <x:row r="7542" spans="1:27">
      <x:c r="D7542" s="47" t="s">
        <x:v>1718</x:v>
      </x:c>
      <x:c r="E7542" s="46" t="s"/>
      <x:c r="H7542" s="46" t="s"/>
      <x:c r="K7542" s="44">
        <x:f>SUM(J7540:J7541)</x:f>
      </x:c>
    </x:row>
    <x:row r="7543" spans="1:27">
      <x:c r="B7543" s="14" t="s">
        <x:v>1723</x:v>
      </x:c>
      <x:c r="E7543" s="46" t="s"/>
      <x:c r="H7543" s="46" t="s"/>
      <x:c r="K7543" s="46" t="s"/>
    </x:row>
    <x:row r="7544" spans="1:27">
      <x:c r="B7544" s="0" t="s">
        <x:v>4072</x:v>
      </x:c>
      <x:c r="C7544" s="0" t="s">
        <x:v>14</x:v>
      </x:c>
      <x:c r="D7544" s="49" t="s">
        <x:v>4073</x:v>
      </x:c>
      <x:c r="E7544" s="43" t="n">
        <x:v>1</x:v>
      </x:c>
      <x:c r="G7544" s="0" t="s">
        <x:v>1716</x:v>
      </x:c>
      <x:c r="H7544" s="44" t="s"/>
      <x:c r="I7544" s="0" t="s">
        <x:v>1717</x:v>
      </x:c>
      <x:c r="J7544" s="45">
        <x:f>ROUND(E7544* H7544,5)</x:f>
      </x:c>
      <x:c r="K7544" s="46" t="s"/>
    </x:row>
    <x:row r="7545" spans="1:27">
      <x:c r="D7545" s="47" t="s">
        <x:v>1732</x:v>
      </x:c>
      <x:c r="E7545" s="46" t="s"/>
      <x:c r="H7545" s="46" t="s"/>
      <x:c r="K7545" s="44">
        <x:f>SUM(J7544:J7544)</x:f>
      </x:c>
    </x:row>
    <x:row r="7546" spans="1:27">
      <x:c r="E7546" s="46" t="s"/>
      <x:c r="H7546" s="46" t="s"/>
      <x:c r="K7546" s="46" t="s"/>
    </x:row>
    <x:row r="7547" spans="1:27">
      <x:c r="D7547" s="47" t="s">
        <x:v>1734</x:v>
      </x:c>
      <x:c r="E7547" s="46" t="s"/>
      <x:c r="H7547" s="46" t="n">
        <x:v>1.5</x:v>
      </x:c>
      <x:c r="I7547" s="0" t="s">
        <x:v>1735</x:v>
      </x:c>
      <x:c r="J7547" s="0">
        <x:f>ROUND(H7547/100*K7542,5)</x:f>
      </x:c>
      <x:c r="K7547" s="46" t="s"/>
    </x:row>
    <x:row r="7548" spans="1:27">
      <x:c r="D7548" s="47" t="s">
        <x:v>1733</x:v>
      </x:c>
      <x:c r="E7548" s="46" t="s"/>
      <x:c r="H7548" s="46" t="s"/>
      <x:c r="K7548" s="48">
        <x:f>SUM(J7539:J7547)</x:f>
      </x:c>
    </x:row>
    <x:row r="7549" spans="1:27">
      <x:c r="D7549" s="47" t="s">
        <x:v>1804</x:v>
      </x:c>
      <x:c r="E7549" s="46" t="s"/>
      <x:c r="H7549" s="46" t="n">
        <x:v>5</x:v>
      </x:c>
      <x:c r="I7549" s="0" t="s">
        <x:v>1735</x:v>
      </x:c>
      <x:c r="K7549" s="44">
        <x:f>ROUND(H7549/100*K7548,5)</x:f>
      </x:c>
    </x:row>
    <x:row r="7550" spans="1:27">
      <x:c r="D7550" s="47" t="s">
        <x:v>1736</x:v>
      </x:c>
      <x:c r="E7550" s="46" t="s"/>
      <x:c r="H7550" s="46" t="s"/>
      <x:c r="K7550" s="48">
        <x:f>SUM(K7548:K7549)</x:f>
      </x:c>
    </x:row>
    <x:row r="7552" spans="1:27" customFormat="1" ht="45" customHeight="1">
      <x:c r="A7552" s="36" t="s">
        <x:v>4074</x:v>
      </x:c>
      <x:c r="B7552" s="36" t="s">
        <x:v>1014</x:v>
      </x:c>
      <x:c r="C7552" s="37" t="s">
        <x:v>14</x:v>
      </x:c>
      <x:c r="D7552" s="38" t="s">
        <x:v>1013</x:v>
      </x:c>
      <x:c r="E7552" s="37" t="s"/>
      <x:c r="F7552" s="37" t="s"/>
      <x:c r="G7552" s="37" t="s"/>
      <x:c r="H7552" s="39" t="s">
        <x:v>1709</x:v>
      </x:c>
      <x:c r="I7552" s="40" t="n">
        <x:v>1</x:v>
      </x:c>
      <x:c r="J7552" s="41" t="s"/>
      <x:c r="K7552" s="42">
        <x:f>ROUND(K7564,2)</x:f>
      </x:c>
      <x:c r="L7552" s="38" t="s">
        <x:v>4071</x:v>
      </x:c>
      <x:c r="M7552" s="37" t="s"/>
      <x:c r="N7552" s="37" t="s"/>
      <x:c r="O7552" s="37" t="s"/>
      <x:c r="P7552" s="37" t="s"/>
      <x:c r="Q7552" s="37" t="s"/>
      <x:c r="R7552" s="37" t="s"/>
      <x:c r="S7552" s="37" t="s"/>
      <x:c r="T7552" s="37" t="s"/>
      <x:c r="U7552" s="37" t="s"/>
      <x:c r="V7552" s="37" t="s"/>
      <x:c r="W7552" s="37" t="s"/>
      <x:c r="X7552" s="37" t="s"/>
      <x:c r="Y7552" s="37" t="s"/>
      <x:c r="Z7552" s="37" t="s"/>
      <x:c r="AA7552" s="37" t="s"/>
    </x:row>
    <x:row r="7553" spans="1:27">
      <x:c r="B7553" s="14" t="s">
        <x:v>1711</x:v>
      </x:c>
    </x:row>
    <x:row r="7554" spans="1:27">
      <x:c r="B7554" s="0" t="s">
        <x:v>3812</x:v>
      </x:c>
      <x:c r="C7554" s="0" t="s">
        <x:v>1713</x:v>
      </x:c>
      <x:c r="D7554" s="0" t="s">
        <x:v>3813</x:v>
      </x:c>
      <x:c r="E7554" s="43" t="n">
        <x:v>0.3</x:v>
      </x:c>
      <x:c r="F7554" s="0" t="s">
        <x:v>1715</x:v>
      </x:c>
      <x:c r="G7554" s="0" t="s">
        <x:v>1716</x:v>
      </x:c>
      <x:c r="H7554" s="44" t="s"/>
      <x:c r="I7554" s="0" t="s">
        <x:v>1717</x:v>
      </x:c>
      <x:c r="J7554" s="45">
        <x:f>ROUND(E7554/I7552* H7554,5)</x:f>
      </x:c>
      <x:c r="K7554" s="46" t="s"/>
    </x:row>
    <x:row r="7555" spans="1:27">
      <x:c r="B7555" s="0" t="s">
        <x:v>3814</x:v>
      </x:c>
      <x:c r="C7555" s="0" t="s">
        <x:v>1713</x:v>
      </x:c>
      <x:c r="D7555" s="0" t="s">
        <x:v>3815</x:v>
      </x:c>
      <x:c r="E7555" s="43" t="n">
        <x:v>0.3</x:v>
      </x:c>
      <x:c r="F7555" s="0" t="s">
        <x:v>1715</x:v>
      </x:c>
      <x:c r="G7555" s="0" t="s">
        <x:v>1716</x:v>
      </x:c>
      <x:c r="H7555" s="44" t="s"/>
      <x:c r="I7555" s="0" t="s">
        <x:v>1717</x:v>
      </x:c>
      <x:c r="J7555" s="45">
        <x:f>ROUND(E7555/I7552* H7555,5)</x:f>
      </x:c>
      <x:c r="K7555" s="46" t="s"/>
    </x:row>
    <x:row r="7556" spans="1:27">
      <x:c r="D7556" s="47" t="s">
        <x:v>1718</x:v>
      </x:c>
      <x:c r="E7556" s="46" t="s"/>
      <x:c r="H7556" s="46" t="s"/>
      <x:c r="K7556" s="44">
        <x:f>SUM(J7554:J7555)</x:f>
      </x:c>
    </x:row>
    <x:row r="7557" spans="1:27">
      <x:c r="B7557" s="14" t="s">
        <x:v>1723</x:v>
      </x:c>
      <x:c r="E7557" s="46" t="s"/>
      <x:c r="H7557" s="46" t="s"/>
      <x:c r="K7557" s="46" t="s"/>
    </x:row>
    <x:row r="7558" spans="1:27">
      <x:c r="B7558" s="0" t="s">
        <x:v>4075</x:v>
      </x:c>
      <x:c r="C7558" s="0" t="s">
        <x:v>14</x:v>
      </x:c>
      <x:c r="D7558" s="49" t="s">
        <x:v>4076</x:v>
      </x:c>
      <x:c r="E7558" s="43" t="n">
        <x:v>1</x:v>
      </x:c>
      <x:c r="G7558" s="0" t="s">
        <x:v>1716</x:v>
      </x:c>
      <x:c r="H7558" s="44" t="s"/>
      <x:c r="I7558" s="0" t="s">
        <x:v>1717</x:v>
      </x:c>
      <x:c r="J7558" s="45">
        <x:f>ROUND(E7558* H7558,5)</x:f>
      </x:c>
      <x:c r="K7558" s="46" t="s"/>
    </x:row>
    <x:row r="7559" spans="1:27">
      <x:c r="D7559" s="47" t="s">
        <x:v>1732</x:v>
      </x:c>
      <x:c r="E7559" s="46" t="s"/>
      <x:c r="H7559" s="46" t="s"/>
      <x:c r="K7559" s="44">
        <x:f>SUM(J7558:J7558)</x:f>
      </x:c>
    </x:row>
    <x:row r="7560" spans="1:27">
      <x:c r="E7560" s="46" t="s"/>
      <x:c r="H7560" s="46" t="s"/>
      <x:c r="K7560" s="46" t="s"/>
    </x:row>
    <x:row r="7561" spans="1:27">
      <x:c r="D7561" s="47" t="s">
        <x:v>1734</x:v>
      </x:c>
      <x:c r="E7561" s="46" t="s"/>
      <x:c r="H7561" s="46" t="n">
        <x:v>1.5</x:v>
      </x:c>
      <x:c r="I7561" s="0" t="s">
        <x:v>1735</x:v>
      </x:c>
      <x:c r="J7561" s="0">
        <x:f>ROUND(H7561/100*K7556,5)</x:f>
      </x:c>
      <x:c r="K7561" s="46" t="s"/>
    </x:row>
    <x:row r="7562" spans="1:27">
      <x:c r="D7562" s="47" t="s">
        <x:v>1733</x:v>
      </x:c>
      <x:c r="E7562" s="46" t="s"/>
      <x:c r="H7562" s="46" t="s"/>
      <x:c r="K7562" s="48">
        <x:f>SUM(J7553:J7561)</x:f>
      </x:c>
    </x:row>
    <x:row r="7563" spans="1:27">
      <x:c r="D7563" s="47" t="s">
        <x:v>1804</x:v>
      </x:c>
      <x:c r="E7563" s="46" t="s"/>
      <x:c r="H7563" s="46" t="n">
        <x:v>5</x:v>
      </x:c>
      <x:c r="I7563" s="0" t="s">
        <x:v>1735</x:v>
      </x:c>
      <x:c r="K7563" s="44">
        <x:f>ROUND(H7563/100*K7562,5)</x:f>
      </x:c>
    </x:row>
    <x:row r="7564" spans="1:27">
      <x:c r="D7564" s="47" t="s">
        <x:v>1736</x:v>
      </x:c>
      <x:c r="E7564" s="46" t="s"/>
      <x:c r="H7564" s="46" t="s"/>
      <x:c r="K7564" s="48">
        <x:f>SUM(K7562:K7563)</x:f>
      </x:c>
    </x:row>
    <x:row r="7566" spans="1:27" customFormat="1" ht="45" customHeight="1">
      <x:c r="A7566" s="36" t="s">
        <x:v>4077</x:v>
      </x:c>
      <x:c r="B7566" s="36" t="s">
        <x:v>1028</x:v>
      </x:c>
      <x:c r="C7566" s="37" t="s">
        <x:v>14</x:v>
      </x:c>
      <x:c r="D7566" s="38" t="s">
        <x:v>1029</x:v>
      </x:c>
      <x:c r="E7566" s="37" t="s"/>
      <x:c r="F7566" s="37" t="s"/>
      <x:c r="G7566" s="37" t="s"/>
      <x:c r="H7566" s="39" t="s">
        <x:v>1709</x:v>
      </x:c>
      <x:c r="I7566" s="40" t="n">
        <x:v>1</x:v>
      </x:c>
      <x:c r="J7566" s="41" t="s"/>
      <x:c r="K7566" s="42">
        <x:f>ROUND(K7578,2)</x:f>
      </x:c>
      <x:c r="L7566" s="38" t="s">
        <x:v>4078</x:v>
      </x:c>
      <x:c r="M7566" s="37" t="s"/>
      <x:c r="N7566" s="37" t="s"/>
      <x:c r="O7566" s="37" t="s"/>
      <x:c r="P7566" s="37" t="s"/>
      <x:c r="Q7566" s="37" t="s"/>
      <x:c r="R7566" s="37" t="s"/>
      <x:c r="S7566" s="37" t="s"/>
      <x:c r="T7566" s="37" t="s"/>
      <x:c r="U7566" s="37" t="s"/>
      <x:c r="V7566" s="37" t="s"/>
      <x:c r="W7566" s="37" t="s"/>
      <x:c r="X7566" s="37" t="s"/>
      <x:c r="Y7566" s="37" t="s"/>
      <x:c r="Z7566" s="37" t="s"/>
      <x:c r="AA7566" s="37" t="s"/>
    </x:row>
    <x:row r="7567" spans="1:27">
      <x:c r="B7567" s="14" t="s">
        <x:v>1711</x:v>
      </x:c>
    </x:row>
    <x:row r="7568" spans="1:27">
      <x:c r="B7568" s="0" t="s">
        <x:v>3814</x:v>
      </x:c>
      <x:c r="C7568" s="0" t="s">
        <x:v>1713</x:v>
      </x:c>
      <x:c r="D7568" s="0" t="s">
        <x:v>3815</x:v>
      </x:c>
      <x:c r="E7568" s="43" t="n">
        <x:v>0.7</x:v>
      </x:c>
      <x:c r="F7568" s="0" t="s">
        <x:v>1715</x:v>
      </x:c>
      <x:c r="G7568" s="0" t="s">
        <x:v>1716</x:v>
      </x:c>
      <x:c r="H7568" s="44" t="s"/>
      <x:c r="I7568" s="0" t="s">
        <x:v>1717</x:v>
      </x:c>
      <x:c r="J7568" s="45">
        <x:f>ROUND(E7568/I7566* H7568,5)</x:f>
      </x:c>
      <x:c r="K7568" s="46" t="s"/>
    </x:row>
    <x:row r="7569" spans="1:27">
      <x:c r="B7569" s="0" t="s">
        <x:v>3812</x:v>
      </x:c>
      <x:c r="C7569" s="0" t="s">
        <x:v>1713</x:v>
      </x:c>
      <x:c r="D7569" s="0" t="s">
        <x:v>3813</x:v>
      </x:c>
      <x:c r="E7569" s="43" t="n">
        <x:v>0.7</x:v>
      </x:c>
      <x:c r="F7569" s="0" t="s">
        <x:v>1715</x:v>
      </x:c>
      <x:c r="G7569" s="0" t="s">
        <x:v>1716</x:v>
      </x:c>
      <x:c r="H7569" s="44" t="s"/>
      <x:c r="I7569" s="0" t="s">
        <x:v>1717</x:v>
      </x:c>
      <x:c r="J7569" s="45">
        <x:f>ROUND(E7569/I7566* H7569,5)</x:f>
      </x:c>
      <x:c r="K7569" s="46" t="s"/>
    </x:row>
    <x:row r="7570" spans="1:27">
      <x:c r="D7570" s="47" t="s">
        <x:v>1718</x:v>
      </x:c>
      <x:c r="E7570" s="46" t="s"/>
      <x:c r="H7570" s="46" t="s"/>
      <x:c r="K7570" s="44">
        <x:f>SUM(J7568:J7569)</x:f>
      </x:c>
    </x:row>
    <x:row r="7571" spans="1:27">
      <x:c r="B7571" s="14" t="s">
        <x:v>1723</x:v>
      </x:c>
      <x:c r="E7571" s="46" t="s"/>
      <x:c r="H7571" s="46" t="s"/>
      <x:c r="K7571" s="46" t="s"/>
    </x:row>
    <x:row r="7572" spans="1:27">
      <x:c r="B7572" s="0" t="s">
        <x:v>4079</x:v>
      </x:c>
      <x:c r="C7572" s="0" t="s">
        <x:v>14</x:v>
      </x:c>
      <x:c r="D7572" s="0" t="s">
        <x:v>4080</x:v>
      </x:c>
      <x:c r="E7572" s="43" t="n">
        <x:v>1</x:v>
      </x:c>
      <x:c r="G7572" s="0" t="s">
        <x:v>1716</x:v>
      </x:c>
      <x:c r="H7572" s="44" t="s"/>
      <x:c r="I7572" s="0" t="s">
        <x:v>1717</x:v>
      </x:c>
      <x:c r="J7572" s="45">
        <x:f>ROUND(E7572* H7572,5)</x:f>
      </x:c>
      <x:c r="K7572" s="46" t="s"/>
    </x:row>
    <x:row r="7573" spans="1:27">
      <x:c r="D7573" s="47" t="s">
        <x:v>1732</x:v>
      </x:c>
      <x:c r="E7573" s="46" t="s"/>
      <x:c r="H7573" s="46" t="s"/>
      <x:c r="K7573" s="44">
        <x:f>SUM(J7572:J7572)</x:f>
      </x:c>
    </x:row>
    <x:row r="7574" spans="1:27">
      <x:c r="E7574" s="46" t="s"/>
      <x:c r="H7574" s="46" t="s"/>
      <x:c r="K7574" s="46" t="s"/>
    </x:row>
    <x:row r="7575" spans="1:27">
      <x:c r="D7575" s="47" t="s">
        <x:v>1734</x:v>
      </x:c>
      <x:c r="E7575" s="46" t="s"/>
      <x:c r="H7575" s="46" t="n">
        <x:v>1.5</x:v>
      </x:c>
      <x:c r="I7575" s="0" t="s">
        <x:v>1735</x:v>
      </x:c>
      <x:c r="J7575" s="0">
        <x:f>ROUND(H7575/100*K7570,5)</x:f>
      </x:c>
      <x:c r="K7575" s="46" t="s"/>
    </x:row>
    <x:row r="7576" spans="1:27">
      <x:c r="D7576" s="47" t="s">
        <x:v>1733</x:v>
      </x:c>
      <x:c r="E7576" s="46" t="s"/>
      <x:c r="H7576" s="46" t="s"/>
      <x:c r="K7576" s="48">
        <x:f>SUM(J7567:J7575)</x:f>
      </x:c>
    </x:row>
    <x:row r="7577" spans="1:27">
      <x:c r="D7577" s="47" t="s">
        <x:v>1804</x:v>
      </x:c>
      <x:c r="E7577" s="46" t="s"/>
      <x:c r="H7577" s="46" t="n">
        <x:v>5</x:v>
      </x:c>
      <x:c r="I7577" s="0" t="s">
        <x:v>1735</x:v>
      </x:c>
      <x:c r="K7577" s="44">
        <x:f>ROUND(H7577/100*K7576,5)</x:f>
      </x:c>
    </x:row>
    <x:row r="7578" spans="1:27">
      <x:c r="D7578" s="47" t="s">
        <x:v>1736</x:v>
      </x:c>
      <x:c r="E7578" s="46" t="s"/>
      <x:c r="H7578" s="46" t="s"/>
      <x:c r="K7578" s="48">
        <x:f>SUM(K7576:K7577)</x:f>
      </x:c>
    </x:row>
    <x:row r="7580" spans="1:27" customFormat="1" ht="45" customHeight="1">
      <x:c r="A7580" s="36" t="s">
        <x:v>4081</x:v>
      </x:c>
      <x:c r="B7580" s="36" t="s">
        <x:v>1030</x:v>
      </x:c>
      <x:c r="C7580" s="37" t="s">
        <x:v>14</x:v>
      </x:c>
      <x:c r="D7580" s="38" t="s">
        <x:v>1031</x:v>
      </x:c>
      <x:c r="E7580" s="37" t="s"/>
      <x:c r="F7580" s="37" t="s"/>
      <x:c r="G7580" s="37" t="s"/>
      <x:c r="H7580" s="39" t="s">
        <x:v>1709</x:v>
      </x:c>
      <x:c r="I7580" s="40" t="n">
        <x:v>1</x:v>
      </x:c>
      <x:c r="J7580" s="41" t="s"/>
      <x:c r="K7580" s="42">
        <x:f>ROUND(K7592,2)</x:f>
      </x:c>
      <x:c r="L7580" s="38" t="s">
        <x:v>4082</x:v>
      </x:c>
      <x:c r="M7580" s="37" t="s"/>
      <x:c r="N7580" s="37" t="s"/>
      <x:c r="O7580" s="37" t="s"/>
      <x:c r="P7580" s="37" t="s"/>
      <x:c r="Q7580" s="37" t="s"/>
      <x:c r="R7580" s="37" t="s"/>
      <x:c r="S7580" s="37" t="s"/>
      <x:c r="T7580" s="37" t="s"/>
      <x:c r="U7580" s="37" t="s"/>
      <x:c r="V7580" s="37" t="s"/>
      <x:c r="W7580" s="37" t="s"/>
      <x:c r="X7580" s="37" t="s"/>
      <x:c r="Y7580" s="37" t="s"/>
      <x:c r="Z7580" s="37" t="s"/>
      <x:c r="AA7580" s="37" t="s"/>
    </x:row>
    <x:row r="7581" spans="1:27">
      <x:c r="B7581" s="14" t="s">
        <x:v>1711</x:v>
      </x:c>
    </x:row>
    <x:row r="7582" spans="1:27">
      <x:c r="B7582" s="0" t="s">
        <x:v>3812</x:v>
      </x:c>
      <x:c r="C7582" s="0" t="s">
        <x:v>1713</x:v>
      </x:c>
      <x:c r="D7582" s="0" t="s">
        <x:v>3813</x:v>
      </x:c>
      <x:c r="E7582" s="43" t="n">
        <x:v>0.7</x:v>
      </x:c>
      <x:c r="F7582" s="0" t="s">
        <x:v>1715</x:v>
      </x:c>
      <x:c r="G7582" s="0" t="s">
        <x:v>1716</x:v>
      </x:c>
      <x:c r="H7582" s="44" t="s"/>
      <x:c r="I7582" s="0" t="s">
        <x:v>1717</x:v>
      </x:c>
      <x:c r="J7582" s="45">
        <x:f>ROUND(E7582/I7580* H7582,5)</x:f>
      </x:c>
      <x:c r="K7582" s="46" t="s"/>
    </x:row>
    <x:row r="7583" spans="1:27">
      <x:c r="B7583" s="0" t="s">
        <x:v>3814</x:v>
      </x:c>
      <x:c r="C7583" s="0" t="s">
        <x:v>1713</x:v>
      </x:c>
      <x:c r="D7583" s="0" t="s">
        <x:v>3815</x:v>
      </x:c>
      <x:c r="E7583" s="43" t="n">
        <x:v>0.7</x:v>
      </x:c>
      <x:c r="F7583" s="0" t="s">
        <x:v>1715</x:v>
      </x:c>
      <x:c r="G7583" s="0" t="s">
        <x:v>1716</x:v>
      </x:c>
      <x:c r="H7583" s="44" t="s"/>
      <x:c r="I7583" s="0" t="s">
        <x:v>1717</x:v>
      </x:c>
      <x:c r="J7583" s="45">
        <x:f>ROUND(E7583/I7580* H7583,5)</x:f>
      </x:c>
      <x:c r="K7583" s="46" t="s"/>
    </x:row>
    <x:row r="7584" spans="1:27">
      <x:c r="D7584" s="47" t="s">
        <x:v>1718</x:v>
      </x:c>
      <x:c r="E7584" s="46" t="s"/>
      <x:c r="H7584" s="46" t="s"/>
      <x:c r="K7584" s="44">
        <x:f>SUM(J7582:J7583)</x:f>
      </x:c>
    </x:row>
    <x:row r="7585" spans="1:27">
      <x:c r="B7585" s="14" t="s">
        <x:v>1723</x:v>
      </x:c>
      <x:c r="E7585" s="46" t="s"/>
      <x:c r="H7585" s="46" t="s"/>
      <x:c r="K7585" s="46" t="s"/>
    </x:row>
    <x:row r="7586" spans="1:27">
      <x:c r="B7586" s="0" t="s">
        <x:v>4083</x:v>
      </x:c>
      <x:c r="C7586" s="0" t="s">
        <x:v>14</x:v>
      </x:c>
      <x:c r="D7586" s="0" t="s">
        <x:v>1031</x:v>
      </x:c>
      <x:c r="E7586" s="43" t="n">
        <x:v>1</x:v>
      </x:c>
      <x:c r="G7586" s="0" t="s">
        <x:v>1716</x:v>
      </x:c>
      <x:c r="H7586" s="44" t="s"/>
      <x:c r="I7586" s="0" t="s">
        <x:v>1717</x:v>
      </x:c>
      <x:c r="J7586" s="45">
        <x:f>ROUND(E7586* H7586,5)</x:f>
      </x:c>
      <x:c r="K7586" s="46" t="s"/>
    </x:row>
    <x:row r="7587" spans="1:27">
      <x:c r="D7587" s="47" t="s">
        <x:v>1732</x:v>
      </x:c>
      <x:c r="E7587" s="46" t="s"/>
      <x:c r="H7587" s="46" t="s"/>
      <x:c r="K7587" s="44">
        <x:f>SUM(J7586:J7586)</x:f>
      </x:c>
    </x:row>
    <x:row r="7588" spans="1:27">
      <x:c r="E7588" s="46" t="s"/>
      <x:c r="H7588" s="46" t="s"/>
      <x:c r="K7588" s="46" t="s"/>
    </x:row>
    <x:row r="7589" spans="1:27">
      <x:c r="D7589" s="47" t="s">
        <x:v>1734</x:v>
      </x:c>
      <x:c r="E7589" s="46" t="s"/>
      <x:c r="H7589" s="46" t="n">
        <x:v>1.5</x:v>
      </x:c>
      <x:c r="I7589" s="0" t="s">
        <x:v>1735</x:v>
      </x:c>
      <x:c r="J7589" s="0">
        <x:f>ROUND(H7589/100*K7584,5)</x:f>
      </x:c>
      <x:c r="K7589" s="46" t="s"/>
    </x:row>
    <x:row r="7590" spans="1:27">
      <x:c r="D7590" s="47" t="s">
        <x:v>1733</x:v>
      </x:c>
      <x:c r="E7590" s="46" t="s"/>
      <x:c r="H7590" s="46" t="s"/>
      <x:c r="K7590" s="48">
        <x:f>SUM(J7581:J7589)</x:f>
      </x:c>
    </x:row>
    <x:row r="7591" spans="1:27">
      <x:c r="D7591" s="47" t="s">
        <x:v>1804</x:v>
      </x:c>
      <x:c r="E7591" s="46" t="s"/>
      <x:c r="H7591" s="46" t="n">
        <x:v>5</x:v>
      </x:c>
      <x:c r="I7591" s="0" t="s">
        <x:v>1735</x:v>
      </x:c>
      <x:c r="K7591" s="44">
        <x:f>ROUND(H7591/100*K7590,5)</x:f>
      </x:c>
    </x:row>
    <x:row r="7592" spans="1:27">
      <x:c r="D7592" s="47" t="s">
        <x:v>1736</x:v>
      </x:c>
      <x:c r="E7592" s="46" t="s"/>
      <x:c r="H7592" s="46" t="s"/>
      <x:c r="K7592" s="48">
        <x:f>SUM(K7590:K7591)</x:f>
      </x:c>
    </x:row>
    <x:row r="7594" spans="1:27" customFormat="1" ht="45" customHeight="1">
      <x:c r="A7594" s="36" t="s">
        <x:v>4084</x:v>
      </x:c>
      <x:c r="B7594" s="36" t="s">
        <x:v>1056</x:v>
      </x:c>
      <x:c r="C7594" s="37" t="s">
        <x:v>14</x:v>
      </x:c>
      <x:c r="D7594" s="38" t="s">
        <x:v>1057</x:v>
      </x:c>
      <x:c r="E7594" s="37" t="s"/>
      <x:c r="F7594" s="37" t="s"/>
      <x:c r="G7594" s="37" t="s"/>
      <x:c r="H7594" s="39" t="s">
        <x:v>1709</x:v>
      </x:c>
      <x:c r="I7594" s="40" t="n">
        <x:v>1</x:v>
      </x:c>
      <x:c r="J7594" s="41" t="s"/>
      <x:c r="K7594" s="42">
        <x:f>ROUND(K7614,2)</x:f>
      </x:c>
      <x:c r="L7594" s="38" t="s">
        <x:v>4085</x:v>
      </x:c>
      <x:c r="M7594" s="37" t="s"/>
      <x:c r="N7594" s="37" t="s"/>
      <x:c r="O7594" s="37" t="s"/>
      <x:c r="P7594" s="37" t="s"/>
      <x:c r="Q7594" s="37" t="s"/>
      <x:c r="R7594" s="37" t="s"/>
      <x:c r="S7594" s="37" t="s"/>
      <x:c r="T7594" s="37" t="s"/>
      <x:c r="U7594" s="37" t="s"/>
      <x:c r="V7594" s="37" t="s"/>
      <x:c r="W7594" s="37" t="s"/>
      <x:c r="X7594" s="37" t="s"/>
      <x:c r="Y7594" s="37" t="s"/>
      <x:c r="Z7594" s="37" t="s"/>
      <x:c r="AA7594" s="37" t="s"/>
    </x:row>
    <x:row r="7595" spans="1:27">
      <x:c r="B7595" s="14" t="s">
        <x:v>1711</x:v>
      </x:c>
    </x:row>
    <x:row r="7596" spans="1:27">
      <x:c r="B7596" s="0" t="s">
        <x:v>3814</x:v>
      </x:c>
      <x:c r="C7596" s="0" t="s">
        <x:v>1713</x:v>
      </x:c>
      <x:c r="D7596" s="0" t="s">
        <x:v>3815</x:v>
      </x:c>
      <x:c r="E7596" s="43" t="n">
        <x:v>40</x:v>
      </x:c>
      <x:c r="F7596" s="0" t="s">
        <x:v>1715</x:v>
      </x:c>
      <x:c r="G7596" s="0" t="s">
        <x:v>1716</x:v>
      </x:c>
      <x:c r="H7596" s="44" t="s"/>
      <x:c r="I7596" s="0" t="s">
        <x:v>1717</x:v>
      </x:c>
      <x:c r="J7596" s="45">
        <x:f>ROUND(E7596/I7594* H7596,5)</x:f>
      </x:c>
      <x:c r="K7596" s="46" t="s"/>
    </x:row>
    <x:row r="7597" spans="1:27">
      <x:c r="B7597" s="0" t="s">
        <x:v>2531</x:v>
      </x:c>
      <x:c r="C7597" s="0" t="s">
        <x:v>1713</x:v>
      </x:c>
      <x:c r="D7597" s="0" t="s">
        <x:v>2532</x:v>
      </x:c>
      <x:c r="E7597" s="43" t="n">
        <x:v>20</x:v>
      </x:c>
      <x:c r="F7597" s="0" t="s">
        <x:v>1715</x:v>
      </x:c>
      <x:c r="G7597" s="0" t="s">
        <x:v>1716</x:v>
      </x:c>
      <x:c r="H7597" s="44" t="s"/>
      <x:c r="I7597" s="0" t="s">
        <x:v>1717</x:v>
      </x:c>
      <x:c r="J7597" s="45">
        <x:f>ROUND(E7597/I7594* H7597,5)</x:f>
      </x:c>
      <x:c r="K7597" s="46" t="s"/>
    </x:row>
    <x:row r="7598" spans="1:27">
      <x:c r="B7598" s="0" t="s">
        <x:v>3812</x:v>
      </x:c>
      <x:c r="C7598" s="0" t="s">
        <x:v>1713</x:v>
      </x:c>
      <x:c r="D7598" s="0" t="s">
        <x:v>3813</x:v>
      </x:c>
      <x:c r="E7598" s="43" t="n">
        <x:v>20</x:v>
      </x:c>
      <x:c r="F7598" s="0" t="s">
        <x:v>1715</x:v>
      </x:c>
      <x:c r="G7598" s="0" t="s">
        <x:v>1716</x:v>
      </x:c>
      <x:c r="H7598" s="44" t="s"/>
      <x:c r="I7598" s="0" t="s">
        <x:v>1717</x:v>
      </x:c>
      <x:c r="J7598" s="45">
        <x:f>ROUND(E7598/I7594* H7598,5)</x:f>
      </x:c>
      <x:c r="K7598" s="46" t="s"/>
    </x:row>
    <x:row r="7599" spans="1:27">
      <x:c r="B7599" s="0" t="s">
        <x:v>2533</x:v>
      </x:c>
      <x:c r="C7599" s="0" t="s">
        <x:v>1713</x:v>
      </x:c>
      <x:c r="D7599" s="0" t="s">
        <x:v>2534</x:v>
      </x:c>
      <x:c r="E7599" s="43" t="n">
        <x:v>40</x:v>
      </x:c>
      <x:c r="F7599" s="0" t="s">
        <x:v>1715</x:v>
      </x:c>
      <x:c r="G7599" s="0" t="s">
        <x:v>1716</x:v>
      </x:c>
      <x:c r="H7599" s="44" t="s"/>
      <x:c r="I7599" s="0" t="s">
        <x:v>1717</x:v>
      </x:c>
      <x:c r="J7599" s="45">
        <x:f>ROUND(E7599/I7594* H7599,5)</x:f>
      </x:c>
      <x:c r="K7599" s="46" t="s"/>
    </x:row>
    <x:row r="7600" spans="1:27">
      <x:c r="D7600" s="47" t="s">
        <x:v>1718</x:v>
      </x:c>
      <x:c r="E7600" s="46" t="s"/>
      <x:c r="H7600" s="46" t="s"/>
      <x:c r="K7600" s="44">
        <x:f>SUM(J7596:J7599)</x:f>
      </x:c>
    </x:row>
    <x:row r="7601" spans="1:27">
      <x:c r="B7601" s="14" t="s">
        <x:v>1723</x:v>
      </x:c>
      <x:c r="E7601" s="46" t="s"/>
      <x:c r="H7601" s="46" t="s"/>
      <x:c r="K7601" s="46" t="s"/>
    </x:row>
    <x:row r="7602" spans="1:27">
      <x:c r="B7602" s="0" t="s">
        <x:v>4086</x:v>
      </x:c>
      <x:c r="C7602" s="0" t="s">
        <x:v>14</x:v>
      </x:c>
      <x:c r="D7602" s="0" t="s">
        <x:v>4087</x:v>
      </x:c>
      <x:c r="E7602" s="43" t="n">
        <x:v>1</x:v>
      </x:c>
      <x:c r="G7602" s="0" t="s">
        <x:v>1716</x:v>
      </x:c>
      <x:c r="H7602" s="44" t="s"/>
      <x:c r="I7602" s="0" t="s">
        <x:v>1717</x:v>
      </x:c>
      <x:c r="J7602" s="45">
        <x:f>ROUND(E7602* H7602,5)</x:f>
      </x:c>
      <x:c r="K7602" s="46" t="s"/>
    </x:row>
    <x:row r="7603" spans="1:27">
      <x:c r="B7603" s="0" t="s">
        <x:v>4088</x:v>
      </x:c>
      <x:c r="C7603" s="0" t="s">
        <x:v>14</x:v>
      </x:c>
      <x:c r="D7603" s="0" t="s">
        <x:v>4089</x:v>
      </x:c>
      <x:c r="E7603" s="43" t="n">
        <x:v>2</x:v>
      </x:c>
      <x:c r="G7603" s="0" t="s">
        <x:v>1716</x:v>
      </x:c>
      <x:c r="H7603" s="44" t="s"/>
      <x:c r="I7603" s="0" t="s">
        <x:v>1717</x:v>
      </x:c>
      <x:c r="J7603" s="45">
        <x:f>ROUND(E7603* H7603,5)</x:f>
      </x:c>
      <x:c r="K7603" s="46" t="s"/>
    </x:row>
    <x:row r="7604" spans="1:27">
      <x:c r="B7604" s="0" t="s">
        <x:v>4090</x:v>
      </x:c>
      <x:c r="C7604" s="0" t="s">
        <x:v>14</x:v>
      </x:c>
      <x:c r="D7604" s="0" t="s">
        <x:v>4091</x:v>
      </x:c>
      <x:c r="E7604" s="43" t="n">
        <x:v>1</x:v>
      </x:c>
      <x:c r="G7604" s="0" t="s">
        <x:v>1716</x:v>
      </x:c>
      <x:c r="H7604" s="44" t="s"/>
      <x:c r="I7604" s="0" t="s">
        <x:v>1717</x:v>
      </x:c>
      <x:c r="J7604" s="45">
        <x:f>ROUND(E7604* H7604,5)</x:f>
      </x:c>
      <x:c r="K7604" s="46" t="s"/>
    </x:row>
    <x:row r="7605" spans="1:27">
      <x:c r="B7605" s="0" t="s">
        <x:v>4092</x:v>
      </x:c>
      <x:c r="C7605" s="0" t="s">
        <x:v>14</x:v>
      </x:c>
      <x:c r="D7605" s="49" t="s">
        <x:v>4093</x:v>
      </x:c>
      <x:c r="E7605" s="43" t="n">
        <x:v>1</x:v>
      </x:c>
      <x:c r="G7605" s="0" t="s">
        <x:v>1716</x:v>
      </x:c>
      <x:c r="H7605" s="44" t="s"/>
      <x:c r="I7605" s="0" t="s">
        <x:v>1717</x:v>
      </x:c>
      <x:c r="J7605" s="45">
        <x:f>ROUND(E7605* H7605,5)</x:f>
      </x:c>
      <x:c r="K7605" s="46" t="s"/>
    </x:row>
    <x:row r="7606" spans="1:27">
      <x:c r="B7606" s="0" t="s">
        <x:v>4094</x:v>
      </x:c>
      <x:c r="C7606" s="0" t="s">
        <x:v>14</x:v>
      </x:c>
      <x:c r="D7606" s="0" t="s">
        <x:v>4095</x:v>
      </x:c>
      <x:c r="E7606" s="43" t="n">
        <x:v>1</x:v>
      </x:c>
      <x:c r="G7606" s="0" t="s">
        <x:v>1716</x:v>
      </x:c>
      <x:c r="H7606" s="44" t="s"/>
      <x:c r="I7606" s="0" t="s">
        <x:v>1717</x:v>
      </x:c>
      <x:c r="J7606" s="45">
        <x:f>ROUND(E7606* H7606,5)</x:f>
      </x:c>
      <x:c r="K7606" s="46" t="s"/>
    </x:row>
    <x:row r="7607" spans="1:27">
      <x:c r="B7607" s="0" t="s">
        <x:v>4096</x:v>
      </x:c>
      <x:c r="C7607" s="0" t="s">
        <x:v>14</x:v>
      </x:c>
      <x:c r="D7607" s="0" t="s">
        <x:v>4097</x:v>
      </x:c>
      <x:c r="E7607" s="43" t="n">
        <x:v>1</x:v>
      </x:c>
      <x:c r="G7607" s="0" t="s">
        <x:v>1716</x:v>
      </x:c>
      <x:c r="H7607" s="44" t="s"/>
      <x:c r="I7607" s="0" t="s">
        <x:v>1717</x:v>
      </x:c>
      <x:c r="J7607" s="45">
        <x:f>ROUND(E7607* H7607,5)</x:f>
      </x:c>
      <x:c r="K7607" s="46" t="s"/>
    </x:row>
    <x:row r="7608" spans="1:27">
      <x:c r="B7608" s="0" t="s">
        <x:v>4098</x:v>
      </x:c>
      <x:c r="C7608" s="0" t="s">
        <x:v>14</x:v>
      </x:c>
      <x:c r="D7608" s="0" t="s">
        <x:v>4099</x:v>
      </x:c>
      <x:c r="E7608" s="43" t="n">
        <x:v>1</x:v>
      </x:c>
      <x:c r="G7608" s="0" t="s">
        <x:v>1716</x:v>
      </x:c>
      <x:c r="H7608" s="44" t="s"/>
      <x:c r="I7608" s="0" t="s">
        <x:v>1717</x:v>
      </x:c>
      <x:c r="J7608" s="45">
        <x:f>ROUND(E7608* H7608,5)</x:f>
      </x:c>
      <x:c r="K7608" s="46" t="s"/>
    </x:row>
    <x:row r="7609" spans="1:27">
      <x:c r="D7609" s="47" t="s">
        <x:v>1732</x:v>
      </x:c>
      <x:c r="E7609" s="46" t="s"/>
      <x:c r="H7609" s="46" t="s"/>
      <x:c r="K7609" s="44">
        <x:f>SUM(J7602:J7608)</x:f>
      </x:c>
    </x:row>
    <x:row r="7610" spans="1:27">
      <x:c r="E7610" s="46" t="s"/>
      <x:c r="H7610" s="46" t="s"/>
      <x:c r="K7610" s="46" t="s"/>
    </x:row>
    <x:row r="7611" spans="1:27">
      <x:c r="D7611" s="47" t="s">
        <x:v>1734</x:v>
      </x:c>
      <x:c r="E7611" s="46" t="s"/>
      <x:c r="H7611" s="46" t="n">
        <x:v>2.5</x:v>
      </x:c>
      <x:c r="I7611" s="0" t="s">
        <x:v>1735</x:v>
      </x:c>
      <x:c r="J7611" s="0">
        <x:f>ROUND(H7611/100*K7600,5)</x:f>
      </x:c>
      <x:c r="K7611" s="46" t="s"/>
    </x:row>
    <x:row r="7612" spans="1:27">
      <x:c r="D7612" s="47" t="s">
        <x:v>1733</x:v>
      </x:c>
      <x:c r="E7612" s="46" t="s"/>
      <x:c r="H7612" s="46" t="s"/>
      <x:c r="K7612" s="48">
        <x:f>SUM(J7595:J7611)</x:f>
      </x:c>
    </x:row>
    <x:row r="7613" spans="1:27">
      <x:c r="D7613" s="47" t="s">
        <x:v>1804</x:v>
      </x:c>
      <x:c r="E7613" s="46" t="s"/>
      <x:c r="H7613" s="46" t="n">
        <x:v>5</x:v>
      </x:c>
      <x:c r="I7613" s="0" t="s">
        <x:v>1735</x:v>
      </x:c>
      <x:c r="K7613" s="44">
        <x:f>ROUND(H7613/100*K7612,5)</x:f>
      </x:c>
    </x:row>
    <x:row r="7614" spans="1:27">
      <x:c r="D7614" s="47" t="s">
        <x:v>1736</x:v>
      </x:c>
      <x:c r="E7614" s="46" t="s"/>
      <x:c r="H7614" s="46" t="s"/>
      <x:c r="K7614" s="48">
        <x:f>SUM(K7612:K7613)</x:f>
      </x:c>
    </x:row>
    <x:row r="7616" spans="1:27" customFormat="1" ht="45" customHeight="1">
      <x:c r="A7616" s="36" t="s">
        <x:v>4100</x:v>
      </x:c>
      <x:c r="B7616" s="36" t="s">
        <x:v>934</x:v>
      </x:c>
      <x:c r="C7616" s="37" t="s">
        <x:v>14</x:v>
      </x:c>
      <x:c r="D7616" s="38" t="s">
        <x:v>935</x:v>
      </x:c>
      <x:c r="E7616" s="37" t="s"/>
      <x:c r="F7616" s="37" t="s"/>
      <x:c r="G7616" s="37" t="s"/>
      <x:c r="H7616" s="39" t="s">
        <x:v>1709</x:v>
      </x:c>
      <x:c r="I7616" s="40" t="n">
        <x:v>1</x:v>
      </x:c>
      <x:c r="J7616" s="41" t="s"/>
      <x:c r="K7616" s="42">
        <x:f>ROUND(K7628,2)</x:f>
      </x:c>
      <x:c r="L7616" s="38" t="s">
        <x:v>4101</x:v>
      </x:c>
      <x:c r="M7616" s="37" t="s"/>
      <x:c r="N7616" s="37" t="s"/>
      <x:c r="O7616" s="37" t="s"/>
      <x:c r="P7616" s="37" t="s"/>
      <x:c r="Q7616" s="37" t="s"/>
      <x:c r="R7616" s="37" t="s"/>
      <x:c r="S7616" s="37" t="s"/>
      <x:c r="T7616" s="37" t="s"/>
      <x:c r="U7616" s="37" t="s"/>
      <x:c r="V7616" s="37" t="s"/>
      <x:c r="W7616" s="37" t="s"/>
      <x:c r="X7616" s="37" t="s"/>
      <x:c r="Y7616" s="37" t="s"/>
      <x:c r="Z7616" s="37" t="s"/>
      <x:c r="AA7616" s="37" t="s"/>
    </x:row>
    <x:row r="7617" spans="1:27">
      <x:c r="B7617" s="14" t="s">
        <x:v>1711</x:v>
      </x:c>
    </x:row>
    <x:row r="7618" spans="1:27">
      <x:c r="B7618" s="0" t="s">
        <x:v>3814</x:v>
      </x:c>
      <x:c r="C7618" s="0" t="s">
        <x:v>1713</x:v>
      </x:c>
      <x:c r="D7618" s="0" t="s">
        <x:v>3815</x:v>
      </x:c>
      <x:c r="E7618" s="43" t="n">
        <x:v>0.3</x:v>
      </x:c>
      <x:c r="F7618" s="0" t="s">
        <x:v>1715</x:v>
      </x:c>
      <x:c r="G7618" s="0" t="s">
        <x:v>1716</x:v>
      </x:c>
      <x:c r="H7618" s="44" t="s"/>
      <x:c r="I7618" s="0" t="s">
        <x:v>1717</x:v>
      </x:c>
      <x:c r="J7618" s="45">
        <x:f>ROUND(E7618/I7616* H7618,5)</x:f>
      </x:c>
      <x:c r="K7618" s="46" t="s"/>
    </x:row>
    <x:row r="7619" spans="1:27">
      <x:c r="B7619" s="0" t="s">
        <x:v>3812</x:v>
      </x:c>
      <x:c r="C7619" s="0" t="s">
        <x:v>1713</x:v>
      </x:c>
      <x:c r="D7619" s="0" t="s">
        <x:v>3813</x:v>
      </x:c>
      <x:c r="E7619" s="43" t="n">
        <x:v>0.3</x:v>
      </x:c>
      <x:c r="F7619" s="0" t="s">
        <x:v>1715</x:v>
      </x:c>
      <x:c r="G7619" s="0" t="s">
        <x:v>1716</x:v>
      </x:c>
      <x:c r="H7619" s="44" t="s"/>
      <x:c r="I7619" s="0" t="s">
        <x:v>1717</x:v>
      </x:c>
      <x:c r="J7619" s="45">
        <x:f>ROUND(E7619/I7616* H7619,5)</x:f>
      </x:c>
      <x:c r="K7619" s="46" t="s"/>
    </x:row>
    <x:row r="7620" spans="1:27">
      <x:c r="D7620" s="47" t="s">
        <x:v>1718</x:v>
      </x:c>
      <x:c r="E7620" s="46" t="s"/>
      <x:c r="H7620" s="46" t="s"/>
      <x:c r="K7620" s="44">
        <x:f>SUM(J7618:J7619)</x:f>
      </x:c>
    </x:row>
    <x:row r="7621" spans="1:27">
      <x:c r="B7621" s="14" t="s">
        <x:v>1723</x:v>
      </x:c>
      <x:c r="E7621" s="46" t="s"/>
      <x:c r="H7621" s="46" t="s"/>
      <x:c r="K7621" s="46" t="s"/>
    </x:row>
    <x:row r="7622" spans="1:27">
      <x:c r="B7622" s="0" t="s">
        <x:v>4102</x:v>
      </x:c>
      <x:c r="C7622" s="0" t="s">
        <x:v>14</x:v>
      </x:c>
      <x:c r="D7622" s="0" t="s">
        <x:v>4103</x:v>
      </x:c>
      <x:c r="E7622" s="43" t="n">
        <x:v>1</x:v>
      </x:c>
      <x:c r="G7622" s="0" t="s">
        <x:v>1716</x:v>
      </x:c>
      <x:c r="H7622" s="44" t="s"/>
      <x:c r="I7622" s="0" t="s">
        <x:v>1717</x:v>
      </x:c>
      <x:c r="J7622" s="45">
        <x:f>ROUND(E7622* H7622,5)</x:f>
      </x:c>
      <x:c r="K7622" s="46" t="s"/>
    </x:row>
    <x:row r="7623" spans="1:27">
      <x:c r="D7623" s="47" t="s">
        <x:v>1732</x:v>
      </x:c>
      <x:c r="E7623" s="46" t="s"/>
      <x:c r="H7623" s="46" t="s"/>
      <x:c r="K7623" s="44">
        <x:f>SUM(J7622:J7622)</x:f>
      </x:c>
    </x:row>
    <x:row r="7624" spans="1:27">
      <x:c r="E7624" s="46" t="s"/>
      <x:c r="H7624" s="46" t="s"/>
      <x:c r="K7624" s="46" t="s"/>
    </x:row>
    <x:row r="7625" spans="1:27">
      <x:c r="D7625" s="47" t="s">
        <x:v>1734</x:v>
      </x:c>
      <x:c r="E7625" s="46" t="s"/>
      <x:c r="H7625" s="46" t="n">
        <x:v>2.5</x:v>
      </x:c>
      <x:c r="I7625" s="0" t="s">
        <x:v>1735</x:v>
      </x:c>
      <x:c r="J7625" s="0">
        <x:f>ROUND(H7625/100*K7620,5)</x:f>
      </x:c>
      <x:c r="K7625" s="46" t="s"/>
    </x:row>
    <x:row r="7626" spans="1:27">
      <x:c r="D7626" s="47" t="s">
        <x:v>1733</x:v>
      </x:c>
      <x:c r="E7626" s="46" t="s"/>
      <x:c r="H7626" s="46" t="s"/>
      <x:c r="K7626" s="48">
        <x:f>SUM(J7617:J7625)</x:f>
      </x:c>
    </x:row>
    <x:row r="7627" spans="1:27">
      <x:c r="D7627" s="47" t="s">
        <x:v>1804</x:v>
      </x:c>
      <x:c r="E7627" s="46" t="s"/>
      <x:c r="H7627" s="46" t="n">
        <x:v>5</x:v>
      </x:c>
      <x:c r="I7627" s="0" t="s">
        <x:v>1735</x:v>
      </x:c>
      <x:c r="K7627" s="44">
        <x:f>ROUND(H7627/100*K7626,5)</x:f>
      </x:c>
    </x:row>
    <x:row r="7628" spans="1:27">
      <x:c r="D7628" s="47" t="s">
        <x:v>1736</x:v>
      </x:c>
      <x:c r="E7628" s="46" t="s"/>
      <x:c r="H7628" s="46" t="s"/>
      <x:c r="K7628" s="48">
        <x:f>SUM(K7626:K7627)</x:f>
      </x:c>
    </x:row>
    <x:row r="7630" spans="1:27" customFormat="1" ht="45" customHeight="1">
      <x:c r="A7630" s="36" t="s">
        <x:v>4104</x:v>
      </x:c>
      <x:c r="B7630" s="36" t="s">
        <x:v>936</x:v>
      </x:c>
      <x:c r="C7630" s="37" t="s">
        <x:v>14</x:v>
      </x:c>
      <x:c r="D7630" s="38" t="s">
        <x:v>937</x:v>
      </x:c>
      <x:c r="E7630" s="37" t="s"/>
      <x:c r="F7630" s="37" t="s"/>
      <x:c r="G7630" s="37" t="s"/>
      <x:c r="H7630" s="39" t="s">
        <x:v>1709</x:v>
      </x:c>
      <x:c r="I7630" s="40" t="n">
        <x:v>1</x:v>
      </x:c>
      <x:c r="J7630" s="41" t="s"/>
      <x:c r="K7630" s="42">
        <x:f>ROUND(K7642,2)</x:f>
      </x:c>
      <x:c r="L7630" s="38" t="s">
        <x:v>4105</x:v>
      </x:c>
      <x:c r="M7630" s="37" t="s"/>
      <x:c r="N7630" s="37" t="s"/>
      <x:c r="O7630" s="37" t="s"/>
      <x:c r="P7630" s="37" t="s"/>
      <x:c r="Q7630" s="37" t="s"/>
      <x:c r="R7630" s="37" t="s"/>
      <x:c r="S7630" s="37" t="s"/>
      <x:c r="T7630" s="37" t="s"/>
      <x:c r="U7630" s="37" t="s"/>
      <x:c r="V7630" s="37" t="s"/>
      <x:c r="W7630" s="37" t="s"/>
      <x:c r="X7630" s="37" t="s"/>
      <x:c r="Y7630" s="37" t="s"/>
      <x:c r="Z7630" s="37" t="s"/>
      <x:c r="AA7630" s="37" t="s"/>
    </x:row>
    <x:row r="7631" spans="1:27">
      <x:c r="B7631" s="14" t="s">
        <x:v>1711</x:v>
      </x:c>
    </x:row>
    <x:row r="7632" spans="1:27">
      <x:c r="B7632" s="0" t="s">
        <x:v>3814</x:v>
      </x:c>
      <x:c r="C7632" s="0" t="s">
        <x:v>1713</x:v>
      </x:c>
      <x:c r="D7632" s="0" t="s">
        <x:v>3815</x:v>
      </x:c>
      <x:c r="E7632" s="43" t="n">
        <x:v>0.3</x:v>
      </x:c>
      <x:c r="F7632" s="0" t="s">
        <x:v>1715</x:v>
      </x:c>
      <x:c r="G7632" s="0" t="s">
        <x:v>1716</x:v>
      </x:c>
      <x:c r="H7632" s="44" t="s"/>
      <x:c r="I7632" s="0" t="s">
        <x:v>1717</x:v>
      </x:c>
      <x:c r="J7632" s="45">
        <x:f>ROUND(E7632/I7630* H7632,5)</x:f>
      </x:c>
      <x:c r="K7632" s="46" t="s"/>
    </x:row>
    <x:row r="7633" spans="1:27">
      <x:c r="B7633" s="0" t="s">
        <x:v>3812</x:v>
      </x:c>
      <x:c r="C7633" s="0" t="s">
        <x:v>1713</x:v>
      </x:c>
      <x:c r="D7633" s="0" t="s">
        <x:v>3813</x:v>
      </x:c>
      <x:c r="E7633" s="43" t="n">
        <x:v>0.3</x:v>
      </x:c>
      <x:c r="F7633" s="0" t="s">
        <x:v>1715</x:v>
      </x:c>
      <x:c r="G7633" s="0" t="s">
        <x:v>1716</x:v>
      </x:c>
      <x:c r="H7633" s="44" t="s"/>
      <x:c r="I7633" s="0" t="s">
        <x:v>1717</x:v>
      </x:c>
      <x:c r="J7633" s="45">
        <x:f>ROUND(E7633/I7630* H7633,5)</x:f>
      </x:c>
      <x:c r="K7633" s="46" t="s"/>
    </x:row>
    <x:row r="7634" spans="1:27">
      <x:c r="D7634" s="47" t="s">
        <x:v>1718</x:v>
      </x:c>
      <x:c r="E7634" s="46" t="s"/>
      <x:c r="H7634" s="46" t="s"/>
      <x:c r="K7634" s="44">
        <x:f>SUM(J7632:J7633)</x:f>
      </x:c>
    </x:row>
    <x:row r="7635" spans="1:27">
      <x:c r="B7635" s="14" t="s">
        <x:v>1723</x:v>
      </x:c>
      <x:c r="E7635" s="46" t="s"/>
      <x:c r="H7635" s="46" t="s"/>
      <x:c r="K7635" s="46" t="s"/>
    </x:row>
    <x:row r="7636" spans="1:27">
      <x:c r="B7636" s="0" t="s">
        <x:v>4106</x:v>
      </x:c>
      <x:c r="C7636" s="0" t="s">
        <x:v>14</x:v>
      </x:c>
      <x:c r="D7636" s="0" t="s">
        <x:v>4107</x:v>
      </x:c>
      <x:c r="E7636" s="43" t="n">
        <x:v>1</x:v>
      </x:c>
      <x:c r="G7636" s="0" t="s">
        <x:v>1716</x:v>
      </x:c>
      <x:c r="H7636" s="44" t="s"/>
      <x:c r="I7636" s="0" t="s">
        <x:v>1717</x:v>
      </x:c>
      <x:c r="J7636" s="45">
        <x:f>ROUND(E7636* H7636,5)</x:f>
      </x:c>
      <x:c r="K7636" s="46" t="s"/>
    </x:row>
    <x:row r="7637" spans="1:27">
      <x:c r="D7637" s="47" t="s">
        <x:v>1732</x:v>
      </x:c>
      <x:c r="E7637" s="46" t="s"/>
      <x:c r="H7637" s="46" t="s"/>
      <x:c r="K7637" s="44">
        <x:f>SUM(J7636:J7636)</x:f>
      </x:c>
    </x:row>
    <x:row r="7638" spans="1:27">
      <x:c r="E7638" s="46" t="s"/>
      <x:c r="H7638" s="46" t="s"/>
      <x:c r="K7638" s="46" t="s"/>
    </x:row>
    <x:row r="7639" spans="1:27">
      <x:c r="D7639" s="47" t="s">
        <x:v>1734</x:v>
      </x:c>
      <x:c r="E7639" s="46" t="s"/>
      <x:c r="H7639" s="46" t="n">
        <x:v>2.5</x:v>
      </x:c>
      <x:c r="I7639" s="0" t="s">
        <x:v>1735</x:v>
      </x:c>
      <x:c r="J7639" s="0">
        <x:f>ROUND(H7639/100*K7634,5)</x:f>
      </x:c>
      <x:c r="K7639" s="46" t="s"/>
    </x:row>
    <x:row r="7640" spans="1:27">
      <x:c r="D7640" s="47" t="s">
        <x:v>1733</x:v>
      </x:c>
      <x:c r="E7640" s="46" t="s"/>
      <x:c r="H7640" s="46" t="s"/>
      <x:c r="K7640" s="48">
        <x:f>SUM(J7631:J7639)</x:f>
      </x:c>
    </x:row>
    <x:row r="7641" spans="1:27">
      <x:c r="D7641" s="47" t="s">
        <x:v>1804</x:v>
      </x:c>
      <x:c r="E7641" s="46" t="s"/>
      <x:c r="H7641" s="46" t="n">
        <x:v>5</x:v>
      </x:c>
      <x:c r="I7641" s="0" t="s">
        <x:v>1735</x:v>
      </x:c>
      <x:c r="K7641" s="44">
        <x:f>ROUND(H7641/100*K7640,5)</x:f>
      </x:c>
    </x:row>
    <x:row r="7642" spans="1:27">
      <x:c r="D7642" s="47" t="s">
        <x:v>1736</x:v>
      </x:c>
      <x:c r="E7642" s="46" t="s"/>
      <x:c r="H7642" s="46" t="s"/>
      <x:c r="K7642" s="48">
        <x:f>SUM(K7640:K7641)</x:f>
      </x:c>
    </x:row>
    <x:row r="7644" spans="1:27" customFormat="1" ht="45" customHeight="1">
      <x:c r="A7644" s="36" t="s">
        <x:v>4108</x:v>
      </x:c>
      <x:c r="B7644" s="36" t="s">
        <x:v>938</x:v>
      </x:c>
      <x:c r="C7644" s="37" t="s">
        <x:v>14</x:v>
      </x:c>
      <x:c r="D7644" s="38" t="s">
        <x:v>939</x:v>
      </x:c>
      <x:c r="E7644" s="37" t="s"/>
      <x:c r="F7644" s="37" t="s"/>
      <x:c r="G7644" s="37" t="s"/>
      <x:c r="H7644" s="39" t="s">
        <x:v>1709</x:v>
      </x:c>
      <x:c r="I7644" s="40" t="n">
        <x:v>1</x:v>
      </x:c>
      <x:c r="J7644" s="41" t="s"/>
      <x:c r="K7644" s="42">
        <x:f>ROUND(K7656,2)</x:f>
      </x:c>
      <x:c r="L7644" s="38" t="s">
        <x:v>4109</x:v>
      </x:c>
      <x:c r="M7644" s="37" t="s"/>
      <x:c r="N7644" s="37" t="s"/>
      <x:c r="O7644" s="37" t="s"/>
      <x:c r="P7644" s="37" t="s"/>
      <x:c r="Q7644" s="37" t="s"/>
      <x:c r="R7644" s="37" t="s"/>
      <x:c r="S7644" s="37" t="s"/>
      <x:c r="T7644" s="37" t="s"/>
      <x:c r="U7644" s="37" t="s"/>
      <x:c r="V7644" s="37" t="s"/>
      <x:c r="W7644" s="37" t="s"/>
      <x:c r="X7644" s="37" t="s"/>
      <x:c r="Y7644" s="37" t="s"/>
      <x:c r="Z7644" s="37" t="s"/>
      <x:c r="AA7644" s="37" t="s"/>
    </x:row>
    <x:row r="7645" spans="1:27">
      <x:c r="B7645" s="14" t="s">
        <x:v>1711</x:v>
      </x:c>
    </x:row>
    <x:row r="7646" spans="1:27">
      <x:c r="B7646" s="0" t="s">
        <x:v>3812</x:v>
      </x:c>
      <x:c r="C7646" s="0" t="s">
        <x:v>1713</x:v>
      </x:c>
      <x:c r="D7646" s="0" t="s">
        <x:v>3813</x:v>
      </x:c>
      <x:c r="E7646" s="43" t="n">
        <x:v>0.3</x:v>
      </x:c>
      <x:c r="F7646" s="0" t="s">
        <x:v>1715</x:v>
      </x:c>
      <x:c r="G7646" s="0" t="s">
        <x:v>1716</x:v>
      </x:c>
      <x:c r="H7646" s="44" t="s"/>
      <x:c r="I7646" s="0" t="s">
        <x:v>1717</x:v>
      </x:c>
      <x:c r="J7646" s="45">
        <x:f>ROUND(E7646/I7644* H7646,5)</x:f>
      </x:c>
      <x:c r="K7646" s="46" t="s"/>
    </x:row>
    <x:row r="7647" spans="1:27">
      <x:c r="B7647" s="0" t="s">
        <x:v>3814</x:v>
      </x:c>
      <x:c r="C7647" s="0" t="s">
        <x:v>1713</x:v>
      </x:c>
      <x:c r="D7647" s="0" t="s">
        <x:v>3815</x:v>
      </x:c>
      <x:c r="E7647" s="43" t="n">
        <x:v>0.3</x:v>
      </x:c>
      <x:c r="F7647" s="0" t="s">
        <x:v>1715</x:v>
      </x:c>
      <x:c r="G7647" s="0" t="s">
        <x:v>1716</x:v>
      </x:c>
      <x:c r="H7647" s="44" t="s"/>
      <x:c r="I7647" s="0" t="s">
        <x:v>1717</x:v>
      </x:c>
      <x:c r="J7647" s="45">
        <x:f>ROUND(E7647/I7644* H7647,5)</x:f>
      </x:c>
      <x:c r="K7647" s="46" t="s"/>
    </x:row>
    <x:row r="7648" spans="1:27">
      <x:c r="D7648" s="47" t="s">
        <x:v>1718</x:v>
      </x:c>
      <x:c r="E7648" s="46" t="s"/>
      <x:c r="H7648" s="46" t="s"/>
      <x:c r="K7648" s="44">
        <x:f>SUM(J7646:J7647)</x:f>
      </x:c>
    </x:row>
    <x:row r="7649" spans="1:27">
      <x:c r="B7649" s="14" t="s">
        <x:v>1723</x:v>
      </x:c>
      <x:c r="E7649" s="46" t="s"/>
      <x:c r="H7649" s="46" t="s"/>
      <x:c r="K7649" s="46" t="s"/>
    </x:row>
    <x:row r="7650" spans="1:27">
      <x:c r="B7650" s="0" t="s">
        <x:v>4110</x:v>
      </x:c>
      <x:c r="C7650" s="0" t="s">
        <x:v>14</x:v>
      </x:c>
      <x:c r="D7650" s="0" t="s">
        <x:v>4111</x:v>
      </x:c>
      <x:c r="E7650" s="43" t="n">
        <x:v>1</x:v>
      </x:c>
      <x:c r="G7650" s="0" t="s">
        <x:v>1716</x:v>
      </x:c>
      <x:c r="H7650" s="44" t="s"/>
      <x:c r="I7650" s="0" t="s">
        <x:v>1717</x:v>
      </x:c>
      <x:c r="J7650" s="45">
        <x:f>ROUND(E7650* H7650,5)</x:f>
      </x:c>
      <x:c r="K7650" s="46" t="s"/>
    </x:row>
    <x:row r="7651" spans="1:27">
      <x:c r="D7651" s="47" t="s">
        <x:v>1732</x:v>
      </x:c>
      <x:c r="E7651" s="46" t="s"/>
      <x:c r="H7651" s="46" t="s"/>
      <x:c r="K7651" s="44">
        <x:f>SUM(J7650:J7650)</x:f>
      </x:c>
    </x:row>
    <x:row r="7652" spans="1:27">
      <x:c r="E7652" s="46" t="s"/>
      <x:c r="H7652" s="46" t="s"/>
      <x:c r="K7652" s="46" t="s"/>
    </x:row>
    <x:row r="7653" spans="1:27">
      <x:c r="D7653" s="47" t="s">
        <x:v>1734</x:v>
      </x:c>
      <x:c r="E7653" s="46" t="s"/>
      <x:c r="H7653" s="46" t="n">
        <x:v>2.5</x:v>
      </x:c>
      <x:c r="I7653" s="0" t="s">
        <x:v>1735</x:v>
      </x:c>
      <x:c r="J7653" s="0">
        <x:f>ROUND(H7653/100*K7648,5)</x:f>
      </x:c>
      <x:c r="K7653" s="46" t="s"/>
    </x:row>
    <x:row r="7654" spans="1:27">
      <x:c r="D7654" s="47" t="s">
        <x:v>1733</x:v>
      </x:c>
      <x:c r="E7654" s="46" t="s"/>
      <x:c r="H7654" s="46" t="s"/>
      <x:c r="K7654" s="48">
        <x:f>SUM(J7645:J7653)</x:f>
      </x:c>
    </x:row>
    <x:row r="7655" spans="1:27">
      <x:c r="D7655" s="47" t="s">
        <x:v>1804</x:v>
      </x:c>
      <x:c r="E7655" s="46" t="s"/>
      <x:c r="H7655" s="46" t="n">
        <x:v>5</x:v>
      </x:c>
      <x:c r="I7655" s="0" t="s">
        <x:v>1735</x:v>
      </x:c>
      <x:c r="K7655" s="44">
        <x:f>ROUND(H7655/100*K7654,5)</x:f>
      </x:c>
    </x:row>
    <x:row r="7656" spans="1:27">
      <x:c r="D7656" s="47" t="s">
        <x:v>1736</x:v>
      </x:c>
      <x:c r="E7656" s="46" t="s"/>
      <x:c r="H7656" s="46" t="s"/>
      <x:c r="K7656" s="48">
        <x:f>SUM(K7654:K7655)</x:f>
      </x:c>
    </x:row>
    <x:row r="7658" spans="1:27" customFormat="1" ht="45" customHeight="1">
      <x:c r="A7658" s="36" t="s">
        <x:v>4112</x:v>
      </x:c>
      <x:c r="B7658" s="36" t="s">
        <x:v>980</x:v>
      </x:c>
      <x:c r="C7658" s="37" t="s">
        <x:v>14</x:v>
      </x:c>
      <x:c r="D7658" s="38" t="s">
        <x:v>981</x:v>
      </x:c>
      <x:c r="E7658" s="37" t="s"/>
      <x:c r="F7658" s="37" t="s"/>
      <x:c r="G7658" s="37" t="s"/>
      <x:c r="H7658" s="39" t="s">
        <x:v>1709</x:v>
      </x:c>
      <x:c r="I7658" s="40" t="n">
        <x:v>1</x:v>
      </x:c>
      <x:c r="J7658" s="41" t="s"/>
      <x:c r="K7658" s="42">
        <x:f>ROUND(K7670,2)</x:f>
      </x:c>
      <x:c r="L7658" s="38" t="s">
        <x:v>4113</x:v>
      </x:c>
      <x:c r="M7658" s="37" t="s"/>
      <x:c r="N7658" s="37" t="s"/>
      <x:c r="O7658" s="37" t="s"/>
      <x:c r="P7658" s="37" t="s"/>
      <x:c r="Q7658" s="37" t="s"/>
      <x:c r="R7658" s="37" t="s"/>
      <x:c r="S7658" s="37" t="s"/>
      <x:c r="T7658" s="37" t="s"/>
      <x:c r="U7658" s="37" t="s"/>
      <x:c r="V7658" s="37" t="s"/>
      <x:c r="W7658" s="37" t="s"/>
      <x:c r="X7658" s="37" t="s"/>
      <x:c r="Y7658" s="37" t="s"/>
      <x:c r="Z7658" s="37" t="s"/>
      <x:c r="AA7658" s="37" t="s"/>
    </x:row>
    <x:row r="7659" spans="1:27">
      <x:c r="B7659" s="14" t="s">
        <x:v>1711</x:v>
      </x:c>
    </x:row>
    <x:row r="7660" spans="1:27">
      <x:c r="B7660" s="0" t="s">
        <x:v>3812</x:v>
      </x:c>
      <x:c r="C7660" s="0" t="s">
        <x:v>1713</x:v>
      </x:c>
      <x:c r="D7660" s="0" t="s">
        <x:v>3813</x:v>
      </x:c>
      <x:c r="E7660" s="43" t="n">
        <x:v>0.6</x:v>
      </x:c>
      <x:c r="F7660" s="0" t="s">
        <x:v>1715</x:v>
      </x:c>
      <x:c r="G7660" s="0" t="s">
        <x:v>1716</x:v>
      </x:c>
      <x:c r="H7660" s="44" t="s"/>
      <x:c r="I7660" s="0" t="s">
        <x:v>1717</x:v>
      </x:c>
      <x:c r="J7660" s="45">
        <x:f>ROUND(E7660/I7658* H7660,5)</x:f>
      </x:c>
      <x:c r="K7660" s="46" t="s"/>
    </x:row>
    <x:row r="7661" spans="1:27">
      <x:c r="B7661" s="0" t="s">
        <x:v>3814</x:v>
      </x:c>
      <x:c r="C7661" s="0" t="s">
        <x:v>1713</x:v>
      </x:c>
      <x:c r="D7661" s="0" t="s">
        <x:v>3815</x:v>
      </x:c>
      <x:c r="E7661" s="43" t="n">
        <x:v>0.6</x:v>
      </x:c>
      <x:c r="F7661" s="0" t="s">
        <x:v>1715</x:v>
      </x:c>
      <x:c r="G7661" s="0" t="s">
        <x:v>1716</x:v>
      </x:c>
      <x:c r="H7661" s="44" t="s"/>
      <x:c r="I7661" s="0" t="s">
        <x:v>1717</x:v>
      </x:c>
      <x:c r="J7661" s="45">
        <x:f>ROUND(E7661/I7658* H7661,5)</x:f>
      </x:c>
      <x:c r="K7661" s="46" t="s"/>
    </x:row>
    <x:row r="7662" spans="1:27">
      <x:c r="D7662" s="47" t="s">
        <x:v>1718</x:v>
      </x:c>
      <x:c r="E7662" s="46" t="s"/>
      <x:c r="H7662" s="46" t="s"/>
      <x:c r="K7662" s="44">
        <x:f>SUM(J7660:J7661)</x:f>
      </x:c>
    </x:row>
    <x:row r="7663" spans="1:27">
      <x:c r="B7663" s="14" t="s">
        <x:v>1723</x:v>
      </x:c>
      <x:c r="E7663" s="46" t="s"/>
      <x:c r="H7663" s="46" t="s"/>
      <x:c r="K7663" s="46" t="s"/>
    </x:row>
    <x:row r="7664" spans="1:27">
      <x:c r="B7664" s="0" t="s">
        <x:v>4114</x:v>
      </x:c>
      <x:c r="C7664" s="0" t="s">
        <x:v>14</x:v>
      </x:c>
      <x:c r="D7664" s="49" t="s">
        <x:v>4115</x:v>
      </x:c>
      <x:c r="E7664" s="43" t="n">
        <x:v>1</x:v>
      </x:c>
      <x:c r="G7664" s="0" t="s">
        <x:v>1716</x:v>
      </x:c>
      <x:c r="H7664" s="44" t="s"/>
      <x:c r="I7664" s="0" t="s">
        <x:v>1717</x:v>
      </x:c>
      <x:c r="J7664" s="45">
        <x:f>ROUND(E7664* H7664,5)</x:f>
      </x:c>
      <x:c r="K7664" s="46" t="s"/>
    </x:row>
    <x:row r="7665" spans="1:27">
      <x:c r="D7665" s="47" t="s">
        <x:v>1732</x:v>
      </x:c>
      <x:c r="E7665" s="46" t="s"/>
      <x:c r="H7665" s="46" t="s"/>
      <x:c r="K7665" s="44">
        <x:f>SUM(J7664:J7664)</x:f>
      </x:c>
    </x:row>
    <x:row r="7666" spans="1:27">
      <x:c r="E7666" s="46" t="s"/>
      <x:c r="H7666" s="46" t="s"/>
      <x:c r="K7666" s="46" t="s"/>
    </x:row>
    <x:row r="7667" spans="1:27">
      <x:c r="D7667" s="47" t="s">
        <x:v>1734</x:v>
      </x:c>
      <x:c r="E7667" s="46" t="s"/>
      <x:c r="H7667" s="46" t="n">
        <x:v>2.5</x:v>
      </x:c>
      <x:c r="I7667" s="0" t="s">
        <x:v>1735</x:v>
      </x:c>
      <x:c r="J7667" s="0">
        <x:f>ROUND(H7667/100*K7662,5)</x:f>
      </x:c>
      <x:c r="K7667" s="46" t="s"/>
    </x:row>
    <x:row r="7668" spans="1:27">
      <x:c r="D7668" s="47" t="s">
        <x:v>1733</x:v>
      </x:c>
      <x:c r="E7668" s="46" t="s"/>
      <x:c r="H7668" s="46" t="s"/>
      <x:c r="K7668" s="48">
        <x:f>SUM(J7659:J7667)</x:f>
      </x:c>
    </x:row>
    <x:row r="7669" spans="1:27">
      <x:c r="D7669" s="47" t="s">
        <x:v>1804</x:v>
      </x:c>
      <x:c r="E7669" s="46" t="s"/>
      <x:c r="H7669" s="46" t="n">
        <x:v>5</x:v>
      </x:c>
      <x:c r="I7669" s="0" t="s">
        <x:v>1735</x:v>
      </x:c>
      <x:c r="K7669" s="44">
        <x:f>ROUND(H7669/100*K7668,5)</x:f>
      </x:c>
    </x:row>
    <x:row r="7670" spans="1:27">
      <x:c r="D7670" s="47" t="s">
        <x:v>1736</x:v>
      </x:c>
      <x:c r="E7670" s="46" t="s"/>
      <x:c r="H7670" s="46" t="s"/>
      <x:c r="K7670" s="48">
        <x:f>SUM(K7668:K7669)</x:f>
      </x:c>
    </x:row>
    <x:row r="7672" spans="1:27" customFormat="1" ht="45" customHeight="1">
      <x:c r="A7672" s="36" t="s">
        <x:v>4116</x:v>
      </x:c>
      <x:c r="B7672" s="36" t="s">
        <x:v>942</x:v>
      </x:c>
      <x:c r="C7672" s="37" t="s">
        <x:v>14</x:v>
      </x:c>
      <x:c r="D7672" s="38" t="s">
        <x:v>943</x:v>
      </x:c>
      <x:c r="E7672" s="37" t="s"/>
      <x:c r="F7672" s="37" t="s"/>
      <x:c r="G7672" s="37" t="s"/>
      <x:c r="H7672" s="39" t="s">
        <x:v>1709</x:v>
      </x:c>
      <x:c r="I7672" s="40" t="n">
        <x:v>1</x:v>
      </x:c>
      <x:c r="J7672" s="41" t="s"/>
      <x:c r="K7672" s="42">
        <x:f>ROUND(K7684,2)</x:f>
      </x:c>
      <x:c r="L7672" s="38" t="s">
        <x:v>4117</x:v>
      </x:c>
      <x:c r="M7672" s="37" t="s"/>
      <x:c r="N7672" s="37" t="s"/>
      <x:c r="O7672" s="37" t="s"/>
      <x:c r="P7672" s="37" t="s"/>
      <x:c r="Q7672" s="37" t="s"/>
      <x:c r="R7672" s="37" t="s"/>
      <x:c r="S7672" s="37" t="s"/>
      <x:c r="T7672" s="37" t="s"/>
      <x:c r="U7672" s="37" t="s"/>
      <x:c r="V7672" s="37" t="s"/>
      <x:c r="W7672" s="37" t="s"/>
      <x:c r="X7672" s="37" t="s"/>
      <x:c r="Y7672" s="37" t="s"/>
      <x:c r="Z7672" s="37" t="s"/>
      <x:c r="AA7672" s="37" t="s"/>
    </x:row>
    <x:row r="7673" spans="1:27">
      <x:c r="B7673" s="14" t="s">
        <x:v>1711</x:v>
      </x:c>
    </x:row>
    <x:row r="7674" spans="1:27">
      <x:c r="B7674" s="0" t="s">
        <x:v>3814</x:v>
      </x:c>
      <x:c r="C7674" s="0" t="s">
        <x:v>1713</x:v>
      </x:c>
      <x:c r="D7674" s="0" t="s">
        <x:v>3815</x:v>
      </x:c>
      <x:c r="E7674" s="43" t="n">
        <x:v>0.1</x:v>
      </x:c>
      <x:c r="F7674" s="0" t="s">
        <x:v>1715</x:v>
      </x:c>
      <x:c r="G7674" s="0" t="s">
        <x:v>1716</x:v>
      </x:c>
      <x:c r="H7674" s="44" t="s"/>
      <x:c r="I7674" s="0" t="s">
        <x:v>1717</x:v>
      </x:c>
      <x:c r="J7674" s="45">
        <x:f>ROUND(E7674/I7672* H7674,5)</x:f>
      </x:c>
      <x:c r="K7674" s="46" t="s"/>
    </x:row>
    <x:row r="7675" spans="1:27">
      <x:c r="B7675" s="0" t="s">
        <x:v>3812</x:v>
      </x:c>
      <x:c r="C7675" s="0" t="s">
        <x:v>1713</x:v>
      </x:c>
      <x:c r="D7675" s="0" t="s">
        <x:v>3813</x:v>
      </x:c>
      <x:c r="E7675" s="43" t="n">
        <x:v>0.1</x:v>
      </x:c>
      <x:c r="F7675" s="0" t="s">
        <x:v>1715</x:v>
      </x:c>
      <x:c r="G7675" s="0" t="s">
        <x:v>1716</x:v>
      </x:c>
      <x:c r="H7675" s="44" t="s"/>
      <x:c r="I7675" s="0" t="s">
        <x:v>1717</x:v>
      </x:c>
      <x:c r="J7675" s="45">
        <x:f>ROUND(E7675/I7672* H7675,5)</x:f>
      </x:c>
      <x:c r="K7675" s="46" t="s"/>
    </x:row>
    <x:row r="7676" spans="1:27">
      <x:c r="D7676" s="47" t="s">
        <x:v>1718</x:v>
      </x:c>
      <x:c r="E7676" s="46" t="s"/>
      <x:c r="H7676" s="46" t="s"/>
      <x:c r="K7676" s="44">
        <x:f>SUM(J7674:J7675)</x:f>
      </x:c>
    </x:row>
    <x:row r="7677" spans="1:27">
      <x:c r="B7677" s="14" t="s">
        <x:v>1723</x:v>
      </x:c>
      <x:c r="E7677" s="46" t="s"/>
      <x:c r="H7677" s="46" t="s"/>
      <x:c r="K7677" s="46" t="s"/>
    </x:row>
    <x:row r="7678" spans="1:27">
      <x:c r="B7678" s="0" t="s">
        <x:v>4118</x:v>
      </x:c>
      <x:c r="C7678" s="0" t="s">
        <x:v>14</x:v>
      </x:c>
      <x:c r="D7678" s="49" t="s">
        <x:v>4119</x:v>
      </x:c>
      <x:c r="E7678" s="43" t="n">
        <x:v>1</x:v>
      </x:c>
      <x:c r="G7678" s="0" t="s">
        <x:v>1716</x:v>
      </x:c>
      <x:c r="H7678" s="44" t="s"/>
      <x:c r="I7678" s="0" t="s">
        <x:v>1717</x:v>
      </x:c>
      <x:c r="J7678" s="45">
        <x:f>ROUND(E7678* H7678,5)</x:f>
      </x:c>
      <x:c r="K7678" s="46" t="s"/>
    </x:row>
    <x:row r="7679" spans="1:27">
      <x:c r="D7679" s="47" t="s">
        <x:v>1732</x:v>
      </x:c>
      <x:c r="E7679" s="46" t="s"/>
      <x:c r="H7679" s="46" t="s"/>
      <x:c r="K7679" s="44">
        <x:f>SUM(J7678:J7678)</x:f>
      </x:c>
    </x:row>
    <x:row r="7680" spans="1:27">
      <x:c r="E7680" s="46" t="s"/>
      <x:c r="H7680" s="46" t="s"/>
      <x:c r="K7680" s="46" t="s"/>
    </x:row>
    <x:row r="7681" spans="1:27">
      <x:c r="D7681" s="47" t="s">
        <x:v>1734</x:v>
      </x:c>
      <x:c r="E7681" s="46" t="s"/>
      <x:c r="H7681" s="46" t="n">
        <x:v>1.5</x:v>
      </x:c>
      <x:c r="I7681" s="0" t="s">
        <x:v>1735</x:v>
      </x:c>
      <x:c r="J7681" s="0">
        <x:f>ROUND(H7681/100*K7676,5)</x:f>
      </x:c>
      <x:c r="K7681" s="46" t="s"/>
    </x:row>
    <x:row r="7682" spans="1:27">
      <x:c r="D7682" s="47" t="s">
        <x:v>1733</x:v>
      </x:c>
      <x:c r="E7682" s="46" t="s"/>
      <x:c r="H7682" s="46" t="s"/>
      <x:c r="K7682" s="48">
        <x:f>SUM(J7673:J7681)</x:f>
      </x:c>
    </x:row>
    <x:row r="7683" spans="1:27">
      <x:c r="D7683" s="47" t="s">
        <x:v>1804</x:v>
      </x:c>
      <x:c r="E7683" s="46" t="s"/>
      <x:c r="H7683" s="46" t="n">
        <x:v>5</x:v>
      </x:c>
      <x:c r="I7683" s="0" t="s">
        <x:v>1735</x:v>
      </x:c>
      <x:c r="K7683" s="44">
        <x:f>ROUND(H7683/100*K7682,5)</x:f>
      </x:c>
    </x:row>
    <x:row r="7684" spans="1:27">
      <x:c r="D7684" s="47" t="s">
        <x:v>1736</x:v>
      </x:c>
      <x:c r="E7684" s="46" t="s"/>
      <x:c r="H7684" s="46" t="s"/>
      <x:c r="K7684" s="48">
        <x:f>SUM(K7682:K7683)</x:f>
      </x:c>
    </x:row>
    <x:row r="7686" spans="1:27" customFormat="1" ht="45" customHeight="1">
      <x:c r="A7686" s="36" t="s">
        <x:v>4120</x:v>
      </x:c>
      <x:c r="B7686" s="36" t="s">
        <x:v>944</x:v>
      </x:c>
      <x:c r="C7686" s="37" t="s">
        <x:v>14</x:v>
      </x:c>
      <x:c r="D7686" s="38" t="s">
        <x:v>945</x:v>
      </x:c>
      <x:c r="E7686" s="37" t="s"/>
      <x:c r="F7686" s="37" t="s"/>
      <x:c r="G7686" s="37" t="s"/>
      <x:c r="H7686" s="39" t="s">
        <x:v>1709</x:v>
      </x:c>
      <x:c r="I7686" s="40" t="n">
        <x:v>1</x:v>
      </x:c>
      <x:c r="J7686" s="41" t="s"/>
      <x:c r="K7686" s="42">
        <x:f>ROUND(K7698,2)</x:f>
      </x:c>
      <x:c r="L7686" s="38" t="s">
        <x:v>4121</x:v>
      </x:c>
      <x:c r="M7686" s="37" t="s"/>
      <x:c r="N7686" s="37" t="s"/>
      <x:c r="O7686" s="37" t="s"/>
      <x:c r="P7686" s="37" t="s"/>
      <x:c r="Q7686" s="37" t="s"/>
      <x:c r="R7686" s="37" t="s"/>
      <x:c r="S7686" s="37" t="s"/>
      <x:c r="T7686" s="37" t="s"/>
      <x:c r="U7686" s="37" t="s"/>
      <x:c r="V7686" s="37" t="s"/>
      <x:c r="W7686" s="37" t="s"/>
      <x:c r="X7686" s="37" t="s"/>
      <x:c r="Y7686" s="37" t="s"/>
      <x:c r="Z7686" s="37" t="s"/>
      <x:c r="AA7686" s="37" t="s"/>
    </x:row>
    <x:row r="7687" spans="1:27">
      <x:c r="B7687" s="14" t="s">
        <x:v>1711</x:v>
      </x:c>
    </x:row>
    <x:row r="7688" spans="1:27">
      <x:c r="B7688" s="0" t="s">
        <x:v>3812</x:v>
      </x:c>
      <x:c r="C7688" s="0" t="s">
        <x:v>1713</x:v>
      </x:c>
      <x:c r="D7688" s="0" t="s">
        <x:v>3813</x:v>
      </x:c>
      <x:c r="E7688" s="43" t="n">
        <x:v>0.1</x:v>
      </x:c>
      <x:c r="F7688" s="0" t="s">
        <x:v>1715</x:v>
      </x:c>
      <x:c r="G7688" s="0" t="s">
        <x:v>1716</x:v>
      </x:c>
      <x:c r="H7688" s="44" t="s"/>
      <x:c r="I7688" s="0" t="s">
        <x:v>1717</x:v>
      </x:c>
      <x:c r="J7688" s="45">
        <x:f>ROUND(E7688/I7686* H7688,5)</x:f>
      </x:c>
      <x:c r="K7688" s="46" t="s"/>
    </x:row>
    <x:row r="7689" spans="1:27">
      <x:c r="B7689" s="0" t="s">
        <x:v>3814</x:v>
      </x:c>
      <x:c r="C7689" s="0" t="s">
        <x:v>1713</x:v>
      </x:c>
      <x:c r="D7689" s="0" t="s">
        <x:v>3815</x:v>
      </x:c>
      <x:c r="E7689" s="43" t="n">
        <x:v>0.1</x:v>
      </x:c>
      <x:c r="F7689" s="0" t="s">
        <x:v>1715</x:v>
      </x:c>
      <x:c r="G7689" s="0" t="s">
        <x:v>1716</x:v>
      </x:c>
      <x:c r="H7689" s="44" t="s"/>
      <x:c r="I7689" s="0" t="s">
        <x:v>1717</x:v>
      </x:c>
      <x:c r="J7689" s="45">
        <x:f>ROUND(E7689/I7686* H7689,5)</x:f>
      </x:c>
      <x:c r="K7689" s="46" t="s"/>
    </x:row>
    <x:row r="7690" spans="1:27">
      <x:c r="D7690" s="47" t="s">
        <x:v>1718</x:v>
      </x:c>
      <x:c r="E7690" s="46" t="s"/>
      <x:c r="H7690" s="46" t="s"/>
      <x:c r="K7690" s="44">
        <x:f>SUM(J7688:J7689)</x:f>
      </x:c>
    </x:row>
    <x:row r="7691" spans="1:27">
      <x:c r="B7691" s="14" t="s">
        <x:v>1723</x:v>
      </x:c>
      <x:c r="E7691" s="46" t="s"/>
      <x:c r="H7691" s="46" t="s"/>
      <x:c r="K7691" s="46" t="s"/>
    </x:row>
    <x:row r="7692" spans="1:27">
      <x:c r="B7692" s="0" t="s">
        <x:v>4122</x:v>
      </x:c>
      <x:c r="C7692" s="0" t="s">
        <x:v>14</x:v>
      </x:c>
      <x:c r="D7692" s="49" t="s">
        <x:v>4123</x:v>
      </x:c>
      <x:c r="E7692" s="43" t="n">
        <x:v>1</x:v>
      </x:c>
      <x:c r="G7692" s="0" t="s">
        <x:v>1716</x:v>
      </x:c>
      <x:c r="H7692" s="44" t="s"/>
      <x:c r="I7692" s="0" t="s">
        <x:v>1717</x:v>
      </x:c>
      <x:c r="J7692" s="45">
        <x:f>ROUND(E7692* H7692,5)</x:f>
      </x:c>
      <x:c r="K7692" s="46" t="s"/>
    </x:row>
    <x:row r="7693" spans="1:27">
      <x:c r="D7693" s="47" t="s">
        <x:v>1732</x:v>
      </x:c>
      <x:c r="E7693" s="46" t="s"/>
      <x:c r="H7693" s="46" t="s"/>
      <x:c r="K7693" s="44">
        <x:f>SUM(J7692:J7692)</x:f>
      </x:c>
    </x:row>
    <x:row r="7694" spans="1:27">
      <x:c r="E7694" s="46" t="s"/>
      <x:c r="H7694" s="46" t="s"/>
      <x:c r="K7694" s="46" t="s"/>
    </x:row>
    <x:row r="7695" spans="1:27">
      <x:c r="D7695" s="47" t="s">
        <x:v>1734</x:v>
      </x:c>
      <x:c r="E7695" s="46" t="s"/>
      <x:c r="H7695" s="46" t="n">
        <x:v>1.5</x:v>
      </x:c>
      <x:c r="I7695" s="0" t="s">
        <x:v>1735</x:v>
      </x:c>
      <x:c r="J7695" s="0">
        <x:f>ROUND(H7695/100*K7690,5)</x:f>
      </x:c>
      <x:c r="K7695" s="46" t="s"/>
    </x:row>
    <x:row r="7696" spans="1:27">
      <x:c r="D7696" s="47" t="s">
        <x:v>1733</x:v>
      </x:c>
      <x:c r="E7696" s="46" t="s"/>
      <x:c r="H7696" s="46" t="s"/>
      <x:c r="K7696" s="48">
        <x:f>SUM(J7687:J7695)</x:f>
      </x:c>
    </x:row>
    <x:row r="7697" spans="1:27">
      <x:c r="D7697" s="47" t="s">
        <x:v>1804</x:v>
      </x:c>
      <x:c r="E7697" s="46" t="s"/>
      <x:c r="H7697" s="46" t="n">
        <x:v>5</x:v>
      </x:c>
      <x:c r="I7697" s="0" t="s">
        <x:v>1735</x:v>
      </x:c>
      <x:c r="K7697" s="44">
        <x:f>ROUND(H7697/100*K7696,5)</x:f>
      </x:c>
    </x:row>
    <x:row r="7698" spans="1:27">
      <x:c r="D7698" s="47" t="s">
        <x:v>1736</x:v>
      </x:c>
      <x:c r="E7698" s="46" t="s"/>
      <x:c r="H7698" s="46" t="s"/>
      <x:c r="K7698" s="48">
        <x:f>SUM(K7696:K7697)</x:f>
      </x:c>
    </x:row>
    <x:row r="7700" spans="1:27" customFormat="1" ht="45" customHeight="1">
      <x:c r="A7700" s="36" t="s">
        <x:v>4124</x:v>
      </x:c>
      <x:c r="B7700" s="36" t="s">
        <x:v>972</x:v>
      </x:c>
      <x:c r="C7700" s="37" t="s">
        <x:v>14</x:v>
      </x:c>
      <x:c r="D7700" s="38" t="s">
        <x:v>973</x:v>
      </x:c>
      <x:c r="E7700" s="37" t="s"/>
      <x:c r="F7700" s="37" t="s"/>
      <x:c r="G7700" s="37" t="s"/>
      <x:c r="H7700" s="39" t="s">
        <x:v>1709</x:v>
      </x:c>
      <x:c r="I7700" s="40" t="n">
        <x:v>1</x:v>
      </x:c>
      <x:c r="J7700" s="41" t="s"/>
      <x:c r="K7700" s="42">
        <x:f>ROUND(K7712,2)</x:f>
      </x:c>
      <x:c r="L7700" s="38" t="s">
        <x:v>4125</x:v>
      </x:c>
      <x:c r="M7700" s="37" t="s"/>
      <x:c r="N7700" s="37" t="s"/>
      <x:c r="O7700" s="37" t="s"/>
      <x:c r="P7700" s="37" t="s"/>
      <x:c r="Q7700" s="37" t="s"/>
      <x:c r="R7700" s="37" t="s"/>
      <x:c r="S7700" s="37" t="s"/>
      <x:c r="T7700" s="37" t="s"/>
      <x:c r="U7700" s="37" t="s"/>
      <x:c r="V7700" s="37" t="s"/>
      <x:c r="W7700" s="37" t="s"/>
      <x:c r="X7700" s="37" t="s"/>
      <x:c r="Y7700" s="37" t="s"/>
      <x:c r="Z7700" s="37" t="s"/>
      <x:c r="AA7700" s="37" t="s"/>
    </x:row>
    <x:row r="7701" spans="1:27">
      <x:c r="B7701" s="14" t="s">
        <x:v>1711</x:v>
      </x:c>
    </x:row>
    <x:row r="7702" spans="1:27">
      <x:c r="B7702" s="0" t="s">
        <x:v>1817</x:v>
      </x:c>
      <x:c r="C7702" s="0" t="s">
        <x:v>1713</x:v>
      </x:c>
      <x:c r="D7702" s="0" t="s">
        <x:v>1818</x:v>
      </x:c>
      <x:c r="E7702" s="43" t="n">
        <x:v>0.3</x:v>
      </x:c>
      <x:c r="F7702" s="0" t="s">
        <x:v>1715</x:v>
      </x:c>
      <x:c r="G7702" s="0" t="s">
        <x:v>1716</x:v>
      </x:c>
      <x:c r="H7702" s="44" t="s"/>
      <x:c r="I7702" s="0" t="s">
        <x:v>1717</x:v>
      </x:c>
      <x:c r="J7702" s="45">
        <x:f>ROUND(E7702/I7700* H7702,5)</x:f>
      </x:c>
      <x:c r="K7702" s="46" t="s"/>
    </x:row>
    <x:row r="7703" spans="1:27">
      <x:c r="B7703" s="0" t="s">
        <x:v>1815</x:v>
      </x:c>
      <x:c r="C7703" s="0" t="s">
        <x:v>1713</x:v>
      </x:c>
      <x:c r="D7703" s="0" t="s">
        <x:v>1816</x:v>
      </x:c>
      <x:c r="E7703" s="43" t="n">
        <x:v>0.3</x:v>
      </x:c>
      <x:c r="F7703" s="0" t="s">
        <x:v>1715</x:v>
      </x:c>
      <x:c r="G7703" s="0" t="s">
        <x:v>1716</x:v>
      </x:c>
      <x:c r="H7703" s="44" t="s"/>
      <x:c r="I7703" s="0" t="s">
        <x:v>1717</x:v>
      </x:c>
      <x:c r="J7703" s="45">
        <x:f>ROUND(E7703/I7700* H7703,5)</x:f>
      </x:c>
      <x:c r="K7703" s="46" t="s"/>
    </x:row>
    <x:row r="7704" spans="1:27">
      <x:c r="D7704" s="47" t="s">
        <x:v>1718</x:v>
      </x:c>
      <x:c r="E7704" s="46" t="s"/>
      <x:c r="H7704" s="46" t="s"/>
      <x:c r="K7704" s="44">
        <x:f>SUM(J7702:J7703)</x:f>
      </x:c>
    </x:row>
    <x:row r="7705" spans="1:27">
      <x:c r="B7705" s="14" t="s">
        <x:v>1723</x:v>
      </x:c>
      <x:c r="E7705" s="46" t="s"/>
      <x:c r="H7705" s="46" t="s"/>
      <x:c r="K7705" s="46" t="s"/>
    </x:row>
    <x:row r="7706" spans="1:27">
      <x:c r="B7706" s="0" t="s">
        <x:v>4126</x:v>
      </x:c>
      <x:c r="C7706" s="0" t="s">
        <x:v>14</x:v>
      </x:c>
      <x:c r="D7706" s="0" t="s">
        <x:v>4127</x:v>
      </x:c>
      <x:c r="E7706" s="43" t="n">
        <x:v>1</x:v>
      </x:c>
      <x:c r="G7706" s="0" t="s">
        <x:v>1716</x:v>
      </x:c>
      <x:c r="H7706" s="44" t="s"/>
      <x:c r="I7706" s="0" t="s">
        <x:v>1717</x:v>
      </x:c>
      <x:c r="J7706" s="45">
        <x:f>ROUND(E7706* H7706,5)</x:f>
      </x:c>
      <x:c r="K7706" s="46" t="s"/>
    </x:row>
    <x:row r="7707" spans="1:27">
      <x:c r="D7707" s="47" t="s">
        <x:v>1732</x:v>
      </x:c>
      <x:c r="E7707" s="46" t="s"/>
      <x:c r="H7707" s="46" t="s"/>
      <x:c r="K7707" s="44">
        <x:f>SUM(J7706:J7706)</x:f>
      </x:c>
    </x:row>
    <x:row r="7708" spans="1:27">
      <x:c r="E7708" s="46" t="s"/>
      <x:c r="H7708" s="46" t="s"/>
      <x:c r="K7708" s="46" t="s"/>
    </x:row>
    <x:row r="7709" spans="1:27">
      <x:c r="D7709" s="47" t="s">
        <x:v>1734</x:v>
      </x:c>
      <x:c r="E7709" s="46" t="s"/>
      <x:c r="H7709" s="46" t="n">
        <x:v>1.5</x:v>
      </x:c>
      <x:c r="I7709" s="0" t="s">
        <x:v>1735</x:v>
      </x:c>
      <x:c r="J7709" s="0">
        <x:f>ROUND(H7709/100*K7704,5)</x:f>
      </x:c>
      <x:c r="K7709" s="46" t="s"/>
    </x:row>
    <x:row r="7710" spans="1:27">
      <x:c r="D7710" s="47" t="s">
        <x:v>1733</x:v>
      </x:c>
      <x:c r="E7710" s="46" t="s"/>
      <x:c r="H7710" s="46" t="s"/>
      <x:c r="K7710" s="48">
        <x:f>SUM(J7701:J7709)</x:f>
      </x:c>
    </x:row>
    <x:row r="7711" spans="1:27">
      <x:c r="D7711" s="47" t="s">
        <x:v>1804</x:v>
      </x:c>
      <x:c r="E7711" s="46" t="s"/>
      <x:c r="H7711" s="46" t="n">
        <x:v>5</x:v>
      </x:c>
      <x:c r="I7711" s="0" t="s">
        <x:v>1735</x:v>
      </x:c>
      <x:c r="K7711" s="44">
        <x:f>ROUND(H7711/100*K7710,5)</x:f>
      </x:c>
    </x:row>
    <x:row r="7712" spans="1:27">
      <x:c r="D7712" s="47" t="s">
        <x:v>1736</x:v>
      </x:c>
      <x:c r="E7712" s="46" t="s"/>
      <x:c r="H7712" s="46" t="s"/>
      <x:c r="K7712" s="48">
        <x:f>SUM(K7710:K7711)</x:f>
      </x:c>
    </x:row>
    <x:row r="7714" spans="1:27" customFormat="1" ht="45" customHeight="1">
      <x:c r="A7714" s="36" t="s">
        <x:v>4128</x:v>
      </x:c>
      <x:c r="B7714" s="36" t="s">
        <x:v>974</x:v>
      </x:c>
      <x:c r="C7714" s="37" t="s">
        <x:v>14</x:v>
      </x:c>
      <x:c r="D7714" s="38" t="s">
        <x:v>975</x:v>
      </x:c>
      <x:c r="E7714" s="37" t="s"/>
      <x:c r="F7714" s="37" t="s"/>
      <x:c r="G7714" s="37" t="s"/>
      <x:c r="H7714" s="39" t="s">
        <x:v>1709</x:v>
      </x:c>
      <x:c r="I7714" s="40" t="n">
        <x:v>1</x:v>
      </x:c>
      <x:c r="J7714" s="41" t="s"/>
      <x:c r="K7714" s="42">
        <x:f>ROUND(K7726,2)</x:f>
      </x:c>
      <x:c r="L7714" s="38" t="s">
        <x:v>4129</x:v>
      </x:c>
      <x:c r="M7714" s="37" t="s"/>
      <x:c r="N7714" s="37" t="s"/>
      <x:c r="O7714" s="37" t="s"/>
      <x:c r="P7714" s="37" t="s"/>
      <x:c r="Q7714" s="37" t="s"/>
      <x:c r="R7714" s="37" t="s"/>
      <x:c r="S7714" s="37" t="s"/>
      <x:c r="T7714" s="37" t="s"/>
      <x:c r="U7714" s="37" t="s"/>
      <x:c r="V7714" s="37" t="s"/>
      <x:c r="W7714" s="37" t="s"/>
      <x:c r="X7714" s="37" t="s"/>
      <x:c r="Y7714" s="37" t="s"/>
      <x:c r="Z7714" s="37" t="s"/>
      <x:c r="AA7714" s="37" t="s"/>
    </x:row>
    <x:row r="7715" spans="1:27">
      <x:c r="B7715" s="14" t="s">
        <x:v>1711</x:v>
      </x:c>
    </x:row>
    <x:row r="7716" spans="1:27">
      <x:c r="B7716" s="0" t="s">
        <x:v>1817</x:v>
      </x:c>
      <x:c r="C7716" s="0" t="s">
        <x:v>1713</x:v>
      </x:c>
      <x:c r="D7716" s="0" t="s">
        <x:v>1818</x:v>
      </x:c>
      <x:c r="E7716" s="43" t="n">
        <x:v>0.3</x:v>
      </x:c>
      <x:c r="F7716" s="0" t="s">
        <x:v>1715</x:v>
      </x:c>
      <x:c r="G7716" s="0" t="s">
        <x:v>1716</x:v>
      </x:c>
      <x:c r="H7716" s="44" t="s"/>
      <x:c r="I7716" s="0" t="s">
        <x:v>1717</x:v>
      </x:c>
      <x:c r="J7716" s="45">
        <x:f>ROUND(E7716/I7714* H7716,5)</x:f>
      </x:c>
      <x:c r="K7716" s="46" t="s"/>
    </x:row>
    <x:row r="7717" spans="1:27">
      <x:c r="B7717" s="0" t="s">
        <x:v>1815</x:v>
      </x:c>
      <x:c r="C7717" s="0" t="s">
        <x:v>1713</x:v>
      </x:c>
      <x:c r="D7717" s="0" t="s">
        <x:v>1816</x:v>
      </x:c>
      <x:c r="E7717" s="43" t="n">
        <x:v>0.3</x:v>
      </x:c>
      <x:c r="F7717" s="0" t="s">
        <x:v>1715</x:v>
      </x:c>
      <x:c r="G7717" s="0" t="s">
        <x:v>1716</x:v>
      </x:c>
      <x:c r="H7717" s="44" t="s"/>
      <x:c r="I7717" s="0" t="s">
        <x:v>1717</x:v>
      </x:c>
      <x:c r="J7717" s="45">
        <x:f>ROUND(E7717/I7714* H7717,5)</x:f>
      </x:c>
      <x:c r="K7717" s="46" t="s"/>
    </x:row>
    <x:row r="7718" spans="1:27">
      <x:c r="D7718" s="47" t="s">
        <x:v>1718</x:v>
      </x:c>
      <x:c r="E7718" s="46" t="s"/>
      <x:c r="H7718" s="46" t="s"/>
      <x:c r="K7718" s="44">
        <x:f>SUM(J7716:J7717)</x:f>
      </x:c>
    </x:row>
    <x:row r="7719" spans="1:27">
      <x:c r="B7719" s="14" t="s">
        <x:v>1723</x:v>
      </x:c>
      <x:c r="E7719" s="46" t="s"/>
      <x:c r="H7719" s="46" t="s"/>
      <x:c r="K7719" s="46" t="s"/>
    </x:row>
    <x:row r="7720" spans="1:27">
      <x:c r="B7720" s="0" t="s">
        <x:v>4130</x:v>
      </x:c>
      <x:c r="C7720" s="0" t="s">
        <x:v>14</x:v>
      </x:c>
      <x:c r="D7720" s="0" t="s">
        <x:v>4131</x:v>
      </x:c>
      <x:c r="E7720" s="43" t="n">
        <x:v>1</x:v>
      </x:c>
      <x:c r="G7720" s="0" t="s">
        <x:v>1716</x:v>
      </x:c>
      <x:c r="H7720" s="44" t="s"/>
      <x:c r="I7720" s="0" t="s">
        <x:v>1717</x:v>
      </x:c>
      <x:c r="J7720" s="45">
        <x:f>ROUND(E7720* H7720,5)</x:f>
      </x:c>
      <x:c r="K7720" s="46" t="s"/>
    </x:row>
    <x:row r="7721" spans="1:27">
      <x:c r="D7721" s="47" t="s">
        <x:v>1732</x:v>
      </x:c>
      <x:c r="E7721" s="46" t="s"/>
      <x:c r="H7721" s="46" t="s"/>
      <x:c r="K7721" s="44">
        <x:f>SUM(J7720:J7720)</x:f>
      </x:c>
    </x:row>
    <x:row r="7722" spans="1:27">
      <x:c r="E7722" s="46" t="s"/>
      <x:c r="H7722" s="46" t="s"/>
      <x:c r="K7722" s="46" t="s"/>
    </x:row>
    <x:row r="7723" spans="1:27">
      <x:c r="D7723" s="47" t="s">
        <x:v>1734</x:v>
      </x:c>
      <x:c r="E7723" s="46" t="s"/>
      <x:c r="H7723" s="46" t="n">
        <x:v>1.5</x:v>
      </x:c>
      <x:c r="I7723" s="0" t="s">
        <x:v>1735</x:v>
      </x:c>
      <x:c r="J7723" s="0">
        <x:f>ROUND(H7723/100*K7718,5)</x:f>
      </x:c>
      <x:c r="K7723" s="46" t="s"/>
    </x:row>
    <x:row r="7724" spans="1:27">
      <x:c r="D7724" s="47" t="s">
        <x:v>1733</x:v>
      </x:c>
      <x:c r="E7724" s="46" t="s"/>
      <x:c r="H7724" s="46" t="s"/>
      <x:c r="K7724" s="48">
        <x:f>SUM(J7715:J7723)</x:f>
      </x:c>
    </x:row>
    <x:row r="7725" spans="1:27">
      <x:c r="D7725" s="47" t="s">
        <x:v>1804</x:v>
      </x:c>
      <x:c r="E7725" s="46" t="s"/>
      <x:c r="H7725" s="46" t="n">
        <x:v>5</x:v>
      </x:c>
      <x:c r="I7725" s="0" t="s">
        <x:v>1735</x:v>
      </x:c>
      <x:c r="K7725" s="44">
        <x:f>ROUND(H7725/100*K7724,5)</x:f>
      </x:c>
    </x:row>
    <x:row r="7726" spans="1:27">
      <x:c r="D7726" s="47" t="s">
        <x:v>1736</x:v>
      </x:c>
      <x:c r="E7726" s="46" t="s"/>
      <x:c r="H7726" s="46" t="s"/>
      <x:c r="K7726" s="48">
        <x:f>SUM(K7724:K7725)</x:f>
      </x:c>
    </x:row>
    <x:row r="7728" spans="1:27" customFormat="1" ht="45" customHeight="1">
      <x:c r="A7728" s="36" t="s">
        <x:v>4132</x:v>
      </x:c>
      <x:c r="B7728" s="36" t="s">
        <x:v>976</x:v>
      </x:c>
      <x:c r="C7728" s="37" t="s">
        <x:v>14</x:v>
      </x:c>
      <x:c r="D7728" s="38" t="s">
        <x:v>977</x:v>
      </x:c>
      <x:c r="E7728" s="37" t="s"/>
      <x:c r="F7728" s="37" t="s"/>
      <x:c r="G7728" s="37" t="s"/>
      <x:c r="H7728" s="39" t="s">
        <x:v>1709</x:v>
      </x:c>
      <x:c r="I7728" s="40" t="n">
        <x:v>1</x:v>
      </x:c>
      <x:c r="J7728" s="41" t="s"/>
      <x:c r="K7728" s="42">
        <x:f>ROUND(K7740,2)</x:f>
      </x:c>
      <x:c r="L7728" s="38" t="s">
        <x:v>4133</x:v>
      </x:c>
      <x:c r="M7728" s="37" t="s"/>
      <x:c r="N7728" s="37" t="s"/>
      <x:c r="O7728" s="37" t="s"/>
      <x:c r="P7728" s="37" t="s"/>
      <x:c r="Q7728" s="37" t="s"/>
      <x:c r="R7728" s="37" t="s"/>
      <x:c r="S7728" s="37" t="s"/>
      <x:c r="T7728" s="37" t="s"/>
      <x:c r="U7728" s="37" t="s"/>
      <x:c r="V7728" s="37" t="s"/>
      <x:c r="W7728" s="37" t="s"/>
      <x:c r="X7728" s="37" t="s"/>
      <x:c r="Y7728" s="37" t="s"/>
      <x:c r="Z7728" s="37" t="s"/>
      <x:c r="AA7728" s="37" t="s"/>
    </x:row>
    <x:row r="7729" spans="1:27">
      <x:c r="B7729" s="14" t="s">
        <x:v>1711</x:v>
      </x:c>
    </x:row>
    <x:row r="7730" spans="1:27">
      <x:c r="B7730" s="0" t="s">
        <x:v>1817</x:v>
      </x:c>
      <x:c r="C7730" s="0" t="s">
        <x:v>1713</x:v>
      </x:c>
      <x:c r="D7730" s="0" t="s">
        <x:v>1818</x:v>
      </x:c>
      <x:c r="E7730" s="43" t="n">
        <x:v>0.3</x:v>
      </x:c>
      <x:c r="F7730" s="0" t="s">
        <x:v>1715</x:v>
      </x:c>
      <x:c r="G7730" s="0" t="s">
        <x:v>1716</x:v>
      </x:c>
      <x:c r="H7730" s="44" t="s"/>
      <x:c r="I7730" s="0" t="s">
        <x:v>1717</x:v>
      </x:c>
      <x:c r="J7730" s="45">
        <x:f>ROUND(E7730/I7728* H7730,5)</x:f>
      </x:c>
      <x:c r="K7730" s="46" t="s"/>
    </x:row>
    <x:row r="7731" spans="1:27">
      <x:c r="B7731" s="0" t="s">
        <x:v>1815</x:v>
      </x:c>
      <x:c r="C7731" s="0" t="s">
        <x:v>1713</x:v>
      </x:c>
      <x:c r="D7731" s="0" t="s">
        <x:v>1816</x:v>
      </x:c>
      <x:c r="E7731" s="43" t="n">
        <x:v>0.3</x:v>
      </x:c>
      <x:c r="F7731" s="0" t="s">
        <x:v>1715</x:v>
      </x:c>
      <x:c r="G7731" s="0" t="s">
        <x:v>1716</x:v>
      </x:c>
      <x:c r="H7731" s="44" t="s"/>
      <x:c r="I7731" s="0" t="s">
        <x:v>1717</x:v>
      </x:c>
      <x:c r="J7731" s="45">
        <x:f>ROUND(E7731/I7728* H7731,5)</x:f>
      </x:c>
      <x:c r="K7731" s="46" t="s"/>
    </x:row>
    <x:row r="7732" spans="1:27">
      <x:c r="D7732" s="47" t="s">
        <x:v>1718</x:v>
      </x:c>
      <x:c r="E7732" s="46" t="s"/>
      <x:c r="H7732" s="46" t="s"/>
      <x:c r="K7732" s="44">
        <x:f>SUM(J7730:J7731)</x:f>
      </x:c>
    </x:row>
    <x:row r="7733" spans="1:27">
      <x:c r="B7733" s="14" t="s">
        <x:v>1723</x:v>
      </x:c>
      <x:c r="E7733" s="46" t="s"/>
      <x:c r="H7733" s="46" t="s"/>
      <x:c r="K7733" s="46" t="s"/>
    </x:row>
    <x:row r="7734" spans="1:27">
      <x:c r="B7734" s="0" t="s">
        <x:v>4134</x:v>
      </x:c>
      <x:c r="C7734" s="0" t="s">
        <x:v>14</x:v>
      </x:c>
      <x:c r="D7734" s="0" t="s">
        <x:v>4135</x:v>
      </x:c>
      <x:c r="E7734" s="43" t="n">
        <x:v>1</x:v>
      </x:c>
      <x:c r="G7734" s="0" t="s">
        <x:v>1716</x:v>
      </x:c>
      <x:c r="H7734" s="44" t="s"/>
      <x:c r="I7734" s="0" t="s">
        <x:v>1717</x:v>
      </x:c>
      <x:c r="J7734" s="45">
        <x:f>ROUND(E7734* H7734,5)</x:f>
      </x:c>
      <x:c r="K7734" s="46" t="s"/>
    </x:row>
    <x:row r="7735" spans="1:27">
      <x:c r="D7735" s="47" t="s">
        <x:v>1732</x:v>
      </x:c>
      <x:c r="E7735" s="46" t="s"/>
      <x:c r="H7735" s="46" t="s"/>
      <x:c r="K7735" s="44">
        <x:f>SUM(J7734:J7734)</x:f>
      </x:c>
    </x:row>
    <x:row r="7736" spans="1:27">
      <x:c r="E7736" s="46" t="s"/>
      <x:c r="H7736" s="46" t="s"/>
      <x:c r="K7736" s="46" t="s"/>
    </x:row>
    <x:row r="7737" spans="1:27">
      <x:c r="D7737" s="47" t="s">
        <x:v>1734</x:v>
      </x:c>
      <x:c r="E7737" s="46" t="s"/>
      <x:c r="H7737" s="46" t="n">
        <x:v>1.5</x:v>
      </x:c>
      <x:c r="I7737" s="0" t="s">
        <x:v>1735</x:v>
      </x:c>
      <x:c r="J7737" s="0">
        <x:f>ROUND(H7737/100*K7732,5)</x:f>
      </x:c>
      <x:c r="K7737" s="46" t="s"/>
    </x:row>
    <x:row r="7738" spans="1:27">
      <x:c r="D7738" s="47" t="s">
        <x:v>1733</x:v>
      </x:c>
      <x:c r="E7738" s="46" t="s"/>
      <x:c r="H7738" s="46" t="s"/>
      <x:c r="K7738" s="48">
        <x:f>SUM(J7729:J7737)</x:f>
      </x:c>
    </x:row>
    <x:row r="7739" spans="1:27">
      <x:c r="D7739" s="47" t="s">
        <x:v>1804</x:v>
      </x:c>
      <x:c r="E7739" s="46" t="s"/>
      <x:c r="H7739" s="46" t="n">
        <x:v>5</x:v>
      </x:c>
      <x:c r="I7739" s="0" t="s">
        <x:v>1735</x:v>
      </x:c>
      <x:c r="K7739" s="44">
        <x:f>ROUND(H7739/100*K7738,5)</x:f>
      </x:c>
    </x:row>
    <x:row r="7740" spans="1:27">
      <x:c r="D7740" s="47" t="s">
        <x:v>1736</x:v>
      </x:c>
      <x:c r="E7740" s="46" t="s"/>
      <x:c r="H7740" s="46" t="s"/>
      <x:c r="K7740" s="48">
        <x:f>SUM(K7738:K7739)</x:f>
      </x:c>
    </x:row>
    <x:row r="7742" spans="1:27" customFormat="1" ht="45" customHeight="1">
      <x:c r="A7742" s="36" t="s">
        <x:v>4136</x:v>
      </x:c>
      <x:c r="B7742" s="36" t="s">
        <x:v>978</x:v>
      </x:c>
      <x:c r="C7742" s="37" t="s">
        <x:v>14</x:v>
      </x:c>
      <x:c r="D7742" s="38" t="s">
        <x:v>979</x:v>
      </x:c>
      <x:c r="E7742" s="37" t="s"/>
      <x:c r="F7742" s="37" t="s"/>
      <x:c r="G7742" s="37" t="s"/>
      <x:c r="H7742" s="39" t="s">
        <x:v>1709</x:v>
      </x:c>
      <x:c r="I7742" s="40" t="n">
        <x:v>1</x:v>
      </x:c>
      <x:c r="J7742" s="41" t="s"/>
      <x:c r="K7742" s="42">
        <x:f>ROUND(K7754,2)</x:f>
      </x:c>
      <x:c r="L7742" s="38" t="s">
        <x:v>4137</x:v>
      </x:c>
      <x:c r="M7742" s="37" t="s"/>
      <x:c r="N7742" s="37" t="s"/>
      <x:c r="O7742" s="37" t="s"/>
      <x:c r="P7742" s="37" t="s"/>
      <x:c r="Q7742" s="37" t="s"/>
      <x:c r="R7742" s="37" t="s"/>
      <x:c r="S7742" s="37" t="s"/>
      <x:c r="T7742" s="37" t="s"/>
      <x:c r="U7742" s="37" t="s"/>
      <x:c r="V7742" s="37" t="s"/>
      <x:c r="W7742" s="37" t="s"/>
      <x:c r="X7742" s="37" t="s"/>
      <x:c r="Y7742" s="37" t="s"/>
      <x:c r="Z7742" s="37" t="s"/>
      <x:c r="AA7742" s="37" t="s"/>
    </x:row>
    <x:row r="7743" spans="1:27">
      <x:c r="B7743" s="14" t="s">
        <x:v>1711</x:v>
      </x:c>
    </x:row>
    <x:row r="7744" spans="1:27">
      <x:c r="B7744" s="0" t="s">
        <x:v>1817</x:v>
      </x:c>
      <x:c r="C7744" s="0" t="s">
        <x:v>1713</x:v>
      </x:c>
      <x:c r="D7744" s="0" t="s">
        <x:v>1818</x:v>
      </x:c>
      <x:c r="E7744" s="43" t="n">
        <x:v>0.3</x:v>
      </x:c>
      <x:c r="F7744" s="0" t="s">
        <x:v>1715</x:v>
      </x:c>
      <x:c r="G7744" s="0" t="s">
        <x:v>1716</x:v>
      </x:c>
      <x:c r="H7744" s="44" t="s"/>
      <x:c r="I7744" s="0" t="s">
        <x:v>1717</x:v>
      </x:c>
      <x:c r="J7744" s="45">
        <x:f>ROUND(E7744/I7742* H7744,5)</x:f>
      </x:c>
      <x:c r="K7744" s="46" t="s"/>
    </x:row>
    <x:row r="7745" spans="1:27">
      <x:c r="B7745" s="0" t="s">
        <x:v>1815</x:v>
      </x:c>
      <x:c r="C7745" s="0" t="s">
        <x:v>1713</x:v>
      </x:c>
      <x:c r="D7745" s="0" t="s">
        <x:v>1816</x:v>
      </x:c>
      <x:c r="E7745" s="43" t="n">
        <x:v>0.3</x:v>
      </x:c>
      <x:c r="F7745" s="0" t="s">
        <x:v>1715</x:v>
      </x:c>
      <x:c r="G7745" s="0" t="s">
        <x:v>1716</x:v>
      </x:c>
      <x:c r="H7745" s="44" t="s"/>
      <x:c r="I7745" s="0" t="s">
        <x:v>1717</x:v>
      </x:c>
      <x:c r="J7745" s="45">
        <x:f>ROUND(E7745/I7742* H7745,5)</x:f>
      </x:c>
      <x:c r="K7745" s="46" t="s"/>
    </x:row>
    <x:row r="7746" spans="1:27">
      <x:c r="D7746" s="47" t="s">
        <x:v>1718</x:v>
      </x:c>
      <x:c r="E7746" s="46" t="s"/>
      <x:c r="H7746" s="46" t="s"/>
      <x:c r="K7746" s="44">
        <x:f>SUM(J7744:J7745)</x:f>
      </x:c>
    </x:row>
    <x:row r="7747" spans="1:27">
      <x:c r="B7747" s="14" t="s">
        <x:v>1723</x:v>
      </x:c>
      <x:c r="E7747" s="46" t="s"/>
      <x:c r="H7747" s="46" t="s"/>
      <x:c r="K7747" s="46" t="s"/>
    </x:row>
    <x:row r="7748" spans="1:27">
      <x:c r="B7748" s="0" t="s">
        <x:v>4138</x:v>
      </x:c>
      <x:c r="C7748" s="0" t="s">
        <x:v>14</x:v>
      </x:c>
      <x:c r="D7748" s="0" t="s">
        <x:v>4139</x:v>
      </x:c>
      <x:c r="E7748" s="43" t="n">
        <x:v>1</x:v>
      </x:c>
      <x:c r="G7748" s="0" t="s">
        <x:v>1716</x:v>
      </x:c>
      <x:c r="H7748" s="44" t="s"/>
      <x:c r="I7748" s="0" t="s">
        <x:v>1717</x:v>
      </x:c>
      <x:c r="J7748" s="45">
        <x:f>ROUND(E7748* H7748,5)</x:f>
      </x:c>
      <x:c r="K7748" s="46" t="s"/>
    </x:row>
    <x:row r="7749" spans="1:27">
      <x:c r="D7749" s="47" t="s">
        <x:v>1732</x:v>
      </x:c>
      <x:c r="E7749" s="46" t="s"/>
      <x:c r="H7749" s="46" t="s"/>
      <x:c r="K7749" s="44">
        <x:f>SUM(J7748:J7748)</x:f>
      </x:c>
    </x:row>
    <x:row r="7750" spans="1:27">
      <x:c r="E7750" s="46" t="s"/>
      <x:c r="H7750" s="46" t="s"/>
      <x:c r="K7750" s="46" t="s"/>
    </x:row>
    <x:row r="7751" spans="1:27">
      <x:c r="D7751" s="47" t="s">
        <x:v>1734</x:v>
      </x:c>
      <x:c r="E7751" s="46" t="s"/>
      <x:c r="H7751" s="46" t="n">
        <x:v>1.5</x:v>
      </x:c>
      <x:c r="I7751" s="0" t="s">
        <x:v>1735</x:v>
      </x:c>
      <x:c r="J7751" s="0">
        <x:f>ROUND(H7751/100*K7746,5)</x:f>
      </x:c>
      <x:c r="K7751" s="46" t="s"/>
    </x:row>
    <x:row r="7752" spans="1:27">
      <x:c r="D7752" s="47" t="s">
        <x:v>1733</x:v>
      </x:c>
      <x:c r="E7752" s="46" t="s"/>
      <x:c r="H7752" s="46" t="s"/>
      <x:c r="K7752" s="48">
        <x:f>SUM(J7743:J7751)</x:f>
      </x:c>
    </x:row>
    <x:row r="7753" spans="1:27">
      <x:c r="D7753" s="47" t="s">
        <x:v>1804</x:v>
      </x:c>
      <x:c r="E7753" s="46" t="s"/>
      <x:c r="H7753" s="46" t="n">
        <x:v>5</x:v>
      </x:c>
      <x:c r="I7753" s="0" t="s">
        <x:v>1735</x:v>
      </x:c>
      <x:c r="K7753" s="44">
        <x:f>ROUND(H7753/100*K7752,5)</x:f>
      </x:c>
    </x:row>
    <x:row r="7754" spans="1:27">
      <x:c r="D7754" s="47" t="s">
        <x:v>1736</x:v>
      </x:c>
      <x:c r="E7754" s="46" t="s"/>
      <x:c r="H7754" s="46" t="s"/>
      <x:c r="K7754" s="48">
        <x:f>SUM(K7752:K7753)</x:f>
      </x:c>
    </x:row>
    <x:row r="7756" spans="1:27" customFormat="1" ht="45" customHeight="1">
      <x:c r="A7756" s="36" t="s">
        <x:v>4140</x:v>
      </x:c>
      <x:c r="B7756" s="36" t="s">
        <x:v>1484</x:v>
      </x:c>
      <x:c r="C7756" s="37" t="s">
        <x:v>14</x:v>
      </x:c>
      <x:c r="D7756" s="38" t="s">
        <x:v>1485</x:v>
      </x:c>
      <x:c r="E7756" s="37" t="s"/>
      <x:c r="F7756" s="37" t="s"/>
      <x:c r="G7756" s="37" t="s"/>
      <x:c r="H7756" s="39" t="s">
        <x:v>1709</x:v>
      </x:c>
      <x:c r="I7756" s="40" t="n">
        <x:v>1.169</x:v>
      </x:c>
      <x:c r="J7756" s="41" t="s"/>
      <x:c r="K7756" s="42">
        <x:f>ROUND(K7768,2)</x:f>
      </x:c>
      <x:c r="L7756" s="38" t="s">
        <x:v>4141</x:v>
      </x:c>
      <x:c r="M7756" s="37" t="s"/>
      <x:c r="N7756" s="37" t="s"/>
      <x:c r="O7756" s="37" t="s"/>
      <x:c r="P7756" s="37" t="s"/>
      <x:c r="Q7756" s="37" t="s"/>
      <x:c r="R7756" s="37" t="s"/>
      <x:c r="S7756" s="37" t="s"/>
      <x:c r="T7756" s="37" t="s"/>
      <x:c r="U7756" s="37" t="s"/>
      <x:c r="V7756" s="37" t="s"/>
      <x:c r="W7756" s="37" t="s"/>
      <x:c r="X7756" s="37" t="s"/>
      <x:c r="Y7756" s="37" t="s"/>
      <x:c r="Z7756" s="37" t="s"/>
      <x:c r="AA7756" s="37" t="s"/>
    </x:row>
    <x:row r="7757" spans="1:27">
      <x:c r="B7757" s="14" t="s">
        <x:v>1711</x:v>
      </x:c>
    </x:row>
    <x:row r="7758" spans="1:27">
      <x:c r="B7758" s="0" t="s">
        <x:v>3812</x:v>
      </x:c>
      <x:c r="C7758" s="0" t="s">
        <x:v>1713</x:v>
      </x:c>
      <x:c r="D7758" s="0" t="s">
        <x:v>3813</x:v>
      </x:c>
      <x:c r="E7758" s="43" t="n">
        <x:v>0.3</x:v>
      </x:c>
      <x:c r="F7758" s="0" t="s">
        <x:v>1715</x:v>
      </x:c>
      <x:c r="G7758" s="0" t="s">
        <x:v>1716</x:v>
      </x:c>
      <x:c r="H7758" s="44" t="s"/>
      <x:c r="I7758" s="0" t="s">
        <x:v>1717</x:v>
      </x:c>
      <x:c r="J7758" s="45">
        <x:f>ROUND(E7758/I7756* H7758,5)</x:f>
      </x:c>
      <x:c r="K7758" s="46" t="s"/>
    </x:row>
    <x:row r="7759" spans="1:27">
      <x:c r="B7759" s="0" t="s">
        <x:v>3814</x:v>
      </x:c>
      <x:c r="C7759" s="0" t="s">
        <x:v>1713</x:v>
      </x:c>
      <x:c r="D7759" s="0" t="s">
        <x:v>3815</x:v>
      </x:c>
      <x:c r="E7759" s="43" t="n">
        <x:v>0.075</x:v>
      </x:c>
      <x:c r="F7759" s="0" t="s">
        <x:v>1715</x:v>
      </x:c>
      <x:c r="G7759" s="0" t="s">
        <x:v>1716</x:v>
      </x:c>
      <x:c r="H7759" s="44" t="s"/>
      <x:c r="I7759" s="0" t="s">
        <x:v>1717</x:v>
      </x:c>
      <x:c r="J7759" s="45">
        <x:f>ROUND(E7759/I7756* H7759,5)</x:f>
      </x:c>
      <x:c r="K7759" s="46" t="s"/>
    </x:row>
    <x:row r="7760" spans="1:27">
      <x:c r="D7760" s="47" t="s">
        <x:v>1718</x:v>
      </x:c>
      <x:c r="E7760" s="46" t="s"/>
      <x:c r="H7760" s="46" t="s"/>
      <x:c r="K7760" s="44">
        <x:f>SUM(J7758:J7759)</x:f>
      </x:c>
    </x:row>
    <x:row r="7761" spans="1:27">
      <x:c r="B7761" s="14" t="s">
        <x:v>1723</x:v>
      </x:c>
      <x:c r="E7761" s="46" t="s"/>
      <x:c r="H7761" s="46" t="s"/>
      <x:c r="K7761" s="46" t="s"/>
    </x:row>
    <x:row r="7762" spans="1:27">
      <x:c r="B7762" s="0" t="s">
        <x:v>4142</x:v>
      </x:c>
      <x:c r="C7762" s="0" t="s">
        <x:v>14</x:v>
      </x:c>
      <x:c r="D7762" s="0" t="s">
        <x:v>4143</x:v>
      </x:c>
      <x:c r="E7762" s="43" t="n">
        <x:v>1</x:v>
      </x:c>
      <x:c r="G7762" s="0" t="s">
        <x:v>1716</x:v>
      </x:c>
      <x:c r="H7762" s="44" t="s"/>
      <x:c r="I7762" s="0" t="s">
        <x:v>1717</x:v>
      </x:c>
      <x:c r="J7762" s="45">
        <x:f>ROUND(E7762* H7762,5)</x:f>
      </x:c>
      <x:c r="K7762" s="46" t="s"/>
    </x:row>
    <x:row r="7763" spans="1:27">
      <x:c r="D7763" s="47" t="s">
        <x:v>1732</x:v>
      </x:c>
      <x:c r="E7763" s="46" t="s"/>
      <x:c r="H7763" s="46" t="s"/>
      <x:c r="K7763" s="44">
        <x:f>SUM(J7762:J7762)</x:f>
      </x:c>
    </x:row>
    <x:row r="7764" spans="1:27">
      <x:c r="E7764" s="46" t="s"/>
      <x:c r="H7764" s="46" t="s"/>
      <x:c r="K7764" s="46" t="s"/>
    </x:row>
    <x:row r="7765" spans="1:27">
      <x:c r="D7765" s="47" t="s">
        <x:v>1734</x:v>
      </x:c>
      <x:c r="E7765" s="46" t="s"/>
      <x:c r="H7765" s="46" t="n">
        <x:v>1.5</x:v>
      </x:c>
      <x:c r="I7765" s="0" t="s">
        <x:v>1735</x:v>
      </x:c>
      <x:c r="J7765" s="0">
        <x:f>ROUND(H7765/100*K7760,5)</x:f>
      </x:c>
      <x:c r="K7765" s="46" t="s"/>
    </x:row>
    <x:row r="7766" spans="1:27">
      <x:c r="D7766" s="47" t="s">
        <x:v>1733</x:v>
      </x:c>
      <x:c r="E7766" s="46" t="s"/>
      <x:c r="H7766" s="46" t="s"/>
      <x:c r="K7766" s="48">
        <x:f>SUM(J7757:J7765)</x:f>
      </x:c>
    </x:row>
    <x:row r="7767" spans="1:27">
      <x:c r="D7767" s="47" t="s">
        <x:v>1804</x:v>
      </x:c>
      <x:c r="E7767" s="46" t="s"/>
      <x:c r="H7767" s="46" t="n">
        <x:v>5</x:v>
      </x:c>
      <x:c r="I7767" s="0" t="s">
        <x:v>1735</x:v>
      </x:c>
      <x:c r="K7767" s="44">
        <x:f>ROUND(H7767/100*K7766,5)</x:f>
      </x:c>
    </x:row>
    <x:row r="7768" spans="1:27">
      <x:c r="D7768" s="47" t="s">
        <x:v>1736</x:v>
      </x:c>
      <x:c r="E7768" s="46" t="s"/>
      <x:c r="H7768" s="46" t="s"/>
      <x:c r="K7768" s="48">
        <x:f>SUM(K7766:K7767)</x:f>
      </x:c>
    </x:row>
    <x:row r="7770" spans="1:27" customFormat="1" ht="45" customHeight="1">
      <x:c r="A7770" s="36" t="s">
        <x:v>4144</x:v>
      </x:c>
      <x:c r="B7770" s="36" t="s">
        <x:v>910</x:v>
      </x:c>
      <x:c r="C7770" s="37" t="s">
        <x:v>29</x:v>
      </x:c>
      <x:c r="D7770" s="38" t="s">
        <x:v>911</x:v>
      </x:c>
      <x:c r="E7770" s="37" t="s"/>
      <x:c r="F7770" s="37" t="s"/>
      <x:c r="G7770" s="37" t="s"/>
      <x:c r="H7770" s="39" t="s">
        <x:v>1709</x:v>
      </x:c>
      <x:c r="I7770" s="40" t="n">
        <x:v>1</x:v>
      </x:c>
      <x:c r="J7770" s="41" t="s"/>
      <x:c r="K7770" s="42">
        <x:f>ROUND(K7782,2)</x:f>
      </x:c>
      <x:c r="L7770" s="38" t="s">
        <x:v>4145</x:v>
      </x:c>
      <x:c r="M7770" s="37" t="s"/>
      <x:c r="N7770" s="37" t="s"/>
      <x:c r="O7770" s="37" t="s"/>
      <x:c r="P7770" s="37" t="s"/>
      <x:c r="Q7770" s="37" t="s"/>
      <x:c r="R7770" s="37" t="s"/>
      <x:c r="S7770" s="37" t="s"/>
      <x:c r="T7770" s="37" t="s"/>
      <x:c r="U7770" s="37" t="s"/>
      <x:c r="V7770" s="37" t="s"/>
      <x:c r="W7770" s="37" t="s"/>
      <x:c r="X7770" s="37" t="s"/>
      <x:c r="Y7770" s="37" t="s"/>
      <x:c r="Z7770" s="37" t="s"/>
      <x:c r="AA7770" s="37" t="s"/>
    </x:row>
    <x:row r="7771" spans="1:27">
      <x:c r="B7771" s="14" t="s">
        <x:v>1711</x:v>
      </x:c>
    </x:row>
    <x:row r="7772" spans="1:27">
      <x:c r="B7772" s="0" t="s">
        <x:v>1817</x:v>
      </x:c>
      <x:c r="C7772" s="0" t="s">
        <x:v>1713</x:v>
      </x:c>
      <x:c r="D7772" s="0" t="s">
        <x:v>1818</x:v>
      </x:c>
      <x:c r="E7772" s="43" t="n">
        <x:v>0.01</x:v>
      </x:c>
      <x:c r="F7772" s="0" t="s">
        <x:v>1715</x:v>
      </x:c>
      <x:c r="G7772" s="0" t="s">
        <x:v>1716</x:v>
      </x:c>
      <x:c r="H7772" s="44" t="s"/>
      <x:c r="I7772" s="0" t="s">
        <x:v>1717</x:v>
      </x:c>
      <x:c r="J7772" s="45">
        <x:f>ROUND(E7772/I7770* H7772,5)</x:f>
      </x:c>
      <x:c r="K7772" s="46" t="s"/>
    </x:row>
    <x:row r="7773" spans="1:27">
      <x:c r="B7773" s="0" t="s">
        <x:v>1815</x:v>
      </x:c>
      <x:c r="C7773" s="0" t="s">
        <x:v>1713</x:v>
      </x:c>
      <x:c r="D7773" s="0" t="s">
        <x:v>1816</x:v>
      </x:c>
      <x:c r="E7773" s="43" t="n">
        <x:v>0.01</x:v>
      </x:c>
      <x:c r="F7773" s="0" t="s">
        <x:v>1715</x:v>
      </x:c>
      <x:c r="G7773" s="0" t="s">
        <x:v>1716</x:v>
      </x:c>
      <x:c r="H7773" s="44" t="s"/>
      <x:c r="I7773" s="0" t="s">
        <x:v>1717</x:v>
      </x:c>
      <x:c r="J7773" s="45">
        <x:f>ROUND(E7773/I7770* H7773,5)</x:f>
      </x:c>
      <x:c r="K7773" s="46" t="s"/>
    </x:row>
    <x:row r="7774" spans="1:27">
      <x:c r="D7774" s="47" t="s">
        <x:v>1718</x:v>
      </x:c>
      <x:c r="E7774" s="46" t="s"/>
      <x:c r="H7774" s="46" t="s"/>
      <x:c r="K7774" s="44">
        <x:f>SUM(J7772:J7773)</x:f>
      </x:c>
    </x:row>
    <x:row r="7775" spans="1:27">
      <x:c r="B7775" s="14" t="s">
        <x:v>1723</x:v>
      </x:c>
      <x:c r="E7775" s="46" t="s"/>
      <x:c r="H7775" s="46" t="s"/>
      <x:c r="K7775" s="46" t="s"/>
    </x:row>
    <x:row r="7776" spans="1:27">
      <x:c r="B7776" s="0" t="s">
        <x:v>4146</x:v>
      </x:c>
      <x:c r="C7776" s="0" t="s">
        <x:v>29</x:v>
      </x:c>
      <x:c r="D7776" s="0" t="s">
        <x:v>4147</x:v>
      </x:c>
      <x:c r="E7776" s="43" t="n">
        <x:v>1.05</x:v>
      </x:c>
      <x:c r="G7776" s="0" t="s">
        <x:v>1716</x:v>
      </x:c>
      <x:c r="H7776" s="44" t="s"/>
      <x:c r="I7776" s="0" t="s">
        <x:v>1717</x:v>
      </x:c>
      <x:c r="J7776" s="45">
        <x:f>ROUND(E7776* H7776,5)</x:f>
      </x:c>
      <x:c r="K7776" s="46" t="s"/>
    </x:row>
    <x:row r="7777" spans="1:27">
      <x:c r="D7777" s="47" t="s">
        <x:v>1732</x:v>
      </x:c>
      <x:c r="E7777" s="46" t="s"/>
      <x:c r="H7777" s="46" t="s"/>
      <x:c r="K7777" s="44">
        <x:f>SUM(J7776:J7776)</x:f>
      </x:c>
    </x:row>
    <x:row r="7778" spans="1:27">
      <x:c r="E7778" s="46" t="s"/>
      <x:c r="H7778" s="46" t="s"/>
      <x:c r="K7778" s="46" t="s"/>
    </x:row>
    <x:row r="7779" spans="1:27">
      <x:c r="D7779" s="47" t="s">
        <x:v>1734</x:v>
      </x:c>
      <x:c r="E7779" s="46" t="s"/>
      <x:c r="H7779" s="46" t="n">
        <x:v>1.5</x:v>
      </x:c>
      <x:c r="I7779" s="0" t="s">
        <x:v>1735</x:v>
      </x:c>
      <x:c r="J7779" s="0">
        <x:f>ROUND(H7779/100*K7774,5)</x:f>
      </x:c>
      <x:c r="K7779" s="46" t="s"/>
    </x:row>
    <x:row r="7780" spans="1:27">
      <x:c r="D7780" s="47" t="s">
        <x:v>1733</x:v>
      </x:c>
      <x:c r="E7780" s="46" t="s"/>
      <x:c r="H7780" s="46" t="s"/>
      <x:c r="K7780" s="48">
        <x:f>SUM(J7771:J7779)</x:f>
      </x:c>
    </x:row>
    <x:row r="7781" spans="1:27">
      <x:c r="D7781" s="47" t="s">
        <x:v>1804</x:v>
      </x:c>
      <x:c r="E7781" s="46" t="s"/>
      <x:c r="H7781" s="46" t="n">
        <x:v>5</x:v>
      </x:c>
      <x:c r="I7781" s="0" t="s">
        <x:v>1735</x:v>
      </x:c>
      <x:c r="K7781" s="44">
        <x:f>ROUND(H7781/100*K7780,5)</x:f>
      </x:c>
    </x:row>
    <x:row r="7782" spans="1:27">
      <x:c r="D7782" s="47" t="s">
        <x:v>1736</x:v>
      </x:c>
      <x:c r="E7782" s="46" t="s"/>
      <x:c r="H7782" s="46" t="s"/>
      <x:c r="K7782" s="48">
        <x:f>SUM(K7780:K7781)</x:f>
      </x:c>
    </x:row>
    <x:row r="7784" spans="1:27" customFormat="1" ht="45" customHeight="1">
      <x:c r="A7784" s="36" t="s">
        <x:v>4148</x:v>
      </x:c>
      <x:c r="B7784" s="36" t="s">
        <x:v>1042</x:v>
      </x:c>
      <x:c r="C7784" s="37" t="s">
        <x:v>14</x:v>
      </x:c>
      <x:c r="D7784" s="38" t="s">
        <x:v>1043</x:v>
      </x:c>
      <x:c r="E7784" s="37" t="s"/>
      <x:c r="F7784" s="37" t="s"/>
      <x:c r="G7784" s="37" t="s"/>
      <x:c r="H7784" s="39" t="s">
        <x:v>1709</x:v>
      </x:c>
      <x:c r="I7784" s="40" t="n">
        <x:v>1</x:v>
      </x:c>
      <x:c r="J7784" s="41" t="s"/>
      <x:c r="K7784" s="42">
        <x:f>ROUND(K7795,2)</x:f>
      </x:c>
      <x:c r="L7784" s="38" t="s">
        <x:v>4149</x:v>
      </x:c>
      <x:c r="M7784" s="37" t="s"/>
      <x:c r="N7784" s="37" t="s"/>
      <x:c r="O7784" s="37" t="s"/>
      <x:c r="P7784" s="37" t="s"/>
      <x:c r="Q7784" s="37" t="s"/>
      <x:c r="R7784" s="37" t="s"/>
      <x:c r="S7784" s="37" t="s"/>
      <x:c r="T7784" s="37" t="s"/>
      <x:c r="U7784" s="37" t="s"/>
      <x:c r="V7784" s="37" t="s"/>
      <x:c r="W7784" s="37" t="s"/>
      <x:c r="X7784" s="37" t="s"/>
      <x:c r="Y7784" s="37" t="s"/>
      <x:c r="Z7784" s="37" t="s"/>
      <x:c r="AA7784" s="37" t="s"/>
    </x:row>
    <x:row r="7785" spans="1:27">
      <x:c r="B7785" s="14" t="s">
        <x:v>1711</x:v>
      </x:c>
    </x:row>
    <x:row r="7786" spans="1:27">
      <x:c r="B7786" s="0" t="s">
        <x:v>1817</x:v>
      </x:c>
      <x:c r="C7786" s="0" t="s">
        <x:v>1713</x:v>
      </x:c>
      <x:c r="D7786" s="0" t="s">
        <x:v>1818</x:v>
      </x:c>
      <x:c r="E7786" s="43" t="n">
        <x:v>1</x:v>
      </x:c>
      <x:c r="F7786" s="0" t="s">
        <x:v>1715</x:v>
      </x:c>
      <x:c r="G7786" s="0" t="s">
        <x:v>1716</x:v>
      </x:c>
      <x:c r="H7786" s="44" t="s"/>
      <x:c r="I7786" s="0" t="s">
        <x:v>1717</x:v>
      </x:c>
      <x:c r="J7786" s="45">
        <x:f>ROUND(E7786/I7784* H7786,5)</x:f>
      </x:c>
      <x:c r="K7786" s="46" t="s"/>
    </x:row>
    <x:row r="7787" spans="1:27">
      <x:c r="D7787" s="47" t="s">
        <x:v>1718</x:v>
      </x:c>
      <x:c r="E7787" s="46" t="s"/>
      <x:c r="H7787" s="46" t="s"/>
      <x:c r="K7787" s="44">
        <x:f>SUM(J7786:J7786)</x:f>
      </x:c>
    </x:row>
    <x:row r="7788" spans="1:27">
      <x:c r="B7788" s="14" t="s">
        <x:v>1723</x:v>
      </x:c>
      <x:c r="E7788" s="46" t="s"/>
      <x:c r="H7788" s="46" t="s"/>
      <x:c r="K7788" s="46" t="s"/>
    </x:row>
    <x:row r="7789" spans="1:27">
      <x:c r="B7789" s="0" t="s">
        <x:v>4150</x:v>
      </x:c>
      <x:c r="C7789" s="0" t="s">
        <x:v>14</x:v>
      </x:c>
      <x:c r="D7789" s="49" t="s">
        <x:v>4151</x:v>
      </x:c>
      <x:c r="E7789" s="43" t="n">
        <x:v>1</x:v>
      </x:c>
      <x:c r="G7789" s="0" t="s">
        <x:v>1716</x:v>
      </x:c>
      <x:c r="H7789" s="44" t="s"/>
      <x:c r="I7789" s="0" t="s">
        <x:v>1717</x:v>
      </x:c>
      <x:c r="J7789" s="45">
        <x:f>ROUND(E7789* H7789,5)</x:f>
      </x:c>
      <x:c r="K7789" s="46" t="s"/>
    </x:row>
    <x:row r="7790" spans="1:27">
      <x:c r="D7790" s="47" t="s">
        <x:v>1732</x:v>
      </x:c>
      <x:c r="E7790" s="46" t="s"/>
      <x:c r="H7790" s="46" t="s"/>
      <x:c r="K7790" s="44">
        <x:f>SUM(J7789:J7789)</x:f>
      </x:c>
    </x:row>
    <x:row r="7791" spans="1:27">
      <x:c r="E7791" s="46" t="s"/>
      <x:c r="H7791" s="46" t="s"/>
      <x:c r="K7791" s="46" t="s"/>
    </x:row>
    <x:row r="7792" spans="1:27">
      <x:c r="D7792" s="47" t="s">
        <x:v>1734</x:v>
      </x:c>
      <x:c r="E7792" s="46" t="s"/>
      <x:c r="H7792" s="46" t="n">
        <x:v>1.5</x:v>
      </x:c>
      <x:c r="I7792" s="0" t="s">
        <x:v>1735</x:v>
      </x:c>
      <x:c r="J7792" s="0">
        <x:f>ROUND(H7792/100*K7787,5)</x:f>
      </x:c>
      <x:c r="K7792" s="46" t="s"/>
    </x:row>
    <x:row r="7793" spans="1:27">
      <x:c r="D7793" s="47" t="s">
        <x:v>1733</x:v>
      </x:c>
      <x:c r="E7793" s="46" t="s"/>
      <x:c r="H7793" s="46" t="s"/>
      <x:c r="K7793" s="48">
        <x:f>SUM(J7785:J7792)</x:f>
      </x:c>
    </x:row>
    <x:row r="7794" spans="1:27">
      <x:c r="D7794" s="47" t="s">
        <x:v>1804</x:v>
      </x:c>
      <x:c r="E7794" s="46" t="s"/>
      <x:c r="H7794" s="46" t="n">
        <x:v>5</x:v>
      </x:c>
      <x:c r="I7794" s="0" t="s">
        <x:v>1735</x:v>
      </x:c>
      <x:c r="K7794" s="44">
        <x:f>ROUND(H7794/100*K7793,5)</x:f>
      </x:c>
    </x:row>
    <x:row r="7795" spans="1:27">
      <x:c r="D7795" s="47" t="s">
        <x:v>1736</x:v>
      </x:c>
      <x:c r="E7795" s="46" t="s"/>
      <x:c r="H7795" s="46" t="s"/>
      <x:c r="K7795" s="48">
        <x:f>SUM(K7793:K7794)</x:f>
      </x:c>
    </x:row>
    <x:row r="7797" spans="1:27" customFormat="1" ht="45" customHeight="1">
      <x:c r="A7797" s="36" t="s">
        <x:v>4152</x:v>
      </x:c>
      <x:c r="B7797" s="36" t="s">
        <x:v>1044</x:v>
      </x:c>
      <x:c r="C7797" s="37" t="s">
        <x:v>14</x:v>
      </x:c>
      <x:c r="D7797" s="38" t="s">
        <x:v>1045</x:v>
      </x:c>
      <x:c r="E7797" s="37" t="s"/>
      <x:c r="F7797" s="37" t="s"/>
      <x:c r="G7797" s="37" t="s"/>
      <x:c r="H7797" s="39" t="s">
        <x:v>1709</x:v>
      </x:c>
      <x:c r="I7797" s="40" t="n">
        <x:v>1</x:v>
      </x:c>
      <x:c r="J7797" s="41" t="s"/>
      <x:c r="K7797" s="42">
        <x:f>ROUND(K7808,2)</x:f>
      </x:c>
      <x:c r="L7797" s="38" t="s">
        <x:v>4153</x:v>
      </x:c>
      <x:c r="M7797" s="37" t="s"/>
      <x:c r="N7797" s="37" t="s"/>
      <x:c r="O7797" s="37" t="s"/>
      <x:c r="P7797" s="37" t="s"/>
      <x:c r="Q7797" s="37" t="s"/>
      <x:c r="R7797" s="37" t="s"/>
      <x:c r="S7797" s="37" t="s"/>
      <x:c r="T7797" s="37" t="s"/>
      <x:c r="U7797" s="37" t="s"/>
      <x:c r="V7797" s="37" t="s"/>
      <x:c r="W7797" s="37" t="s"/>
      <x:c r="X7797" s="37" t="s"/>
      <x:c r="Y7797" s="37" t="s"/>
      <x:c r="Z7797" s="37" t="s"/>
      <x:c r="AA7797" s="37" t="s"/>
    </x:row>
    <x:row r="7798" spans="1:27">
      <x:c r="B7798" s="14" t="s">
        <x:v>1711</x:v>
      </x:c>
    </x:row>
    <x:row r="7799" spans="1:27">
      <x:c r="B7799" s="0" t="s">
        <x:v>1817</x:v>
      </x:c>
      <x:c r="C7799" s="0" t="s">
        <x:v>1713</x:v>
      </x:c>
      <x:c r="D7799" s="0" t="s">
        <x:v>1818</x:v>
      </x:c>
      <x:c r="E7799" s="43" t="n">
        <x:v>1</x:v>
      </x:c>
      <x:c r="F7799" s="0" t="s">
        <x:v>1715</x:v>
      </x:c>
      <x:c r="G7799" s="0" t="s">
        <x:v>1716</x:v>
      </x:c>
      <x:c r="H7799" s="44" t="s"/>
      <x:c r="I7799" s="0" t="s">
        <x:v>1717</x:v>
      </x:c>
      <x:c r="J7799" s="45">
        <x:f>ROUND(E7799/I7797* H7799,5)</x:f>
      </x:c>
      <x:c r="K7799" s="46" t="s"/>
    </x:row>
    <x:row r="7800" spans="1:27">
      <x:c r="D7800" s="47" t="s">
        <x:v>1718</x:v>
      </x:c>
      <x:c r="E7800" s="46" t="s"/>
      <x:c r="H7800" s="46" t="s"/>
      <x:c r="K7800" s="44">
        <x:f>SUM(J7799:J7799)</x:f>
      </x:c>
    </x:row>
    <x:row r="7801" spans="1:27">
      <x:c r="B7801" s="14" t="s">
        <x:v>1723</x:v>
      </x:c>
      <x:c r="E7801" s="46" t="s"/>
      <x:c r="H7801" s="46" t="s"/>
      <x:c r="K7801" s="46" t="s"/>
    </x:row>
    <x:row r="7802" spans="1:27">
      <x:c r="B7802" s="0" t="s">
        <x:v>4154</x:v>
      </x:c>
      <x:c r="C7802" s="0" t="s">
        <x:v>14</x:v>
      </x:c>
      <x:c r="D7802" s="49" t="s">
        <x:v>4155</x:v>
      </x:c>
      <x:c r="E7802" s="43" t="n">
        <x:v>1</x:v>
      </x:c>
      <x:c r="G7802" s="0" t="s">
        <x:v>1716</x:v>
      </x:c>
      <x:c r="H7802" s="44" t="s"/>
      <x:c r="I7802" s="0" t="s">
        <x:v>1717</x:v>
      </x:c>
      <x:c r="J7802" s="45">
        <x:f>ROUND(E7802* H7802,5)</x:f>
      </x:c>
      <x:c r="K7802" s="46" t="s"/>
    </x:row>
    <x:row r="7803" spans="1:27">
      <x:c r="D7803" s="47" t="s">
        <x:v>1732</x:v>
      </x:c>
      <x:c r="E7803" s="46" t="s"/>
      <x:c r="H7803" s="46" t="s"/>
      <x:c r="K7803" s="44">
        <x:f>SUM(J7802:J7802)</x:f>
      </x:c>
    </x:row>
    <x:row r="7804" spans="1:27">
      <x:c r="E7804" s="46" t="s"/>
      <x:c r="H7804" s="46" t="s"/>
      <x:c r="K7804" s="46" t="s"/>
    </x:row>
    <x:row r="7805" spans="1:27">
      <x:c r="D7805" s="47" t="s">
        <x:v>1734</x:v>
      </x:c>
      <x:c r="E7805" s="46" t="s"/>
      <x:c r="H7805" s="46" t="n">
        <x:v>1.5</x:v>
      </x:c>
      <x:c r="I7805" s="0" t="s">
        <x:v>1735</x:v>
      </x:c>
      <x:c r="J7805" s="0">
        <x:f>ROUND(H7805/100*K7800,5)</x:f>
      </x:c>
      <x:c r="K7805" s="46" t="s"/>
    </x:row>
    <x:row r="7806" spans="1:27">
      <x:c r="D7806" s="47" t="s">
        <x:v>1733</x:v>
      </x:c>
      <x:c r="E7806" s="46" t="s"/>
      <x:c r="H7806" s="46" t="s"/>
      <x:c r="K7806" s="48">
        <x:f>SUM(J7798:J7805)</x:f>
      </x:c>
    </x:row>
    <x:row r="7807" spans="1:27">
      <x:c r="D7807" s="47" t="s">
        <x:v>1804</x:v>
      </x:c>
      <x:c r="E7807" s="46" t="s"/>
      <x:c r="H7807" s="46" t="n">
        <x:v>5</x:v>
      </x:c>
      <x:c r="I7807" s="0" t="s">
        <x:v>1735</x:v>
      </x:c>
      <x:c r="K7807" s="44">
        <x:f>ROUND(H7807/100*K7806,5)</x:f>
      </x:c>
    </x:row>
    <x:row r="7808" spans="1:27">
      <x:c r="D7808" s="47" t="s">
        <x:v>1736</x:v>
      </x:c>
      <x:c r="E7808" s="46" t="s"/>
      <x:c r="H7808" s="46" t="s"/>
      <x:c r="K7808" s="48">
        <x:f>SUM(K7806:K7807)</x:f>
      </x:c>
    </x:row>
    <x:row r="7810" spans="1:27" customFormat="1" ht="45" customHeight="1">
      <x:c r="A7810" s="36" t="s">
        <x:v>4156</x:v>
      </x:c>
      <x:c r="B7810" s="36" t="s">
        <x:v>1046</x:v>
      </x:c>
      <x:c r="C7810" s="37" t="s">
        <x:v>14</x:v>
      </x:c>
      <x:c r="D7810" s="38" t="s">
        <x:v>1047</x:v>
      </x:c>
      <x:c r="E7810" s="37" t="s"/>
      <x:c r="F7810" s="37" t="s"/>
      <x:c r="G7810" s="37" t="s"/>
      <x:c r="H7810" s="39" t="s">
        <x:v>1709</x:v>
      </x:c>
      <x:c r="I7810" s="40" t="n">
        <x:v>1</x:v>
      </x:c>
      <x:c r="J7810" s="41" t="s"/>
      <x:c r="K7810" s="42">
        <x:f>ROUND(K7821,2)</x:f>
      </x:c>
      <x:c r="L7810" s="38" t="s">
        <x:v>4157</x:v>
      </x:c>
      <x:c r="M7810" s="37" t="s"/>
      <x:c r="N7810" s="37" t="s"/>
      <x:c r="O7810" s="37" t="s"/>
      <x:c r="P7810" s="37" t="s"/>
      <x:c r="Q7810" s="37" t="s"/>
      <x:c r="R7810" s="37" t="s"/>
      <x:c r="S7810" s="37" t="s"/>
      <x:c r="T7810" s="37" t="s"/>
      <x:c r="U7810" s="37" t="s"/>
      <x:c r="V7810" s="37" t="s"/>
      <x:c r="W7810" s="37" t="s"/>
      <x:c r="X7810" s="37" t="s"/>
      <x:c r="Y7810" s="37" t="s"/>
      <x:c r="Z7810" s="37" t="s"/>
      <x:c r="AA7810" s="37" t="s"/>
    </x:row>
    <x:row r="7811" spans="1:27">
      <x:c r="B7811" s="14" t="s">
        <x:v>1711</x:v>
      </x:c>
    </x:row>
    <x:row r="7812" spans="1:27">
      <x:c r="B7812" s="0" t="s">
        <x:v>1817</x:v>
      </x:c>
      <x:c r="C7812" s="0" t="s">
        <x:v>1713</x:v>
      </x:c>
      <x:c r="D7812" s="0" t="s">
        <x:v>1818</x:v>
      </x:c>
      <x:c r="E7812" s="43" t="n">
        <x:v>1</x:v>
      </x:c>
      <x:c r="F7812" s="0" t="s">
        <x:v>1715</x:v>
      </x:c>
      <x:c r="G7812" s="0" t="s">
        <x:v>1716</x:v>
      </x:c>
      <x:c r="H7812" s="44" t="s"/>
      <x:c r="I7812" s="0" t="s">
        <x:v>1717</x:v>
      </x:c>
      <x:c r="J7812" s="45">
        <x:f>ROUND(E7812/I7810* H7812,5)</x:f>
      </x:c>
      <x:c r="K7812" s="46" t="s"/>
    </x:row>
    <x:row r="7813" spans="1:27">
      <x:c r="D7813" s="47" t="s">
        <x:v>1718</x:v>
      </x:c>
      <x:c r="E7813" s="46" t="s"/>
      <x:c r="H7813" s="46" t="s"/>
      <x:c r="K7813" s="44">
        <x:f>SUM(J7812:J7812)</x:f>
      </x:c>
    </x:row>
    <x:row r="7814" spans="1:27">
      <x:c r="B7814" s="14" t="s">
        <x:v>1723</x:v>
      </x:c>
      <x:c r="E7814" s="46" t="s"/>
      <x:c r="H7814" s="46" t="s"/>
      <x:c r="K7814" s="46" t="s"/>
    </x:row>
    <x:row r="7815" spans="1:27">
      <x:c r="B7815" s="0" t="s">
        <x:v>4158</x:v>
      </x:c>
      <x:c r="C7815" s="0" t="s">
        <x:v>14</x:v>
      </x:c>
      <x:c r="D7815" s="49" t="s">
        <x:v>4159</x:v>
      </x:c>
      <x:c r="E7815" s="43" t="n">
        <x:v>1</x:v>
      </x:c>
      <x:c r="G7815" s="0" t="s">
        <x:v>1716</x:v>
      </x:c>
      <x:c r="H7815" s="44" t="s"/>
      <x:c r="I7815" s="0" t="s">
        <x:v>1717</x:v>
      </x:c>
      <x:c r="J7815" s="45">
        <x:f>ROUND(E7815* H7815,5)</x:f>
      </x:c>
      <x:c r="K7815" s="46" t="s"/>
    </x:row>
    <x:row r="7816" spans="1:27">
      <x:c r="D7816" s="47" t="s">
        <x:v>1732</x:v>
      </x:c>
      <x:c r="E7816" s="46" t="s"/>
      <x:c r="H7816" s="46" t="s"/>
      <x:c r="K7816" s="44">
        <x:f>SUM(J7815:J7815)</x:f>
      </x:c>
    </x:row>
    <x:row r="7817" spans="1:27">
      <x:c r="E7817" s="46" t="s"/>
      <x:c r="H7817" s="46" t="s"/>
      <x:c r="K7817" s="46" t="s"/>
    </x:row>
    <x:row r="7818" spans="1:27">
      <x:c r="D7818" s="47" t="s">
        <x:v>1734</x:v>
      </x:c>
      <x:c r="E7818" s="46" t="s"/>
      <x:c r="H7818" s="46" t="n">
        <x:v>1.5</x:v>
      </x:c>
      <x:c r="I7818" s="0" t="s">
        <x:v>1735</x:v>
      </x:c>
      <x:c r="J7818" s="0">
        <x:f>ROUND(H7818/100*K7813,5)</x:f>
      </x:c>
      <x:c r="K7818" s="46" t="s"/>
    </x:row>
    <x:row r="7819" spans="1:27">
      <x:c r="D7819" s="47" t="s">
        <x:v>1733</x:v>
      </x:c>
      <x:c r="E7819" s="46" t="s"/>
      <x:c r="H7819" s="46" t="s"/>
      <x:c r="K7819" s="48">
        <x:f>SUM(J7811:J7818)</x:f>
      </x:c>
    </x:row>
    <x:row r="7820" spans="1:27">
      <x:c r="D7820" s="47" t="s">
        <x:v>1804</x:v>
      </x:c>
      <x:c r="E7820" s="46" t="s"/>
      <x:c r="H7820" s="46" t="n">
        <x:v>5</x:v>
      </x:c>
      <x:c r="I7820" s="0" t="s">
        <x:v>1735</x:v>
      </x:c>
      <x:c r="K7820" s="44">
        <x:f>ROUND(H7820/100*K7819,5)</x:f>
      </x:c>
    </x:row>
    <x:row r="7821" spans="1:27">
      <x:c r="D7821" s="47" t="s">
        <x:v>1736</x:v>
      </x:c>
      <x:c r="E7821" s="46" t="s"/>
      <x:c r="H7821" s="46" t="s"/>
      <x:c r="K7821" s="48">
        <x:f>SUM(K7819:K7820)</x:f>
      </x:c>
    </x:row>
    <x:row r="7823" spans="1:27" customFormat="1" ht="45" customHeight="1">
      <x:c r="A7823" s="36" t="s">
        <x:v>4160</x:v>
      </x:c>
      <x:c r="B7823" s="36" t="s">
        <x:v>827</x:v>
      </x:c>
      <x:c r="C7823" s="37" t="s">
        <x:v>14</x:v>
      </x:c>
      <x:c r="D7823" s="38" t="s">
        <x:v>828</x:v>
      </x:c>
      <x:c r="E7823" s="37" t="s"/>
      <x:c r="F7823" s="37" t="s"/>
      <x:c r="G7823" s="37" t="s"/>
      <x:c r="H7823" s="39" t="s">
        <x:v>1709</x:v>
      </x:c>
      <x:c r="I7823" s="40" t="n">
        <x:v>1</x:v>
      </x:c>
      <x:c r="J7823" s="41" t="s"/>
      <x:c r="K7823" s="42">
        <x:f>ROUND(K7835,2)</x:f>
      </x:c>
      <x:c r="L7823" s="38" t="s">
        <x:v>4161</x:v>
      </x:c>
      <x:c r="M7823" s="37" t="s"/>
      <x:c r="N7823" s="37" t="s"/>
      <x:c r="O7823" s="37" t="s"/>
      <x:c r="P7823" s="37" t="s"/>
      <x:c r="Q7823" s="37" t="s"/>
      <x:c r="R7823" s="37" t="s"/>
      <x:c r="S7823" s="37" t="s"/>
      <x:c r="T7823" s="37" t="s"/>
      <x:c r="U7823" s="37" t="s"/>
      <x:c r="V7823" s="37" t="s"/>
      <x:c r="W7823" s="37" t="s"/>
      <x:c r="X7823" s="37" t="s"/>
      <x:c r="Y7823" s="37" t="s"/>
      <x:c r="Z7823" s="37" t="s"/>
      <x:c r="AA7823" s="37" t="s"/>
    </x:row>
    <x:row r="7824" spans="1:27">
      <x:c r="B7824" s="14" t="s">
        <x:v>1711</x:v>
      </x:c>
    </x:row>
    <x:row r="7825" spans="1:27">
      <x:c r="B7825" s="0" t="s">
        <x:v>1815</x:v>
      </x:c>
      <x:c r="C7825" s="0" t="s">
        <x:v>1713</x:v>
      </x:c>
      <x:c r="D7825" s="0" t="s">
        <x:v>1816</x:v>
      </x:c>
      <x:c r="E7825" s="43" t="n">
        <x:v>1</x:v>
      </x:c>
      <x:c r="F7825" s="0" t="s">
        <x:v>1715</x:v>
      </x:c>
      <x:c r="G7825" s="0" t="s">
        <x:v>1716</x:v>
      </x:c>
      <x:c r="H7825" s="44" t="s"/>
      <x:c r="I7825" s="0" t="s">
        <x:v>1717</x:v>
      </x:c>
      <x:c r="J7825" s="45">
        <x:f>ROUND(E7825/I7823* H7825,5)</x:f>
      </x:c>
      <x:c r="K7825" s="46" t="s"/>
    </x:row>
    <x:row r="7826" spans="1:27">
      <x:c r="B7826" s="0" t="s">
        <x:v>1817</x:v>
      </x:c>
      <x:c r="C7826" s="0" t="s">
        <x:v>1713</x:v>
      </x:c>
      <x:c r="D7826" s="0" t="s">
        <x:v>1818</x:v>
      </x:c>
      <x:c r="E7826" s="43" t="n">
        <x:v>2</x:v>
      </x:c>
      <x:c r="F7826" s="0" t="s">
        <x:v>1715</x:v>
      </x:c>
      <x:c r="G7826" s="0" t="s">
        <x:v>1716</x:v>
      </x:c>
      <x:c r="H7826" s="44" t="s"/>
      <x:c r="I7826" s="0" t="s">
        <x:v>1717</x:v>
      </x:c>
      <x:c r="J7826" s="45">
        <x:f>ROUND(E7826/I7823* H7826,5)</x:f>
      </x:c>
      <x:c r="K7826" s="46" t="s"/>
    </x:row>
    <x:row r="7827" spans="1:27">
      <x:c r="D7827" s="47" t="s">
        <x:v>1718</x:v>
      </x:c>
      <x:c r="E7827" s="46" t="s"/>
      <x:c r="H7827" s="46" t="s"/>
      <x:c r="K7827" s="44">
        <x:f>SUM(J7825:J7826)</x:f>
      </x:c>
    </x:row>
    <x:row r="7828" spans="1:27">
      <x:c r="B7828" s="14" t="s">
        <x:v>1723</x:v>
      </x:c>
      <x:c r="E7828" s="46" t="s"/>
      <x:c r="H7828" s="46" t="s"/>
      <x:c r="K7828" s="46" t="s"/>
    </x:row>
    <x:row r="7829" spans="1:27">
      <x:c r="B7829" s="0" t="s">
        <x:v>4162</x:v>
      </x:c>
      <x:c r="C7829" s="0" t="s">
        <x:v>14</x:v>
      </x:c>
      <x:c r="D7829" s="49" t="s">
        <x:v>4163</x:v>
      </x:c>
      <x:c r="E7829" s="43" t="n">
        <x:v>1</x:v>
      </x:c>
      <x:c r="G7829" s="0" t="s">
        <x:v>1716</x:v>
      </x:c>
      <x:c r="H7829" s="44" t="s"/>
      <x:c r="I7829" s="0" t="s">
        <x:v>1717</x:v>
      </x:c>
      <x:c r="J7829" s="45">
        <x:f>ROUND(E7829* H7829,5)</x:f>
      </x:c>
      <x:c r="K7829" s="46" t="s"/>
    </x:row>
    <x:row r="7830" spans="1:27">
      <x:c r="D7830" s="47" t="s">
        <x:v>1732</x:v>
      </x:c>
      <x:c r="E7830" s="46" t="s"/>
      <x:c r="H7830" s="46" t="s"/>
      <x:c r="K7830" s="44">
        <x:f>SUM(J7829:J7829)</x:f>
      </x:c>
    </x:row>
    <x:row r="7831" spans="1:27">
      <x:c r="E7831" s="46" t="s"/>
      <x:c r="H7831" s="46" t="s"/>
      <x:c r="K7831" s="46" t="s"/>
    </x:row>
    <x:row r="7832" spans="1:27">
      <x:c r="D7832" s="47" t="s">
        <x:v>1734</x:v>
      </x:c>
      <x:c r="E7832" s="46" t="s"/>
      <x:c r="H7832" s="46" t="n">
        <x:v>1.5</x:v>
      </x:c>
      <x:c r="I7832" s="0" t="s">
        <x:v>1735</x:v>
      </x:c>
      <x:c r="J7832" s="0">
        <x:f>ROUND(H7832/100*K7827,5)</x:f>
      </x:c>
      <x:c r="K7832" s="46" t="s"/>
    </x:row>
    <x:row r="7833" spans="1:27">
      <x:c r="D7833" s="47" t="s">
        <x:v>1733</x:v>
      </x:c>
      <x:c r="E7833" s="46" t="s"/>
      <x:c r="H7833" s="46" t="s"/>
      <x:c r="K7833" s="48">
        <x:f>SUM(J7824:J7832)</x:f>
      </x:c>
    </x:row>
    <x:row r="7834" spans="1:27">
      <x:c r="D7834" s="47" t="s">
        <x:v>1804</x:v>
      </x:c>
      <x:c r="E7834" s="46" t="s"/>
      <x:c r="H7834" s="46" t="n">
        <x:v>5</x:v>
      </x:c>
      <x:c r="I7834" s="0" t="s">
        <x:v>1735</x:v>
      </x:c>
      <x:c r="K7834" s="44">
        <x:f>ROUND(H7834/100*K7833,5)</x:f>
      </x:c>
    </x:row>
    <x:row r="7835" spans="1:27">
      <x:c r="D7835" s="47" t="s">
        <x:v>1736</x:v>
      </x:c>
      <x:c r="E7835" s="46" t="s"/>
      <x:c r="H7835" s="46" t="s"/>
      <x:c r="K7835" s="48">
        <x:f>SUM(K7833:K7834)</x:f>
      </x:c>
    </x:row>
    <x:row r="7837" spans="1:27" customFormat="1" ht="45" customHeight="1">
      <x:c r="A7837" s="36" t="s">
        <x:v>4164</x:v>
      </x:c>
      <x:c r="B7837" s="36" t="s">
        <x:v>835</x:v>
      </x:c>
      <x:c r="C7837" s="37" t="s">
        <x:v>14</x:v>
      </x:c>
      <x:c r="D7837" s="38" t="s">
        <x:v>836</x:v>
      </x:c>
      <x:c r="E7837" s="37" t="s"/>
      <x:c r="F7837" s="37" t="s"/>
      <x:c r="G7837" s="37" t="s"/>
      <x:c r="H7837" s="39" t="s">
        <x:v>1709</x:v>
      </x:c>
      <x:c r="I7837" s="40" t="n">
        <x:v>1</x:v>
      </x:c>
      <x:c r="J7837" s="41" t="s"/>
      <x:c r="K7837" s="42">
        <x:f>ROUND(K7848,2)</x:f>
      </x:c>
      <x:c r="L7837" s="38" t="s">
        <x:v>4165</x:v>
      </x:c>
      <x:c r="M7837" s="37" t="s"/>
      <x:c r="N7837" s="37" t="s"/>
      <x:c r="O7837" s="37" t="s"/>
      <x:c r="P7837" s="37" t="s"/>
      <x:c r="Q7837" s="37" t="s"/>
      <x:c r="R7837" s="37" t="s"/>
      <x:c r="S7837" s="37" t="s"/>
      <x:c r="T7837" s="37" t="s"/>
      <x:c r="U7837" s="37" t="s"/>
      <x:c r="V7837" s="37" t="s"/>
      <x:c r="W7837" s="37" t="s"/>
      <x:c r="X7837" s="37" t="s"/>
      <x:c r="Y7837" s="37" t="s"/>
      <x:c r="Z7837" s="37" t="s"/>
      <x:c r="AA7837" s="37" t="s"/>
    </x:row>
    <x:row r="7838" spans="1:27">
      <x:c r="B7838" s="14" t="s">
        <x:v>1711</x:v>
      </x:c>
    </x:row>
    <x:row r="7839" spans="1:27">
      <x:c r="B7839" s="0" t="s">
        <x:v>1817</x:v>
      </x:c>
      <x:c r="C7839" s="0" t="s">
        <x:v>1713</x:v>
      </x:c>
      <x:c r="D7839" s="0" t="s">
        <x:v>1818</x:v>
      </x:c>
      <x:c r="E7839" s="43" t="n">
        <x:v>1</x:v>
      </x:c>
      <x:c r="F7839" s="0" t="s">
        <x:v>1715</x:v>
      </x:c>
      <x:c r="G7839" s="0" t="s">
        <x:v>1716</x:v>
      </x:c>
      <x:c r="H7839" s="44" t="s"/>
      <x:c r="I7839" s="0" t="s">
        <x:v>1717</x:v>
      </x:c>
      <x:c r="J7839" s="45">
        <x:f>ROUND(E7839/I7837* H7839,5)</x:f>
      </x:c>
      <x:c r="K7839" s="46" t="s"/>
    </x:row>
    <x:row r="7840" spans="1:27">
      <x:c r="D7840" s="47" t="s">
        <x:v>1718</x:v>
      </x:c>
      <x:c r="E7840" s="46" t="s"/>
      <x:c r="H7840" s="46" t="s"/>
      <x:c r="K7840" s="44">
        <x:f>SUM(J7839:J7839)</x:f>
      </x:c>
    </x:row>
    <x:row r="7841" spans="1:27">
      <x:c r="B7841" s="14" t="s">
        <x:v>1723</x:v>
      </x:c>
      <x:c r="E7841" s="46" t="s"/>
      <x:c r="H7841" s="46" t="s"/>
      <x:c r="K7841" s="46" t="s"/>
    </x:row>
    <x:row r="7842" spans="1:27">
      <x:c r="B7842" s="0" t="s">
        <x:v>4166</x:v>
      </x:c>
      <x:c r="C7842" s="0" t="s">
        <x:v>14</x:v>
      </x:c>
      <x:c r="D7842" s="49" t="s">
        <x:v>4167</x:v>
      </x:c>
      <x:c r="E7842" s="43" t="n">
        <x:v>1</x:v>
      </x:c>
      <x:c r="G7842" s="0" t="s">
        <x:v>1716</x:v>
      </x:c>
      <x:c r="H7842" s="44" t="s"/>
      <x:c r="I7842" s="0" t="s">
        <x:v>1717</x:v>
      </x:c>
      <x:c r="J7842" s="45">
        <x:f>ROUND(E7842* H7842,5)</x:f>
      </x:c>
      <x:c r="K7842" s="46" t="s"/>
    </x:row>
    <x:row r="7843" spans="1:27">
      <x:c r="D7843" s="47" t="s">
        <x:v>1732</x:v>
      </x:c>
      <x:c r="E7843" s="46" t="s"/>
      <x:c r="H7843" s="46" t="s"/>
      <x:c r="K7843" s="44">
        <x:f>SUM(J7842:J7842)</x:f>
      </x:c>
    </x:row>
    <x:row r="7844" spans="1:27">
      <x:c r="E7844" s="46" t="s"/>
      <x:c r="H7844" s="46" t="s"/>
      <x:c r="K7844" s="46" t="s"/>
    </x:row>
    <x:row r="7845" spans="1:27">
      <x:c r="D7845" s="47" t="s">
        <x:v>1734</x:v>
      </x:c>
      <x:c r="E7845" s="46" t="s"/>
      <x:c r="H7845" s="46" t="n">
        <x:v>1.5</x:v>
      </x:c>
      <x:c r="I7845" s="0" t="s">
        <x:v>1735</x:v>
      </x:c>
      <x:c r="J7845" s="0">
        <x:f>ROUND(H7845/100*K7840,5)</x:f>
      </x:c>
      <x:c r="K7845" s="46" t="s"/>
    </x:row>
    <x:row r="7846" spans="1:27">
      <x:c r="D7846" s="47" t="s">
        <x:v>1733</x:v>
      </x:c>
      <x:c r="E7846" s="46" t="s"/>
      <x:c r="H7846" s="46" t="s"/>
      <x:c r="K7846" s="48">
        <x:f>SUM(J7838:J7845)</x:f>
      </x:c>
    </x:row>
    <x:row r="7847" spans="1:27">
      <x:c r="D7847" s="47" t="s">
        <x:v>1804</x:v>
      </x:c>
      <x:c r="E7847" s="46" t="s"/>
      <x:c r="H7847" s="46" t="n">
        <x:v>5</x:v>
      </x:c>
      <x:c r="I7847" s="0" t="s">
        <x:v>1735</x:v>
      </x:c>
      <x:c r="K7847" s="44">
        <x:f>ROUND(H7847/100*K7846,5)</x:f>
      </x:c>
    </x:row>
    <x:row r="7848" spans="1:27">
      <x:c r="D7848" s="47" t="s">
        <x:v>1736</x:v>
      </x:c>
      <x:c r="E7848" s="46" t="s"/>
      <x:c r="H7848" s="46" t="s"/>
      <x:c r="K7848" s="48">
        <x:f>SUM(K7846:K7847)</x:f>
      </x:c>
    </x:row>
    <x:row r="7850" spans="1:27" customFormat="1" ht="45" customHeight="1">
      <x:c r="A7850" s="36" t="s">
        <x:v>4168</x:v>
      </x:c>
      <x:c r="B7850" s="36" t="s">
        <x:v>870</x:v>
      </x:c>
      <x:c r="C7850" s="37" t="s">
        <x:v>14</x:v>
      </x:c>
      <x:c r="D7850" s="38" t="s">
        <x:v>871</x:v>
      </x:c>
      <x:c r="E7850" s="37" t="s"/>
      <x:c r="F7850" s="37" t="s"/>
      <x:c r="G7850" s="37" t="s"/>
      <x:c r="H7850" s="39" t="s">
        <x:v>1709</x:v>
      </x:c>
      <x:c r="I7850" s="40" t="n">
        <x:v>1</x:v>
      </x:c>
      <x:c r="J7850" s="41" t="s"/>
      <x:c r="K7850" s="42">
        <x:f>ROUND(K7862,2)</x:f>
      </x:c>
      <x:c r="L7850" s="38" t="s">
        <x:v>4169</x:v>
      </x:c>
      <x:c r="M7850" s="37" t="s"/>
      <x:c r="N7850" s="37" t="s"/>
      <x:c r="O7850" s="37" t="s"/>
      <x:c r="P7850" s="37" t="s"/>
      <x:c r="Q7850" s="37" t="s"/>
      <x:c r="R7850" s="37" t="s"/>
      <x:c r="S7850" s="37" t="s"/>
      <x:c r="T7850" s="37" t="s"/>
      <x:c r="U7850" s="37" t="s"/>
      <x:c r="V7850" s="37" t="s"/>
      <x:c r="W7850" s="37" t="s"/>
      <x:c r="X7850" s="37" t="s"/>
      <x:c r="Y7850" s="37" t="s"/>
      <x:c r="Z7850" s="37" t="s"/>
      <x:c r="AA7850" s="37" t="s"/>
    </x:row>
    <x:row r="7851" spans="1:27">
      <x:c r="B7851" s="14" t="s">
        <x:v>1711</x:v>
      </x:c>
    </x:row>
    <x:row r="7852" spans="1:27">
      <x:c r="B7852" s="0" t="s">
        <x:v>1817</x:v>
      </x:c>
      <x:c r="C7852" s="0" t="s">
        <x:v>1713</x:v>
      </x:c>
      <x:c r="D7852" s="0" t="s">
        <x:v>1818</x:v>
      </x:c>
      <x:c r="E7852" s="43" t="n">
        <x:v>18</x:v>
      </x:c>
      <x:c r="F7852" s="0" t="s">
        <x:v>1715</x:v>
      </x:c>
      <x:c r="G7852" s="0" t="s">
        <x:v>1716</x:v>
      </x:c>
      <x:c r="H7852" s="44" t="s"/>
      <x:c r="I7852" s="0" t="s">
        <x:v>1717</x:v>
      </x:c>
      <x:c r="J7852" s="45">
        <x:f>ROUND(E7852/I7850* H7852,5)</x:f>
      </x:c>
      <x:c r="K7852" s="46" t="s"/>
    </x:row>
    <x:row r="7853" spans="1:27">
      <x:c r="B7853" s="0" t="s">
        <x:v>1815</x:v>
      </x:c>
      <x:c r="C7853" s="0" t="s">
        <x:v>1713</x:v>
      </x:c>
      <x:c r="D7853" s="0" t="s">
        <x:v>1816</x:v>
      </x:c>
      <x:c r="E7853" s="43" t="n">
        <x:v>9</x:v>
      </x:c>
      <x:c r="F7853" s="0" t="s">
        <x:v>1715</x:v>
      </x:c>
      <x:c r="G7853" s="0" t="s">
        <x:v>1716</x:v>
      </x:c>
      <x:c r="H7853" s="44" t="s"/>
      <x:c r="I7853" s="0" t="s">
        <x:v>1717</x:v>
      </x:c>
      <x:c r="J7853" s="45">
        <x:f>ROUND(E7853/I7850* H7853,5)</x:f>
      </x:c>
      <x:c r="K7853" s="46" t="s"/>
    </x:row>
    <x:row r="7854" spans="1:27">
      <x:c r="D7854" s="47" t="s">
        <x:v>1718</x:v>
      </x:c>
      <x:c r="E7854" s="46" t="s"/>
      <x:c r="H7854" s="46" t="s"/>
      <x:c r="K7854" s="44">
        <x:f>SUM(J7852:J7853)</x:f>
      </x:c>
    </x:row>
    <x:row r="7855" spans="1:27">
      <x:c r="B7855" s="14" t="s">
        <x:v>1723</x:v>
      </x:c>
      <x:c r="E7855" s="46" t="s"/>
      <x:c r="H7855" s="46" t="s"/>
      <x:c r="K7855" s="46" t="s"/>
    </x:row>
    <x:row r="7856" spans="1:27">
      <x:c r="B7856" s="0" t="s">
        <x:v>4170</x:v>
      </x:c>
      <x:c r="C7856" s="0" t="s">
        <x:v>14</x:v>
      </x:c>
      <x:c r="D7856" s="0" t="s">
        <x:v>4171</x:v>
      </x:c>
      <x:c r="E7856" s="43" t="n">
        <x:v>1</x:v>
      </x:c>
      <x:c r="G7856" s="0" t="s">
        <x:v>1716</x:v>
      </x:c>
      <x:c r="H7856" s="44" t="s"/>
      <x:c r="I7856" s="0" t="s">
        <x:v>1717</x:v>
      </x:c>
      <x:c r="J7856" s="45">
        <x:f>ROUND(E7856* H7856,5)</x:f>
      </x:c>
      <x:c r="K7856" s="46" t="s"/>
    </x:row>
    <x:row r="7857" spans="1:27">
      <x:c r="D7857" s="47" t="s">
        <x:v>1732</x:v>
      </x:c>
      <x:c r="E7857" s="46" t="s"/>
      <x:c r="H7857" s="46" t="s"/>
      <x:c r="K7857" s="44">
        <x:f>SUM(J7856:J7856)</x:f>
      </x:c>
    </x:row>
    <x:row r="7858" spans="1:27">
      <x:c r="E7858" s="46" t="s"/>
      <x:c r="H7858" s="46" t="s"/>
      <x:c r="K7858" s="46" t="s"/>
    </x:row>
    <x:row r="7859" spans="1:27">
      <x:c r="D7859" s="47" t="s">
        <x:v>1734</x:v>
      </x:c>
      <x:c r="E7859" s="46" t="s"/>
      <x:c r="H7859" s="46" t="n">
        <x:v>1.5</x:v>
      </x:c>
      <x:c r="I7859" s="0" t="s">
        <x:v>1735</x:v>
      </x:c>
      <x:c r="J7859" s="0">
        <x:f>ROUND(H7859/100*K7854,5)</x:f>
      </x:c>
      <x:c r="K7859" s="46" t="s"/>
    </x:row>
    <x:row r="7860" spans="1:27">
      <x:c r="D7860" s="47" t="s">
        <x:v>1733</x:v>
      </x:c>
      <x:c r="E7860" s="46" t="s"/>
      <x:c r="H7860" s="46" t="s"/>
      <x:c r="K7860" s="48">
        <x:f>SUM(J7851:J7859)</x:f>
      </x:c>
    </x:row>
    <x:row r="7861" spans="1:27">
      <x:c r="D7861" s="47" t="s">
        <x:v>1804</x:v>
      </x:c>
      <x:c r="E7861" s="46" t="s"/>
      <x:c r="H7861" s="46" t="n">
        <x:v>5</x:v>
      </x:c>
      <x:c r="I7861" s="0" t="s">
        <x:v>1735</x:v>
      </x:c>
      <x:c r="K7861" s="44">
        <x:f>ROUND(H7861/100*K7860,5)</x:f>
      </x:c>
    </x:row>
    <x:row r="7862" spans="1:27">
      <x:c r="D7862" s="47" t="s">
        <x:v>1736</x:v>
      </x:c>
      <x:c r="E7862" s="46" t="s"/>
      <x:c r="H7862" s="46" t="s"/>
      <x:c r="K7862" s="48">
        <x:f>SUM(K7860:K7861)</x:f>
      </x:c>
    </x:row>
    <x:row r="7864" spans="1:27" customFormat="1" ht="45" customHeight="1">
      <x:c r="A7864" s="36" t="s">
        <x:v>4172</x:v>
      </x:c>
      <x:c r="B7864" s="36" t="s">
        <x:v>946</x:v>
      </x:c>
      <x:c r="C7864" s="37" t="s">
        <x:v>14</x:v>
      </x:c>
      <x:c r="D7864" s="38" t="s">
        <x:v>947</x:v>
      </x:c>
      <x:c r="E7864" s="37" t="s"/>
      <x:c r="F7864" s="37" t="s"/>
      <x:c r="G7864" s="37" t="s"/>
      <x:c r="H7864" s="39" t="s">
        <x:v>1709</x:v>
      </x:c>
      <x:c r="I7864" s="40" t="n">
        <x:v>1</x:v>
      </x:c>
      <x:c r="J7864" s="41" t="s"/>
      <x:c r="K7864" s="42">
        <x:f>ROUND(K7876,2)</x:f>
      </x:c>
      <x:c r="L7864" s="38" t="s">
        <x:v>4173</x:v>
      </x:c>
      <x:c r="M7864" s="37" t="s"/>
      <x:c r="N7864" s="37" t="s"/>
      <x:c r="O7864" s="37" t="s"/>
      <x:c r="P7864" s="37" t="s"/>
      <x:c r="Q7864" s="37" t="s"/>
      <x:c r="R7864" s="37" t="s"/>
      <x:c r="S7864" s="37" t="s"/>
      <x:c r="T7864" s="37" t="s"/>
      <x:c r="U7864" s="37" t="s"/>
      <x:c r="V7864" s="37" t="s"/>
      <x:c r="W7864" s="37" t="s"/>
      <x:c r="X7864" s="37" t="s"/>
      <x:c r="Y7864" s="37" t="s"/>
      <x:c r="Z7864" s="37" t="s"/>
      <x:c r="AA7864" s="37" t="s"/>
    </x:row>
    <x:row r="7865" spans="1:27">
      <x:c r="B7865" s="14" t="s">
        <x:v>1711</x:v>
      </x:c>
    </x:row>
    <x:row r="7866" spans="1:27">
      <x:c r="B7866" s="0" t="s">
        <x:v>1815</x:v>
      </x:c>
      <x:c r="C7866" s="0" t="s">
        <x:v>1713</x:v>
      </x:c>
      <x:c r="D7866" s="0" t="s">
        <x:v>1816</x:v>
      </x:c>
      <x:c r="E7866" s="43" t="n">
        <x:v>0.2</x:v>
      </x:c>
      <x:c r="F7866" s="0" t="s">
        <x:v>1715</x:v>
      </x:c>
      <x:c r="G7866" s="0" t="s">
        <x:v>1716</x:v>
      </x:c>
      <x:c r="H7866" s="44" t="s"/>
      <x:c r="I7866" s="0" t="s">
        <x:v>1717</x:v>
      </x:c>
      <x:c r="J7866" s="45">
        <x:f>ROUND(E7866/I7864* H7866,5)</x:f>
      </x:c>
      <x:c r="K7866" s="46" t="s"/>
    </x:row>
    <x:row r="7867" spans="1:27">
      <x:c r="B7867" s="0" t="s">
        <x:v>1817</x:v>
      </x:c>
      <x:c r="C7867" s="0" t="s">
        <x:v>1713</x:v>
      </x:c>
      <x:c r="D7867" s="0" t="s">
        <x:v>1818</x:v>
      </x:c>
      <x:c r="E7867" s="43" t="n">
        <x:v>0.4</x:v>
      </x:c>
      <x:c r="F7867" s="0" t="s">
        <x:v>1715</x:v>
      </x:c>
      <x:c r="G7867" s="0" t="s">
        <x:v>1716</x:v>
      </x:c>
      <x:c r="H7867" s="44" t="s"/>
      <x:c r="I7867" s="0" t="s">
        <x:v>1717</x:v>
      </x:c>
      <x:c r="J7867" s="45">
        <x:f>ROUND(E7867/I7864* H7867,5)</x:f>
      </x:c>
      <x:c r="K7867" s="46" t="s"/>
    </x:row>
    <x:row r="7868" spans="1:27">
      <x:c r="D7868" s="47" t="s">
        <x:v>1718</x:v>
      </x:c>
      <x:c r="E7868" s="46" t="s"/>
      <x:c r="H7868" s="46" t="s"/>
      <x:c r="K7868" s="44">
        <x:f>SUM(J7866:J7867)</x:f>
      </x:c>
    </x:row>
    <x:row r="7869" spans="1:27">
      <x:c r="B7869" s="14" t="s">
        <x:v>1723</x:v>
      </x:c>
      <x:c r="E7869" s="46" t="s"/>
      <x:c r="H7869" s="46" t="s"/>
      <x:c r="K7869" s="46" t="s"/>
    </x:row>
    <x:row r="7870" spans="1:27">
      <x:c r="B7870" s="0" t="s">
        <x:v>4174</x:v>
      </x:c>
      <x:c r="C7870" s="0" t="s">
        <x:v>14</x:v>
      </x:c>
      <x:c r="D7870" s="49" t="s">
        <x:v>4175</x:v>
      </x:c>
      <x:c r="E7870" s="43" t="n">
        <x:v>1</x:v>
      </x:c>
      <x:c r="G7870" s="0" t="s">
        <x:v>1716</x:v>
      </x:c>
      <x:c r="H7870" s="44" t="s"/>
      <x:c r="I7870" s="0" t="s">
        <x:v>1717</x:v>
      </x:c>
      <x:c r="J7870" s="45">
        <x:f>ROUND(E7870* H7870,5)</x:f>
      </x:c>
      <x:c r="K7870" s="46" t="s"/>
    </x:row>
    <x:row r="7871" spans="1:27">
      <x:c r="D7871" s="47" t="s">
        <x:v>1732</x:v>
      </x:c>
      <x:c r="E7871" s="46" t="s"/>
      <x:c r="H7871" s="46" t="s"/>
      <x:c r="K7871" s="44">
        <x:f>SUM(J7870:J7870)</x:f>
      </x:c>
    </x:row>
    <x:row r="7872" spans="1:27">
      <x:c r="E7872" s="46" t="s"/>
      <x:c r="H7872" s="46" t="s"/>
      <x:c r="K7872" s="46" t="s"/>
    </x:row>
    <x:row r="7873" spans="1:27">
      <x:c r="D7873" s="47" t="s">
        <x:v>1734</x:v>
      </x:c>
      <x:c r="E7873" s="46" t="s"/>
      <x:c r="H7873" s="46" t="n">
        <x:v>1.5</x:v>
      </x:c>
      <x:c r="I7873" s="0" t="s">
        <x:v>1735</x:v>
      </x:c>
      <x:c r="J7873" s="0">
        <x:f>ROUND(H7873/100*K7868,5)</x:f>
      </x:c>
      <x:c r="K7873" s="46" t="s"/>
    </x:row>
    <x:row r="7874" spans="1:27">
      <x:c r="D7874" s="47" t="s">
        <x:v>1733</x:v>
      </x:c>
      <x:c r="E7874" s="46" t="s"/>
      <x:c r="H7874" s="46" t="s"/>
      <x:c r="K7874" s="48">
        <x:f>SUM(J7865:J7873)</x:f>
      </x:c>
    </x:row>
    <x:row r="7875" spans="1:27">
      <x:c r="D7875" s="47" t="s">
        <x:v>1804</x:v>
      </x:c>
      <x:c r="E7875" s="46" t="s"/>
      <x:c r="H7875" s="46" t="n">
        <x:v>5</x:v>
      </x:c>
      <x:c r="I7875" s="0" t="s">
        <x:v>1735</x:v>
      </x:c>
      <x:c r="K7875" s="44">
        <x:f>ROUND(H7875/100*K7874,5)</x:f>
      </x:c>
    </x:row>
    <x:row r="7876" spans="1:27">
      <x:c r="D7876" s="47" t="s">
        <x:v>1736</x:v>
      </x:c>
      <x:c r="E7876" s="46" t="s"/>
      <x:c r="H7876" s="46" t="s"/>
      <x:c r="K7876" s="48">
        <x:f>SUM(K7874:K7875)</x:f>
      </x:c>
    </x:row>
    <x:row r="7878" spans="1:27" customFormat="1" ht="45" customHeight="1">
      <x:c r="A7878" s="36" t="s">
        <x:v>4176</x:v>
      </x:c>
      <x:c r="B7878" s="36" t="s">
        <x:v>868</x:v>
      </x:c>
      <x:c r="C7878" s="37" t="s">
        <x:v>14</x:v>
      </x:c>
      <x:c r="D7878" s="38" t="s">
        <x:v>869</x:v>
      </x:c>
      <x:c r="E7878" s="37" t="s"/>
      <x:c r="F7878" s="37" t="s"/>
      <x:c r="G7878" s="37" t="s"/>
      <x:c r="H7878" s="39" t="s">
        <x:v>1709</x:v>
      </x:c>
      <x:c r="I7878" s="40" t="n">
        <x:v>1</x:v>
      </x:c>
      <x:c r="J7878" s="41" t="s"/>
      <x:c r="K7878" s="42">
        <x:f>ROUND(K7890,2)</x:f>
      </x:c>
      <x:c r="L7878" s="38" t="s">
        <x:v>4177</x:v>
      </x:c>
      <x:c r="M7878" s="37" t="s"/>
      <x:c r="N7878" s="37" t="s"/>
      <x:c r="O7878" s="37" t="s"/>
      <x:c r="P7878" s="37" t="s"/>
      <x:c r="Q7878" s="37" t="s"/>
      <x:c r="R7878" s="37" t="s"/>
      <x:c r="S7878" s="37" t="s"/>
      <x:c r="T7878" s="37" t="s"/>
      <x:c r="U7878" s="37" t="s"/>
      <x:c r="V7878" s="37" t="s"/>
      <x:c r="W7878" s="37" t="s"/>
      <x:c r="X7878" s="37" t="s"/>
      <x:c r="Y7878" s="37" t="s"/>
      <x:c r="Z7878" s="37" t="s"/>
      <x:c r="AA7878" s="37" t="s"/>
    </x:row>
    <x:row r="7879" spans="1:27">
      <x:c r="B7879" s="14" t="s">
        <x:v>1711</x:v>
      </x:c>
    </x:row>
    <x:row r="7880" spans="1:27">
      <x:c r="B7880" s="0" t="s">
        <x:v>1815</x:v>
      </x:c>
      <x:c r="C7880" s="0" t="s">
        <x:v>1713</x:v>
      </x:c>
      <x:c r="D7880" s="0" t="s">
        <x:v>1816</x:v>
      </x:c>
      <x:c r="E7880" s="43" t="n">
        <x:v>0.6</x:v>
      </x:c>
      <x:c r="F7880" s="0" t="s">
        <x:v>1715</x:v>
      </x:c>
      <x:c r="G7880" s="0" t="s">
        <x:v>1716</x:v>
      </x:c>
      <x:c r="H7880" s="44" t="s"/>
      <x:c r="I7880" s="0" t="s">
        <x:v>1717</x:v>
      </x:c>
      <x:c r="J7880" s="45">
        <x:f>ROUND(E7880/I7878* H7880,5)</x:f>
      </x:c>
      <x:c r="K7880" s="46" t="s"/>
    </x:row>
    <x:row r="7881" spans="1:27">
      <x:c r="B7881" s="0" t="s">
        <x:v>1817</x:v>
      </x:c>
      <x:c r="C7881" s="0" t="s">
        <x:v>1713</x:v>
      </x:c>
      <x:c r="D7881" s="0" t="s">
        <x:v>1818</x:v>
      </x:c>
      <x:c r="E7881" s="43" t="n">
        <x:v>0.6</x:v>
      </x:c>
      <x:c r="F7881" s="0" t="s">
        <x:v>1715</x:v>
      </x:c>
      <x:c r="G7881" s="0" t="s">
        <x:v>1716</x:v>
      </x:c>
      <x:c r="H7881" s="44" t="s"/>
      <x:c r="I7881" s="0" t="s">
        <x:v>1717</x:v>
      </x:c>
      <x:c r="J7881" s="45">
        <x:f>ROUND(E7881/I7878* H7881,5)</x:f>
      </x:c>
      <x:c r="K7881" s="46" t="s"/>
    </x:row>
    <x:row r="7882" spans="1:27">
      <x:c r="D7882" s="47" t="s">
        <x:v>1718</x:v>
      </x:c>
      <x:c r="E7882" s="46" t="s"/>
      <x:c r="H7882" s="46" t="s"/>
      <x:c r="K7882" s="44">
        <x:f>SUM(J7880:J7881)</x:f>
      </x:c>
    </x:row>
    <x:row r="7883" spans="1:27">
      <x:c r="B7883" s="14" t="s">
        <x:v>1723</x:v>
      </x:c>
      <x:c r="E7883" s="46" t="s"/>
      <x:c r="H7883" s="46" t="s"/>
      <x:c r="K7883" s="46" t="s"/>
    </x:row>
    <x:row r="7884" spans="1:27">
      <x:c r="B7884" s="0" t="s">
        <x:v>4178</x:v>
      </x:c>
      <x:c r="C7884" s="0" t="s">
        <x:v>14</x:v>
      </x:c>
      <x:c r="D7884" s="0" t="s">
        <x:v>4179</x:v>
      </x:c>
      <x:c r="E7884" s="43" t="n">
        <x:v>1</x:v>
      </x:c>
      <x:c r="G7884" s="0" t="s">
        <x:v>1716</x:v>
      </x:c>
      <x:c r="H7884" s="44" t="s"/>
      <x:c r="I7884" s="0" t="s">
        <x:v>1717</x:v>
      </x:c>
      <x:c r="J7884" s="45">
        <x:f>ROUND(E7884* H7884,5)</x:f>
      </x:c>
      <x:c r="K7884" s="46" t="s"/>
    </x:row>
    <x:row r="7885" spans="1:27">
      <x:c r="D7885" s="47" t="s">
        <x:v>1732</x:v>
      </x:c>
      <x:c r="E7885" s="46" t="s"/>
      <x:c r="H7885" s="46" t="s"/>
      <x:c r="K7885" s="44">
        <x:f>SUM(J7884:J7884)</x:f>
      </x:c>
    </x:row>
    <x:row r="7886" spans="1:27">
      <x:c r="E7886" s="46" t="s"/>
      <x:c r="H7886" s="46" t="s"/>
      <x:c r="K7886" s="46" t="s"/>
    </x:row>
    <x:row r="7887" spans="1:27">
      <x:c r="D7887" s="47" t="s">
        <x:v>1734</x:v>
      </x:c>
      <x:c r="E7887" s="46" t="s"/>
      <x:c r="H7887" s="46" t="n">
        <x:v>1.5</x:v>
      </x:c>
      <x:c r="I7887" s="0" t="s">
        <x:v>1735</x:v>
      </x:c>
      <x:c r="J7887" s="0">
        <x:f>ROUND(H7887/100*K7882,5)</x:f>
      </x:c>
      <x:c r="K7887" s="46" t="s"/>
    </x:row>
    <x:row r="7888" spans="1:27">
      <x:c r="D7888" s="47" t="s">
        <x:v>1733</x:v>
      </x:c>
      <x:c r="E7888" s="46" t="s"/>
      <x:c r="H7888" s="46" t="s"/>
      <x:c r="K7888" s="48">
        <x:f>SUM(J7879:J7887)</x:f>
      </x:c>
    </x:row>
    <x:row r="7889" spans="1:27">
      <x:c r="D7889" s="47" t="s">
        <x:v>1804</x:v>
      </x:c>
      <x:c r="E7889" s="46" t="s"/>
      <x:c r="H7889" s="46" t="n">
        <x:v>5</x:v>
      </x:c>
      <x:c r="I7889" s="0" t="s">
        <x:v>1735</x:v>
      </x:c>
      <x:c r="K7889" s="44">
        <x:f>ROUND(H7889/100*K7888,5)</x:f>
      </x:c>
    </x:row>
    <x:row r="7890" spans="1:27">
      <x:c r="D7890" s="47" t="s">
        <x:v>1736</x:v>
      </x:c>
      <x:c r="E7890" s="46" t="s"/>
      <x:c r="H7890" s="46" t="s"/>
      <x:c r="K7890" s="48">
        <x:f>SUM(K7888:K7889)</x:f>
      </x:c>
    </x:row>
    <x:row r="7892" spans="1:27" customFormat="1" ht="45" customHeight="1">
      <x:c r="A7892" s="36" t="s">
        <x:v>4180</x:v>
      </x:c>
      <x:c r="B7892" s="36" t="s">
        <x:v>872</x:v>
      </x:c>
      <x:c r="C7892" s="37" t="s">
        <x:v>14</x:v>
      </x:c>
      <x:c r="D7892" s="38" t="s">
        <x:v>873</x:v>
      </x:c>
      <x:c r="E7892" s="37" t="s"/>
      <x:c r="F7892" s="37" t="s"/>
      <x:c r="G7892" s="37" t="s"/>
      <x:c r="H7892" s="39" t="s">
        <x:v>1709</x:v>
      </x:c>
      <x:c r="I7892" s="40" t="n">
        <x:v>1</x:v>
      </x:c>
      <x:c r="J7892" s="41" t="s"/>
      <x:c r="K7892" s="42">
        <x:f>ROUND(K7904,2)</x:f>
      </x:c>
      <x:c r="L7892" s="38" t="s">
        <x:v>4181</x:v>
      </x:c>
      <x:c r="M7892" s="37" t="s"/>
      <x:c r="N7892" s="37" t="s"/>
      <x:c r="O7892" s="37" t="s"/>
      <x:c r="P7892" s="37" t="s"/>
      <x:c r="Q7892" s="37" t="s"/>
      <x:c r="R7892" s="37" t="s"/>
      <x:c r="S7892" s="37" t="s"/>
      <x:c r="T7892" s="37" t="s"/>
      <x:c r="U7892" s="37" t="s"/>
      <x:c r="V7892" s="37" t="s"/>
      <x:c r="W7892" s="37" t="s"/>
      <x:c r="X7892" s="37" t="s"/>
      <x:c r="Y7892" s="37" t="s"/>
      <x:c r="Z7892" s="37" t="s"/>
      <x:c r="AA7892" s="37" t="s"/>
    </x:row>
    <x:row r="7893" spans="1:27">
      <x:c r="B7893" s="14" t="s">
        <x:v>1711</x:v>
      </x:c>
    </x:row>
    <x:row r="7894" spans="1:27">
      <x:c r="B7894" s="0" t="s">
        <x:v>1815</x:v>
      </x:c>
      <x:c r="C7894" s="0" t="s">
        <x:v>1713</x:v>
      </x:c>
      <x:c r="D7894" s="0" t="s">
        <x:v>1816</x:v>
      </x:c>
      <x:c r="E7894" s="43" t="n">
        <x:v>0.6</x:v>
      </x:c>
      <x:c r="F7894" s="0" t="s">
        <x:v>1715</x:v>
      </x:c>
      <x:c r="G7894" s="0" t="s">
        <x:v>1716</x:v>
      </x:c>
      <x:c r="H7894" s="44" t="s"/>
      <x:c r="I7894" s="0" t="s">
        <x:v>1717</x:v>
      </x:c>
      <x:c r="J7894" s="45">
        <x:f>ROUND(E7894/I7892* H7894,5)</x:f>
      </x:c>
      <x:c r="K7894" s="46" t="s"/>
    </x:row>
    <x:row r="7895" spans="1:27">
      <x:c r="B7895" s="0" t="s">
        <x:v>1817</x:v>
      </x:c>
      <x:c r="C7895" s="0" t="s">
        <x:v>1713</x:v>
      </x:c>
      <x:c r="D7895" s="0" t="s">
        <x:v>1818</x:v>
      </x:c>
      <x:c r="E7895" s="43" t="n">
        <x:v>0.6</x:v>
      </x:c>
      <x:c r="F7895" s="0" t="s">
        <x:v>1715</x:v>
      </x:c>
      <x:c r="G7895" s="0" t="s">
        <x:v>1716</x:v>
      </x:c>
      <x:c r="H7895" s="44" t="s"/>
      <x:c r="I7895" s="0" t="s">
        <x:v>1717</x:v>
      </x:c>
      <x:c r="J7895" s="45">
        <x:f>ROUND(E7895/I7892* H7895,5)</x:f>
      </x:c>
      <x:c r="K7895" s="46" t="s"/>
    </x:row>
    <x:row r="7896" spans="1:27">
      <x:c r="D7896" s="47" t="s">
        <x:v>1718</x:v>
      </x:c>
      <x:c r="E7896" s="46" t="s"/>
      <x:c r="H7896" s="46" t="s"/>
      <x:c r="K7896" s="44">
        <x:f>SUM(J7894:J7895)</x:f>
      </x:c>
    </x:row>
    <x:row r="7897" spans="1:27">
      <x:c r="B7897" s="14" t="s">
        <x:v>1723</x:v>
      </x:c>
      <x:c r="E7897" s="46" t="s"/>
      <x:c r="H7897" s="46" t="s"/>
      <x:c r="K7897" s="46" t="s"/>
    </x:row>
    <x:row r="7898" spans="1:27">
      <x:c r="B7898" s="0" t="s">
        <x:v>4182</x:v>
      </x:c>
      <x:c r="C7898" s="0" t="s">
        <x:v>14</x:v>
      </x:c>
      <x:c r="D7898" s="0" t="s">
        <x:v>4183</x:v>
      </x:c>
      <x:c r="E7898" s="43" t="n">
        <x:v>1</x:v>
      </x:c>
      <x:c r="G7898" s="0" t="s">
        <x:v>1716</x:v>
      </x:c>
      <x:c r="H7898" s="44" t="s"/>
      <x:c r="I7898" s="0" t="s">
        <x:v>1717</x:v>
      </x:c>
      <x:c r="J7898" s="45">
        <x:f>ROUND(E7898* H7898,5)</x:f>
      </x:c>
      <x:c r="K7898" s="46" t="s"/>
    </x:row>
    <x:row r="7899" spans="1:27">
      <x:c r="D7899" s="47" t="s">
        <x:v>1732</x:v>
      </x:c>
      <x:c r="E7899" s="46" t="s"/>
      <x:c r="H7899" s="46" t="s"/>
      <x:c r="K7899" s="44">
        <x:f>SUM(J7898:J7898)</x:f>
      </x:c>
    </x:row>
    <x:row r="7900" spans="1:27">
      <x:c r="E7900" s="46" t="s"/>
      <x:c r="H7900" s="46" t="s"/>
      <x:c r="K7900" s="46" t="s"/>
    </x:row>
    <x:row r="7901" spans="1:27">
      <x:c r="D7901" s="47" t="s">
        <x:v>1734</x:v>
      </x:c>
      <x:c r="E7901" s="46" t="s"/>
      <x:c r="H7901" s="46" t="n">
        <x:v>1.5</x:v>
      </x:c>
      <x:c r="I7901" s="0" t="s">
        <x:v>1735</x:v>
      </x:c>
      <x:c r="J7901" s="0">
        <x:f>ROUND(H7901/100*K7896,5)</x:f>
      </x:c>
      <x:c r="K7901" s="46" t="s"/>
    </x:row>
    <x:row r="7902" spans="1:27">
      <x:c r="D7902" s="47" t="s">
        <x:v>1733</x:v>
      </x:c>
      <x:c r="E7902" s="46" t="s"/>
      <x:c r="H7902" s="46" t="s"/>
      <x:c r="K7902" s="48">
        <x:f>SUM(J7893:J7901)</x:f>
      </x:c>
    </x:row>
    <x:row r="7903" spans="1:27">
      <x:c r="D7903" s="47" t="s">
        <x:v>1804</x:v>
      </x:c>
      <x:c r="E7903" s="46" t="s"/>
      <x:c r="H7903" s="46" t="n">
        <x:v>5</x:v>
      </x:c>
      <x:c r="I7903" s="0" t="s">
        <x:v>1735</x:v>
      </x:c>
      <x:c r="K7903" s="44">
        <x:f>ROUND(H7903/100*K7902,5)</x:f>
      </x:c>
    </x:row>
    <x:row r="7904" spans="1:27">
      <x:c r="D7904" s="47" t="s">
        <x:v>1736</x:v>
      </x:c>
      <x:c r="E7904" s="46" t="s"/>
      <x:c r="H7904" s="46" t="s"/>
      <x:c r="K7904" s="48">
        <x:f>SUM(K7902:K7903)</x:f>
      </x:c>
    </x:row>
    <x:row r="7906" spans="1:27" customFormat="1" ht="45" customHeight="1">
      <x:c r="A7906" s="36" t="s">
        <x:v>4184</x:v>
      </x:c>
      <x:c r="B7906" s="36" t="s">
        <x:v>874</x:v>
      </x:c>
      <x:c r="C7906" s="37" t="s">
        <x:v>14</x:v>
      </x:c>
      <x:c r="D7906" s="38" t="s">
        <x:v>875</x:v>
      </x:c>
      <x:c r="E7906" s="37" t="s"/>
      <x:c r="F7906" s="37" t="s"/>
      <x:c r="G7906" s="37" t="s"/>
      <x:c r="H7906" s="39" t="s">
        <x:v>1709</x:v>
      </x:c>
      <x:c r="I7906" s="40" t="n">
        <x:v>1</x:v>
      </x:c>
      <x:c r="J7906" s="41" t="s"/>
      <x:c r="K7906" s="42">
        <x:f>ROUND(K7918,2)</x:f>
      </x:c>
      <x:c r="L7906" s="38" t="s">
        <x:v>4185</x:v>
      </x:c>
      <x:c r="M7906" s="37" t="s"/>
      <x:c r="N7906" s="37" t="s"/>
      <x:c r="O7906" s="37" t="s"/>
      <x:c r="P7906" s="37" t="s"/>
      <x:c r="Q7906" s="37" t="s"/>
      <x:c r="R7906" s="37" t="s"/>
      <x:c r="S7906" s="37" t="s"/>
      <x:c r="T7906" s="37" t="s"/>
      <x:c r="U7906" s="37" t="s"/>
      <x:c r="V7906" s="37" t="s"/>
      <x:c r="W7906" s="37" t="s"/>
      <x:c r="X7906" s="37" t="s"/>
      <x:c r="Y7906" s="37" t="s"/>
      <x:c r="Z7906" s="37" t="s"/>
      <x:c r="AA7906" s="37" t="s"/>
    </x:row>
    <x:row r="7907" spans="1:27">
      <x:c r="B7907" s="14" t="s">
        <x:v>1711</x:v>
      </x:c>
    </x:row>
    <x:row r="7908" spans="1:27">
      <x:c r="B7908" s="0" t="s">
        <x:v>1817</x:v>
      </x:c>
      <x:c r="C7908" s="0" t="s">
        <x:v>1713</x:v>
      </x:c>
      <x:c r="D7908" s="0" t="s">
        <x:v>1818</x:v>
      </x:c>
      <x:c r="E7908" s="43" t="n">
        <x:v>4</x:v>
      </x:c>
      <x:c r="F7908" s="0" t="s">
        <x:v>1715</x:v>
      </x:c>
      <x:c r="G7908" s="0" t="s">
        <x:v>1716</x:v>
      </x:c>
      <x:c r="H7908" s="44" t="s"/>
      <x:c r="I7908" s="0" t="s">
        <x:v>1717</x:v>
      </x:c>
      <x:c r="J7908" s="45">
        <x:f>ROUND(E7908/I7906* H7908,5)</x:f>
      </x:c>
      <x:c r="K7908" s="46" t="s"/>
    </x:row>
    <x:row r="7909" spans="1:27">
      <x:c r="B7909" s="0" t="s">
        <x:v>1815</x:v>
      </x:c>
      <x:c r="C7909" s="0" t="s">
        <x:v>1713</x:v>
      </x:c>
      <x:c r="D7909" s="0" t="s">
        <x:v>1816</x:v>
      </x:c>
      <x:c r="E7909" s="43" t="n">
        <x:v>4</x:v>
      </x:c>
      <x:c r="F7909" s="0" t="s">
        <x:v>1715</x:v>
      </x:c>
      <x:c r="G7909" s="0" t="s">
        <x:v>1716</x:v>
      </x:c>
      <x:c r="H7909" s="44" t="s"/>
      <x:c r="I7909" s="0" t="s">
        <x:v>1717</x:v>
      </x:c>
      <x:c r="J7909" s="45">
        <x:f>ROUND(E7909/I7906* H7909,5)</x:f>
      </x:c>
      <x:c r="K7909" s="46" t="s"/>
    </x:row>
    <x:row r="7910" spans="1:27">
      <x:c r="D7910" s="47" t="s">
        <x:v>1718</x:v>
      </x:c>
      <x:c r="E7910" s="46" t="s"/>
      <x:c r="H7910" s="46" t="s"/>
      <x:c r="K7910" s="44">
        <x:f>SUM(J7908:J7909)</x:f>
      </x:c>
    </x:row>
    <x:row r="7911" spans="1:27">
      <x:c r="B7911" s="14" t="s">
        <x:v>1723</x:v>
      </x:c>
      <x:c r="E7911" s="46" t="s"/>
      <x:c r="H7911" s="46" t="s"/>
      <x:c r="K7911" s="46" t="s"/>
    </x:row>
    <x:row r="7912" spans="1:27">
      <x:c r="B7912" s="0" t="s">
        <x:v>4186</x:v>
      </x:c>
      <x:c r="C7912" s="0" t="s">
        <x:v>14</x:v>
      </x:c>
      <x:c r="D7912" s="0" t="s">
        <x:v>4187</x:v>
      </x:c>
      <x:c r="E7912" s="43" t="n">
        <x:v>1</x:v>
      </x:c>
      <x:c r="G7912" s="0" t="s">
        <x:v>1716</x:v>
      </x:c>
      <x:c r="H7912" s="44" t="s"/>
      <x:c r="I7912" s="0" t="s">
        <x:v>1717</x:v>
      </x:c>
      <x:c r="J7912" s="45">
        <x:f>ROUND(E7912* H7912,5)</x:f>
      </x:c>
      <x:c r="K7912" s="46" t="s"/>
    </x:row>
    <x:row r="7913" spans="1:27">
      <x:c r="D7913" s="47" t="s">
        <x:v>1732</x:v>
      </x:c>
      <x:c r="E7913" s="46" t="s"/>
      <x:c r="H7913" s="46" t="s"/>
      <x:c r="K7913" s="44">
        <x:f>SUM(J7912:J7912)</x:f>
      </x:c>
    </x:row>
    <x:row r="7914" spans="1:27">
      <x:c r="E7914" s="46" t="s"/>
      <x:c r="H7914" s="46" t="s"/>
      <x:c r="K7914" s="46" t="s"/>
    </x:row>
    <x:row r="7915" spans="1:27">
      <x:c r="D7915" s="47" t="s">
        <x:v>1734</x:v>
      </x:c>
      <x:c r="E7915" s="46" t="s"/>
      <x:c r="H7915" s="46" t="n">
        <x:v>1.5</x:v>
      </x:c>
      <x:c r="I7915" s="0" t="s">
        <x:v>1735</x:v>
      </x:c>
      <x:c r="J7915" s="0">
        <x:f>ROUND(H7915/100*K7910,5)</x:f>
      </x:c>
      <x:c r="K7915" s="46" t="s"/>
    </x:row>
    <x:row r="7916" spans="1:27">
      <x:c r="D7916" s="47" t="s">
        <x:v>1733</x:v>
      </x:c>
      <x:c r="E7916" s="46" t="s"/>
      <x:c r="H7916" s="46" t="s"/>
      <x:c r="K7916" s="48">
        <x:f>SUM(J7907:J7915)</x:f>
      </x:c>
    </x:row>
    <x:row r="7917" spans="1:27">
      <x:c r="D7917" s="47" t="s">
        <x:v>1804</x:v>
      </x:c>
      <x:c r="E7917" s="46" t="s"/>
      <x:c r="H7917" s="46" t="n">
        <x:v>5</x:v>
      </x:c>
      <x:c r="I7917" s="0" t="s">
        <x:v>1735</x:v>
      </x:c>
      <x:c r="K7917" s="44">
        <x:f>ROUND(H7917/100*K7916,5)</x:f>
      </x:c>
    </x:row>
    <x:row r="7918" spans="1:27">
      <x:c r="D7918" s="47" t="s">
        <x:v>1736</x:v>
      </x:c>
      <x:c r="E7918" s="46" t="s"/>
      <x:c r="H7918" s="46" t="s"/>
      <x:c r="K7918" s="48">
        <x:f>SUM(K7916:K7917)</x:f>
      </x:c>
    </x:row>
    <x:row r="7920" spans="1:27" customFormat="1" ht="45" customHeight="1">
      <x:c r="A7920" s="36" t="s">
        <x:v>4188</x:v>
      </x:c>
      <x:c r="B7920" s="36" t="s">
        <x:v>876</x:v>
      </x:c>
      <x:c r="C7920" s="37" t="s">
        <x:v>14</x:v>
      </x:c>
      <x:c r="D7920" s="38" t="s">
        <x:v>877</x:v>
      </x:c>
      <x:c r="E7920" s="37" t="s"/>
      <x:c r="F7920" s="37" t="s"/>
      <x:c r="G7920" s="37" t="s"/>
      <x:c r="H7920" s="39" t="s">
        <x:v>1709</x:v>
      </x:c>
      <x:c r="I7920" s="40" t="n">
        <x:v>1</x:v>
      </x:c>
      <x:c r="J7920" s="41" t="s"/>
      <x:c r="K7920" s="42">
        <x:f>ROUND(K7932,2)</x:f>
      </x:c>
      <x:c r="L7920" s="38" t="s">
        <x:v>4189</x:v>
      </x:c>
      <x:c r="M7920" s="37" t="s"/>
      <x:c r="N7920" s="37" t="s"/>
      <x:c r="O7920" s="37" t="s"/>
      <x:c r="P7920" s="37" t="s"/>
      <x:c r="Q7920" s="37" t="s"/>
      <x:c r="R7920" s="37" t="s"/>
      <x:c r="S7920" s="37" t="s"/>
      <x:c r="T7920" s="37" t="s"/>
      <x:c r="U7920" s="37" t="s"/>
      <x:c r="V7920" s="37" t="s"/>
      <x:c r="W7920" s="37" t="s"/>
      <x:c r="X7920" s="37" t="s"/>
      <x:c r="Y7920" s="37" t="s"/>
      <x:c r="Z7920" s="37" t="s"/>
      <x:c r="AA7920" s="37" t="s"/>
    </x:row>
    <x:row r="7921" spans="1:27">
      <x:c r="B7921" s="14" t="s">
        <x:v>1711</x:v>
      </x:c>
    </x:row>
    <x:row r="7922" spans="1:27">
      <x:c r="B7922" s="0" t="s">
        <x:v>1817</x:v>
      </x:c>
      <x:c r="C7922" s="0" t="s">
        <x:v>1713</x:v>
      </x:c>
      <x:c r="D7922" s="0" t="s">
        <x:v>1818</x:v>
      </x:c>
      <x:c r="E7922" s="43" t="n">
        <x:v>2</x:v>
      </x:c>
      <x:c r="F7922" s="0" t="s">
        <x:v>1715</x:v>
      </x:c>
      <x:c r="G7922" s="0" t="s">
        <x:v>1716</x:v>
      </x:c>
      <x:c r="H7922" s="44" t="s"/>
      <x:c r="I7922" s="0" t="s">
        <x:v>1717</x:v>
      </x:c>
      <x:c r="J7922" s="45">
        <x:f>ROUND(E7922/I7920* H7922,5)</x:f>
      </x:c>
      <x:c r="K7922" s="46" t="s"/>
    </x:row>
    <x:row r="7923" spans="1:27">
      <x:c r="B7923" s="0" t="s">
        <x:v>1815</x:v>
      </x:c>
      <x:c r="C7923" s="0" t="s">
        <x:v>1713</x:v>
      </x:c>
      <x:c r="D7923" s="0" t="s">
        <x:v>1816</x:v>
      </x:c>
      <x:c r="E7923" s="43" t="n">
        <x:v>2</x:v>
      </x:c>
      <x:c r="F7923" s="0" t="s">
        <x:v>1715</x:v>
      </x:c>
      <x:c r="G7923" s="0" t="s">
        <x:v>1716</x:v>
      </x:c>
      <x:c r="H7923" s="44" t="s"/>
      <x:c r="I7923" s="0" t="s">
        <x:v>1717</x:v>
      </x:c>
      <x:c r="J7923" s="45">
        <x:f>ROUND(E7923/I7920* H7923,5)</x:f>
      </x:c>
      <x:c r="K7923" s="46" t="s"/>
    </x:row>
    <x:row r="7924" spans="1:27">
      <x:c r="D7924" s="47" t="s">
        <x:v>1718</x:v>
      </x:c>
      <x:c r="E7924" s="46" t="s"/>
      <x:c r="H7924" s="46" t="s"/>
      <x:c r="K7924" s="44">
        <x:f>SUM(J7922:J7923)</x:f>
      </x:c>
    </x:row>
    <x:row r="7925" spans="1:27">
      <x:c r="B7925" s="14" t="s">
        <x:v>1723</x:v>
      </x:c>
      <x:c r="E7925" s="46" t="s"/>
      <x:c r="H7925" s="46" t="s"/>
      <x:c r="K7925" s="46" t="s"/>
    </x:row>
    <x:row r="7926" spans="1:27">
      <x:c r="B7926" s="0" t="s">
        <x:v>4190</x:v>
      </x:c>
      <x:c r="C7926" s="0" t="s">
        <x:v>14</x:v>
      </x:c>
      <x:c r="D7926" s="0" t="s">
        <x:v>4191</x:v>
      </x:c>
      <x:c r="E7926" s="43" t="n">
        <x:v>1</x:v>
      </x:c>
      <x:c r="G7926" s="0" t="s">
        <x:v>1716</x:v>
      </x:c>
      <x:c r="H7926" s="44" t="s"/>
      <x:c r="I7926" s="0" t="s">
        <x:v>1717</x:v>
      </x:c>
      <x:c r="J7926" s="45">
        <x:f>ROUND(E7926* H7926,5)</x:f>
      </x:c>
      <x:c r="K7926" s="46" t="s"/>
    </x:row>
    <x:row r="7927" spans="1:27">
      <x:c r="D7927" s="47" t="s">
        <x:v>1732</x:v>
      </x:c>
      <x:c r="E7927" s="46" t="s"/>
      <x:c r="H7927" s="46" t="s"/>
      <x:c r="K7927" s="44">
        <x:f>SUM(J7926:J7926)</x:f>
      </x:c>
    </x:row>
    <x:row r="7928" spans="1:27">
      <x:c r="E7928" s="46" t="s"/>
      <x:c r="H7928" s="46" t="s"/>
      <x:c r="K7928" s="46" t="s"/>
    </x:row>
    <x:row r="7929" spans="1:27">
      <x:c r="D7929" s="47" t="s">
        <x:v>1734</x:v>
      </x:c>
      <x:c r="E7929" s="46" t="s"/>
      <x:c r="H7929" s="46" t="n">
        <x:v>1.5</x:v>
      </x:c>
      <x:c r="I7929" s="0" t="s">
        <x:v>1735</x:v>
      </x:c>
      <x:c r="J7929" s="0">
        <x:f>ROUND(H7929/100*K7924,5)</x:f>
      </x:c>
      <x:c r="K7929" s="46" t="s"/>
    </x:row>
    <x:row r="7930" spans="1:27">
      <x:c r="D7930" s="47" t="s">
        <x:v>1733</x:v>
      </x:c>
      <x:c r="E7930" s="46" t="s"/>
      <x:c r="H7930" s="46" t="s"/>
      <x:c r="K7930" s="48">
        <x:f>SUM(J7921:J7929)</x:f>
      </x:c>
    </x:row>
    <x:row r="7931" spans="1:27">
      <x:c r="D7931" s="47" t="s">
        <x:v>1804</x:v>
      </x:c>
      <x:c r="E7931" s="46" t="s"/>
      <x:c r="H7931" s="46" t="n">
        <x:v>5</x:v>
      </x:c>
      <x:c r="I7931" s="0" t="s">
        <x:v>1735</x:v>
      </x:c>
      <x:c r="K7931" s="44">
        <x:f>ROUND(H7931/100*K7930,5)</x:f>
      </x:c>
    </x:row>
    <x:row r="7932" spans="1:27">
      <x:c r="D7932" s="47" t="s">
        <x:v>1736</x:v>
      </x:c>
      <x:c r="E7932" s="46" t="s"/>
      <x:c r="H7932" s="46" t="s"/>
      <x:c r="K7932" s="48">
        <x:f>SUM(K7930:K7931)</x:f>
      </x:c>
    </x:row>
    <x:row r="7934" spans="1:27" customFormat="1" ht="45" customHeight="1">
      <x:c r="A7934" s="36" t="s">
        <x:v>4192</x:v>
      </x:c>
      <x:c r="B7934" s="36" t="s">
        <x:v>878</x:v>
      </x:c>
      <x:c r="C7934" s="37" t="s">
        <x:v>14</x:v>
      </x:c>
      <x:c r="D7934" s="38" t="s">
        <x:v>879</x:v>
      </x:c>
      <x:c r="E7934" s="37" t="s"/>
      <x:c r="F7934" s="37" t="s"/>
      <x:c r="G7934" s="37" t="s"/>
      <x:c r="H7934" s="39" t="s">
        <x:v>1709</x:v>
      </x:c>
      <x:c r="I7934" s="40" t="n">
        <x:v>1</x:v>
      </x:c>
      <x:c r="J7934" s="41" t="s"/>
      <x:c r="K7934" s="42">
        <x:f>ROUND(K7946,2)</x:f>
      </x:c>
      <x:c r="L7934" s="38" t="s">
        <x:v>4193</x:v>
      </x:c>
      <x:c r="M7934" s="37" t="s"/>
      <x:c r="N7934" s="37" t="s"/>
      <x:c r="O7934" s="37" t="s"/>
      <x:c r="P7934" s="37" t="s"/>
      <x:c r="Q7934" s="37" t="s"/>
      <x:c r="R7934" s="37" t="s"/>
      <x:c r="S7934" s="37" t="s"/>
      <x:c r="T7934" s="37" t="s"/>
      <x:c r="U7934" s="37" t="s"/>
      <x:c r="V7934" s="37" t="s"/>
      <x:c r="W7934" s="37" t="s"/>
      <x:c r="X7934" s="37" t="s"/>
      <x:c r="Y7934" s="37" t="s"/>
      <x:c r="Z7934" s="37" t="s"/>
      <x:c r="AA7934" s="37" t="s"/>
    </x:row>
    <x:row r="7935" spans="1:27">
      <x:c r="B7935" s="14" t="s">
        <x:v>1711</x:v>
      </x:c>
    </x:row>
    <x:row r="7936" spans="1:27">
      <x:c r="B7936" s="0" t="s">
        <x:v>1817</x:v>
      </x:c>
      <x:c r="C7936" s="0" t="s">
        <x:v>1713</x:v>
      </x:c>
      <x:c r="D7936" s="0" t="s">
        <x:v>1818</x:v>
      </x:c>
      <x:c r="E7936" s="43" t="n">
        <x:v>0.6</x:v>
      </x:c>
      <x:c r="F7936" s="0" t="s">
        <x:v>1715</x:v>
      </x:c>
      <x:c r="G7936" s="0" t="s">
        <x:v>1716</x:v>
      </x:c>
      <x:c r="H7936" s="44" t="s"/>
      <x:c r="I7936" s="0" t="s">
        <x:v>1717</x:v>
      </x:c>
      <x:c r="J7936" s="45">
        <x:f>ROUND(E7936/I7934* H7936,5)</x:f>
      </x:c>
      <x:c r="K7936" s="46" t="s"/>
    </x:row>
    <x:row r="7937" spans="1:27">
      <x:c r="B7937" s="0" t="s">
        <x:v>1815</x:v>
      </x:c>
      <x:c r="C7937" s="0" t="s">
        <x:v>1713</x:v>
      </x:c>
      <x:c r="D7937" s="0" t="s">
        <x:v>1816</x:v>
      </x:c>
      <x:c r="E7937" s="43" t="n">
        <x:v>0.6</x:v>
      </x:c>
      <x:c r="F7937" s="0" t="s">
        <x:v>1715</x:v>
      </x:c>
      <x:c r="G7937" s="0" t="s">
        <x:v>1716</x:v>
      </x:c>
      <x:c r="H7937" s="44" t="s"/>
      <x:c r="I7937" s="0" t="s">
        <x:v>1717</x:v>
      </x:c>
      <x:c r="J7937" s="45">
        <x:f>ROUND(E7937/I7934* H7937,5)</x:f>
      </x:c>
      <x:c r="K7937" s="46" t="s"/>
    </x:row>
    <x:row r="7938" spans="1:27">
      <x:c r="D7938" s="47" t="s">
        <x:v>1718</x:v>
      </x:c>
      <x:c r="E7938" s="46" t="s"/>
      <x:c r="H7938" s="46" t="s"/>
      <x:c r="K7938" s="44">
        <x:f>SUM(J7936:J7937)</x:f>
      </x:c>
    </x:row>
    <x:row r="7939" spans="1:27">
      <x:c r="B7939" s="14" t="s">
        <x:v>1723</x:v>
      </x:c>
      <x:c r="E7939" s="46" t="s"/>
      <x:c r="H7939" s="46" t="s"/>
      <x:c r="K7939" s="46" t="s"/>
    </x:row>
    <x:row r="7940" spans="1:27">
      <x:c r="B7940" s="0" t="s">
        <x:v>4194</x:v>
      </x:c>
      <x:c r="C7940" s="0" t="s">
        <x:v>14</x:v>
      </x:c>
      <x:c r="D7940" s="0" t="s">
        <x:v>4195</x:v>
      </x:c>
      <x:c r="E7940" s="43" t="n">
        <x:v>1</x:v>
      </x:c>
      <x:c r="G7940" s="0" t="s">
        <x:v>1716</x:v>
      </x:c>
      <x:c r="H7940" s="44" t="s"/>
      <x:c r="I7940" s="0" t="s">
        <x:v>1717</x:v>
      </x:c>
      <x:c r="J7940" s="45">
        <x:f>ROUND(E7940* H7940,5)</x:f>
      </x:c>
      <x:c r="K7940" s="46" t="s"/>
    </x:row>
    <x:row r="7941" spans="1:27">
      <x:c r="D7941" s="47" t="s">
        <x:v>1732</x:v>
      </x:c>
      <x:c r="E7941" s="46" t="s"/>
      <x:c r="H7941" s="46" t="s"/>
      <x:c r="K7941" s="44">
        <x:f>SUM(J7940:J7940)</x:f>
      </x:c>
    </x:row>
    <x:row r="7942" spans="1:27">
      <x:c r="E7942" s="46" t="s"/>
      <x:c r="H7942" s="46" t="s"/>
      <x:c r="K7942" s="46" t="s"/>
    </x:row>
    <x:row r="7943" spans="1:27">
      <x:c r="D7943" s="47" t="s">
        <x:v>1734</x:v>
      </x:c>
      <x:c r="E7943" s="46" t="s"/>
      <x:c r="H7943" s="46" t="n">
        <x:v>1.5</x:v>
      </x:c>
      <x:c r="I7943" s="0" t="s">
        <x:v>1735</x:v>
      </x:c>
      <x:c r="J7943" s="0">
        <x:f>ROUND(H7943/100*K7938,5)</x:f>
      </x:c>
      <x:c r="K7943" s="46" t="s"/>
    </x:row>
    <x:row r="7944" spans="1:27">
      <x:c r="D7944" s="47" t="s">
        <x:v>1733</x:v>
      </x:c>
      <x:c r="E7944" s="46" t="s"/>
      <x:c r="H7944" s="46" t="s"/>
      <x:c r="K7944" s="48">
        <x:f>SUM(J7935:J7943)</x:f>
      </x:c>
    </x:row>
    <x:row r="7945" spans="1:27">
      <x:c r="D7945" s="47" t="s">
        <x:v>1804</x:v>
      </x:c>
      <x:c r="E7945" s="46" t="s"/>
      <x:c r="H7945" s="46" t="n">
        <x:v>5</x:v>
      </x:c>
      <x:c r="I7945" s="0" t="s">
        <x:v>1735</x:v>
      </x:c>
      <x:c r="K7945" s="44">
        <x:f>ROUND(H7945/100*K7944,5)</x:f>
      </x:c>
    </x:row>
    <x:row r="7946" spans="1:27">
      <x:c r="D7946" s="47" t="s">
        <x:v>1736</x:v>
      </x:c>
      <x:c r="E7946" s="46" t="s"/>
      <x:c r="H7946" s="46" t="s"/>
      <x:c r="K7946" s="48">
        <x:f>SUM(K7944:K7945)</x:f>
      </x:c>
    </x:row>
    <x:row r="7948" spans="1:27" customFormat="1" ht="45" customHeight="1">
      <x:c r="A7948" s="36" t="s">
        <x:v>4196</x:v>
      </x:c>
      <x:c r="B7948" s="36" t="s">
        <x:v>880</x:v>
      </x:c>
      <x:c r="C7948" s="37" t="s">
        <x:v>14</x:v>
      </x:c>
      <x:c r="D7948" s="38" t="s">
        <x:v>881</x:v>
      </x:c>
      <x:c r="E7948" s="37" t="s"/>
      <x:c r="F7948" s="37" t="s"/>
      <x:c r="G7948" s="37" t="s"/>
      <x:c r="H7948" s="39" t="s">
        <x:v>1709</x:v>
      </x:c>
      <x:c r="I7948" s="40" t="n">
        <x:v>1</x:v>
      </x:c>
      <x:c r="J7948" s="41" t="s"/>
      <x:c r="K7948" s="42">
        <x:f>ROUND(K7959,2)</x:f>
      </x:c>
      <x:c r="L7948" s="38" t="s">
        <x:v>4197</x:v>
      </x:c>
      <x:c r="M7948" s="37" t="s"/>
      <x:c r="N7948" s="37" t="s"/>
      <x:c r="O7948" s="37" t="s"/>
      <x:c r="P7948" s="37" t="s"/>
      <x:c r="Q7948" s="37" t="s"/>
      <x:c r="R7948" s="37" t="s"/>
      <x:c r="S7948" s="37" t="s"/>
      <x:c r="T7948" s="37" t="s"/>
      <x:c r="U7948" s="37" t="s"/>
      <x:c r="V7948" s="37" t="s"/>
      <x:c r="W7948" s="37" t="s"/>
      <x:c r="X7948" s="37" t="s"/>
      <x:c r="Y7948" s="37" t="s"/>
      <x:c r="Z7948" s="37" t="s"/>
      <x:c r="AA7948" s="37" t="s"/>
    </x:row>
    <x:row r="7949" spans="1:27">
      <x:c r="B7949" s="14" t="s">
        <x:v>1711</x:v>
      </x:c>
    </x:row>
    <x:row r="7950" spans="1:27">
      <x:c r="B7950" s="0" t="s">
        <x:v>1815</x:v>
      </x:c>
      <x:c r="C7950" s="0" t="s">
        <x:v>1713</x:v>
      </x:c>
      <x:c r="D7950" s="0" t="s">
        <x:v>1816</x:v>
      </x:c>
      <x:c r="E7950" s="43" t="n">
        <x:v>0.1</x:v>
      </x:c>
      <x:c r="F7950" s="0" t="s">
        <x:v>1715</x:v>
      </x:c>
      <x:c r="G7950" s="0" t="s">
        <x:v>1716</x:v>
      </x:c>
      <x:c r="H7950" s="44" t="s"/>
      <x:c r="I7950" s="0" t="s">
        <x:v>1717</x:v>
      </x:c>
      <x:c r="J7950" s="45">
        <x:f>ROUND(E7950/I7948* H7950,5)</x:f>
      </x:c>
      <x:c r="K7950" s="46" t="s"/>
    </x:row>
    <x:row r="7951" spans="1:27">
      <x:c r="D7951" s="47" t="s">
        <x:v>1718</x:v>
      </x:c>
      <x:c r="E7951" s="46" t="s"/>
      <x:c r="H7951" s="46" t="s"/>
      <x:c r="K7951" s="44">
        <x:f>SUM(J7950:J7950)</x:f>
      </x:c>
    </x:row>
    <x:row r="7952" spans="1:27">
      <x:c r="B7952" s="14" t="s">
        <x:v>1723</x:v>
      </x:c>
      <x:c r="E7952" s="46" t="s"/>
      <x:c r="H7952" s="46" t="s"/>
      <x:c r="K7952" s="46" t="s"/>
    </x:row>
    <x:row r="7953" spans="1:27">
      <x:c r="B7953" s="0" t="s">
        <x:v>4198</x:v>
      </x:c>
      <x:c r="C7953" s="0" t="s">
        <x:v>14</x:v>
      </x:c>
      <x:c r="D7953" s="0" t="s">
        <x:v>4199</x:v>
      </x:c>
      <x:c r="E7953" s="43" t="n">
        <x:v>1</x:v>
      </x:c>
      <x:c r="G7953" s="0" t="s">
        <x:v>1716</x:v>
      </x:c>
      <x:c r="H7953" s="44" t="s"/>
      <x:c r="I7953" s="0" t="s">
        <x:v>1717</x:v>
      </x:c>
      <x:c r="J7953" s="45">
        <x:f>ROUND(E7953* H7953,5)</x:f>
      </x:c>
      <x:c r="K7953" s="46" t="s"/>
    </x:row>
    <x:row r="7954" spans="1:27">
      <x:c r="D7954" s="47" t="s">
        <x:v>1732</x:v>
      </x:c>
      <x:c r="E7954" s="46" t="s"/>
      <x:c r="H7954" s="46" t="s"/>
      <x:c r="K7954" s="44">
        <x:f>SUM(J7953:J7953)</x:f>
      </x:c>
    </x:row>
    <x:row r="7955" spans="1:27">
      <x:c r="E7955" s="46" t="s"/>
      <x:c r="H7955" s="46" t="s"/>
      <x:c r="K7955" s="46" t="s"/>
    </x:row>
    <x:row r="7956" spans="1:27">
      <x:c r="D7956" s="47" t="s">
        <x:v>1734</x:v>
      </x:c>
      <x:c r="E7956" s="46" t="s"/>
      <x:c r="H7956" s="46" t="n">
        <x:v>1.5</x:v>
      </x:c>
      <x:c r="I7956" s="0" t="s">
        <x:v>1735</x:v>
      </x:c>
      <x:c r="J7956" s="0">
        <x:f>ROUND(H7956/100*K7951,5)</x:f>
      </x:c>
      <x:c r="K7956" s="46" t="s"/>
    </x:row>
    <x:row r="7957" spans="1:27">
      <x:c r="D7957" s="47" t="s">
        <x:v>1733</x:v>
      </x:c>
      <x:c r="E7957" s="46" t="s"/>
      <x:c r="H7957" s="46" t="s"/>
      <x:c r="K7957" s="48">
        <x:f>SUM(J7949:J7956)</x:f>
      </x:c>
    </x:row>
    <x:row r="7958" spans="1:27">
      <x:c r="D7958" s="47" t="s">
        <x:v>1804</x:v>
      </x:c>
      <x:c r="E7958" s="46" t="s"/>
      <x:c r="H7958" s="46" t="n">
        <x:v>5</x:v>
      </x:c>
      <x:c r="I7958" s="0" t="s">
        <x:v>1735</x:v>
      </x:c>
      <x:c r="K7958" s="44">
        <x:f>ROUND(H7958/100*K7957,5)</x:f>
      </x:c>
    </x:row>
    <x:row r="7959" spans="1:27">
      <x:c r="D7959" s="47" t="s">
        <x:v>1736</x:v>
      </x:c>
      <x:c r="E7959" s="46" t="s"/>
      <x:c r="H7959" s="46" t="s"/>
      <x:c r="K7959" s="48">
        <x:f>SUM(K7957:K7958)</x:f>
      </x:c>
    </x:row>
    <x:row r="7961" spans="1:27" customFormat="1" ht="45" customHeight="1">
      <x:c r="A7961" s="36" t="s">
        <x:v>4200</x:v>
      </x:c>
      <x:c r="B7961" s="36" t="s">
        <x:v>882</x:v>
      </x:c>
      <x:c r="C7961" s="37" t="s">
        <x:v>14</x:v>
      </x:c>
      <x:c r="D7961" s="38" t="s">
        <x:v>883</x:v>
      </x:c>
      <x:c r="E7961" s="37" t="s"/>
      <x:c r="F7961" s="37" t="s"/>
      <x:c r="G7961" s="37" t="s"/>
      <x:c r="H7961" s="39" t="s">
        <x:v>1709</x:v>
      </x:c>
      <x:c r="I7961" s="40" t="n">
        <x:v>1</x:v>
      </x:c>
      <x:c r="J7961" s="41" t="s"/>
      <x:c r="K7961" s="42">
        <x:f>ROUND(K7973,2)</x:f>
      </x:c>
      <x:c r="L7961" s="38" t="s">
        <x:v>4201</x:v>
      </x:c>
      <x:c r="M7961" s="37" t="s"/>
      <x:c r="N7961" s="37" t="s"/>
      <x:c r="O7961" s="37" t="s"/>
      <x:c r="P7961" s="37" t="s"/>
      <x:c r="Q7961" s="37" t="s"/>
      <x:c r="R7961" s="37" t="s"/>
      <x:c r="S7961" s="37" t="s"/>
      <x:c r="T7961" s="37" t="s"/>
      <x:c r="U7961" s="37" t="s"/>
      <x:c r="V7961" s="37" t="s"/>
      <x:c r="W7961" s="37" t="s"/>
      <x:c r="X7961" s="37" t="s"/>
      <x:c r="Y7961" s="37" t="s"/>
      <x:c r="Z7961" s="37" t="s"/>
      <x:c r="AA7961" s="37" t="s"/>
    </x:row>
    <x:row r="7962" spans="1:27">
      <x:c r="B7962" s="14" t="s">
        <x:v>1711</x:v>
      </x:c>
    </x:row>
    <x:row r="7963" spans="1:27">
      <x:c r="B7963" s="0" t="s">
        <x:v>1815</x:v>
      </x:c>
      <x:c r="C7963" s="0" t="s">
        <x:v>1713</x:v>
      </x:c>
      <x:c r="D7963" s="0" t="s">
        <x:v>1816</x:v>
      </x:c>
      <x:c r="E7963" s="43" t="n">
        <x:v>4</x:v>
      </x:c>
      <x:c r="F7963" s="0" t="s">
        <x:v>1715</x:v>
      </x:c>
      <x:c r="G7963" s="0" t="s">
        <x:v>1716</x:v>
      </x:c>
      <x:c r="H7963" s="44" t="s"/>
      <x:c r="I7963" s="0" t="s">
        <x:v>1717</x:v>
      </x:c>
      <x:c r="J7963" s="45">
        <x:f>ROUND(E7963/I7961* H7963,5)</x:f>
      </x:c>
      <x:c r="K7963" s="46" t="s"/>
    </x:row>
    <x:row r="7964" spans="1:27">
      <x:c r="B7964" s="0" t="s">
        <x:v>1817</x:v>
      </x:c>
      <x:c r="C7964" s="0" t="s">
        <x:v>1713</x:v>
      </x:c>
      <x:c r="D7964" s="0" t="s">
        <x:v>1818</x:v>
      </x:c>
      <x:c r="E7964" s="43" t="n">
        <x:v>4</x:v>
      </x:c>
      <x:c r="F7964" s="0" t="s">
        <x:v>1715</x:v>
      </x:c>
      <x:c r="G7964" s="0" t="s">
        <x:v>1716</x:v>
      </x:c>
      <x:c r="H7964" s="44" t="s"/>
      <x:c r="I7964" s="0" t="s">
        <x:v>1717</x:v>
      </x:c>
      <x:c r="J7964" s="45">
        <x:f>ROUND(E7964/I7961* H7964,5)</x:f>
      </x:c>
      <x:c r="K7964" s="46" t="s"/>
    </x:row>
    <x:row r="7965" spans="1:27">
      <x:c r="D7965" s="47" t="s">
        <x:v>1718</x:v>
      </x:c>
      <x:c r="E7965" s="46" t="s"/>
      <x:c r="H7965" s="46" t="s"/>
      <x:c r="K7965" s="44">
        <x:f>SUM(J7963:J7964)</x:f>
      </x:c>
    </x:row>
    <x:row r="7966" spans="1:27">
      <x:c r="B7966" s="14" t="s">
        <x:v>1723</x:v>
      </x:c>
      <x:c r="E7966" s="46" t="s"/>
      <x:c r="H7966" s="46" t="s"/>
      <x:c r="K7966" s="46" t="s"/>
    </x:row>
    <x:row r="7967" spans="1:27">
      <x:c r="B7967" s="0" t="s">
        <x:v>4202</x:v>
      </x:c>
      <x:c r="C7967" s="0" t="s">
        <x:v>14</x:v>
      </x:c>
      <x:c r="D7967" s="0" t="s">
        <x:v>4203</x:v>
      </x:c>
      <x:c r="E7967" s="43" t="n">
        <x:v>1</x:v>
      </x:c>
      <x:c r="G7967" s="0" t="s">
        <x:v>1716</x:v>
      </x:c>
      <x:c r="H7967" s="44" t="s"/>
      <x:c r="I7967" s="0" t="s">
        <x:v>1717</x:v>
      </x:c>
      <x:c r="J7967" s="45">
        <x:f>ROUND(E7967* H7967,5)</x:f>
      </x:c>
      <x:c r="K7967" s="46" t="s"/>
    </x:row>
    <x:row r="7968" spans="1:27">
      <x:c r="D7968" s="47" t="s">
        <x:v>1732</x:v>
      </x:c>
      <x:c r="E7968" s="46" t="s"/>
      <x:c r="H7968" s="46" t="s"/>
      <x:c r="K7968" s="44">
        <x:f>SUM(J7967:J7967)</x:f>
      </x:c>
    </x:row>
    <x:row r="7969" spans="1:27">
      <x:c r="E7969" s="46" t="s"/>
      <x:c r="H7969" s="46" t="s"/>
      <x:c r="K7969" s="46" t="s"/>
    </x:row>
    <x:row r="7970" spans="1:27">
      <x:c r="D7970" s="47" t="s">
        <x:v>1734</x:v>
      </x:c>
      <x:c r="E7970" s="46" t="s"/>
      <x:c r="H7970" s="46" t="n">
        <x:v>1.5</x:v>
      </x:c>
      <x:c r="I7970" s="0" t="s">
        <x:v>1735</x:v>
      </x:c>
      <x:c r="J7970" s="0">
        <x:f>ROUND(H7970/100*K7965,5)</x:f>
      </x:c>
      <x:c r="K7970" s="46" t="s"/>
    </x:row>
    <x:row r="7971" spans="1:27">
      <x:c r="D7971" s="47" t="s">
        <x:v>1733</x:v>
      </x:c>
      <x:c r="E7971" s="46" t="s"/>
      <x:c r="H7971" s="46" t="s"/>
      <x:c r="K7971" s="48">
        <x:f>SUM(J7962:J7970)</x:f>
      </x:c>
    </x:row>
    <x:row r="7972" spans="1:27">
      <x:c r="D7972" s="47" t="s">
        <x:v>1804</x:v>
      </x:c>
      <x:c r="E7972" s="46" t="s"/>
      <x:c r="H7972" s="46" t="n">
        <x:v>5</x:v>
      </x:c>
      <x:c r="I7972" s="0" t="s">
        <x:v>1735</x:v>
      </x:c>
      <x:c r="K7972" s="44">
        <x:f>ROUND(H7972/100*K7971,5)</x:f>
      </x:c>
    </x:row>
    <x:row r="7973" spans="1:27">
      <x:c r="D7973" s="47" t="s">
        <x:v>1736</x:v>
      </x:c>
      <x:c r="E7973" s="46" t="s"/>
      <x:c r="H7973" s="46" t="s"/>
      <x:c r="K7973" s="48">
        <x:f>SUM(K7971:K7972)</x:f>
      </x:c>
    </x:row>
    <x:row r="7975" spans="1:27" customFormat="1" ht="45" customHeight="1">
      <x:c r="A7975" s="36" t="s">
        <x:v>4204</x:v>
      </x:c>
      <x:c r="B7975" s="36" t="s">
        <x:v>884</x:v>
      </x:c>
      <x:c r="C7975" s="37" t="s">
        <x:v>14</x:v>
      </x:c>
      <x:c r="D7975" s="38" t="s">
        <x:v>885</x:v>
      </x:c>
      <x:c r="E7975" s="37" t="s"/>
      <x:c r="F7975" s="37" t="s"/>
      <x:c r="G7975" s="37" t="s"/>
      <x:c r="H7975" s="39" t="s">
        <x:v>1709</x:v>
      </x:c>
      <x:c r="I7975" s="40" t="n">
        <x:v>1</x:v>
      </x:c>
      <x:c r="J7975" s="41" t="s"/>
      <x:c r="K7975" s="42">
        <x:f>ROUND(K7987,2)</x:f>
      </x:c>
      <x:c r="L7975" s="38" t="s">
        <x:v>4205</x:v>
      </x:c>
      <x:c r="M7975" s="37" t="s"/>
      <x:c r="N7975" s="37" t="s"/>
      <x:c r="O7975" s="37" t="s"/>
      <x:c r="P7975" s="37" t="s"/>
      <x:c r="Q7975" s="37" t="s"/>
      <x:c r="R7975" s="37" t="s"/>
      <x:c r="S7975" s="37" t="s"/>
      <x:c r="T7975" s="37" t="s"/>
      <x:c r="U7975" s="37" t="s"/>
      <x:c r="V7975" s="37" t="s"/>
      <x:c r="W7975" s="37" t="s"/>
      <x:c r="X7975" s="37" t="s"/>
      <x:c r="Y7975" s="37" t="s"/>
      <x:c r="Z7975" s="37" t="s"/>
      <x:c r="AA7975" s="37" t="s"/>
    </x:row>
    <x:row r="7976" spans="1:27">
      <x:c r="B7976" s="14" t="s">
        <x:v>1711</x:v>
      </x:c>
    </x:row>
    <x:row r="7977" spans="1:27">
      <x:c r="B7977" s="0" t="s">
        <x:v>1817</x:v>
      </x:c>
      <x:c r="C7977" s="0" t="s">
        <x:v>1713</x:v>
      </x:c>
      <x:c r="D7977" s="0" t="s">
        <x:v>1818</x:v>
      </x:c>
      <x:c r="E7977" s="43" t="n">
        <x:v>0.6</x:v>
      </x:c>
      <x:c r="F7977" s="0" t="s">
        <x:v>1715</x:v>
      </x:c>
      <x:c r="G7977" s="0" t="s">
        <x:v>1716</x:v>
      </x:c>
      <x:c r="H7977" s="44" t="s"/>
      <x:c r="I7977" s="0" t="s">
        <x:v>1717</x:v>
      </x:c>
      <x:c r="J7977" s="45">
        <x:f>ROUND(E7977/I7975* H7977,5)</x:f>
      </x:c>
      <x:c r="K7977" s="46" t="s"/>
    </x:row>
    <x:row r="7978" spans="1:27">
      <x:c r="B7978" s="0" t="s">
        <x:v>1815</x:v>
      </x:c>
      <x:c r="C7978" s="0" t="s">
        <x:v>1713</x:v>
      </x:c>
      <x:c r="D7978" s="0" t="s">
        <x:v>1816</x:v>
      </x:c>
      <x:c r="E7978" s="43" t="n">
        <x:v>0.6</x:v>
      </x:c>
      <x:c r="F7978" s="0" t="s">
        <x:v>1715</x:v>
      </x:c>
      <x:c r="G7978" s="0" t="s">
        <x:v>1716</x:v>
      </x:c>
      <x:c r="H7978" s="44" t="s"/>
      <x:c r="I7978" s="0" t="s">
        <x:v>1717</x:v>
      </x:c>
      <x:c r="J7978" s="45">
        <x:f>ROUND(E7978/I7975* H7978,5)</x:f>
      </x:c>
      <x:c r="K7978" s="46" t="s"/>
    </x:row>
    <x:row r="7979" spans="1:27">
      <x:c r="D7979" s="47" t="s">
        <x:v>1718</x:v>
      </x:c>
      <x:c r="E7979" s="46" t="s"/>
      <x:c r="H7979" s="46" t="s"/>
      <x:c r="K7979" s="44">
        <x:f>SUM(J7977:J7978)</x:f>
      </x:c>
    </x:row>
    <x:row r="7980" spans="1:27">
      <x:c r="B7980" s="14" t="s">
        <x:v>1723</x:v>
      </x:c>
      <x:c r="E7980" s="46" t="s"/>
      <x:c r="H7980" s="46" t="s"/>
      <x:c r="K7980" s="46" t="s"/>
    </x:row>
    <x:row r="7981" spans="1:27">
      <x:c r="B7981" s="0" t="s">
        <x:v>4206</x:v>
      </x:c>
      <x:c r="C7981" s="0" t="s">
        <x:v>14</x:v>
      </x:c>
      <x:c r="D7981" s="0" t="s">
        <x:v>4207</x:v>
      </x:c>
      <x:c r="E7981" s="43" t="n">
        <x:v>1</x:v>
      </x:c>
      <x:c r="G7981" s="0" t="s">
        <x:v>1716</x:v>
      </x:c>
      <x:c r="H7981" s="44" t="s"/>
      <x:c r="I7981" s="0" t="s">
        <x:v>1717</x:v>
      </x:c>
      <x:c r="J7981" s="45">
        <x:f>ROUND(E7981* H7981,5)</x:f>
      </x:c>
      <x:c r="K7981" s="46" t="s"/>
    </x:row>
    <x:row r="7982" spans="1:27">
      <x:c r="D7982" s="47" t="s">
        <x:v>1732</x:v>
      </x:c>
      <x:c r="E7982" s="46" t="s"/>
      <x:c r="H7982" s="46" t="s"/>
      <x:c r="K7982" s="44">
        <x:f>SUM(J7981:J7981)</x:f>
      </x:c>
    </x:row>
    <x:row r="7983" spans="1:27">
      <x:c r="E7983" s="46" t="s"/>
      <x:c r="H7983" s="46" t="s"/>
      <x:c r="K7983" s="46" t="s"/>
    </x:row>
    <x:row r="7984" spans="1:27">
      <x:c r="D7984" s="47" t="s">
        <x:v>1734</x:v>
      </x:c>
      <x:c r="E7984" s="46" t="s"/>
      <x:c r="H7984" s="46" t="n">
        <x:v>1.5</x:v>
      </x:c>
      <x:c r="I7984" s="0" t="s">
        <x:v>1735</x:v>
      </x:c>
      <x:c r="J7984" s="0">
        <x:f>ROUND(H7984/100*K7979,5)</x:f>
      </x:c>
      <x:c r="K7984" s="46" t="s"/>
    </x:row>
    <x:row r="7985" spans="1:27">
      <x:c r="D7985" s="47" t="s">
        <x:v>1733</x:v>
      </x:c>
      <x:c r="E7985" s="46" t="s"/>
      <x:c r="H7985" s="46" t="s"/>
      <x:c r="K7985" s="48">
        <x:f>SUM(J7976:J7984)</x:f>
      </x:c>
    </x:row>
    <x:row r="7986" spans="1:27">
      <x:c r="D7986" s="47" t="s">
        <x:v>1804</x:v>
      </x:c>
      <x:c r="E7986" s="46" t="s"/>
      <x:c r="H7986" s="46" t="n">
        <x:v>5</x:v>
      </x:c>
      <x:c r="I7986" s="0" t="s">
        <x:v>1735</x:v>
      </x:c>
      <x:c r="K7986" s="44">
        <x:f>ROUND(H7986/100*K7985,5)</x:f>
      </x:c>
    </x:row>
    <x:row r="7987" spans="1:27">
      <x:c r="D7987" s="47" t="s">
        <x:v>1736</x:v>
      </x:c>
      <x:c r="E7987" s="46" t="s"/>
      <x:c r="H7987" s="46" t="s"/>
      <x:c r="K7987" s="48">
        <x:f>SUM(K7985:K7986)</x:f>
      </x:c>
    </x:row>
    <x:row r="7989" spans="1:27" customFormat="1" ht="45" customHeight="1">
      <x:c r="A7989" s="36" t="s">
        <x:v>4208</x:v>
      </x:c>
      <x:c r="B7989" s="36" t="s">
        <x:v>886</x:v>
      </x:c>
      <x:c r="C7989" s="37" t="s">
        <x:v>14</x:v>
      </x:c>
      <x:c r="D7989" s="38" t="s">
        <x:v>887</x:v>
      </x:c>
      <x:c r="E7989" s="37" t="s"/>
      <x:c r="F7989" s="37" t="s"/>
      <x:c r="G7989" s="37" t="s"/>
      <x:c r="H7989" s="39" t="s">
        <x:v>1709</x:v>
      </x:c>
      <x:c r="I7989" s="40" t="n">
        <x:v>1</x:v>
      </x:c>
      <x:c r="J7989" s="41" t="s"/>
      <x:c r="K7989" s="42">
        <x:f>ROUND(K8000,2)</x:f>
      </x:c>
      <x:c r="L7989" s="38" t="s">
        <x:v>4209</x:v>
      </x:c>
      <x:c r="M7989" s="37" t="s"/>
      <x:c r="N7989" s="37" t="s"/>
      <x:c r="O7989" s="37" t="s"/>
      <x:c r="P7989" s="37" t="s"/>
      <x:c r="Q7989" s="37" t="s"/>
      <x:c r="R7989" s="37" t="s"/>
      <x:c r="S7989" s="37" t="s"/>
      <x:c r="T7989" s="37" t="s"/>
      <x:c r="U7989" s="37" t="s"/>
      <x:c r="V7989" s="37" t="s"/>
      <x:c r="W7989" s="37" t="s"/>
      <x:c r="X7989" s="37" t="s"/>
      <x:c r="Y7989" s="37" t="s"/>
      <x:c r="Z7989" s="37" t="s"/>
      <x:c r="AA7989" s="37" t="s"/>
    </x:row>
    <x:row r="7990" spans="1:27">
      <x:c r="B7990" s="14" t="s">
        <x:v>1711</x:v>
      </x:c>
    </x:row>
    <x:row r="7991" spans="1:27">
      <x:c r="B7991" s="0" t="s">
        <x:v>1817</x:v>
      </x:c>
      <x:c r="C7991" s="0" t="s">
        <x:v>1713</x:v>
      </x:c>
      <x:c r="D7991" s="0" t="s">
        <x:v>1818</x:v>
      </x:c>
      <x:c r="E7991" s="43" t="n">
        <x:v>0.1</x:v>
      </x:c>
      <x:c r="F7991" s="0" t="s">
        <x:v>1715</x:v>
      </x:c>
      <x:c r="G7991" s="0" t="s">
        <x:v>1716</x:v>
      </x:c>
      <x:c r="H7991" s="44" t="s"/>
      <x:c r="I7991" s="0" t="s">
        <x:v>1717</x:v>
      </x:c>
      <x:c r="J7991" s="45">
        <x:f>ROUND(E7991/I7989* H7991,5)</x:f>
      </x:c>
      <x:c r="K7991" s="46" t="s"/>
    </x:row>
    <x:row r="7992" spans="1:27">
      <x:c r="D7992" s="47" t="s">
        <x:v>1718</x:v>
      </x:c>
      <x:c r="E7992" s="46" t="s"/>
      <x:c r="H7992" s="46" t="s"/>
      <x:c r="K7992" s="44">
        <x:f>SUM(J7991:J7991)</x:f>
      </x:c>
    </x:row>
    <x:row r="7993" spans="1:27">
      <x:c r="B7993" s="14" t="s">
        <x:v>1723</x:v>
      </x:c>
      <x:c r="E7993" s="46" t="s"/>
      <x:c r="H7993" s="46" t="s"/>
      <x:c r="K7993" s="46" t="s"/>
    </x:row>
    <x:row r="7994" spans="1:27">
      <x:c r="B7994" s="0" t="s">
        <x:v>4210</x:v>
      </x:c>
      <x:c r="C7994" s="0" t="s">
        <x:v>14</x:v>
      </x:c>
      <x:c r="D7994" s="0" t="s">
        <x:v>4211</x:v>
      </x:c>
      <x:c r="E7994" s="43" t="n">
        <x:v>1</x:v>
      </x:c>
      <x:c r="G7994" s="0" t="s">
        <x:v>1716</x:v>
      </x:c>
      <x:c r="H7994" s="44" t="s"/>
      <x:c r="I7994" s="0" t="s">
        <x:v>1717</x:v>
      </x:c>
      <x:c r="J7994" s="45">
        <x:f>ROUND(E7994* H7994,5)</x:f>
      </x:c>
      <x:c r="K7994" s="46" t="s"/>
    </x:row>
    <x:row r="7995" spans="1:27">
      <x:c r="D7995" s="47" t="s">
        <x:v>1732</x:v>
      </x:c>
      <x:c r="E7995" s="46" t="s"/>
      <x:c r="H7995" s="46" t="s"/>
      <x:c r="K7995" s="44">
        <x:f>SUM(J7994:J7994)</x:f>
      </x:c>
    </x:row>
    <x:row r="7996" spans="1:27">
      <x:c r="E7996" s="46" t="s"/>
      <x:c r="H7996" s="46" t="s"/>
      <x:c r="K7996" s="46" t="s"/>
    </x:row>
    <x:row r="7997" spans="1:27">
      <x:c r="D7997" s="47" t="s">
        <x:v>1734</x:v>
      </x:c>
      <x:c r="E7997" s="46" t="s"/>
      <x:c r="H7997" s="46" t="n">
        <x:v>1.5</x:v>
      </x:c>
      <x:c r="I7997" s="0" t="s">
        <x:v>1735</x:v>
      </x:c>
      <x:c r="J7997" s="0">
        <x:f>ROUND(H7997/100*K7992,5)</x:f>
      </x:c>
      <x:c r="K7997" s="46" t="s"/>
    </x:row>
    <x:row r="7998" spans="1:27">
      <x:c r="D7998" s="47" t="s">
        <x:v>1733</x:v>
      </x:c>
      <x:c r="E7998" s="46" t="s"/>
      <x:c r="H7998" s="46" t="s"/>
      <x:c r="K7998" s="48">
        <x:f>SUM(J7990:J7997)</x:f>
      </x:c>
    </x:row>
    <x:row r="7999" spans="1:27">
      <x:c r="D7999" s="47" t="s">
        <x:v>1804</x:v>
      </x:c>
      <x:c r="E7999" s="46" t="s"/>
      <x:c r="H7999" s="46" t="n">
        <x:v>5</x:v>
      </x:c>
      <x:c r="I7999" s="0" t="s">
        <x:v>1735</x:v>
      </x:c>
      <x:c r="K7999" s="44">
        <x:f>ROUND(H7999/100*K7998,5)</x:f>
      </x:c>
    </x:row>
    <x:row r="8000" spans="1:27">
      <x:c r="D8000" s="47" t="s">
        <x:v>1736</x:v>
      </x:c>
      <x:c r="E8000" s="46" t="s"/>
      <x:c r="H8000" s="46" t="s"/>
      <x:c r="K8000" s="48">
        <x:f>SUM(K7998:K7999)</x:f>
      </x:c>
    </x:row>
    <x:row r="8002" spans="1:27" customFormat="1" ht="45" customHeight="1">
      <x:c r="A8002" s="36" t="s">
        <x:v>4212</x:v>
      </x:c>
      <x:c r="B8002" s="36" t="s">
        <x:v>888</x:v>
      </x:c>
      <x:c r="C8002" s="37" t="s">
        <x:v>14</x:v>
      </x:c>
      <x:c r="D8002" s="38" t="s">
        <x:v>889</x:v>
      </x:c>
      <x:c r="E8002" s="37" t="s"/>
      <x:c r="F8002" s="37" t="s"/>
      <x:c r="G8002" s="37" t="s"/>
      <x:c r="H8002" s="39" t="s">
        <x:v>1709</x:v>
      </x:c>
      <x:c r="I8002" s="40" t="n">
        <x:v>1</x:v>
      </x:c>
      <x:c r="J8002" s="41" t="s"/>
      <x:c r="K8002" s="42">
        <x:f>ROUND(K8014,2)</x:f>
      </x:c>
      <x:c r="L8002" s="38" t="s">
        <x:v>4213</x:v>
      </x:c>
      <x:c r="M8002" s="37" t="s"/>
      <x:c r="N8002" s="37" t="s"/>
      <x:c r="O8002" s="37" t="s"/>
      <x:c r="P8002" s="37" t="s"/>
      <x:c r="Q8002" s="37" t="s"/>
      <x:c r="R8002" s="37" t="s"/>
      <x:c r="S8002" s="37" t="s"/>
      <x:c r="T8002" s="37" t="s"/>
      <x:c r="U8002" s="37" t="s"/>
      <x:c r="V8002" s="37" t="s"/>
      <x:c r="W8002" s="37" t="s"/>
      <x:c r="X8002" s="37" t="s"/>
      <x:c r="Y8002" s="37" t="s"/>
      <x:c r="Z8002" s="37" t="s"/>
      <x:c r="AA8002" s="37" t="s"/>
    </x:row>
    <x:row r="8003" spans="1:27">
      <x:c r="B8003" s="14" t="s">
        <x:v>1711</x:v>
      </x:c>
    </x:row>
    <x:row r="8004" spans="1:27">
      <x:c r="B8004" s="0" t="s">
        <x:v>1817</x:v>
      </x:c>
      <x:c r="C8004" s="0" t="s">
        <x:v>1713</x:v>
      </x:c>
      <x:c r="D8004" s="0" t="s">
        <x:v>1818</x:v>
      </x:c>
      <x:c r="E8004" s="43" t="n">
        <x:v>4</x:v>
      </x:c>
      <x:c r="F8004" s="0" t="s">
        <x:v>1715</x:v>
      </x:c>
      <x:c r="G8004" s="0" t="s">
        <x:v>1716</x:v>
      </x:c>
      <x:c r="H8004" s="44" t="s"/>
      <x:c r="I8004" s="0" t="s">
        <x:v>1717</x:v>
      </x:c>
      <x:c r="J8004" s="45">
        <x:f>ROUND(E8004/I8002* H8004,5)</x:f>
      </x:c>
      <x:c r="K8004" s="46" t="s"/>
    </x:row>
    <x:row r="8005" spans="1:27">
      <x:c r="B8005" s="0" t="s">
        <x:v>1815</x:v>
      </x:c>
      <x:c r="C8005" s="0" t="s">
        <x:v>1713</x:v>
      </x:c>
      <x:c r="D8005" s="0" t="s">
        <x:v>1816</x:v>
      </x:c>
      <x:c r="E8005" s="43" t="n">
        <x:v>4</x:v>
      </x:c>
      <x:c r="F8005" s="0" t="s">
        <x:v>1715</x:v>
      </x:c>
      <x:c r="G8005" s="0" t="s">
        <x:v>1716</x:v>
      </x:c>
      <x:c r="H8005" s="44" t="s"/>
      <x:c r="I8005" s="0" t="s">
        <x:v>1717</x:v>
      </x:c>
      <x:c r="J8005" s="45">
        <x:f>ROUND(E8005/I8002* H8005,5)</x:f>
      </x:c>
      <x:c r="K8005" s="46" t="s"/>
    </x:row>
    <x:row r="8006" spans="1:27">
      <x:c r="D8006" s="47" t="s">
        <x:v>1718</x:v>
      </x:c>
      <x:c r="E8006" s="46" t="s"/>
      <x:c r="H8006" s="46" t="s"/>
      <x:c r="K8006" s="44">
        <x:f>SUM(J8004:J8005)</x:f>
      </x:c>
    </x:row>
    <x:row r="8007" spans="1:27">
      <x:c r="B8007" s="14" t="s">
        <x:v>1723</x:v>
      </x:c>
      <x:c r="E8007" s="46" t="s"/>
      <x:c r="H8007" s="46" t="s"/>
      <x:c r="K8007" s="46" t="s"/>
    </x:row>
    <x:row r="8008" spans="1:27">
      <x:c r="B8008" s="0" t="s">
        <x:v>4214</x:v>
      </x:c>
      <x:c r="C8008" s="0" t="s">
        <x:v>14</x:v>
      </x:c>
      <x:c r="D8008" s="0" t="s">
        <x:v>4215</x:v>
      </x:c>
      <x:c r="E8008" s="43" t="n">
        <x:v>1</x:v>
      </x:c>
      <x:c r="G8008" s="0" t="s">
        <x:v>1716</x:v>
      </x:c>
      <x:c r="H8008" s="44" t="s"/>
      <x:c r="I8008" s="0" t="s">
        <x:v>1717</x:v>
      </x:c>
      <x:c r="J8008" s="45">
        <x:f>ROUND(E8008* H8008,5)</x:f>
      </x:c>
      <x:c r="K8008" s="46" t="s"/>
    </x:row>
    <x:row r="8009" spans="1:27">
      <x:c r="D8009" s="47" t="s">
        <x:v>1732</x:v>
      </x:c>
      <x:c r="E8009" s="46" t="s"/>
      <x:c r="H8009" s="46" t="s"/>
      <x:c r="K8009" s="44">
        <x:f>SUM(J8008:J8008)</x:f>
      </x:c>
    </x:row>
    <x:row r="8010" spans="1:27">
      <x:c r="E8010" s="46" t="s"/>
      <x:c r="H8010" s="46" t="s"/>
      <x:c r="K8010" s="46" t="s"/>
    </x:row>
    <x:row r="8011" spans="1:27">
      <x:c r="D8011" s="47" t="s">
        <x:v>1734</x:v>
      </x:c>
      <x:c r="E8011" s="46" t="s"/>
      <x:c r="H8011" s="46" t="n">
        <x:v>1.5</x:v>
      </x:c>
      <x:c r="I8011" s="0" t="s">
        <x:v>1735</x:v>
      </x:c>
      <x:c r="J8011" s="0">
        <x:f>ROUND(H8011/100*K8006,5)</x:f>
      </x:c>
      <x:c r="K8011" s="46" t="s"/>
    </x:row>
    <x:row r="8012" spans="1:27">
      <x:c r="D8012" s="47" t="s">
        <x:v>1733</x:v>
      </x:c>
      <x:c r="E8012" s="46" t="s"/>
      <x:c r="H8012" s="46" t="s"/>
      <x:c r="K8012" s="48">
        <x:f>SUM(J8003:J8011)</x:f>
      </x:c>
    </x:row>
    <x:row r="8013" spans="1:27">
      <x:c r="D8013" s="47" t="s">
        <x:v>1804</x:v>
      </x:c>
      <x:c r="E8013" s="46" t="s"/>
      <x:c r="H8013" s="46" t="n">
        <x:v>5</x:v>
      </x:c>
      <x:c r="I8013" s="0" t="s">
        <x:v>1735</x:v>
      </x:c>
      <x:c r="K8013" s="44">
        <x:f>ROUND(H8013/100*K8012,5)</x:f>
      </x:c>
    </x:row>
    <x:row r="8014" spans="1:27">
      <x:c r="D8014" s="47" t="s">
        <x:v>1736</x:v>
      </x:c>
      <x:c r="E8014" s="46" t="s"/>
      <x:c r="H8014" s="46" t="s"/>
      <x:c r="K8014" s="48">
        <x:f>SUM(K8012:K8013)</x:f>
      </x:c>
    </x:row>
    <x:row r="8016" spans="1:27" customFormat="1" ht="45" customHeight="1">
      <x:c r="A8016" s="36" t="s">
        <x:v>4216</x:v>
      </x:c>
      <x:c r="B8016" s="36" t="s">
        <x:v>890</x:v>
      </x:c>
      <x:c r="C8016" s="37" t="s">
        <x:v>14</x:v>
      </x:c>
      <x:c r="D8016" s="38" t="s">
        <x:v>891</x:v>
      </x:c>
      <x:c r="E8016" s="37" t="s"/>
      <x:c r="F8016" s="37" t="s"/>
      <x:c r="G8016" s="37" t="s"/>
      <x:c r="H8016" s="39" t="s">
        <x:v>1709</x:v>
      </x:c>
      <x:c r="I8016" s="40" t="n">
        <x:v>1</x:v>
      </x:c>
      <x:c r="J8016" s="41" t="s"/>
      <x:c r="K8016" s="42">
        <x:f>ROUND(K8028,2)</x:f>
      </x:c>
      <x:c r="L8016" s="38" t="s">
        <x:v>4217</x:v>
      </x:c>
      <x:c r="M8016" s="37" t="s"/>
      <x:c r="N8016" s="37" t="s"/>
      <x:c r="O8016" s="37" t="s"/>
      <x:c r="P8016" s="37" t="s"/>
      <x:c r="Q8016" s="37" t="s"/>
      <x:c r="R8016" s="37" t="s"/>
      <x:c r="S8016" s="37" t="s"/>
      <x:c r="T8016" s="37" t="s"/>
      <x:c r="U8016" s="37" t="s"/>
      <x:c r="V8016" s="37" t="s"/>
      <x:c r="W8016" s="37" t="s"/>
      <x:c r="X8016" s="37" t="s"/>
      <x:c r="Y8016" s="37" t="s"/>
      <x:c r="Z8016" s="37" t="s"/>
      <x:c r="AA8016" s="37" t="s"/>
    </x:row>
    <x:row r="8017" spans="1:27">
      <x:c r="B8017" s="14" t="s">
        <x:v>1711</x:v>
      </x:c>
    </x:row>
    <x:row r="8018" spans="1:27">
      <x:c r="B8018" s="0" t="s">
        <x:v>1817</x:v>
      </x:c>
      <x:c r="C8018" s="0" t="s">
        <x:v>1713</x:v>
      </x:c>
      <x:c r="D8018" s="0" t="s">
        <x:v>1818</x:v>
      </x:c>
      <x:c r="E8018" s="43" t="n">
        <x:v>1</x:v>
      </x:c>
      <x:c r="F8018" s="0" t="s">
        <x:v>1715</x:v>
      </x:c>
      <x:c r="G8018" s="0" t="s">
        <x:v>1716</x:v>
      </x:c>
      <x:c r="H8018" s="44" t="s"/>
      <x:c r="I8018" s="0" t="s">
        <x:v>1717</x:v>
      </x:c>
      <x:c r="J8018" s="45">
        <x:f>ROUND(E8018/I8016* H8018,5)</x:f>
      </x:c>
      <x:c r="K8018" s="46" t="s"/>
    </x:row>
    <x:row r="8019" spans="1:27">
      <x:c r="B8019" s="0" t="s">
        <x:v>1815</x:v>
      </x:c>
      <x:c r="C8019" s="0" t="s">
        <x:v>1713</x:v>
      </x:c>
      <x:c r="D8019" s="0" t="s">
        <x:v>1816</x:v>
      </x:c>
      <x:c r="E8019" s="43" t="n">
        <x:v>0.5</x:v>
      </x:c>
      <x:c r="F8019" s="0" t="s">
        <x:v>1715</x:v>
      </x:c>
      <x:c r="G8019" s="0" t="s">
        <x:v>1716</x:v>
      </x:c>
      <x:c r="H8019" s="44" t="s"/>
      <x:c r="I8019" s="0" t="s">
        <x:v>1717</x:v>
      </x:c>
      <x:c r="J8019" s="45">
        <x:f>ROUND(E8019/I8016* H8019,5)</x:f>
      </x:c>
      <x:c r="K8019" s="46" t="s"/>
    </x:row>
    <x:row r="8020" spans="1:27">
      <x:c r="D8020" s="47" t="s">
        <x:v>1718</x:v>
      </x:c>
      <x:c r="E8020" s="46" t="s"/>
      <x:c r="H8020" s="46" t="s"/>
      <x:c r="K8020" s="44">
        <x:f>SUM(J8018:J8019)</x:f>
      </x:c>
    </x:row>
    <x:row r="8021" spans="1:27">
      <x:c r="B8021" s="14" t="s">
        <x:v>1723</x:v>
      </x:c>
      <x:c r="E8021" s="46" t="s"/>
      <x:c r="H8021" s="46" t="s"/>
      <x:c r="K8021" s="46" t="s"/>
    </x:row>
    <x:row r="8022" spans="1:27">
      <x:c r="B8022" s="0" t="s">
        <x:v>4218</x:v>
      </x:c>
      <x:c r="C8022" s="0" t="s">
        <x:v>14</x:v>
      </x:c>
      <x:c r="D8022" s="0" t="s">
        <x:v>4219</x:v>
      </x:c>
      <x:c r="E8022" s="43" t="n">
        <x:v>1</x:v>
      </x:c>
      <x:c r="G8022" s="0" t="s">
        <x:v>1716</x:v>
      </x:c>
      <x:c r="H8022" s="44" t="s"/>
      <x:c r="I8022" s="0" t="s">
        <x:v>1717</x:v>
      </x:c>
      <x:c r="J8022" s="45">
        <x:f>ROUND(E8022* H8022,5)</x:f>
      </x:c>
      <x:c r="K8022" s="46" t="s"/>
    </x:row>
    <x:row r="8023" spans="1:27">
      <x:c r="D8023" s="47" t="s">
        <x:v>1732</x:v>
      </x:c>
      <x:c r="E8023" s="46" t="s"/>
      <x:c r="H8023" s="46" t="s"/>
      <x:c r="K8023" s="44">
        <x:f>SUM(J8022:J8022)</x:f>
      </x:c>
    </x:row>
    <x:row r="8024" spans="1:27">
      <x:c r="E8024" s="46" t="s"/>
      <x:c r="H8024" s="46" t="s"/>
      <x:c r="K8024" s="46" t="s"/>
    </x:row>
    <x:row r="8025" spans="1:27">
      <x:c r="D8025" s="47" t="s">
        <x:v>1734</x:v>
      </x:c>
      <x:c r="E8025" s="46" t="s"/>
      <x:c r="H8025" s="46" t="n">
        <x:v>1.5</x:v>
      </x:c>
      <x:c r="I8025" s="0" t="s">
        <x:v>1735</x:v>
      </x:c>
      <x:c r="J8025" s="0">
        <x:f>ROUND(H8025/100*K8020,5)</x:f>
      </x:c>
      <x:c r="K8025" s="46" t="s"/>
    </x:row>
    <x:row r="8026" spans="1:27">
      <x:c r="D8026" s="47" t="s">
        <x:v>1733</x:v>
      </x:c>
      <x:c r="E8026" s="46" t="s"/>
      <x:c r="H8026" s="46" t="s"/>
      <x:c r="K8026" s="48">
        <x:f>SUM(J8017:J8025)</x:f>
      </x:c>
    </x:row>
    <x:row r="8027" spans="1:27">
      <x:c r="D8027" s="47" t="s">
        <x:v>1804</x:v>
      </x:c>
      <x:c r="E8027" s="46" t="s"/>
      <x:c r="H8027" s="46" t="n">
        <x:v>5</x:v>
      </x:c>
      <x:c r="I8027" s="0" t="s">
        <x:v>1735</x:v>
      </x:c>
      <x:c r="K8027" s="44">
        <x:f>ROUND(H8027/100*K8026,5)</x:f>
      </x:c>
    </x:row>
    <x:row r="8028" spans="1:27">
      <x:c r="D8028" s="47" t="s">
        <x:v>1736</x:v>
      </x:c>
      <x:c r="E8028" s="46" t="s"/>
      <x:c r="H8028" s="46" t="s"/>
      <x:c r="K8028" s="48">
        <x:f>SUM(K8026:K8027)</x:f>
      </x:c>
    </x:row>
    <x:row r="8030" spans="1:27" customFormat="1" ht="45" customHeight="1">
      <x:c r="A8030" s="36" t="s">
        <x:v>4220</x:v>
      </x:c>
      <x:c r="B8030" s="36" t="s">
        <x:v>892</x:v>
      </x:c>
      <x:c r="C8030" s="37" t="s">
        <x:v>14</x:v>
      </x:c>
      <x:c r="D8030" s="38" t="s">
        <x:v>893</x:v>
      </x:c>
      <x:c r="E8030" s="37" t="s"/>
      <x:c r="F8030" s="37" t="s"/>
      <x:c r="G8030" s="37" t="s"/>
      <x:c r="H8030" s="39" t="s">
        <x:v>1709</x:v>
      </x:c>
      <x:c r="I8030" s="40" t="n">
        <x:v>1</x:v>
      </x:c>
      <x:c r="J8030" s="41" t="s"/>
      <x:c r="K8030" s="42">
        <x:f>ROUND(K8042,2)</x:f>
      </x:c>
      <x:c r="L8030" s="38" t="s">
        <x:v>4221</x:v>
      </x:c>
      <x:c r="M8030" s="37" t="s"/>
      <x:c r="N8030" s="37" t="s"/>
      <x:c r="O8030" s="37" t="s"/>
      <x:c r="P8030" s="37" t="s"/>
      <x:c r="Q8030" s="37" t="s"/>
      <x:c r="R8030" s="37" t="s"/>
      <x:c r="S8030" s="37" t="s"/>
      <x:c r="T8030" s="37" t="s"/>
      <x:c r="U8030" s="37" t="s"/>
      <x:c r="V8030" s="37" t="s"/>
      <x:c r="W8030" s="37" t="s"/>
      <x:c r="X8030" s="37" t="s"/>
      <x:c r="Y8030" s="37" t="s"/>
      <x:c r="Z8030" s="37" t="s"/>
      <x:c r="AA8030" s="37" t="s"/>
    </x:row>
    <x:row r="8031" spans="1:27">
      <x:c r="B8031" s="14" t="s">
        <x:v>1711</x:v>
      </x:c>
    </x:row>
    <x:row r="8032" spans="1:27">
      <x:c r="B8032" s="0" t="s">
        <x:v>1817</x:v>
      </x:c>
      <x:c r="C8032" s="0" t="s">
        <x:v>1713</x:v>
      </x:c>
      <x:c r="D8032" s="0" t="s">
        <x:v>1818</x:v>
      </x:c>
      <x:c r="E8032" s="43" t="n">
        <x:v>1</x:v>
      </x:c>
      <x:c r="F8032" s="0" t="s">
        <x:v>1715</x:v>
      </x:c>
      <x:c r="G8032" s="0" t="s">
        <x:v>1716</x:v>
      </x:c>
      <x:c r="H8032" s="44" t="s"/>
      <x:c r="I8032" s="0" t="s">
        <x:v>1717</x:v>
      </x:c>
      <x:c r="J8032" s="45">
        <x:f>ROUND(E8032/I8030* H8032,5)</x:f>
      </x:c>
      <x:c r="K8032" s="46" t="s"/>
    </x:row>
    <x:row r="8033" spans="1:27">
      <x:c r="B8033" s="0" t="s">
        <x:v>1815</x:v>
      </x:c>
      <x:c r="C8033" s="0" t="s">
        <x:v>1713</x:v>
      </x:c>
      <x:c r="D8033" s="0" t="s">
        <x:v>1816</x:v>
      </x:c>
      <x:c r="E8033" s="43" t="n">
        <x:v>0.5</x:v>
      </x:c>
      <x:c r="F8033" s="0" t="s">
        <x:v>1715</x:v>
      </x:c>
      <x:c r="G8033" s="0" t="s">
        <x:v>1716</x:v>
      </x:c>
      <x:c r="H8033" s="44" t="s"/>
      <x:c r="I8033" s="0" t="s">
        <x:v>1717</x:v>
      </x:c>
      <x:c r="J8033" s="45">
        <x:f>ROUND(E8033/I8030* H8033,5)</x:f>
      </x:c>
      <x:c r="K8033" s="46" t="s"/>
    </x:row>
    <x:row r="8034" spans="1:27">
      <x:c r="D8034" s="47" t="s">
        <x:v>1718</x:v>
      </x:c>
      <x:c r="E8034" s="46" t="s"/>
      <x:c r="H8034" s="46" t="s"/>
      <x:c r="K8034" s="44">
        <x:f>SUM(J8032:J8033)</x:f>
      </x:c>
    </x:row>
    <x:row r="8035" spans="1:27">
      <x:c r="B8035" s="14" t="s">
        <x:v>1723</x:v>
      </x:c>
      <x:c r="E8035" s="46" t="s"/>
      <x:c r="H8035" s="46" t="s"/>
      <x:c r="K8035" s="46" t="s"/>
    </x:row>
    <x:row r="8036" spans="1:27">
      <x:c r="B8036" s="0" t="s">
        <x:v>4222</x:v>
      </x:c>
      <x:c r="C8036" s="0" t="s">
        <x:v>14</x:v>
      </x:c>
      <x:c r="D8036" s="0" t="s">
        <x:v>4223</x:v>
      </x:c>
      <x:c r="E8036" s="43" t="n">
        <x:v>1</x:v>
      </x:c>
      <x:c r="G8036" s="0" t="s">
        <x:v>1716</x:v>
      </x:c>
      <x:c r="H8036" s="44" t="s"/>
      <x:c r="I8036" s="0" t="s">
        <x:v>1717</x:v>
      </x:c>
      <x:c r="J8036" s="45">
        <x:f>ROUND(E8036* H8036,5)</x:f>
      </x:c>
      <x:c r="K8036" s="46" t="s"/>
    </x:row>
    <x:row r="8037" spans="1:27">
      <x:c r="D8037" s="47" t="s">
        <x:v>1732</x:v>
      </x:c>
      <x:c r="E8037" s="46" t="s"/>
      <x:c r="H8037" s="46" t="s"/>
      <x:c r="K8037" s="44">
        <x:f>SUM(J8036:J8036)</x:f>
      </x:c>
    </x:row>
    <x:row r="8038" spans="1:27">
      <x:c r="E8038" s="46" t="s"/>
      <x:c r="H8038" s="46" t="s"/>
      <x:c r="K8038" s="46" t="s"/>
    </x:row>
    <x:row r="8039" spans="1:27">
      <x:c r="D8039" s="47" t="s">
        <x:v>1734</x:v>
      </x:c>
      <x:c r="E8039" s="46" t="s"/>
      <x:c r="H8039" s="46" t="n">
        <x:v>1.5</x:v>
      </x:c>
      <x:c r="I8039" s="0" t="s">
        <x:v>1735</x:v>
      </x:c>
      <x:c r="J8039" s="0">
        <x:f>ROUND(H8039/100*K8034,5)</x:f>
      </x:c>
      <x:c r="K8039" s="46" t="s"/>
    </x:row>
    <x:row r="8040" spans="1:27">
      <x:c r="D8040" s="47" t="s">
        <x:v>1733</x:v>
      </x:c>
      <x:c r="E8040" s="46" t="s"/>
      <x:c r="H8040" s="46" t="s"/>
      <x:c r="K8040" s="48">
        <x:f>SUM(J8031:J8039)</x:f>
      </x:c>
    </x:row>
    <x:row r="8041" spans="1:27">
      <x:c r="D8041" s="47" t="s">
        <x:v>1804</x:v>
      </x:c>
      <x:c r="E8041" s="46" t="s"/>
      <x:c r="H8041" s="46" t="n">
        <x:v>5</x:v>
      </x:c>
      <x:c r="I8041" s="0" t="s">
        <x:v>1735</x:v>
      </x:c>
      <x:c r="K8041" s="44">
        <x:f>ROUND(H8041/100*K8040,5)</x:f>
      </x:c>
    </x:row>
    <x:row r="8042" spans="1:27">
      <x:c r="D8042" s="47" t="s">
        <x:v>1736</x:v>
      </x:c>
      <x:c r="E8042" s="46" t="s"/>
      <x:c r="H8042" s="46" t="s"/>
      <x:c r="K8042" s="48">
        <x:f>SUM(K8040:K8041)</x:f>
      </x:c>
    </x:row>
    <x:row r="8044" spans="1:27" customFormat="1" ht="45" customHeight="1">
      <x:c r="A8044" s="36" t="s">
        <x:v>4224</x:v>
      </x:c>
      <x:c r="B8044" s="36" t="s">
        <x:v>894</x:v>
      </x:c>
      <x:c r="C8044" s="37" t="s">
        <x:v>14</x:v>
      </x:c>
      <x:c r="D8044" s="38" t="s">
        <x:v>895</x:v>
      </x:c>
      <x:c r="E8044" s="37" t="s"/>
      <x:c r="F8044" s="37" t="s"/>
      <x:c r="G8044" s="37" t="s"/>
      <x:c r="H8044" s="39" t="s">
        <x:v>1709</x:v>
      </x:c>
      <x:c r="I8044" s="40" t="n">
        <x:v>1</x:v>
      </x:c>
      <x:c r="J8044" s="41" t="s"/>
      <x:c r="K8044" s="42">
        <x:f>ROUND(K8053,2)</x:f>
      </x:c>
      <x:c r="L8044" s="38" t="s">
        <x:v>4225</x:v>
      </x:c>
      <x:c r="M8044" s="37" t="s"/>
      <x:c r="N8044" s="37" t="s"/>
      <x:c r="O8044" s="37" t="s"/>
      <x:c r="P8044" s="37" t="s"/>
      <x:c r="Q8044" s="37" t="s"/>
      <x:c r="R8044" s="37" t="s"/>
      <x:c r="S8044" s="37" t="s"/>
      <x:c r="T8044" s="37" t="s"/>
      <x:c r="U8044" s="37" t="s"/>
      <x:c r="V8044" s="37" t="s"/>
      <x:c r="W8044" s="37" t="s"/>
      <x:c r="X8044" s="37" t="s"/>
      <x:c r="Y8044" s="37" t="s"/>
      <x:c r="Z8044" s="37" t="s"/>
      <x:c r="AA8044" s="37" t="s"/>
    </x:row>
    <x:row r="8045" spans="1:27">
      <x:c r="B8045" s="14" t="s">
        <x:v>1711</x:v>
      </x:c>
    </x:row>
    <x:row r="8046" spans="1:27">
      <x:c r="B8046" s="0" t="s">
        <x:v>1815</x:v>
      </x:c>
      <x:c r="C8046" s="0" t="s">
        <x:v>1713</x:v>
      </x:c>
      <x:c r="D8046" s="0" t="s">
        <x:v>1816</x:v>
      </x:c>
      <x:c r="E8046" s="43" t="n">
        <x:v>12.5</x:v>
      </x:c>
      <x:c r="F8046" s="0" t="s">
        <x:v>1715</x:v>
      </x:c>
      <x:c r="G8046" s="0" t="s">
        <x:v>1716</x:v>
      </x:c>
      <x:c r="H8046" s="44" t="s"/>
      <x:c r="I8046" s="0" t="s">
        <x:v>1717</x:v>
      </x:c>
      <x:c r="J8046" s="45">
        <x:f>ROUND(E8046/I8044* H8046,5)</x:f>
      </x:c>
      <x:c r="K8046" s="46" t="s"/>
    </x:row>
    <x:row r="8047" spans="1:27">
      <x:c r="B8047" s="0" t="s">
        <x:v>1817</x:v>
      </x:c>
      <x:c r="C8047" s="0" t="s">
        <x:v>1713</x:v>
      </x:c>
      <x:c r="D8047" s="0" t="s">
        <x:v>1818</x:v>
      </x:c>
      <x:c r="E8047" s="43" t="n">
        <x:v>12.5</x:v>
      </x:c>
      <x:c r="F8047" s="0" t="s">
        <x:v>1715</x:v>
      </x:c>
      <x:c r="G8047" s="0" t="s">
        <x:v>1716</x:v>
      </x:c>
      <x:c r="H8047" s="44" t="s"/>
      <x:c r="I8047" s="0" t="s">
        <x:v>1717</x:v>
      </x:c>
      <x:c r="J8047" s="45">
        <x:f>ROUND(E8047/I8044* H8047,5)</x:f>
      </x:c>
      <x:c r="K8047" s="46" t="s"/>
    </x:row>
    <x:row r="8048" spans="1:27">
      <x:c r="D8048" s="47" t="s">
        <x:v>1718</x:v>
      </x:c>
      <x:c r="E8048" s="46" t="s"/>
      <x:c r="H8048" s="46" t="s"/>
      <x:c r="K8048" s="44">
        <x:f>SUM(J8046:J8047)</x:f>
      </x:c>
    </x:row>
    <x:row r="8049" spans="1:27">
      <x:c r="E8049" s="46" t="s"/>
      <x:c r="H8049" s="46" t="s"/>
      <x:c r="K8049" s="46" t="s"/>
    </x:row>
    <x:row r="8050" spans="1:27">
      <x:c r="D8050" s="47" t="s">
        <x:v>1734</x:v>
      </x:c>
      <x:c r="E8050" s="46" t="s"/>
      <x:c r="H8050" s="46" t="n">
        <x:v>1.5</x:v>
      </x:c>
      <x:c r="I8050" s="0" t="s">
        <x:v>1735</x:v>
      </x:c>
      <x:c r="J8050" s="0">
        <x:f>ROUND(H8050/100*K8048,5)</x:f>
      </x:c>
      <x:c r="K8050" s="46" t="s"/>
    </x:row>
    <x:row r="8051" spans="1:27">
      <x:c r="D8051" s="47" t="s">
        <x:v>1733</x:v>
      </x:c>
      <x:c r="E8051" s="46" t="s"/>
      <x:c r="H8051" s="46" t="s"/>
      <x:c r="K8051" s="48">
        <x:f>SUM(J8045:J8050)</x:f>
      </x:c>
    </x:row>
    <x:row r="8052" spans="1:27">
      <x:c r="D8052" s="47" t="s">
        <x:v>1804</x:v>
      </x:c>
      <x:c r="E8052" s="46" t="s"/>
      <x:c r="H8052" s="46" t="n">
        <x:v>5</x:v>
      </x:c>
      <x:c r="I8052" s="0" t="s">
        <x:v>1735</x:v>
      </x:c>
      <x:c r="K8052" s="44">
        <x:f>ROUND(H8052/100*K8051,5)</x:f>
      </x:c>
    </x:row>
    <x:row r="8053" spans="1:27">
      <x:c r="D8053" s="47" t="s">
        <x:v>1736</x:v>
      </x:c>
      <x:c r="E8053" s="46" t="s"/>
      <x:c r="H8053" s="46" t="s"/>
      <x:c r="K8053" s="48">
        <x:f>SUM(K8051:K8052)</x:f>
      </x:c>
    </x:row>
    <x:row r="8055" spans="1:27" customFormat="1" ht="45" customHeight="1">
      <x:c r="A8055" s="36" t="s">
        <x:v>4226</x:v>
      </x:c>
      <x:c r="B8055" s="36" t="s">
        <x:v>1235</x:v>
      </x:c>
      <x:c r="C8055" s="37" t="s">
        <x:v>29</x:v>
      </x:c>
      <x:c r="D8055" s="38" t="s">
        <x:v>1236</x:v>
      </x:c>
      <x:c r="E8055" s="37" t="s"/>
      <x:c r="F8055" s="37" t="s"/>
      <x:c r="G8055" s="37" t="s"/>
      <x:c r="H8055" s="39" t="s">
        <x:v>1709</x:v>
      </x:c>
      <x:c r="I8055" s="40" t="n">
        <x:v>1</x:v>
      </x:c>
      <x:c r="J8055" s="41" t="s"/>
      <x:c r="K8055" s="42">
        <x:f>ROUND(K8070,2)</x:f>
      </x:c>
      <x:c r="L8055" s="38" t="s">
        <x:v>4227</x:v>
      </x:c>
      <x:c r="M8055" s="37" t="s"/>
      <x:c r="N8055" s="37" t="s"/>
      <x:c r="O8055" s="37" t="s"/>
      <x:c r="P8055" s="37" t="s"/>
      <x:c r="Q8055" s="37" t="s"/>
      <x:c r="R8055" s="37" t="s"/>
      <x:c r="S8055" s="37" t="s"/>
      <x:c r="T8055" s="37" t="s"/>
      <x:c r="U8055" s="37" t="s"/>
      <x:c r="V8055" s="37" t="s"/>
      <x:c r="W8055" s="37" t="s"/>
      <x:c r="X8055" s="37" t="s"/>
      <x:c r="Y8055" s="37" t="s"/>
      <x:c r="Z8055" s="37" t="s"/>
      <x:c r="AA8055" s="37" t="s"/>
    </x:row>
    <x:row r="8056" spans="1:27">
      <x:c r="B8056" s="14" t="s">
        <x:v>1711</x:v>
      </x:c>
    </x:row>
    <x:row r="8057" spans="1:27">
      <x:c r="B8057" s="0" t="s">
        <x:v>1817</x:v>
      </x:c>
      <x:c r="C8057" s="0" t="s">
        <x:v>1713</x:v>
      </x:c>
      <x:c r="D8057" s="0" t="s">
        <x:v>1818</x:v>
      </x:c>
      <x:c r="E8057" s="43" t="n">
        <x:v>0.54</x:v>
      </x:c>
      <x:c r="F8057" s="0" t="s">
        <x:v>1715</x:v>
      </x:c>
      <x:c r="G8057" s="0" t="s">
        <x:v>1716</x:v>
      </x:c>
      <x:c r="H8057" s="44" t="s"/>
      <x:c r="I8057" s="0" t="s">
        <x:v>1717</x:v>
      </x:c>
      <x:c r="J8057" s="45">
        <x:f>ROUND(E8057/I8055* H8057,5)</x:f>
      </x:c>
      <x:c r="K8057" s="46" t="s"/>
    </x:row>
    <x:row r="8058" spans="1:27">
      <x:c r="B8058" s="0" t="s">
        <x:v>1815</x:v>
      </x:c>
      <x:c r="C8058" s="0" t="s">
        <x:v>1713</x:v>
      </x:c>
      <x:c r="D8058" s="0" t="s">
        <x:v>1816</x:v>
      </x:c>
      <x:c r="E8058" s="43" t="n">
        <x:v>0.54</x:v>
      </x:c>
      <x:c r="F8058" s="0" t="s">
        <x:v>1715</x:v>
      </x:c>
      <x:c r="G8058" s="0" t="s">
        <x:v>1716</x:v>
      </x:c>
      <x:c r="H8058" s="44" t="s"/>
      <x:c r="I8058" s="0" t="s">
        <x:v>1717</x:v>
      </x:c>
      <x:c r="J8058" s="45">
        <x:f>ROUND(E8058/I8055* H8058,5)</x:f>
      </x:c>
      <x:c r="K8058" s="46" t="s"/>
    </x:row>
    <x:row r="8059" spans="1:27">
      <x:c r="D8059" s="47" t="s">
        <x:v>1718</x:v>
      </x:c>
      <x:c r="E8059" s="46" t="s"/>
      <x:c r="H8059" s="46" t="s"/>
      <x:c r="K8059" s="44">
        <x:f>SUM(J8057:J8058)</x:f>
      </x:c>
    </x:row>
    <x:row r="8060" spans="1:27">
      <x:c r="B8060" s="14" t="s">
        <x:v>1723</x:v>
      </x:c>
      <x:c r="E8060" s="46" t="s"/>
      <x:c r="H8060" s="46" t="s"/>
      <x:c r="K8060" s="46" t="s"/>
    </x:row>
    <x:row r="8061" spans="1:27">
      <x:c r="B8061" s="0" t="s">
        <x:v>4228</x:v>
      </x:c>
      <x:c r="C8061" s="0" t="s">
        <x:v>14</x:v>
      </x:c>
      <x:c r="D8061" s="0" t="s">
        <x:v>4229</x:v>
      </x:c>
      <x:c r="E8061" s="43" t="n">
        <x:v>0.3</x:v>
      </x:c>
      <x:c r="G8061" s="0" t="s">
        <x:v>1716</x:v>
      </x:c>
      <x:c r="H8061" s="44" t="s"/>
      <x:c r="I8061" s="0" t="s">
        <x:v>1717</x:v>
      </x:c>
      <x:c r="J8061" s="45">
        <x:f>ROUND(E8061* H8061,5)</x:f>
      </x:c>
      <x:c r="K8061" s="46" t="s"/>
    </x:row>
    <x:row r="8062" spans="1:27">
      <x:c r="B8062" s="0" t="s">
        <x:v>4230</x:v>
      </x:c>
      <x:c r="C8062" s="0" t="s">
        <x:v>29</x:v>
      </x:c>
      <x:c r="D8062" s="0" t="s">
        <x:v>4231</x:v>
      </x:c>
      <x:c r="E8062" s="43" t="n">
        <x:v>1.02</x:v>
      </x:c>
      <x:c r="G8062" s="0" t="s">
        <x:v>1716</x:v>
      </x:c>
      <x:c r="H8062" s="44" t="s"/>
      <x:c r="I8062" s="0" t="s">
        <x:v>1717</x:v>
      </x:c>
      <x:c r="J8062" s="45">
        <x:f>ROUND(E8062* H8062,5)</x:f>
      </x:c>
      <x:c r="K8062" s="46" t="s"/>
    </x:row>
    <x:row r="8063" spans="1:27">
      <x:c r="B8063" s="0" t="s">
        <x:v>4232</x:v>
      </x:c>
      <x:c r="C8063" s="0" t="s">
        <x:v>14</x:v>
      </x:c>
      <x:c r="D8063" s="0" t="s">
        <x:v>4233</x:v>
      </x:c>
      <x:c r="E8063" s="43" t="n">
        <x:v>0.27</x:v>
      </x:c>
      <x:c r="G8063" s="0" t="s">
        <x:v>1716</x:v>
      </x:c>
      <x:c r="H8063" s="44" t="s"/>
      <x:c r="I8063" s="0" t="s">
        <x:v>1717</x:v>
      </x:c>
      <x:c r="J8063" s="45">
        <x:f>ROUND(E8063* H8063,5)</x:f>
      </x:c>
      <x:c r="K8063" s="46" t="s"/>
    </x:row>
    <x:row r="8064" spans="1:27">
      <x:c r="B8064" s="0" t="s">
        <x:v>4234</x:v>
      </x:c>
      <x:c r="C8064" s="0" t="s">
        <x:v>14</x:v>
      </x:c>
      <x:c r="D8064" s="0" t="s">
        <x:v>4235</x:v>
      </x:c>
      <x:c r="E8064" s="43" t="n">
        <x:v>1</x:v>
      </x:c>
      <x:c r="G8064" s="0" t="s">
        <x:v>1716</x:v>
      </x:c>
      <x:c r="H8064" s="44" t="s"/>
      <x:c r="I8064" s="0" t="s">
        <x:v>1717</x:v>
      </x:c>
      <x:c r="J8064" s="45">
        <x:f>ROUND(E8064* H8064,5)</x:f>
      </x:c>
      <x:c r="K8064" s="46" t="s"/>
    </x:row>
    <x:row r="8065" spans="1:27">
      <x:c r="D8065" s="47" t="s">
        <x:v>1732</x:v>
      </x:c>
      <x:c r="E8065" s="46" t="s"/>
      <x:c r="H8065" s="46" t="s"/>
      <x:c r="K8065" s="44">
        <x:f>SUM(J8061:J8064)</x:f>
      </x:c>
    </x:row>
    <x:row r="8066" spans="1:27">
      <x:c r="E8066" s="46" t="s"/>
      <x:c r="H8066" s="46" t="s"/>
      <x:c r="K8066" s="46" t="s"/>
    </x:row>
    <x:row r="8067" spans="1:27">
      <x:c r="D8067" s="47" t="s">
        <x:v>1734</x:v>
      </x:c>
      <x:c r="E8067" s="46" t="s"/>
      <x:c r="H8067" s="46" t="n">
        <x:v>1.5</x:v>
      </x:c>
      <x:c r="I8067" s="0" t="s">
        <x:v>1735</x:v>
      </x:c>
      <x:c r="J8067" s="0">
        <x:f>ROUND(H8067/100*K8059,5)</x:f>
      </x:c>
      <x:c r="K8067" s="46" t="s"/>
    </x:row>
    <x:row r="8068" spans="1:27">
      <x:c r="D8068" s="47" t="s">
        <x:v>1733</x:v>
      </x:c>
      <x:c r="E8068" s="46" t="s"/>
      <x:c r="H8068" s="46" t="s"/>
      <x:c r="K8068" s="48">
        <x:f>SUM(J8056:J8067)</x:f>
      </x:c>
    </x:row>
    <x:row r="8069" spans="1:27">
      <x:c r="D8069" s="47" t="s">
        <x:v>1804</x:v>
      </x:c>
      <x:c r="E8069" s="46" t="s"/>
      <x:c r="H8069" s="46" t="n">
        <x:v>5</x:v>
      </x:c>
      <x:c r="I8069" s="0" t="s">
        <x:v>1735</x:v>
      </x:c>
      <x:c r="K8069" s="44">
        <x:f>ROUND(H8069/100*K8068,5)</x:f>
      </x:c>
    </x:row>
    <x:row r="8070" spans="1:27">
      <x:c r="D8070" s="47" t="s">
        <x:v>1736</x:v>
      </x:c>
      <x:c r="E8070" s="46" t="s"/>
      <x:c r="H8070" s="46" t="s"/>
      <x:c r="K8070" s="48">
        <x:f>SUM(K8068:K8069)</x:f>
      </x:c>
    </x:row>
    <x:row r="8072" spans="1:27" customFormat="1" ht="45" customHeight="1">
      <x:c r="A8072" s="36" t="s">
        <x:v>4236</x:v>
      </x:c>
      <x:c r="B8072" s="36" t="s">
        <x:v>1237</x:v>
      </x:c>
      <x:c r="C8072" s="37" t="s">
        <x:v>29</x:v>
      </x:c>
      <x:c r="D8072" s="38" t="s">
        <x:v>1238</x:v>
      </x:c>
      <x:c r="E8072" s="37" t="s"/>
      <x:c r="F8072" s="37" t="s"/>
      <x:c r="G8072" s="37" t="s"/>
      <x:c r="H8072" s="39" t="s">
        <x:v>1709</x:v>
      </x:c>
      <x:c r="I8072" s="40" t="n">
        <x:v>1</x:v>
      </x:c>
      <x:c r="J8072" s="41" t="s"/>
      <x:c r="K8072" s="42">
        <x:f>ROUND(K8087,2)</x:f>
      </x:c>
      <x:c r="L8072" s="38" t="s">
        <x:v>4237</x:v>
      </x:c>
      <x:c r="M8072" s="37" t="s"/>
      <x:c r="N8072" s="37" t="s"/>
      <x:c r="O8072" s="37" t="s"/>
      <x:c r="P8072" s="37" t="s"/>
      <x:c r="Q8072" s="37" t="s"/>
      <x:c r="R8072" s="37" t="s"/>
      <x:c r="S8072" s="37" t="s"/>
      <x:c r="T8072" s="37" t="s"/>
      <x:c r="U8072" s="37" t="s"/>
      <x:c r="V8072" s="37" t="s"/>
      <x:c r="W8072" s="37" t="s"/>
      <x:c r="X8072" s="37" t="s"/>
      <x:c r="Y8072" s="37" t="s"/>
      <x:c r="Z8072" s="37" t="s"/>
      <x:c r="AA8072" s="37" t="s"/>
    </x:row>
    <x:row r="8073" spans="1:27">
      <x:c r="B8073" s="14" t="s">
        <x:v>1711</x:v>
      </x:c>
    </x:row>
    <x:row r="8074" spans="1:27">
      <x:c r="B8074" s="0" t="s">
        <x:v>1817</x:v>
      </x:c>
      <x:c r="C8074" s="0" t="s">
        <x:v>1713</x:v>
      </x:c>
      <x:c r="D8074" s="0" t="s">
        <x:v>1818</x:v>
      </x:c>
      <x:c r="E8074" s="43" t="n">
        <x:v>0.73</x:v>
      </x:c>
      <x:c r="F8074" s="0" t="s">
        <x:v>1715</x:v>
      </x:c>
      <x:c r="G8074" s="0" t="s">
        <x:v>1716</x:v>
      </x:c>
      <x:c r="H8074" s="44" t="s"/>
      <x:c r="I8074" s="0" t="s">
        <x:v>1717</x:v>
      </x:c>
      <x:c r="J8074" s="45">
        <x:f>ROUND(E8074/I8072* H8074,5)</x:f>
      </x:c>
      <x:c r="K8074" s="46" t="s"/>
    </x:row>
    <x:row r="8075" spans="1:27">
      <x:c r="B8075" s="0" t="s">
        <x:v>1815</x:v>
      </x:c>
      <x:c r="C8075" s="0" t="s">
        <x:v>1713</x:v>
      </x:c>
      <x:c r="D8075" s="0" t="s">
        <x:v>1816</x:v>
      </x:c>
      <x:c r="E8075" s="43" t="n">
        <x:v>0.73</x:v>
      </x:c>
      <x:c r="F8075" s="0" t="s">
        <x:v>1715</x:v>
      </x:c>
      <x:c r="G8075" s="0" t="s">
        <x:v>1716</x:v>
      </x:c>
      <x:c r="H8075" s="44" t="s"/>
      <x:c r="I8075" s="0" t="s">
        <x:v>1717</x:v>
      </x:c>
      <x:c r="J8075" s="45">
        <x:f>ROUND(E8075/I8072* H8075,5)</x:f>
      </x:c>
      <x:c r="K8075" s="46" t="s"/>
    </x:row>
    <x:row r="8076" spans="1:27">
      <x:c r="D8076" s="47" t="s">
        <x:v>1718</x:v>
      </x:c>
      <x:c r="E8076" s="46" t="s"/>
      <x:c r="H8076" s="46" t="s"/>
      <x:c r="K8076" s="44">
        <x:f>SUM(J8074:J8075)</x:f>
      </x:c>
    </x:row>
    <x:row r="8077" spans="1:27">
      <x:c r="B8077" s="14" t="s">
        <x:v>1723</x:v>
      </x:c>
      <x:c r="E8077" s="46" t="s"/>
      <x:c r="H8077" s="46" t="s"/>
      <x:c r="K8077" s="46" t="s"/>
    </x:row>
    <x:row r="8078" spans="1:27">
      <x:c r="B8078" s="0" t="s">
        <x:v>4238</x:v>
      </x:c>
      <x:c r="C8078" s="0" t="s">
        <x:v>14</x:v>
      </x:c>
      <x:c r="D8078" s="0" t="s">
        <x:v>4239</x:v>
      </x:c>
      <x:c r="E8078" s="43" t="n">
        <x:v>1</x:v>
      </x:c>
      <x:c r="G8078" s="0" t="s">
        <x:v>1716</x:v>
      </x:c>
      <x:c r="H8078" s="44" t="s"/>
      <x:c r="I8078" s="0" t="s">
        <x:v>1717</x:v>
      </x:c>
      <x:c r="J8078" s="45">
        <x:f>ROUND(E8078* H8078,5)</x:f>
      </x:c>
      <x:c r="K8078" s="46" t="s"/>
    </x:row>
    <x:row r="8079" spans="1:27">
      <x:c r="B8079" s="0" t="s">
        <x:v>4240</x:v>
      </x:c>
      <x:c r="C8079" s="0" t="s">
        <x:v>29</x:v>
      </x:c>
      <x:c r="D8079" s="0" t="s">
        <x:v>4241</x:v>
      </x:c>
      <x:c r="E8079" s="43" t="n">
        <x:v>1.02</x:v>
      </x:c>
      <x:c r="G8079" s="0" t="s">
        <x:v>1716</x:v>
      </x:c>
      <x:c r="H8079" s="44" t="s"/>
      <x:c r="I8079" s="0" t="s">
        <x:v>1717</x:v>
      </x:c>
      <x:c r="J8079" s="45">
        <x:f>ROUND(E8079* H8079,5)</x:f>
      </x:c>
      <x:c r="K8079" s="46" t="s"/>
    </x:row>
    <x:row r="8080" spans="1:27">
      <x:c r="B8080" s="0" t="s">
        <x:v>4242</x:v>
      </x:c>
      <x:c r="C8080" s="0" t="s">
        <x:v>14</x:v>
      </x:c>
      <x:c r="D8080" s="0" t="s">
        <x:v>4243</x:v>
      </x:c>
      <x:c r="E8080" s="43" t="n">
        <x:v>0.24</x:v>
      </x:c>
      <x:c r="G8080" s="0" t="s">
        <x:v>1716</x:v>
      </x:c>
      <x:c r="H8080" s="44" t="s"/>
      <x:c r="I8080" s="0" t="s">
        <x:v>1717</x:v>
      </x:c>
      <x:c r="J8080" s="45">
        <x:f>ROUND(E8080* H8080,5)</x:f>
      </x:c>
      <x:c r="K8080" s="46" t="s"/>
    </x:row>
    <x:row r="8081" spans="1:27">
      <x:c r="B8081" s="0" t="s">
        <x:v>4244</x:v>
      </x:c>
      <x:c r="C8081" s="0" t="s">
        <x:v>14</x:v>
      </x:c>
      <x:c r="D8081" s="0" t="s">
        <x:v>4245</x:v>
      </x:c>
      <x:c r="E8081" s="43" t="n">
        <x:v>0.3</x:v>
      </x:c>
      <x:c r="G8081" s="0" t="s">
        <x:v>1716</x:v>
      </x:c>
      <x:c r="H8081" s="44" t="s"/>
      <x:c r="I8081" s="0" t="s">
        <x:v>1717</x:v>
      </x:c>
      <x:c r="J8081" s="45">
        <x:f>ROUND(E8081* H8081,5)</x:f>
      </x:c>
      <x:c r="K8081" s="46" t="s"/>
    </x:row>
    <x:row r="8082" spans="1:27">
      <x:c r="D8082" s="47" t="s">
        <x:v>1732</x:v>
      </x:c>
      <x:c r="E8082" s="46" t="s"/>
      <x:c r="H8082" s="46" t="s"/>
      <x:c r="K8082" s="44">
        <x:f>SUM(J8078:J8081)</x:f>
      </x:c>
    </x:row>
    <x:row r="8083" spans="1:27">
      <x:c r="E8083" s="46" t="s"/>
      <x:c r="H8083" s="46" t="s"/>
      <x:c r="K8083" s="46" t="s"/>
    </x:row>
    <x:row r="8084" spans="1:27">
      <x:c r="D8084" s="47" t="s">
        <x:v>1734</x:v>
      </x:c>
      <x:c r="E8084" s="46" t="s"/>
      <x:c r="H8084" s="46" t="n">
        <x:v>1.5</x:v>
      </x:c>
      <x:c r="I8084" s="0" t="s">
        <x:v>1735</x:v>
      </x:c>
      <x:c r="J8084" s="0">
        <x:f>ROUND(H8084/100*K8076,5)</x:f>
      </x:c>
      <x:c r="K8084" s="46" t="s"/>
    </x:row>
    <x:row r="8085" spans="1:27">
      <x:c r="D8085" s="47" t="s">
        <x:v>1733</x:v>
      </x:c>
      <x:c r="E8085" s="46" t="s"/>
      <x:c r="H8085" s="46" t="s"/>
      <x:c r="K8085" s="48">
        <x:f>SUM(J8073:J8084)</x:f>
      </x:c>
    </x:row>
    <x:row r="8086" spans="1:27">
      <x:c r="D8086" s="47" t="s">
        <x:v>1804</x:v>
      </x:c>
      <x:c r="E8086" s="46" t="s"/>
      <x:c r="H8086" s="46" t="n">
        <x:v>5</x:v>
      </x:c>
      <x:c r="I8086" s="0" t="s">
        <x:v>1735</x:v>
      </x:c>
      <x:c r="K8086" s="44">
        <x:f>ROUND(H8086/100*K8085,5)</x:f>
      </x:c>
    </x:row>
    <x:row r="8087" spans="1:27">
      <x:c r="D8087" s="47" t="s">
        <x:v>1736</x:v>
      </x:c>
      <x:c r="E8087" s="46" t="s"/>
      <x:c r="H8087" s="46" t="s"/>
      <x:c r="K8087" s="48">
        <x:f>SUM(K8085:K8086)</x:f>
      </x:c>
    </x:row>
    <x:row r="8089" spans="1:27" customFormat="1" ht="45" customHeight="1">
      <x:c r="A8089" s="36" t="s">
        <x:v>4246</x:v>
      </x:c>
      <x:c r="B8089" s="36" t="s">
        <x:v>1566</x:v>
      </x:c>
      <x:c r="C8089" s="37" t="s">
        <x:v>29</x:v>
      </x:c>
      <x:c r="D8089" s="38" t="s">
        <x:v>1567</x:v>
      </x:c>
      <x:c r="E8089" s="37" t="s"/>
      <x:c r="F8089" s="37" t="s"/>
      <x:c r="G8089" s="37" t="s"/>
      <x:c r="H8089" s="39" t="s">
        <x:v>1709</x:v>
      </x:c>
      <x:c r="I8089" s="40" t="n">
        <x:v>1</x:v>
      </x:c>
      <x:c r="J8089" s="41" t="s"/>
      <x:c r="K8089" s="42">
        <x:f>ROUND(K8099,2)</x:f>
      </x:c>
      <x:c r="L8089" s="38" t="s">
        <x:v>4247</x:v>
      </x:c>
      <x:c r="M8089" s="37" t="s"/>
      <x:c r="N8089" s="37" t="s"/>
      <x:c r="O8089" s="37" t="s"/>
      <x:c r="P8089" s="37" t="s"/>
      <x:c r="Q8089" s="37" t="s"/>
      <x:c r="R8089" s="37" t="s"/>
      <x:c r="S8089" s="37" t="s"/>
      <x:c r="T8089" s="37" t="s"/>
      <x:c r="U8089" s="37" t="s"/>
      <x:c r="V8089" s="37" t="s"/>
      <x:c r="W8089" s="37" t="s"/>
      <x:c r="X8089" s="37" t="s"/>
      <x:c r="Y8089" s="37" t="s"/>
      <x:c r="Z8089" s="37" t="s"/>
      <x:c r="AA8089" s="37" t="s"/>
    </x:row>
    <x:row r="8090" spans="1:27">
      <x:c r="B8090" s="14" t="s">
        <x:v>1711</x:v>
      </x:c>
    </x:row>
    <x:row r="8091" spans="1:27">
      <x:c r="B8091" s="0" t="s">
        <x:v>1815</x:v>
      </x:c>
      <x:c r="C8091" s="0" t="s">
        <x:v>1713</x:v>
      </x:c>
      <x:c r="D8091" s="0" t="s">
        <x:v>1816</x:v>
      </x:c>
      <x:c r="E8091" s="43" t="n">
        <x:v>0.243</x:v>
      </x:c>
      <x:c r="F8091" s="0" t="s">
        <x:v>1715</x:v>
      </x:c>
      <x:c r="G8091" s="0" t="s">
        <x:v>1716</x:v>
      </x:c>
      <x:c r="H8091" s="44" t="s"/>
      <x:c r="I8091" s="0" t="s">
        <x:v>1717</x:v>
      </x:c>
      <x:c r="J8091" s="45">
        <x:f>ROUND(E8091/I8089* H8091,5)</x:f>
      </x:c>
      <x:c r="K8091" s="46" t="s"/>
    </x:row>
    <x:row r="8092" spans="1:27">
      <x:c r="B8092" s="0" t="s">
        <x:v>1817</x:v>
      </x:c>
      <x:c r="C8092" s="0" t="s">
        <x:v>1713</x:v>
      </x:c>
      <x:c r="D8092" s="0" t="s">
        <x:v>1818</x:v>
      </x:c>
      <x:c r="E8092" s="43" t="n">
        <x:v>0.243</x:v>
      </x:c>
      <x:c r="F8092" s="0" t="s">
        <x:v>1715</x:v>
      </x:c>
      <x:c r="G8092" s="0" t="s">
        <x:v>1716</x:v>
      </x:c>
      <x:c r="H8092" s="44" t="s"/>
      <x:c r="I8092" s="0" t="s">
        <x:v>1717</x:v>
      </x:c>
      <x:c r="J8092" s="45">
        <x:f>ROUND(E8092/I8089* H8092,5)</x:f>
      </x:c>
      <x:c r="K8092" s="46" t="s"/>
    </x:row>
    <x:row r="8093" spans="1:27">
      <x:c r="D8093" s="47" t="s">
        <x:v>1718</x:v>
      </x:c>
      <x:c r="E8093" s="46" t="s"/>
      <x:c r="H8093" s="46" t="s"/>
      <x:c r="K8093" s="44">
        <x:f>SUM(J8091:J8092)</x:f>
      </x:c>
    </x:row>
    <x:row r="8094" spans="1:27">
      <x:c r="B8094" s="14" t="s">
        <x:v>1723</x:v>
      </x:c>
      <x:c r="E8094" s="46" t="s"/>
      <x:c r="H8094" s="46" t="s"/>
      <x:c r="K8094" s="46" t="s"/>
    </x:row>
    <x:row r="8095" spans="1:27">
      <x:c r="B8095" s="0" t="s">
        <x:v>4248</x:v>
      </x:c>
      <x:c r="C8095" s="0" t="s">
        <x:v>29</x:v>
      </x:c>
      <x:c r="D8095" s="0" t="s">
        <x:v>4249</x:v>
      </x:c>
      <x:c r="E8095" s="43" t="n">
        <x:v>1.02</x:v>
      </x:c>
      <x:c r="G8095" s="0" t="s">
        <x:v>1716</x:v>
      </x:c>
      <x:c r="H8095" s="44" t="s"/>
      <x:c r="I8095" s="0" t="s">
        <x:v>1717</x:v>
      </x:c>
      <x:c r="J8095" s="45">
        <x:f>ROUND(E8095* H8095,5)</x:f>
      </x:c>
      <x:c r="K8095" s="46" t="s"/>
    </x:row>
    <x:row r="8096" spans="1:27">
      <x:c r="D8096" s="47" t="s">
        <x:v>1732</x:v>
      </x:c>
      <x:c r="E8096" s="46" t="s"/>
      <x:c r="H8096" s="46" t="s"/>
      <x:c r="K8096" s="44">
        <x:f>SUM(J8095:J8095)</x:f>
      </x:c>
    </x:row>
    <x:row r="8097" spans="1:27">
      <x:c r="D8097" s="47" t="s">
        <x:v>1733</x:v>
      </x:c>
      <x:c r="E8097" s="46" t="s"/>
      <x:c r="H8097" s="46" t="s"/>
      <x:c r="K8097" s="48">
        <x:f>SUM(J8090:J8096)</x:f>
      </x:c>
    </x:row>
    <x:row r="8098" spans="1:27">
      <x:c r="D8098" s="47" t="s">
        <x:v>1804</x:v>
      </x:c>
      <x:c r="E8098" s="46" t="s"/>
      <x:c r="H8098" s="46" t="n">
        <x:v>5</x:v>
      </x:c>
      <x:c r="I8098" s="0" t="s">
        <x:v>1735</x:v>
      </x:c>
      <x:c r="K8098" s="44">
        <x:f>ROUND(H8098/100*K8097,5)</x:f>
      </x:c>
    </x:row>
    <x:row r="8099" spans="1:27">
      <x:c r="D8099" s="47" t="s">
        <x:v>1736</x:v>
      </x:c>
      <x:c r="E8099" s="46" t="s"/>
      <x:c r="H8099" s="46" t="s"/>
      <x:c r="K8099" s="48">
        <x:f>SUM(K8097:K8098)</x:f>
      </x:c>
    </x:row>
    <x:row r="8101" spans="1:27" customFormat="1" ht="45" customHeight="1">
      <x:c r="A8101" s="36" t="s">
        <x:v>4250</x:v>
      </x:c>
      <x:c r="B8101" s="36" t="s">
        <x:v>908</x:v>
      </x:c>
      <x:c r="C8101" s="37" t="s">
        <x:v>14</x:v>
      </x:c>
      <x:c r="D8101" s="38" t="s">
        <x:v>909</x:v>
      </x:c>
      <x:c r="E8101" s="37" t="s"/>
      <x:c r="F8101" s="37" t="s"/>
      <x:c r="G8101" s="37" t="s"/>
      <x:c r="H8101" s="39" t="s">
        <x:v>1709</x:v>
      </x:c>
      <x:c r="I8101" s="40" t="n">
        <x:v>1</x:v>
      </x:c>
      <x:c r="J8101" s="41" t="s"/>
      <x:c r="K8101" s="42">
        <x:f>ROUND(K8113,2)</x:f>
      </x:c>
      <x:c r="L8101" s="38" t="s">
        <x:v>4251</x:v>
      </x:c>
      <x:c r="M8101" s="37" t="s"/>
      <x:c r="N8101" s="37" t="s"/>
      <x:c r="O8101" s="37" t="s"/>
      <x:c r="P8101" s="37" t="s"/>
      <x:c r="Q8101" s="37" t="s"/>
      <x:c r="R8101" s="37" t="s"/>
      <x:c r="S8101" s="37" t="s"/>
      <x:c r="T8101" s="37" t="s"/>
      <x:c r="U8101" s="37" t="s"/>
      <x:c r="V8101" s="37" t="s"/>
      <x:c r="W8101" s="37" t="s"/>
      <x:c r="X8101" s="37" t="s"/>
      <x:c r="Y8101" s="37" t="s"/>
      <x:c r="Z8101" s="37" t="s"/>
      <x:c r="AA8101" s="37" t="s"/>
    </x:row>
    <x:row r="8102" spans="1:27">
      <x:c r="B8102" s="14" t="s">
        <x:v>1711</x:v>
      </x:c>
    </x:row>
    <x:row r="8103" spans="1:27">
      <x:c r="B8103" s="0" t="s">
        <x:v>3911</x:v>
      </x:c>
      <x:c r="C8103" s="0" t="s">
        <x:v>1713</x:v>
      </x:c>
      <x:c r="D8103" s="0" t="s">
        <x:v>3912</x:v>
      </x:c>
      <x:c r="E8103" s="43" t="n">
        <x:v>0.75</x:v>
      </x:c>
      <x:c r="F8103" s="0" t="s">
        <x:v>1715</x:v>
      </x:c>
      <x:c r="G8103" s="0" t="s">
        <x:v>1716</x:v>
      </x:c>
      <x:c r="H8103" s="44" t="s"/>
      <x:c r="I8103" s="0" t="s">
        <x:v>1717</x:v>
      </x:c>
      <x:c r="J8103" s="45">
        <x:f>ROUND(E8103/I8101* H8103,5)</x:f>
      </x:c>
      <x:c r="K8103" s="46" t="s"/>
    </x:row>
    <x:row r="8104" spans="1:27">
      <x:c r="B8104" s="0" t="s">
        <x:v>3913</x:v>
      </x:c>
      <x:c r="C8104" s="0" t="s">
        <x:v>1713</x:v>
      </x:c>
      <x:c r="D8104" s="0" t="s">
        <x:v>3914</x:v>
      </x:c>
      <x:c r="E8104" s="43" t="n">
        <x:v>0.75</x:v>
      </x:c>
      <x:c r="F8104" s="0" t="s">
        <x:v>1715</x:v>
      </x:c>
      <x:c r="G8104" s="0" t="s">
        <x:v>1716</x:v>
      </x:c>
      <x:c r="H8104" s="44" t="s"/>
      <x:c r="I8104" s="0" t="s">
        <x:v>1717</x:v>
      </x:c>
      <x:c r="J8104" s="45">
        <x:f>ROUND(E8104/I8101* H8104,5)</x:f>
      </x:c>
      <x:c r="K8104" s="46" t="s"/>
    </x:row>
    <x:row r="8105" spans="1:27">
      <x:c r="D8105" s="47" t="s">
        <x:v>1718</x:v>
      </x:c>
      <x:c r="E8105" s="46" t="s"/>
      <x:c r="H8105" s="46" t="s"/>
      <x:c r="K8105" s="44">
        <x:f>SUM(J8103:J8104)</x:f>
      </x:c>
    </x:row>
    <x:row r="8106" spans="1:27">
      <x:c r="B8106" s="14" t="s">
        <x:v>1723</x:v>
      </x:c>
      <x:c r="E8106" s="46" t="s"/>
      <x:c r="H8106" s="46" t="s"/>
      <x:c r="K8106" s="46" t="s"/>
    </x:row>
    <x:row r="8107" spans="1:27">
      <x:c r="B8107" s="0" t="s">
        <x:v>4252</x:v>
      </x:c>
      <x:c r="C8107" s="0" t="s">
        <x:v>14</x:v>
      </x:c>
      <x:c r="D8107" s="49" t="s">
        <x:v>4253</x:v>
      </x:c>
      <x:c r="E8107" s="43" t="n">
        <x:v>1</x:v>
      </x:c>
      <x:c r="G8107" s="0" t="s">
        <x:v>1716</x:v>
      </x:c>
      <x:c r="H8107" s="44" t="s"/>
      <x:c r="I8107" s="0" t="s">
        <x:v>1717</x:v>
      </x:c>
      <x:c r="J8107" s="45">
        <x:f>ROUND(E8107* H8107,5)</x:f>
      </x:c>
      <x:c r="K8107" s="46" t="s"/>
    </x:row>
    <x:row r="8108" spans="1:27">
      <x:c r="D8108" s="47" t="s">
        <x:v>1732</x:v>
      </x:c>
      <x:c r="E8108" s="46" t="s"/>
      <x:c r="H8108" s="46" t="s"/>
      <x:c r="K8108" s="44">
        <x:f>SUM(J8107:J8107)</x:f>
      </x:c>
    </x:row>
    <x:row r="8109" spans="1:27">
      <x:c r="E8109" s="46" t="s"/>
      <x:c r="H8109" s="46" t="s"/>
      <x:c r="K8109" s="46" t="s"/>
    </x:row>
    <x:row r="8110" spans="1:27">
      <x:c r="D8110" s="47" t="s">
        <x:v>1734</x:v>
      </x:c>
      <x:c r="E8110" s="46" t="s"/>
      <x:c r="H8110" s="46" t="n">
        <x:v>1.5</x:v>
      </x:c>
      <x:c r="I8110" s="0" t="s">
        <x:v>1735</x:v>
      </x:c>
      <x:c r="J8110" s="0">
        <x:f>ROUND(H8110/100*K8105,5)</x:f>
      </x:c>
      <x:c r="K8110" s="46" t="s"/>
    </x:row>
    <x:row r="8111" spans="1:27">
      <x:c r="D8111" s="47" t="s">
        <x:v>1733</x:v>
      </x:c>
      <x:c r="E8111" s="46" t="s"/>
      <x:c r="H8111" s="46" t="s"/>
      <x:c r="K8111" s="48">
        <x:f>SUM(J8102:J8110)</x:f>
      </x:c>
    </x:row>
    <x:row r="8112" spans="1:27">
      <x:c r="D8112" s="47" t="s">
        <x:v>1804</x:v>
      </x:c>
      <x:c r="E8112" s="46" t="s"/>
      <x:c r="H8112" s="46" t="n">
        <x:v>5</x:v>
      </x:c>
      <x:c r="I8112" s="0" t="s">
        <x:v>1735</x:v>
      </x:c>
      <x:c r="K8112" s="44">
        <x:f>ROUND(H8112/100*K8111,5)</x:f>
      </x:c>
    </x:row>
    <x:row r="8113" spans="1:27">
      <x:c r="D8113" s="47" t="s">
        <x:v>1736</x:v>
      </x:c>
      <x:c r="E8113" s="46" t="s"/>
      <x:c r="H8113" s="46" t="s"/>
      <x:c r="K8113" s="48">
        <x:f>SUM(K8111:K8112)</x:f>
      </x:c>
    </x:row>
    <x:row r="8115" spans="1:27" customFormat="1" ht="45" customHeight="1">
      <x:c r="A8115" s="36" t="s">
        <x:v>4254</x:v>
      </x:c>
      <x:c r="B8115" s="36" t="s">
        <x:v>898</x:v>
      </x:c>
      <x:c r="C8115" s="37" t="s">
        <x:v>29</x:v>
      </x:c>
      <x:c r="D8115" s="38" t="s">
        <x:v>899</x:v>
      </x:c>
      <x:c r="E8115" s="37" t="s"/>
      <x:c r="F8115" s="37" t="s"/>
      <x:c r="G8115" s="37" t="s"/>
      <x:c r="H8115" s="39" t="s">
        <x:v>1709</x:v>
      </x:c>
      <x:c r="I8115" s="40" t="n">
        <x:v>1</x:v>
      </x:c>
      <x:c r="J8115" s="41" t="s"/>
      <x:c r="K8115" s="42">
        <x:f>ROUND(K8127,2)</x:f>
      </x:c>
      <x:c r="L8115" s="38" t="s">
        <x:v>4255</x:v>
      </x:c>
      <x:c r="M8115" s="37" t="s"/>
      <x:c r="N8115" s="37" t="s"/>
      <x:c r="O8115" s="37" t="s"/>
      <x:c r="P8115" s="37" t="s"/>
      <x:c r="Q8115" s="37" t="s"/>
      <x:c r="R8115" s="37" t="s"/>
      <x:c r="S8115" s="37" t="s"/>
      <x:c r="T8115" s="37" t="s"/>
      <x:c r="U8115" s="37" t="s"/>
      <x:c r="V8115" s="37" t="s"/>
      <x:c r="W8115" s="37" t="s"/>
      <x:c r="X8115" s="37" t="s"/>
      <x:c r="Y8115" s="37" t="s"/>
      <x:c r="Z8115" s="37" t="s"/>
      <x:c r="AA8115" s="37" t="s"/>
    </x:row>
    <x:row r="8116" spans="1:27">
      <x:c r="B8116" s="14" t="s">
        <x:v>1711</x:v>
      </x:c>
    </x:row>
    <x:row r="8117" spans="1:27">
      <x:c r="B8117" s="0" t="s">
        <x:v>1817</x:v>
      </x:c>
      <x:c r="C8117" s="0" t="s">
        <x:v>1713</x:v>
      </x:c>
      <x:c r="D8117" s="0" t="s">
        <x:v>1818</x:v>
      </x:c>
      <x:c r="E8117" s="43" t="n">
        <x:v>0.12</x:v>
      </x:c>
      <x:c r="F8117" s="0" t="s">
        <x:v>1715</x:v>
      </x:c>
      <x:c r="G8117" s="0" t="s">
        <x:v>1716</x:v>
      </x:c>
      <x:c r="H8117" s="44" t="s"/>
      <x:c r="I8117" s="0" t="s">
        <x:v>1717</x:v>
      </x:c>
      <x:c r="J8117" s="45">
        <x:f>ROUND(E8117/I8115* H8117,5)</x:f>
      </x:c>
      <x:c r="K8117" s="46" t="s"/>
    </x:row>
    <x:row r="8118" spans="1:27">
      <x:c r="B8118" s="0" t="s">
        <x:v>1815</x:v>
      </x:c>
      <x:c r="C8118" s="0" t="s">
        <x:v>1713</x:v>
      </x:c>
      <x:c r="D8118" s="0" t="s">
        <x:v>1816</x:v>
      </x:c>
      <x:c r="E8118" s="43" t="n">
        <x:v>0.12</x:v>
      </x:c>
      <x:c r="F8118" s="0" t="s">
        <x:v>1715</x:v>
      </x:c>
      <x:c r="G8118" s="0" t="s">
        <x:v>1716</x:v>
      </x:c>
      <x:c r="H8118" s="44" t="s"/>
      <x:c r="I8118" s="0" t="s">
        <x:v>1717</x:v>
      </x:c>
      <x:c r="J8118" s="45">
        <x:f>ROUND(E8118/I8115* H8118,5)</x:f>
      </x:c>
      <x:c r="K8118" s="46" t="s"/>
    </x:row>
    <x:row r="8119" spans="1:27">
      <x:c r="D8119" s="47" t="s">
        <x:v>1718</x:v>
      </x:c>
      <x:c r="E8119" s="46" t="s"/>
      <x:c r="H8119" s="46" t="s"/>
      <x:c r="K8119" s="44">
        <x:f>SUM(J8117:J8118)</x:f>
      </x:c>
    </x:row>
    <x:row r="8120" spans="1:27">
      <x:c r="B8120" s="14" t="s">
        <x:v>1723</x:v>
      </x:c>
      <x:c r="E8120" s="46" t="s"/>
      <x:c r="H8120" s="46" t="s"/>
      <x:c r="K8120" s="46" t="s"/>
    </x:row>
    <x:row r="8121" spans="1:27">
      <x:c r="B8121" s="0" t="s">
        <x:v>4256</x:v>
      </x:c>
      <x:c r="C8121" s="0" t="s">
        <x:v>29</x:v>
      </x:c>
      <x:c r="D8121" s="49" t="s">
        <x:v>4257</x:v>
      </x:c>
      <x:c r="E8121" s="43" t="n">
        <x:v>1.02</x:v>
      </x:c>
      <x:c r="G8121" s="0" t="s">
        <x:v>1716</x:v>
      </x:c>
      <x:c r="H8121" s="44" t="s"/>
      <x:c r="I8121" s="0" t="s">
        <x:v>1717</x:v>
      </x:c>
      <x:c r="J8121" s="45">
        <x:f>ROUND(E8121* H8121,5)</x:f>
      </x:c>
      <x:c r="K8121" s="46" t="s"/>
    </x:row>
    <x:row r="8122" spans="1:27">
      <x:c r="D8122" s="47" t="s">
        <x:v>1732</x:v>
      </x:c>
      <x:c r="E8122" s="46" t="s"/>
      <x:c r="H8122" s="46" t="s"/>
      <x:c r="K8122" s="44">
        <x:f>SUM(J8121:J8121)</x:f>
      </x:c>
    </x:row>
    <x:row r="8123" spans="1:27">
      <x:c r="E8123" s="46" t="s"/>
      <x:c r="H8123" s="46" t="s"/>
      <x:c r="K8123" s="46" t="s"/>
    </x:row>
    <x:row r="8124" spans="1:27">
      <x:c r="D8124" s="47" t="s">
        <x:v>1734</x:v>
      </x:c>
      <x:c r="E8124" s="46" t="s"/>
      <x:c r="H8124" s="46" t="n">
        <x:v>1.5</x:v>
      </x:c>
      <x:c r="I8124" s="0" t="s">
        <x:v>1735</x:v>
      </x:c>
      <x:c r="J8124" s="0">
        <x:f>ROUND(H8124/100*K8119,5)</x:f>
      </x:c>
      <x:c r="K8124" s="46" t="s"/>
    </x:row>
    <x:row r="8125" spans="1:27">
      <x:c r="D8125" s="47" t="s">
        <x:v>1733</x:v>
      </x:c>
      <x:c r="E8125" s="46" t="s"/>
      <x:c r="H8125" s="46" t="s"/>
      <x:c r="K8125" s="48">
        <x:f>SUM(J8116:J8124)</x:f>
      </x:c>
    </x:row>
    <x:row r="8126" spans="1:27">
      <x:c r="D8126" s="47" t="s">
        <x:v>1804</x:v>
      </x:c>
      <x:c r="E8126" s="46" t="s"/>
      <x:c r="H8126" s="46" t="n">
        <x:v>5</x:v>
      </x:c>
      <x:c r="I8126" s="0" t="s">
        <x:v>1735</x:v>
      </x:c>
      <x:c r="K8126" s="44">
        <x:f>ROUND(H8126/100*K8125,5)</x:f>
      </x:c>
    </x:row>
    <x:row r="8127" spans="1:27">
      <x:c r="D8127" s="47" t="s">
        <x:v>1736</x:v>
      </x:c>
      <x:c r="E8127" s="46" t="s"/>
      <x:c r="H8127" s="46" t="s"/>
      <x:c r="K8127" s="48">
        <x:f>SUM(K8125:K8126)</x:f>
      </x:c>
    </x:row>
    <x:row r="8129" spans="1:27" customFormat="1" ht="45" customHeight="1">
      <x:c r="A8129" s="36" t="s">
        <x:v>4258</x:v>
      </x:c>
      <x:c r="B8129" s="36" t="s">
        <x:v>900</x:v>
      </x:c>
      <x:c r="C8129" s="37" t="s">
        <x:v>14</x:v>
      </x:c>
      <x:c r="D8129" s="38" t="s">
        <x:v>893</x:v>
      </x:c>
      <x:c r="E8129" s="37" t="s"/>
      <x:c r="F8129" s="37" t="s"/>
      <x:c r="G8129" s="37" t="s"/>
      <x:c r="H8129" s="39" t="s">
        <x:v>1709</x:v>
      </x:c>
      <x:c r="I8129" s="40" t="n">
        <x:v>1</x:v>
      </x:c>
      <x:c r="J8129" s="41" t="s"/>
      <x:c r="K8129" s="42">
        <x:f>ROUND(K8141,2)</x:f>
      </x:c>
      <x:c r="L8129" s="38" t="s">
        <x:v>4221</x:v>
      </x:c>
      <x:c r="M8129" s="37" t="s"/>
      <x:c r="N8129" s="37" t="s"/>
      <x:c r="O8129" s="37" t="s"/>
      <x:c r="P8129" s="37" t="s"/>
      <x:c r="Q8129" s="37" t="s"/>
      <x:c r="R8129" s="37" t="s"/>
      <x:c r="S8129" s="37" t="s"/>
      <x:c r="T8129" s="37" t="s"/>
      <x:c r="U8129" s="37" t="s"/>
      <x:c r="V8129" s="37" t="s"/>
      <x:c r="W8129" s="37" t="s"/>
      <x:c r="X8129" s="37" t="s"/>
      <x:c r="Y8129" s="37" t="s"/>
      <x:c r="Z8129" s="37" t="s"/>
      <x:c r="AA8129" s="37" t="s"/>
    </x:row>
    <x:row r="8130" spans="1:27">
      <x:c r="B8130" s="14" t="s">
        <x:v>1711</x:v>
      </x:c>
    </x:row>
    <x:row r="8131" spans="1:27">
      <x:c r="B8131" s="0" t="s">
        <x:v>1817</x:v>
      </x:c>
      <x:c r="C8131" s="0" t="s">
        <x:v>1713</x:v>
      </x:c>
      <x:c r="D8131" s="0" t="s">
        <x:v>1818</x:v>
      </x:c>
      <x:c r="E8131" s="43" t="n">
        <x:v>0.1</x:v>
      </x:c>
      <x:c r="F8131" s="0" t="s">
        <x:v>1715</x:v>
      </x:c>
      <x:c r="G8131" s="0" t="s">
        <x:v>1716</x:v>
      </x:c>
      <x:c r="H8131" s="44" t="s"/>
      <x:c r="I8131" s="0" t="s">
        <x:v>1717</x:v>
      </x:c>
      <x:c r="J8131" s="45">
        <x:f>ROUND(E8131/I8129* H8131,5)</x:f>
      </x:c>
      <x:c r="K8131" s="46" t="s"/>
    </x:row>
    <x:row r="8132" spans="1:27">
      <x:c r="B8132" s="0" t="s">
        <x:v>1815</x:v>
      </x:c>
      <x:c r="C8132" s="0" t="s">
        <x:v>1713</x:v>
      </x:c>
      <x:c r="D8132" s="0" t="s">
        <x:v>1816</x:v>
      </x:c>
      <x:c r="E8132" s="43" t="n">
        <x:v>0.1</x:v>
      </x:c>
      <x:c r="F8132" s="0" t="s">
        <x:v>1715</x:v>
      </x:c>
      <x:c r="G8132" s="0" t="s">
        <x:v>1716</x:v>
      </x:c>
      <x:c r="H8132" s="44" t="s"/>
      <x:c r="I8132" s="0" t="s">
        <x:v>1717</x:v>
      </x:c>
      <x:c r="J8132" s="45">
        <x:f>ROUND(E8132/I8129* H8132,5)</x:f>
      </x:c>
      <x:c r="K8132" s="46" t="s"/>
    </x:row>
    <x:row r="8133" spans="1:27">
      <x:c r="D8133" s="47" t="s">
        <x:v>1718</x:v>
      </x:c>
      <x:c r="E8133" s="46" t="s"/>
      <x:c r="H8133" s="46" t="s"/>
      <x:c r="K8133" s="44">
        <x:f>SUM(J8131:J8132)</x:f>
      </x:c>
    </x:row>
    <x:row r="8134" spans="1:27">
      <x:c r="B8134" s="14" t="s">
        <x:v>1723</x:v>
      </x:c>
      <x:c r="E8134" s="46" t="s"/>
      <x:c r="H8134" s="46" t="s"/>
      <x:c r="K8134" s="46" t="s"/>
    </x:row>
    <x:row r="8135" spans="1:27">
      <x:c r="B8135" s="0" t="s">
        <x:v>4259</x:v>
      </x:c>
      <x:c r="C8135" s="0" t="s">
        <x:v>14</x:v>
      </x:c>
      <x:c r="D8135" s="0" t="s">
        <x:v>4260</x:v>
      </x:c>
      <x:c r="E8135" s="43" t="n">
        <x:v>1</x:v>
      </x:c>
      <x:c r="G8135" s="0" t="s">
        <x:v>1716</x:v>
      </x:c>
      <x:c r="H8135" s="44" t="s"/>
      <x:c r="I8135" s="0" t="s">
        <x:v>1717</x:v>
      </x:c>
      <x:c r="J8135" s="45">
        <x:f>ROUND(E8135* H8135,5)</x:f>
      </x:c>
      <x:c r="K8135" s="46" t="s"/>
    </x:row>
    <x:row r="8136" spans="1:27">
      <x:c r="D8136" s="47" t="s">
        <x:v>1732</x:v>
      </x:c>
      <x:c r="E8136" s="46" t="s"/>
      <x:c r="H8136" s="46" t="s"/>
      <x:c r="K8136" s="44">
        <x:f>SUM(J8135:J8135)</x:f>
      </x:c>
    </x:row>
    <x:row r="8137" spans="1:27">
      <x:c r="E8137" s="46" t="s"/>
      <x:c r="H8137" s="46" t="s"/>
      <x:c r="K8137" s="46" t="s"/>
    </x:row>
    <x:row r="8138" spans="1:27">
      <x:c r="D8138" s="47" t="s">
        <x:v>1734</x:v>
      </x:c>
      <x:c r="E8138" s="46" t="s"/>
      <x:c r="H8138" s="46" t="n">
        <x:v>1.5</x:v>
      </x:c>
      <x:c r="I8138" s="0" t="s">
        <x:v>1735</x:v>
      </x:c>
      <x:c r="J8138" s="0">
        <x:f>ROUND(H8138/100*K8133,5)</x:f>
      </x:c>
      <x:c r="K8138" s="46" t="s"/>
    </x:row>
    <x:row r="8139" spans="1:27">
      <x:c r="D8139" s="47" t="s">
        <x:v>1733</x:v>
      </x:c>
      <x:c r="E8139" s="46" t="s"/>
      <x:c r="H8139" s="46" t="s"/>
      <x:c r="K8139" s="48">
        <x:f>SUM(J8130:J8138)</x:f>
      </x:c>
    </x:row>
    <x:row r="8140" spans="1:27">
      <x:c r="D8140" s="47" t="s">
        <x:v>1804</x:v>
      </x:c>
      <x:c r="E8140" s="46" t="s"/>
      <x:c r="H8140" s="46" t="n">
        <x:v>5</x:v>
      </x:c>
      <x:c r="I8140" s="0" t="s">
        <x:v>1735</x:v>
      </x:c>
      <x:c r="K8140" s="44">
        <x:f>ROUND(H8140/100*K8139,5)</x:f>
      </x:c>
    </x:row>
    <x:row r="8141" spans="1:27">
      <x:c r="D8141" s="47" t="s">
        <x:v>1736</x:v>
      </x:c>
      <x:c r="E8141" s="46" t="s"/>
      <x:c r="H8141" s="46" t="s"/>
      <x:c r="K8141" s="48">
        <x:f>SUM(K8139:K8140)</x:f>
      </x:c>
    </x:row>
    <x:row r="8143" spans="1:27" customFormat="1" ht="45" customHeight="1">
      <x:c r="A8143" s="36" t="s">
        <x:v>4261</x:v>
      </x:c>
      <x:c r="B8143" s="36" t="s">
        <x:v>901</x:v>
      </x:c>
      <x:c r="C8143" s="37" t="s">
        <x:v>29</x:v>
      </x:c>
      <x:c r="D8143" s="38" t="s">
        <x:v>902</x:v>
      </x:c>
      <x:c r="E8143" s="37" t="s"/>
      <x:c r="F8143" s="37" t="s"/>
      <x:c r="G8143" s="37" t="s"/>
      <x:c r="H8143" s="39" t="s">
        <x:v>1709</x:v>
      </x:c>
      <x:c r="I8143" s="40" t="n">
        <x:v>1</x:v>
      </x:c>
      <x:c r="J8143" s="41" t="s"/>
      <x:c r="K8143" s="42">
        <x:f>ROUND(K8155,2)</x:f>
      </x:c>
      <x:c r="L8143" s="38" t="s">
        <x:v>4262</x:v>
      </x:c>
      <x:c r="M8143" s="37" t="s"/>
      <x:c r="N8143" s="37" t="s"/>
      <x:c r="O8143" s="37" t="s"/>
      <x:c r="P8143" s="37" t="s"/>
      <x:c r="Q8143" s="37" t="s"/>
      <x:c r="R8143" s="37" t="s"/>
      <x:c r="S8143" s="37" t="s"/>
      <x:c r="T8143" s="37" t="s"/>
      <x:c r="U8143" s="37" t="s"/>
      <x:c r="V8143" s="37" t="s"/>
      <x:c r="W8143" s="37" t="s"/>
      <x:c r="X8143" s="37" t="s"/>
      <x:c r="Y8143" s="37" t="s"/>
      <x:c r="Z8143" s="37" t="s"/>
      <x:c r="AA8143" s="37" t="s"/>
    </x:row>
    <x:row r="8144" spans="1:27">
      <x:c r="B8144" s="14" t="s">
        <x:v>1711</x:v>
      </x:c>
    </x:row>
    <x:row r="8145" spans="1:27">
      <x:c r="B8145" s="0" t="s">
        <x:v>1815</x:v>
      </x:c>
      <x:c r="C8145" s="0" t="s">
        <x:v>1713</x:v>
      </x:c>
      <x:c r="D8145" s="0" t="s">
        <x:v>1816</x:v>
      </x:c>
      <x:c r="E8145" s="43" t="n">
        <x:v>0.11</x:v>
      </x:c>
      <x:c r="F8145" s="0" t="s">
        <x:v>1715</x:v>
      </x:c>
      <x:c r="G8145" s="0" t="s">
        <x:v>1716</x:v>
      </x:c>
      <x:c r="H8145" s="44" t="s"/>
      <x:c r="I8145" s="0" t="s">
        <x:v>1717</x:v>
      </x:c>
      <x:c r="J8145" s="45">
        <x:f>ROUND(E8145/I8143* H8145,5)</x:f>
      </x:c>
      <x:c r="K8145" s="46" t="s"/>
    </x:row>
    <x:row r="8146" spans="1:27">
      <x:c r="B8146" s="0" t="s">
        <x:v>1817</x:v>
      </x:c>
      <x:c r="C8146" s="0" t="s">
        <x:v>1713</x:v>
      </x:c>
      <x:c r="D8146" s="0" t="s">
        <x:v>1818</x:v>
      </x:c>
      <x:c r="E8146" s="43" t="n">
        <x:v>0.11</x:v>
      </x:c>
      <x:c r="F8146" s="0" t="s">
        <x:v>1715</x:v>
      </x:c>
      <x:c r="G8146" s="0" t="s">
        <x:v>1716</x:v>
      </x:c>
      <x:c r="H8146" s="44" t="s"/>
      <x:c r="I8146" s="0" t="s">
        <x:v>1717</x:v>
      </x:c>
      <x:c r="J8146" s="45">
        <x:f>ROUND(E8146/I8143* H8146,5)</x:f>
      </x:c>
      <x:c r="K8146" s="46" t="s"/>
    </x:row>
    <x:row r="8147" spans="1:27">
      <x:c r="D8147" s="47" t="s">
        <x:v>1718</x:v>
      </x:c>
      <x:c r="E8147" s="46" t="s"/>
      <x:c r="H8147" s="46" t="s"/>
      <x:c r="K8147" s="44">
        <x:f>SUM(J8145:J8146)</x:f>
      </x:c>
    </x:row>
    <x:row r="8148" spans="1:27">
      <x:c r="B8148" s="14" t="s">
        <x:v>1723</x:v>
      </x:c>
      <x:c r="E8148" s="46" t="s"/>
      <x:c r="H8148" s="46" t="s"/>
      <x:c r="K8148" s="46" t="s"/>
    </x:row>
    <x:row r="8149" spans="1:27">
      <x:c r="B8149" s="0" t="s">
        <x:v>4263</x:v>
      </x:c>
      <x:c r="C8149" s="0" t="s">
        <x:v>29</x:v>
      </x:c>
      <x:c r="D8149" s="0" t="s">
        <x:v>4264</x:v>
      </x:c>
      <x:c r="E8149" s="43" t="n">
        <x:v>1.02</x:v>
      </x:c>
      <x:c r="G8149" s="0" t="s">
        <x:v>1716</x:v>
      </x:c>
      <x:c r="H8149" s="44" t="s"/>
      <x:c r="I8149" s="0" t="s">
        <x:v>1717</x:v>
      </x:c>
      <x:c r="J8149" s="45">
        <x:f>ROUND(E8149* H8149,5)</x:f>
      </x:c>
      <x:c r="K8149" s="46" t="s"/>
    </x:row>
    <x:row r="8150" spans="1:27">
      <x:c r="D8150" s="47" t="s">
        <x:v>1732</x:v>
      </x:c>
      <x:c r="E8150" s="46" t="s"/>
      <x:c r="H8150" s="46" t="s"/>
      <x:c r="K8150" s="44">
        <x:f>SUM(J8149:J8149)</x:f>
      </x:c>
    </x:row>
    <x:row r="8151" spans="1:27">
      <x:c r="E8151" s="46" t="s"/>
      <x:c r="H8151" s="46" t="s"/>
      <x:c r="K8151" s="46" t="s"/>
    </x:row>
    <x:row r="8152" spans="1:27">
      <x:c r="D8152" s="47" t="s">
        <x:v>1734</x:v>
      </x:c>
      <x:c r="E8152" s="46" t="s"/>
      <x:c r="H8152" s="46" t="n">
        <x:v>1.5</x:v>
      </x:c>
      <x:c r="I8152" s="0" t="s">
        <x:v>1735</x:v>
      </x:c>
      <x:c r="J8152" s="0">
        <x:f>ROUND(H8152/100*K8147,5)</x:f>
      </x:c>
      <x:c r="K8152" s="46" t="s"/>
    </x:row>
    <x:row r="8153" spans="1:27">
      <x:c r="D8153" s="47" t="s">
        <x:v>1733</x:v>
      </x:c>
      <x:c r="E8153" s="46" t="s"/>
      <x:c r="H8153" s="46" t="s"/>
      <x:c r="K8153" s="48">
        <x:f>SUM(J8144:J8152)</x:f>
      </x:c>
    </x:row>
    <x:row r="8154" spans="1:27">
      <x:c r="D8154" s="47" t="s">
        <x:v>1804</x:v>
      </x:c>
      <x:c r="E8154" s="46" t="s"/>
      <x:c r="H8154" s="46" t="n">
        <x:v>5</x:v>
      </x:c>
      <x:c r="I8154" s="0" t="s">
        <x:v>1735</x:v>
      </x:c>
      <x:c r="K8154" s="44">
        <x:f>ROUND(H8154/100*K8153,5)</x:f>
      </x:c>
    </x:row>
    <x:row r="8155" spans="1:27">
      <x:c r="D8155" s="47" t="s">
        <x:v>1736</x:v>
      </x:c>
      <x:c r="E8155" s="46" t="s"/>
      <x:c r="H8155" s="46" t="s"/>
      <x:c r="K8155" s="48">
        <x:f>SUM(K8153:K8154)</x:f>
      </x:c>
    </x:row>
    <x:row r="8157" spans="1:27" customFormat="1" ht="45" customHeight="1">
      <x:c r="A8157" s="36" t="s">
        <x:v>4265</x:v>
      </x:c>
      <x:c r="B8157" s="36" t="s">
        <x:v>903</x:v>
      </x:c>
      <x:c r="C8157" s="37" t="s">
        <x:v>29</x:v>
      </x:c>
      <x:c r="D8157" s="38" t="s">
        <x:v>904</x:v>
      </x:c>
      <x:c r="E8157" s="37" t="s"/>
      <x:c r="F8157" s="37" t="s"/>
      <x:c r="G8157" s="37" t="s"/>
      <x:c r="H8157" s="39" t="s">
        <x:v>1709</x:v>
      </x:c>
      <x:c r="I8157" s="40" t="n">
        <x:v>1</x:v>
      </x:c>
      <x:c r="J8157" s="41" t="s"/>
      <x:c r="K8157" s="42">
        <x:f>ROUND(K8169,2)</x:f>
      </x:c>
      <x:c r="L8157" s="38" t="s">
        <x:v>4266</x:v>
      </x:c>
      <x:c r="M8157" s="37" t="s"/>
      <x:c r="N8157" s="37" t="s"/>
      <x:c r="O8157" s="37" t="s"/>
      <x:c r="P8157" s="37" t="s"/>
      <x:c r="Q8157" s="37" t="s"/>
      <x:c r="R8157" s="37" t="s"/>
      <x:c r="S8157" s="37" t="s"/>
      <x:c r="T8157" s="37" t="s"/>
      <x:c r="U8157" s="37" t="s"/>
      <x:c r="V8157" s="37" t="s"/>
      <x:c r="W8157" s="37" t="s"/>
      <x:c r="X8157" s="37" t="s"/>
      <x:c r="Y8157" s="37" t="s"/>
      <x:c r="Z8157" s="37" t="s"/>
      <x:c r="AA8157" s="37" t="s"/>
    </x:row>
    <x:row r="8158" spans="1:27">
      <x:c r="B8158" s="14" t="s">
        <x:v>1711</x:v>
      </x:c>
    </x:row>
    <x:row r="8159" spans="1:27">
      <x:c r="B8159" s="0" t="s">
        <x:v>1817</x:v>
      </x:c>
      <x:c r="C8159" s="0" t="s">
        <x:v>1713</x:v>
      </x:c>
      <x:c r="D8159" s="0" t="s">
        <x:v>1818</x:v>
      </x:c>
      <x:c r="E8159" s="43" t="n">
        <x:v>0.11</x:v>
      </x:c>
      <x:c r="F8159" s="0" t="s">
        <x:v>1715</x:v>
      </x:c>
      <x:c r="G8159" s="0" t="s">
        <x:v>1716</x:v>
      </x:c>
      <x:c r="H8159" s="44" t="s"/>
      <x:c r="I8159" s="0" t="s">
        <x:v>1717</x:v>
      </x:c>
      <x:c r="J8159" s="45">
        <x:f>ROUND(E8159/I8157* H8159,5)</x:f>
      </x:c>
      <x:c r="K8159" s="46" t="s"/>
    </x:row>
    <x:row r="8160" spans="1:27">
      <x:c r="B8160" s="0" t="s">
        <x:v>1815</x:v>
      </x:c>
      <x:c r="C8160" s="0" t="s">
        <x:v>1713</x:v>
      </x:c>
      <x:c r="D8160" s="0" t="s">
        <x:v>1816</x:v>
      </x:c>
      <x:c r="E8160" s="43" t="n">
        <x:v>0.11</x:v>
      </x:c>
      <x:c r="F8160" s="0" t="s">
        <x:v>1715</x:v>
      </x:c>
      <x:c r="G8160" s="0" t="s">
        <x:v>1716</x:v>
      </x:c>
      <x:c r="H8160" s="44" t="s"/>
      <x:c r="I8160" s="0" t="s">
        <x:v>1717</x:v>
      </x:c>
      <x:c r="J8160" s="45">
        <x:f>ROUND(E8160/I8157* H8160,5)</x:f>
      </x:c>
      <x:c r="K8160" s="46" t="s"/>
    </x:row>
    <x:row r="8161" spans="1:27">
      <x:c r="D8161" s="47" t="s">
        <x:v>1718</x:v>
      </x:c>
      <x:c r="E8161" s="46" t="s"/>
      <x:c r="H8161" s="46" t="s"/>
      <x:c r="K8161" s="44">
        <x:f>SUM(J8159:J8160)</x:f>
      </x:c>
    </x:row>
    <x:row r="8162" spans="1:27">
      <x:c r="B8162" s="14" t="s">
        <x:v>1723</x:v>
      </x:c>
      <x:c r="E8162" s="46" t="s"/>
      <x:c r="H8162" s="46" t="s"/>
      <x:c r="K8162" s="46" t="s"/>
    </x:row>
    <x:row r="8163" spans="1:27">
      <x:c r="B8163" s="0" t="s">
        <x:v>4267</x:v>
      </x:c>
      <x:c r="C8163" s="0" t="s">
        <x:v>29</x:v>
      </x:c>
      <x:c r="D8163" s="0" t="s">
        <x:v>4268</x:v>
      </x:c>
      <x:c r="E8163" s="43" t="n">
        <x:v>1.02</x:v>
      </x:c>
      <x:c r="G8163" s="0" t="s">
        <x:v>1716</x:v>
      </x:c>
      <x:c r="H8163" s="44" t="s"/>
      <x:c r="I8163" s="0" t="s">
        <x:v>1717</x:v>
      </x:c>
      <x:c r="J8163" s="45">
        <x:f>ROUND(E8163* H8163,5)</x:f>
      </x:c>
      <x:c r="K8163" s="46" t="s"/>
    </x:row>
    <x:row r="8164" spans="1:27">
      <x:c r="D8164" s="47" t="s">
        <x:v>1732</x:v>
      </x:c>
      <x:c r="E8164" s="46" t="s"/>
      <x:c r="H8164" s="46" t="s"/>
      <x:c r="K8164" s="44">
        <x:f>SUM(J8163:J8163)</x:f>
      </x:c>
    </x:row>
    <x:row r="8165" spans="1:27">
      <x:c r="E8165" s="46" t="s"/>
      <x:c r="H8165" s="46" t="s"/>
      <x:c r="K8165" s="46" t="s"/>
    </x:row>
    <x:row r="8166" spans="1:27">
      <x:c r="D8166" s="47" t="s">
        <x:v>1734</x:v>
      </x:c>
      <x:c r="E8166" s="46" t="s"/>
      <x:c r="H8166" s="46" t="n">
        <x:v>1.5</x:v>
      </x:c>
      <x:c r="I8166" s="0" t="s">
        <x:v>1735</x:v>
      </x:c>
      <x:c r="J8166" s="0">
        <x:f>ROUND(H8166/100*K8161,5)</x:f>
      </x:c>
      <x:c r="K8166" s="46" t="s"/>
    </x:row>
    <x:row r="8167" spans="1:27">
      <x:c r="D8167" s="47" t="s">
        <x:v>1733</x:v>
      </x:c>
      <x:c r="E8167" s="46" t="s"/>
      <x:c r="H8167" s="46" t="s"/>
      <x:c r="K8167" s="48">
        <x:f>SUM(J8158:J8166)</x:f>
      </x:c>
    </x:row>
    <x:row r="8168" spans="1:27">
      <x:c r="D8168" s="47" t="s">
        <x:v>1804</x:v>
      </x:c>
      <x:c r="E8168" s="46" t="s"/>
      <x:c r="H8168" s="46" t="n">
        <x:v>5</x:v>
      </x:c>
      <x:c r="I8168" s="0" t="s">
        <x:v>1735</x:v>
      </x:c>
      <x:c r="K8168" s="44">
        <x:f>ROUND(H8168/100*K8167,5)</x:f>
      </x:c>
    </x:row>
    <x:row r="8169" spans="1:27">
      <x:c r="D8169" s="47" t="s">
        <x:v>1736</x:v>
      </x:c>
      <x:c r="E8169" s="46" t="s"/>
      <x:c r="H8169" s="46" t="s"/>
      <x:c r="K8169" s="48">
        <x:f>SUM(K8167:K8168)</x:f>
      </x:c>
    </x:row>
    <x:row r="8171" spans="1:27" customFormat="1" ht="45" customHeight="1">
      <x:c r="A8171" s="36" t="s">
        <x:v>4269</x:v>
      </x:c>
      <x:c r="B8171" s="36" t="s">
        <x:v>905</x:v>
      </x:c>
      <x:c r="C8171" s="37" t="s">
        <x:v>29</x:v>
      </x:c>
      <x:c r="D8171" s="38" t="s">
        <x:v>906</x:v>
      </x:c>
      <x:c r="E8171" s="37" t="s"/>
      <x:c r="F8171" s="37" t="s"/>
      <x:c r="G8171" s="37" t="s"/>
      <x:c r="H8171" s="39" t="s">
        <x:v>1709</x:v>
      </x:c>
      <x:c r="I8171" s="40" t="n">
        <x:v>1</x:v>
      </x:c>
      <x:c r="J8171" s="41" t="s"/>
      <x:c r="K8171" s="42">
        <x:f>ROUND(K8183,2)</x:f>
      </x:c>
      <x:c r="L8171" s="38" t="s">
        <x:v>4266</x:v>
      </x:c>
      <x:c r="M8171" s="37" t="s"/>
      <x:c r="N8171" s="37" t="s"/>
      <x:c r="O8171" s="37" t="s"/>
      <x:c r="P8171" s="37" t="s"/>
      <x:c r="Q8171" s="37" t="s"/>
      <x:c r="R8171" s="37" t="s"/>
      <x:c r="S8171" s="37" t="s"/>
      <x:c r="T8171" s="37" t="s"/>
      <x:c r="U8171" s="37" t="s"/>
      <x:c r="V8171" s="37" t="s"/>
      <x:c r="W8171" s="37" t="s"/>
      <x:c r="X8171" s="37" t="s"/>
      <x:c r="Y8171" s="37" t="s"/>
      <x:c r="Z8171" s="37" t="s"/>
      <x:c r="AA8171" s="37" t="s"/>
    </x:row>
    <x:row r="8172" spans="1:27">
      <x:c r="B8172" s="14" t="s">
        <x:v>1711</x:v>
      </x:c>
    </x:row>
    <x:row r="8173" spans="1:27">
      <x:c r="B8173" s="0" t="s">
        <x:v>1815</x:v>
      </x:c>
      <x:c r="C8173" s="0" t="s">
        <x:v>1713</x:v>
      </x:c>
      <x:c r="D8173" s="0" t="s">
        <x:v>1816</x:v>
      </x:c>
      <x:c r="E8173" s="43" t="n">
        <x:v>0.11</x:v>
      </x:c>
      <x:c r="F8173" s="0" t="s">
        <x:v>1715</x:v>
      </x:c>
      <x:c r="G8173" s="0" t="s">
        <x:v>1716</x:v>
      </x:c>
      <x:c r="H8173" s="44" t="s"/>
      <x:c r="I8173" s="0" t="s">
        <x:v>1717</x:v>
      </x:c>
      <x:c r="J8173" s="45">
        <x:f>ROUND(E8173/I8171* H8173,5)</x:f>
      </x:c>
      <x:c r="K8173" s="46" t="s"/>
    </x:row>
    <x:row r="8174" spans="1:27">
      <x:c r="B8174" s="0" t="s">
        <x:v>1817</x:v>
      </x:c>
      <x:c r="C8174" s="0" t="s">
        <x:v>1713</x:v>
      </x:c>
      <x:c r="D8174" s="0" t="s">
        <x:v>1818</x:v>
      </x:c>
      <x:c r="E8174" s="43" t="n">
        <x:v>0.11</x:v>
      </x:c>
      <x:c r="F8174" s="0" t="s">
        <x:v>1715</x:v>
      </x:c>
      <x:c r="G8174" s="0" t="s">
        <x:v>1716</x:v>
      </x:c>
      <x:c r="H8174" s="44" t="s"/>
      <x:c r="I8174" s="0" t="s">
        <x:v>1717</x:v>
      </x:c>
      <x:c r="J8174" s="45">
        <x:f>ROUND(E8174/I8171* H8174,5)</x:f>
      </x:c>
      <x:c r="K8174" s="46" t="s"/>
    </x:row>
    <x:row r="8175" spans="1:27">
      <x:c r="D8175" s="47" t="s">
        <x:v>1718</x:v>
      </x:c>
      <x:c r="E8175" s="46" t="s"/>
      <x:c r="H8175" s="46" t="s"/>
      <x:c r="K8175" s="44">
        <x:f>SUM(J8173:J8174)</x:f>
      </x:c>
    </x:row>
    <x:row r="8176" spans="1:27">
      <x:c r="B8176" s="14" t="s">
        <x:v>1723</x:v>
      </x:c>
      <x:c r="E8176" s="46" t="s"/>
      <x:c r="H8176" s="46" t="s"/>
      <x:c r="K8176" s="46" t="s"/>
    </x:row>
    <x:row r="8177" spans="1:27">
      <x:c r="B8177" s="0" t="s">
        <x:v>4270</x:v>
      </x:c>
      <x:c r="C8177" s="0" t="s">
        <x:v>29</x:v>
      </x:c>
      <x:c r="D8177" s="0" t="s">
        <x:v>4271</x:v>
      </x:c>
      <x:c r="E8177" s="43" t="n">
        <x:v>1.02</x:v>
      </x:c>
      <x:c r="G8177" s="0" t="s">
        <x:v>1716</x:v>
      </x:c>
      <x:c r="H8177" s="44" t="s"/>
      <x:c r="I8177" s="0" t="s">
        <x:v>1717</x:v>
      </x:c>
      <x:c r="J8177" s="45">
        <x:f>ROUND(E8177* H8177,5)</x:f>
      </x:c>
      <x:c r="K8177" s="46" t="s"/>
    </x:row>
    <x:row r="8178" spans="1:27">
      <x:c r="D8178" s="47" t="s">
        <x:v>1732</x:v>
      </x:c>
      <x:c r="E8178" s="46" t="s"/>
      <x:c r="H8178" s="46" t="s"/>
      <x:c r="K8178" s="44">
        <x:f>SUM(J8177:J8177)</x:f>
      </x:c>
    </x:row>
    <x:row r="8179" spans="1:27">
      <x:c r="E8179" s="46" t="s"/>
      <x:c r="H8179" s="46" t="s"/>
      <x:c r="K8179" s="46" t="s"/>
    </x:row>
    <x:row r="8180" spans="1:27">
      <x:c r="D8180" s="47" t="s">
        <x:v>1734</x:v>
      </x:c>
      <x:c r="E8180" s="46" t="s"/>
      <x:c r="H8180" s="46" t="n">
        <x:v>1.5</x:v>
      </x:c>
      <x:c r="I8180" s="0" t="s">
        <x:v>1735</x:v>
      </x:c>
      <x:c r="J8180" s="0">
        <x:f>ROUND(H8180/100*K8175,5)</x:f>
      </x:c>
      <x:c r="K8180" s="46" t="s"/>
    </x:row>
    <x:row r="8181" spans="1:27">
      <x:c r="D8181" s="47" t="s">
        <x:v>1733</x:v>
      </x:c>
      <x:c r="E8181" s="46" t="s"/>
      <x:c r="H8181" s="46" t="s"/>
      <x:c r="K8181" s="48">
        <x:f>SUM(J8172:J8180)</x:f>
      </x:c>
    </x:row>
    <x:row r="8182" spans="1:27">
      <x:c r="D8182" s="47" t="s">
        <x:v>1804</x:v>
      </x:c>
      <x:c r="E8182" s="46" t="s"/>
      <x:c r="H8182" s="46" t="n">
        <x:v>5</x:v>
      </x:c>
      <x:c r="I8182" s="0" t="s">
        <x:v>1735</x:v>
      </x:c>
      <x:c r="K8182" s="44">
        <x:f>ROUND(H8182/100*K8181,5)</x:f>
      </x:c>
    </x:row>
    <x:row r="8183" spans="1:27">
      <x:c r="D8183" s="47" t="s">
        <x:v>1736</x:v>
      </x:c>
      <x:c r="E8183" s="46" t="s"/>
      <x:c r="H8183" s="46" t="s"/>
      <x:c r="K8183" s="48">
        <x:f>SUM(K8181:K8182)</x:f>
      </x:c>
    </x:row>
    <x:row r="8185" spans="1:27" customFormat="1" ht="45" customHeight="1">
      <x:c r="A8185" s="36" t="s">
        <x:v>4272</x:v>
      </x:c>
      <x:c r="B8185" s="36" t="s">
        <x:v>907</x:v>
      </x:c>
      <x:c r="C8185" s="37" t="s">
        <x:v>29</x:v>
      </x:c>
      <x:c r="D8185" s="38" t="s">
        <x:v>906</x:v>
      </x:c>
      <x:c r="E8185" s="37" t="s"/>
      <x:c r="F8185" s="37" t="s"/>
      <x:c r="G8185" s="37" t="s"/>
      <x:c r="H8185" s="39" t="s">
        <x:v>1709</x:v>
      </x:c>
      <x:c r="I8185" s="40" t="n">
        <x:v>1</x:v>
      </x:c>
      <x:c r="J8185" s="41" t="s"/>
      <x:c r="K8185" s="42">
        <x:f>ROUND(K8197,2)</x:f>
      </x:c>
      <x:c r="L8185" s="38" t="s">
        <x:v>4273</x:v>
      </x:c>
      <x:c r="M8185" s="37" t="s"/>
      <x:c r="N8185" s="37" t="s"/>
      <x:c r="O8185" s="37" t="s"/>
      <x:c r="P8185" s="37" t="s"/>
      <x:c r="Q8185" s="37" t="s"/>
      <x:c r="R8185" s="37" t="s"/>
      <x:c r="S8185" s="37" t="s"/>
      <x:c r="T8185" s="37" t="s"/>
      <x:c r="U8185" s="37" t="s"/>
      <x:c r="V8185" s="37" t="s"/>
      <x:c r="W8185" s="37" t="s"/>
      <x:c r="X8185" s="37" t="s"/>
      <x:c r="Y8185" s="37" t="s"/>
      <x:c r="Z8185" s="37" t="s"/>
      <x:c r="AA8185" s="37" t="s"/>
    </x:row>
    <x:row r="8186" spans="1:27">
      <x:c r="B8186" s="14" t="s">
        <x:v>1711</x:v>
      </x:c>
    </x:row>
    <x:row r="8187" spans="1:27">
      <x:c r="B8187" s="0" t="s">
        <x:v>1815</x:v>
      </x:c>
      <x:c r="C8187" s="0" t="s">
        <x:v>1713</x:v>
      </x:c>
      <x:c r="D8187" s="0" t="s">
        <x:v>1816</x:v>
      </x:c>
      <x:c r="E8187" s="43" t="n">
        <x:v>0.07</x:v>
      </x:c>
      <x:c r="F8187" s="0" t="s">
        <x:v>1715</x:v>
      </x:c>
      <x:c r="G8187" s="0" t="s">
        <x:v>1716</x:v>
      </x:c>
      <x:c r="H8187" s="44" t="s"/>
      <x:c r="I8187" s="0" t="s">
        <x:v>1717</x:v>
      </x:c>
      <x:c r="J8187" s="45">
        <x:f>ROUND(E8187/I8185* H8187,5)</x:f>
      </x:c>
      <x:c r="K8187" s="46" t="s"/>
    </x:row>
    <x:row r="8188" spans="1:27">
      <x:c r="B8188" s="0" t="s">
        <x:v>1817</x:v>
      </x:c>
      <x:c r="C8188" s="0" t="s">
        <x:v>1713</x:v>
      </x:c>
      <x:c r="D8188" s="0" t="s">
        <x:v>1818</x:v>
      </x:c>
      <x:c r="E8188" s="43" t="n">
        <x:v>0.07</x:v>
      </x:c>
      <x:c r="F8188" s="0" t="s">
        <x:v>1715</x:v>
      </x:c>
      <x:c r="G8188" s="0" t="s">
        <x:v>1716</x:v>
      </x:c>
      <x:c r="H8188" s="44" t="s"/>
      <x:c r="I8188" s="0" t="s">
        <x:v>1717</x:v>
      </x:c>
      <x:c r="J8188" s="45">
        <x:f>ROUND(E8188/I8185* H8188,5)</x:f>
      </x:c>
      <x:c r="K8188" s="46" t="s"/>
    </x:row>
    <x:row r="8189" spans="1:27">
      <x:c r="D8189" s="47" t="s">
        <x:v>1718</x:v>
      </x:c>
      <x:c r="E8189" s="46" t="s"/>
      <x:c r="H8189" s="46" t="s"/>
      <x:c r="K8189" s="44">
        <x:f>SUM(J8187:J8188)</x:f>
      </x:c>
    </x:row>
    <x:row r="8190" spans="1:27">
      <x:c r="B8190" s="14" t="s">
        <x:v>1723</x:v>
      </x:c>
      <x:c r="E8190" s="46" t="s"/>
      <x:c r="H8190" s="46" t="s"/>
      <x:c r="K8190" s="46" t="s"/>
    </x:row>
    <x:row r="8191" spans="1:27">
      <x:c r="B8191" s="0" t="s">
        <x:v>4274</x:v>
      </x:c>
      <x:c r="C8191" s="0" t="s">
        <x:v>29</x:v>
      </x:c>
      <x:c r="D8191" s="0" t="s">
        <x:v>4275</x:v>
      </x:c>
      <x:c r="E8191" s="43" t="n">
        <x:v>1.02</x:v>
      </x:c>
      <x:c r="G8191" s="0" t="s">
        <x:v>1716</x:v>
      </x:c>
      <x:c r="H8191" s="44" t="s"/>
      <x:c r="I8191" s="0" t="s">
        <x:v>1717</x:v>
      </x:c>
      <x:c r="J8191" s="45">
        <x:f>ROUND(E8191* H8191,5)</x:f>
      </x:c>
      <x:c r="K8191" s="46" t="s"/>
    </x:row>
    <x:row r="8192" spans="1:27">
      <x:c r="D8192" s="47" t="s">
        <x:v>1732</x:v>
      </x:c>
      <x:c r="E8192" s="46" t="s"/>
      <x:c r="H8192" s="46" t="s"/>
      <x:c r="K8192" s="44">
        <x:f>SUM(J8191:J8191)</x:f>
      </x:c>
    </x:row>
    <x:row r="8193" spans="1:27">
      <x:c r="E8193" s="46" t="s"/>
      <x:c r="H8193" s="46" t="s"/>
      <x:c r="K8193" s="46" t="s"/>
    </x:row>
    <x:row r="8194" spans="1:27">
      <x:c r="D8194" s="47" t="s">
        <x:v>1734</x:v>
      </x:c>
      <x:c r="E8194" s="46" t="s"/>
      <x:c r="H8194" s="46" t="n">
        <x:v>1.5</x:v>
      </x:c>
      <x:c r="I8194" s="0" t="s">
        <x:v>1735</x:v>
      </x:c>
      <x:c r="J8194" s="0">
        <x:f>ROUND(H8194/100*K8189,5)</x:f>
      </x:c>
      <x:c r="K8194" s="46" t="s"/>
    </x:row>
    <x:row r="8195" spans="1:27">
      <x:c r="D8195" s="47" t="s">
        <x:v>1733</x:v>
      </x:c>
      <x:c r="E8195" s="46" t="s"/>
      <x:c r="H8195" s="46" t="s"/>
      <x:c r="K8195" s="48">
        <x:f>SUM(J8186:J8194)</x:f>
      </x:c>
    </x:row>
    <x:row r="8196" spans="1:27">
      <x:c r="D8196" s="47" t="s">
        <x:v>1804</x:v>
      </x:c>
      <x:c r="E8196" s="46" t="s"/>
      <x:c r="H8196" s="46" t="n">
        <x:v>5</x:v>
      </x:c>
      <x:c r="I8196" s="0" t="s">
        <x:v>1735</x:v>
      </x:c>
      <x:c r="K8196" s="44">
        <x:f>ROUND(H8196/100*K8195,5)</x:f>
      </x:c>
    </x:row>
    <x:row r="8197" spans="1:27">
      <x:c r="D8197" s="47" t="s">
        <x:v>1736</x:v>
      </x:c>
      <x:c r="E8197" s="46" t="s"/>
      <x:c r="H8197" s="46" t="s"/>
      <x:c r="K8197" s="48">
        <x:f>SUM(K8195:K8196)</x:f>
      </x:c>
    </x:row>
    <x:row r="8199" spans="1:27" customFormat="1" ht="45" customHeight="1">
      <x:c r="A8199" s="36" t="s">
        <x:v>4276</x:v>
      </x:c>
      <x:c r="B8199" s="36" t="s">
        <x:v>914</x:v>
      </x:c>
      <x:c r="C8199" s="37" t="s">
        <x:v>14</x:v>
      </x:c>
      <x:c r="D8199" s="38" t="s">
        <x:v>915</x:v>
      </x:c>
      <x:c r="E8199" s="37" t="s"/>
      <x:c r="F8199" s="37" t="s"/>
      <x:c r="G8199" s="37" t="s"/>
      <x:c r="H8199" s="39" t="s">
        <x:v>1709</x:v>
      </x:c>
      <x:c r="I8199" s="40" t="n">
        <x:v>1</x:v>
      </x:c>
      <x:c r="J8199" s="41" t="s"/>
      <x:c r="K8199" s="42">
        <x:f>ROUND(K8211,2)</x:f>
      </x:c>
      <x:c r="L8199" s="38" t="s">
        <x:v>4277</x:v>
      </x:c>
      <x:c r="M8199" s="37" t="s"/>
      <x:c r="N8199" s="37" t="s"/>
      <x:c r="O8199" s="37" t="s"/>
      <x:c r="P8199" s="37" t="s"/>
      <x:c r="Q8199" s="37" t="s"/>
      <x:c r="R8199" s="37" t="s"/>
      <x:c r="S8199" s="37" t="s"/>
      <x:c r="T8199" s="37" t="s"/>
      <x:c r="U8199" s="37" t="s"/>
      <x:c r="V8199" s="37" t="s"/>
      <x:c r="W8199" s="37" t="s"/>
      <x:c r="X8199" s="37" t="s"/>
      <x:c r="Y8199" s="37" t="s"/>
      <x:c r="Z8199" s="37" t="s"/>
      <x:c r="AA8199" s="37" t="s"/>
    </x:row>
    <x:row r="8200" spans="1:27">
      <x:c r="B8200" s="14" t="s">
        <x:v>1711</x:v>
      </x:c>
    </x:row>
    <x:row r="8201" spans="1:27">
      <x:c r="B8201" s="0" t="s">
        <x:v>1815</x:v>
      </x:c>
      <x:c r="C8201" s="0" t="s">
        <x:v>1713</x:v>
      </x:c>
      <x:c r="D8201" s="0" t="s">
        <x:v>1816</x:v>
      </x:c>
      <x:c r="E8201" s="43" t="n">
        <x:v>8</x:v>
      </x:c>
      <x:c r="F8201" s="0" t="s">
        <x:v>1715</x:v>
      </x:c>
      <x:c r="G8201" s="0" t="s">
        <x:v>1716</x:v>
      </x:c>
      <x:c r="H8201" s="44" t="s"/>
      <x:c r="I8201" s="0" t="s">
        <x:v>1717</x:v>
      </x:c>
      <x:c r="J8201" s="45">
        <x:f>ROUND(E8201/I8199* H8201,5)</x:f>
      </x:c>
      <x:c r="K8201" s="46" t="s"/>
    </x:row>
    <x:row r="8202" spans="1:27">
      <x:c r="B8202" s="0" t="s">
        <x:v>1817</x:v>
      </x:c>
      <x:c r="C8202" s="0" t="s">
        <x:v>1713</x:v>
      </x:c>
      <x:c r="D8202" s="0" t="s">
        <x:v>1818</x:v>
      </x:c>
      <x:c r="E8202" s="43" t="n">
        <x:v>8</x:v>
      </x:c>
      <x:c r="F8202" s="0" t="s">
        <x:v>1715</x:v>
      </x:c>
      <x:c r="G8202" s="0" t="s">
        <x:v>1716</x:v>
      </x:c>
      <x:c r="H8202" s="44" t="s"/>
      <x:c r="I8202" s="0" t="s">
        <x:v>1717</x:v>
      </x:c>
      <x:c r="J8202" s="45">
        <x:f>ROUND(E8202/I8199* H8202,5)</x:f>
      </x:c>
      <x:c r="K8202" s="46" t="s"/>
    </x:row>
    <x:row r="8203" spans="1:27">
      <x:c r="D8203" s="47" t="s">
        <x:v>1718</x:v>
      </x:c>
      <x:c r="E8203" s="46" t="s"/>
      <x:c r="H8203" s="46" t="s"/>
      <x:c r="K8203" s="44">
        <x:f>SUM(J8201:J8202)</x:f>
      </x:c>
    </x:row>
    <x:row r="8204" spans="1:27">
      <x:c r="B8204" s="14" t="s">
        <x:v>1723</x:v>
      </x:c>
      <x:c r="E8204" s="46" t="s"/>
      <x:c r="H8204" s="46" t="s"/>
      <x:c r="K8204" s="46" t="s"/>
    </x:row>
    <x:row r="8205" spans="1:27">
      <x:c r="B8205" s="0" t="s">
        <x:v>4278</x:v>
      </x:c>
      <x:c r="C8205" s="0" t="s">
        <x:v>29</x:v>
      </x:c>
      <x:c r="D8205" s="49" t="s">
        <x:v>4279</x:v>
      </x:c>
      <x:c r="E8205" s="43" t="n">
        <x:v>1</x:v>
      </x:c>
      <x:c r="G8205" s="0" t="s">
        <x:v>1716</x:v>
      </x:c>
      <x:c r="H8205" s="44" t="s"/>
      <x:c r="I8205" s="0" t="s">
        <x:v>1717</x:v>
      </x:c>
      <x:c r="J8205" s="45">
        <x:f>ROUND(E8205* H8205,5)</x:f>
      </x:c>
      <x:c r="K8205" s="46" t="s"/>
    </x:row>
    <x:row r="8206" spans="1:27">
      <x:c r="D8206" s="47" t="s">
        <x:v>1732</x:v>
      </x:c>
      <x:c r="E8206" s="46" t="s"/>
      <x:c r="H8206" s="46" t="s"/>
      <x:c r="K8206" s="44">
        <x:f>SUM(J8205:J8205)</x:f>
      </x:c>
    </x:row>
    <x:row r="8207" spans="1:27">
      <x:c r="E8207" s="46" t="s"/>
      <x:c r="H8207" s="46" t="s"/>
      <x:c r="K8207" s="46" t="s"/>
    </x:row>
    <x:row r="8208" spans="1:27">
      <x:c r="D8208" s="47" t="s">
        <x:v>1734</x:v>
      </x:c>
      <x:c r="E8208" s="46" t="s"/>
      <x:c r="H8208" s="46" t="n">
        <x:v>1.5</x:v>
      </x:c>
      <x:c r="I8208" s="0" t="s">
        <x:v>1735</x:v>
      </x:c>
      <x:c r="J8208" s="0">
        <x:f>ROUND(H8208/100*K8203,5)</x:f>
      </x:c>
      <x:c r="K8208" s="46" t="s"/>
    </x:row>
    <x:row r="8209" spans="1:27">
      <x:c r="D8209" s="47" t="s">
        <x:v>1733</x:v>
      </x:c>
      <x:c r="E8209" s="46" t="s"/>
      <x:c r="H8209" s="46" t="s"/>
      <x:c r="K8209" s="48">
        <x:f>SUM(J8200:J8208)</x:f>
      </x:c>
    </x:row>
    <x:row r="8210" spans="1:27">
      <x:c r="D8210" s="47" t="s">
        <x:v>1804</x:v>
      </x:c>
      <x:c r="E8210" s="46" t="s"/>
      <x:c r="H8210" s="46" t="n">
        <x:v>5</x:v>
      </x:c>
      <x:c r="I8210" s="0" t="s">
        <x:v>1735</x:v>
      </x:c>
      <x:c r="K8210" s="44">
        <x:f>ROUND(H8210/100*K8209,5)</x:f>
      </x:c>
    </x:row>
    <x:row r="8211" spans="1:27">
      <x:c r="D8211" s="47" t="s">
        <x:v>1736</x:v>
      </x:c>
      <x:c r="E8211" s="46" t="s"/>
      <x:c r="H8211" s="46" t="s"/>
      <x:c r="K8211" s="48">
        <x:f>SUM(K8209:K8210)</x:f>
      </x:c>
    </x:row>
    <x:row r="8213" spans="1:27" customFormat="1" ht="45" customHeight="1">
      <x:c r="A8213" s="36" t="s">
        <x:v>4280</x:v>
      </x:c>
      <x:c r="B8213" s="36" t="s">
        <x:v>805</x:v>
      </x:c>
      <x:c r="C8213" s="37" t="s">
        <x:v>14</x:v>
      </x:c>
      <x:c r="D8213" s="38" t="s">
        <x:v>806</x:v>
      </x:c>
      <x:c r="E8213" s="37" t="s"/>
      <x:c r="F8213" s="37" t="s"/>
      <x:c r="G8213" s="37" t="s"/>
      <x:c r="H8213" s="39" t="s">
        <x:v>1709</x:v>
      </x:c>
      <x:c r="I8213" s="40" t="n">
        <x:v>1</x:v>
      </x:c>
      <x:c r="J8213" s="41" t="s"/>
      <x:c r="K8213" s="42">
        <x:f>ROUND(K8224,2)</x:f>
      </x:c>
      <x:c r="L8213" s="38" t="s">
        <x:v>4281</x:v>
      </x:c>
      <x:c r="M8213" s="37" t="s"/>
      <x:c r="N8213" s="37" t="s"/>
      <x:c r="O8213" s="37" t="s"/>
      <x:c r="P8213" s="37" t="s"/>
      <x:c r="Q8213" s="37" t="s"/>
      <x:c r="R8213" s="37" t="s"/>
      <x:c r="S8213" s="37" t="s"/>
      <x:c r="T8213" s="37" t="s"/>
      <x:c r="U8213" s="37" t="s"/>
      <x:c r="V8213" s="37" t="s"/>
      <x:c r="W8213" s="37" t="s"/>
      <x:c r="X8213" s="37" t="s"/>
      <x:c r="Y8213" s="37" t="s"/>
      <x:c r="Z8213" s="37" t="s"/>
      <x:c r="AA8213" s="37" t="s"/>
    </x:row>
    <x:row r="8214" spans="1:27">
      <x:c r="B8214" s="14" t="s">
        <x:v>1711</x:v>
      </x:c>
    </x:row>
    <x:row r="8215" spans="1:27">
      <x:c r="B8215" s="0" t="s">
        <x:v>3671</x:v>
      </x:c>
      <x:c r="C8215" s="0" t="s">
        <x:v>1713</x:v>
      </x:c>
      <x:c r="D8215" s="0" t="s">
        <x:v>3672</x:v>
      </x:c>
      <x:c r="E8215" s="43" t="n">
        <x:v>0.288</x:v>
      </x:c>
      <x:c r="F8215" s="0" t="s">
        <x:v>1715</x:v>
      </x:c>
      <x:c r="G8215" s="0" t="s">
        <x:v>1716</x:v>
      </x:c>
      <x:c r="H8215" s="44" t="s"/>
      <x:c r="I8215" s="0" t="s">
        <x:v>1717</x:v>
      </x:c>
      <x:c r="J8215" s="45">
        <x:f>ROUND(E8215/I8213* H8215,5)</x:f>
      </x:c>
      <x:c r="K8215" s="46" t="s"/>
    </x:row>
    <x:row r="8216" spans="1:27">
      <x:c r="B8216" s="0" t="s">
        <x:v>3673</x:v>
      </x:c>
      <x:c r="C8216" s="0" t="s">
        <x:v>1713</x:v>
      </x:c>
      <x:c r="D8216" s="0" t="s">
        <x:v>3674</x:v>
      </x:c>
      <x:c r="E8216" s="43" t="n">
        <x:v>0.288</x:v>
      </x:c>
      <x:c r="F8216" s="0" t="s">
        <x:v>1715</x:v>
      </x:c>
      <x:c r="G8216" s="0" t="s">
        <x:v>1716</x:v>
      </x:c>
      <x:c r="H8216" s="44" t="s"/>
      <x:c r="I8216" s="0" t="s">
        <x:v>1717</x:v>
      </x:c>
      <x:c r="J8216" s="45">
        <x:f>ROUND(E8216/I8213* H8216,5)</x:f>
      </x:c>
      <x:c r="K8216" s="46" t="s"/>
    </x:row>
    <x:row r="8217" spans="1:27">
      <x:c r="D8217" s="47" t="s">
        <x:v>1718</x:v>
      </x:c>
      <x:c r="E8217" s="46" t="s"/>
      <x:c r="H8217" s="46" t="s"/>
      <x:c r="K8217" s="44">
        <x:f>SUM(J8215:J8216)</x:f>
      </x:c>
    </x:row>
    <x:row r="8218" spans="1:27">
      <x:c r="B8218" s="14" t="s">
        <x:v>1723</x:v>
      </x:c>
      <x:c r="E8218" s="46" t="s"/>
      <x:c r="H8218" s="46" t="s"/>
      <x:c r="K8218" s="46" t="s"/>
    </x:row>
    <x:row r="8219" spans="1:27">
      <x:c r="B8219" s="0" t="s">
        <x:v>4282</x:v>
      </x:c>
      <x:c r="C8219" s="0" t="s">
        <x:v>603</x:v>
      </x:c>
      <x:c r="D8219" s="0" t="s">
        <x:v>4283</x:v>
      </x:c>
      <x:c r="E8219" s="43" t="n">
        <x:v>1</x:v>
      </x:c>
      <x:c r="G8219" s="0" t="s">
        <x:v>1716</x:v>
      </x:c>
      <x:c r="H8219" s="44" t="s"/>
      <x:c r="I8219" s="0" t="s">
        <x:v>1717</x:v>
      </x:c>
      <x:c r="J8219" s="45">
        <x:f>ROUND(E8219* H8219,5)</x:f>
      </x:c>
      <x:c r="K8219" s="46" t="s"/>
    </x:row>
    <x:row r="8220" spans="1:27">
      <x:c r="B8220" s="0" t="s">
        <x:v>4284</x:v>
      </x:c>
      <x:c r="C8220" s="0" t="s">
        <x:v>603</x:v>
      </x:c>
      <x:c r="D8220" s="0" t="s">
        <x:v>4281</x:v>
      </x:c>
      <x:c r="E8220" s="43" t="n">
        <x:v>1</x:v>
      </x:c>
      <x:c r="G8220" s="0" t="s">
        <x:v>1716</x:v>
      </x:c>
      <x:c r="H8220" s="44" t="s"/>
      <x:c r="I8220" s="0" t="s">
        <x:v>1717</x:v>
      </x:c>
      <x:c r="J8220" s="45">
        <x:f>ROUND(E8220* H8220,5)</x:f>
      </x:c>
      <x:c r="K8220" s="46" t="s"/>
    </x:row>
    <x:row r="8221" spans="1:27">
      <x:c r="D8221" s="47" t="s">
        <x:v>1732</x:v>
      </x:c>
      <x:c r="E8221" s="46" t="s"/>
      <x:c r="H8221" s="46" t="s"/>
      <x:c r="K8221" s="44">
        <x:f>SUM(J8219:J8220)</x:f>
      </x:c>
    </x:row>
    <x:row r="8222" spans="1:27">
      <x:c r="D8222" s="47" t="s">
        <x:v>1733</x:v>
      </x:c>
      <x:c r="E8222" s="46" t="s"/>
      <x:c r="H8222" s="46" t="s"/>
      <x:c r="K8222" s="48">
        <x:f>SUM(J8214:J8221)</x:f>
      </x:c>
    </x:row>
    <x:row r="8223" spans="1:27">
      <x:c r="D8223" s="47" t="s">
        <x:v>1804</x:v>
      </x:c>
      <x:c r="E8223" s="46" t="s"/>
      <x:c r="H8223" s="46" t="n">
        <x:v>5</x:v>
      </x:c>
      <x:c r="I8223" s="0" t="s">
        <x:v>1735</x:v>
      </x:c>
      <x:c r="K8223" s="44">
        <x:f>ROUND(H8223/100*K8222,5)</x:f>
      </x:c>
    </x:row>
    <x:row r="8224" spans="1:27">
      <x:c r="D8224" s="47" t="s">
        <x:v>1736</x:v>
      </x:c>
      <x:c r="E8224" s="46" t="s"/>
      <x:c r="H8224" s="46" t="s"/>
      <x:c r="K8224" s="48">
        <x:f>SUM(K8222:K8223)</x:f>
      </x:c>
    </x:row>
    <x:row r="8226" spans="1:27" customFormat="1" ht="45" customHeight="1">
      <x:c r="A8226" s="36" t="s">
        <x:v>4285</x:v>
      </x:c>
      <x:c r="B8226" s="36" t="s">
        <x:v>807</x:v>
      </x:c>
      <x:c r="C8226" s="37" t="s">
        <x:v>14</x:v>
      </x:c>
      <x:c r="D8226" s="38" t="s">
        <x:v>808</x:v>
      </x:c>
      <x:c r="E8226" s="37" t="s"/>
      <x:c r="F8226" s="37" t="s"/>
      <x:c r="G8226" s="37" t="s"/>
      <x:c r="H8226" s="39" t="s">
        <x:v>1709</x:v>
      </x:c>
      <x:c r="I8226" s="40" t="n">
        <x:v>1</x:v>
      </x:c>
      <x:c r="J8226" s="41" t="s"/>
      <x:c r="K8226" s="42">
        <x:f>ROUND(K8237,2)</x:f>
      </x:c>
      <x:c r="L8226" s="38" t="s">
        <x:v>4286</x:v>
      </x:c>
      <x:c r="M8226" s="37" t="s"/>
      <x:c r="N8226" s="37" t="s"/>
      <x:c r="O8226" s="37" t="s"/>
      <x:c r="P8226" s="37" t="s"/>
      <x:c r="Q8226" s="37" t="s"/>
      <x:c r="R8226" s="37" t="s"/>
      <x:c r="S8226" s="37" t="s"/>
      <x:c r="T8226" s="37" t="s"/>
      <x:c r="U8226" s="37" t="s"/>
      <x:c r="V8226" s="37" t="s"/>
      <x:c r="W8226" s="37" t="s"/>
      <x:c r="X8226" s="37" t="s"/>
      <x:c r="Y8226" s="37" t="s"/>
      <x:c r="Z8226" s="37" t="s"/>
      <x:c r="AA8226" s="37" t="s"/>
    </x:row>
    <x:row r="8227" spans="1:27">
      <x:c r="B8227" s="14" t="s">
        <x:v>1711</x:v>
      </x:c>
    </x:row>
    <x:row r="8228" spans="1:27">
      <x:c r="B8228" s="0" t="s">
        <x:v>3673</x:v>
      </x:c>
      <x:c r="C8228" s="0" t="s">
        <x:v>1713</x:v>
      </x:c>
      <x:c r="D8228" s="0" t="s">
        <x:v>3674</x:v>
      </x:c>
      <x:c r="E8228" s="43" t="n">
        <x:v>0.367</x:v>
      </x:c>
      <x:c r="F8228" s="0" t="s">
        <x:v>1715</x:v>
      </x:c>
      <x:c r="G8228" s="0" t="s">
        <x:v>1716</x:v>
      </x:c>
      <x:c r="H8228" s="44" t="s"/>
      <x:c r="I8228" s="0" t="s">
        <x:v>1717</x:v>
      </x:c>
      <x:c r="J8228" s="45">
        <x:f>ROUND(E8228/I8226* H8228,5)</x:f>
      </x:c>
      <x:c r="K8228" s="46" t="s"/>
    </x:row>
    <x:row r="8229" spans="1:27">
      <x:c r="B8229" s="0" t="s">
        <x:v>3671</x:v>
      </x:c>
      <x:c r="C8229" s="0" t="s">
        <x:v>1713</x:v>
      </x:c>
      <x:c r="D8229" s="0" t="s">
        <x:v>3672</x:v>
      </x:c>
      <x:c r="E8229" s="43" t="n">
        <x:v>0.367</x:v>
      </x:c>
      <x:c r="F8229" s="0" t="s">
        <x:v>1715</x:v>
      </x:c>
      <x:c r="G8229" s="0" t="s">
        <x:v>1716</x:v>
      </x:c>
      <x:c r="H8229" s="44" t="s"/>
      <x:c r="I8229" s="0" t="s">
        <x:v>1717</x:v>
      </x:c>
      <x:c r="J8229" s="45">
        <x:f>ROUND(E8229/I8226* H8229,5)</x:f>
      </x:c>
      <x:c r="K8229" s="46" t="s"/>
    </x:row>
    <x:row r="8230" spans="1:27">
      <x:c r="D8230" s="47" t="s">
        <x:v>1718</x:v>
      </x:c>
      <x:c r="E8230" s="46" t="s"/>
      <x:c r="H8230" s="46" t="s"/>
      <x:c r="K8230" s="44">
        <x:f>SUM(J8228:J8229)</x:f>
      </x:c>
    </x:row>
    <x:row r="8231" spans="1:27">
      <x:c r="B8231" s="14" t="s">
        <x:v>1723</x:v>
      </x:c>
      <x:c r="E8231" s="46" t="s"/>
      <x:c r="H8231" s="46" t="s"/>
      <x:c r="K8231" s="46" t="s"/>
    </x:row>
    <x:row r="8232" spans="1:27">
      <x:c r="B8232" s="0" t="s">
        <x:v>4282</x:v>
      </x:c>
      <x:c r="C8232" s="0" t="s">
        <x:v>603</x:v>
      </x:c>
      <x:c r="D8232" s="0" t="s">
        <x:v>4283</x:v>
      </x:c>
      <x:c r="E8232" s="43" t="n">
        <x:v>1</x:v>
      </x:c>
      <x:c r="G8232" s="0" t="s">
        <x:v>1716</x:v>
      </x:c>
      <x:c r="H8232" s="44" t="s"/>
      <x:c r="I8232" s="0" t="s">
        <x:v>1717</x:v>
      </x:c>
      <x:c r="J8232" s="45">
        <x:f>ROUND(E8232* H8232,5)</x:f>
      </x:c>
      <x:c r="K8232" s="46" t="s"/>
    </x:row>
    <x:row r="8233" spans="1:27">
      <x:c r="B8233" s="0" t="s">
        <x:v>4287</x:v>
      </x:c>
      <x:c r="C8233" s="0" t="s">
        <x:v>603</x:v>
      </x:c>
      <x:c r="D8233" s="0" t="s">
        <x:v>4288</x:v>
      </x:c>
      <x:c r="E8233" s="43" t="n">
        <x:v>1</x:v>
      </x:c>
      <x:c r="G8233" s="0" t="s">
        <x:v>1716</x:v>
      </x:c>
      <x:c r="H8233" s="44" t="s"/>
      <x:c r="I8233" s="0" t="s">
        <x:v>1717</x:v>
      </x:c>
      <x:c r="J8233" s="45">
        <x:f>ROUND(E8233* H8233,5)</x:f>
      </x:c>
      <x:c r="K8233" s="46" t="s"/>
    </x:row>
    <x:row r="8234" spans="1:27">
      <x:c r="D8234" s="47" t="s">
        <x:v>1732</x:v>
      </x:c>
      <x:c r="E8234" s="46" t="s"/>
      <x:c r="H8234" s="46" t="s"/>
      <x:c r="K8234" s="44">
        <x:f>SUM(J8232:J8233)</x:f>
      </x:c>
    </x:row>
    <x:row r="8235" spans="1:27">
      <x:c r="D8235" s="47" t="s">
        <x:v>1733</x:v>
      </x:c>
      <x:c r="E8235" s="46" t="s"/>
      <x:c r="H8235" s="46" t="s"/>
      <x:c r="K8235" s="48">
        <x:f>SUM(J8227:J8234)</x:f>
      </x:c>
    </x:row>
    <x:row r="8236" spans="1:27">
      <x:c r="D8236" s="47" t="s">
        <x:v>1804</x:v>
      </x:c>
      <x:c r="E8236" s="46" t="s"/>
      <x:c r="H8236" s="46" t="n">
        <x:v>5</x:v>
      </x:c>
      <x:c r="I8236" s="0" t="s">
        <x:v>1735</x:v>
      </x:c>
      <x:c r="K8236" s="44">
        <x:f>ROUND(H8236/100*K8235,5)</x:f>
      </x:c>
    </x:row>
    <x:row r="8237" spans="1:27">
      <x:c r="D8237" s="47" t="s">
        <x:v>1736</x:v>
      </x:c>
      <x:c r="E8237" s="46" t="s"/>
      <x:c r="H8237" s="46" t="s"/>
      <x:c r="K8237" s="48">
        <x:f>SUM(K8235:K8236)</x:f>
      </x:c>
    </x:row>
    <x:row r="8239" spans="1:27" customFormat="1" ht="45" customHeight="1">
      <x:c r="A8239" s="36" t="s">
        <x:v>4289</x:v>
      </x:c>
      <x:c r="B8239" s="36" t="s">
        <x:v>809</x:v>
      </x:c>
      <x:c r="C8239" s="37" t="s">
        <x:v>14</x:v>
      </x:c>
      <x:c r="D8239" s="38" t="s">
        <x:v>810</x:v>
      </x:c>
      <x:c r="E8239" s="37" t="s"/>
      <x:c r="F8239" s="37" t="s"/>
      <x:c r="G8239" s="37" t="s"/>
      <x:c r="H8239" s="39" t="s">
        <x:v>1709</x:v>
      </x:c>
      <x:c r="I8239" s="40" t="n">
        <x:v>1</x:v>
      </x:c>
      <x:c r="J8239" s="41" t="s"/>
      <x:c r="K8239" s="42">
        <x:f>ROUND(K8250,2)</x:f>
      </x:c>
      <x:c r="L8239" s="38" t="s">
        <x:v>4290</x:v>
      </x:c>
      <x:c r="M8239" s="37" t="s"/>
      <x:c r="N8239" s="37" t="s"/>
      <x:c r="O8239" s="37" t="s"/>
      <x:c r="P8239" s="37" t="s"/>
      <x:c r="Q8239" s="37" t="s"/>
      <x:c r="R8239" s="37" t="s"/>
      <x:c r="S8239" s="37" t="s"/>
      <x:c r="T8239" s="37" t="s"/>
      <x:c r="U8239" s="37" t="s"/>
      <x:c r="V8239" s="37" t="s"/>
      <x:c r="W8239" s="37" t="s"/>
      <x:c r="X8239" s="37" t="s"/>
      <x:c r="Y8239" s="37" t="s"/>
      <x:c r="Z8239" s="37" t="s"/>
      <x:c r="AA8239" s="37" t="s"/>
    </x:row>
    <x:row r="8240" spans="1:27">
      <x:c r="B8240" s="14" t="s">
        <x:v>1711</x:v>
      </x:c>
    </x:row>
    <x:row r="8241" spans="1:27">
      <x:c r="B8241" s="0" t="s">
        <x:v>3671</x:v>
      </x:c>
      <x:c r="C8241" s="0" t="s">
        <x:v>1713</x:v>
      </x:c>
      <x:c r="D8241" s="0" t="s">
        <x:v>3672</x:v>
      </x:c>
      <x:c r="E8241" s="43" t="n">
        <x:v>0.466</x:v>
      </x:c>
      <x:c r="F8241" s="0" t="s">
        <x:v>1715</x:v>
      </x:c>
      <x:c r="G8241" s="0" t="s">
        <x:v>1716</x:v>
      </x:c>
      <x:c r="H8241" s="44" t="s"/>
      <x:c r="I8241" s="0" t="s">
        <x:v>1717</x:v>
      </x:c>
      <x:c r="J8241" s="45">
        <x:f>ROUND(E8241/I8239* H8241,5)</x:f>
      </x:c>
      <x:c r="K8241" s="46" t="s"/>
    </x:row>
    <x:row r="8242" spans="1:27">
      <x:c r="B8242" s="0" t="s">
        <x:v>3673</x:v>
      </x:c>
      <x:c r="C8242" s="0" t="s">
        <x:v>1713</x:v>
      </x:c>
      <x:c r="D8242" s="0" t="s">
        <x:v>3674</x:v>
      </x:c>
      <x:c r="E8242" s="43" t="n">
        <x:v>0.466</x:v>
      </x:c>
      <x:c r="F8242" s="0" t="s">
        <x:v>1715</x:v>
      </x:c>
      <x:c r="G8242" s="0" t="s">
        <x:v>1716</x:v>
      </x:c>
      <x:c r="H8242" s="44" t="s"/>
      <x:c r="I8242" s="0" t="s">
        <x:v>1717</x:v>
      </x:c>
      <x:c r="J8242" s="45">
        <x:f>ROUND(E8242/I8239* H8242,5)</x:f>
      </x:c>
      <x:c r="K8242" s="46" t="s"/>
    </x:row>
    <x:row r="8243" spans="1:27">
      <x:c r="D8243" s="47" t="s">
        <x:v>1718</x:v>
      </x:c>
      <x:c r="E8243" s="46" t="s"/>
      <x:c r="H8243" s="46" t="s"/>
      <x:c r="K8243" s="44">
        <x:f>SUM(J8241:J8242)</x:f>
      </x:c>
    </x:row>
    <x:row r="8244" spans="1:27">
      <x:c r="B8244" s="14" t="s">
        <x:v>1723</x:v>
      </x:c>
      <x:c r="E8244" s="46" t="s"/>
      <x:c r="H8244" s="46" t="s"/>
      <x:c r="K8244" s="46" t="s"/>
    </x:row>
    <x:row r="8245" spans="1:27">
      <x:c r="B8245" s="0" t="s">
        <x:v>4282</x:v>
      </x:c>
      <x:c r="C8245" s="0" t="s">
        <x:v>603</x:v>
      </x:c>
      <x:c r="D8245" s="0" t="s">
        <x:v>4283</x:v>
      </x:c>
      <x:c r="E8245" s="43" t="n">
        <x:v>1</x:v>
      </x:c>
      <x:c r="G8245" s="0" t="s">
        <x:v>1716</x:v>
      </x:c>
      <x:c r="H8245" s="44" t="s"/>
      <x:c r="I8245" s="0" t="s">
        <x:v>1717</x:v>
      </x:c>
      <x:c r="J8245" s="45">
        <x:f>ROUND(E8245* H8245,5)</x:f>
      </x:c>
      <x:c r="K8245" s="46" t="s"/>
    </x:row>
    <x:row r="8246" spans="1:27">
      <x:c r="B8246" s="0" t="s">
        <x:v>4291</x:v>
      </x:c>
      <x:c r="C8246" s="0" t="s">
        <x:v>603</x:v>
      </x:c>
      <x:c r="D8246" s="0" t="s">
        <x:v>4292</x:v>
      </x:c>
      <x:c r="E8246" s="43" t="n">
        <x:v>1</x:v>
      </x:c>
      <x:c r="G8246" s="0" t="s">
        <x:v>1716</x:v>
      </x:c>
      <x:c r="H8246" s="44" t="s"/>
      <x:c r="I8246" s="0" t="s">
        <x:v>1717</x:v>
      </x:c>
      <x:c r="J8246" s="45">
        <x:f>ROUND(E8246* H8246,5)</x:f>
      </x:c>
      <x:c r="K8246" s="46" t="s"/>
    </x:row>
    <x:row r="8247" spans="1:27">
      <x:c r="D8247" s="47" t="s">
        <x:v>1732</x:v>
      </x:c>
      <x:c r="E8247" s="46" t="s"/>
      <x:c r="H8247" s="46" t="s"/>
      <x:c r="K8247" s="44">
        <x:f>SUM(J8245:J8246)</x:f>
      </x:c>
    </x:row>
    <x:row r="8248" spans="1:27">
      <x:c r="D8248" s="47" t="s">
        <x:v>1733</x:v>
      </x:c>
      <x:c r="E8248" s="46" t="s"/>
      <x:c r="H8248" s="46" t="s"/>
      <x:c r="K8248" s="48">
        <x:f>SUM(J8240:J8247)</x:f>
      </x:c>
    </x:row>
    <x:row r="8249" spans="1:27">
      <x:c r="D8249" s="47" t="s">
        <x:v>1804</x:v>
      </x:c>
      <x:c r="E8249" s="46" t="s"/>
      <x:c r="H8249" s="46" t="n">
        <x:v>5</x:v>
      </x:c>
      <x:c r="I8249" s="0" t="s">
        <x:v>1735</x:v>
      </x:c>
      <x:c r="K8249" s="44">
        <x:f>ROUND(H8249/100*K8248,5)</x:f>
      </x:c>
    </x:row>
    <x:row r="8250" spans="1:27">
      <x:c r="D8250" s="47" t="s">
        <x:v>1736</x:v>
      </x:c>
      <x:c r="E8250" s="46" t="s"/>
      <x:c r="H8250" s="46" t="s"/>
      <x:c r="K8250" s="48">
        <x:f>SUM(K8248:K8249)</x:f>
      </x:c>
    </x:row>
    <x:row r="8252" spans="1:27" customFormat="1" ht="45" customHeight="1">
      <x:c r="A8252" s="36" t="s">
        <x:v>4293</x:v>
      </x:c>
      <x:c r="B8252" s="36" t="s">
        <x:v>173</x:v>
      </x:c>
      <x:c r="C8252" s="37" t="s">
        <x:v>14</x:v>
      </x:c>
      <x:c r="D8252" s="38" t="s">
        <x:v>174</x:v>
      </x:c>
      <x:c r="E8252" s="37" t="s"/>
      <x:c r="F8252" s="37" t="s"/>
      <x:c r="G8252" s="37" t="s"/>
      <x:c r="H8252" s="39" t="s">
        <x:v>1709</x:v>
      </x:c>
      <x:c r="I8252" s="40" t="n">
        <x:v>1</x:v>
      </x:c>
      <x:c r="J8252" s="41" t="s"/>
      <x:c r="K8252" s="42">
        <x:f>ROUND(K8263,2)</x:f>
      </x:c>
      <x:c r="L8252" s="38" t="s">
        <x:v>4294</x:v>
      </x:c>
      <x:c r="M8252" s="37" t="s"/>
      <x:c r="N8252" s="37" t="s"/>
      <x:c r="O8252" s="37" t="s"/>
      <x:c r="P8252" s="37" t="s"/>
      <x:c r="Q8252" s="37" t="s"/>
      <x:c r="R8252" s="37" t="s"/>
      <x:c r="S8252" s="37" t="s"/>
      <x:c r="T8252" s="37" t="s"/>
      <x:c r="U8252" s="37" t="s"/>
      <x:c r="V8252" s="37" t="s"/>
      <x:c r="W8252" s="37" t="s"/>
      <x:c r="X8252" s="37" t="s"/>
      <x:c r="Y8252" s="37" t="s"/>
      <x:c r="Z8252" s="37" t="s"/>
      <x:c r="AA8252" s="37" t="s"/>
    </x:row>
    <x:row r="8253" spans="1:27">
      <x:c r="B8253" s="14" t="s">
        <x:v>1711</x:v>
      </x:c>
    </x:row>
    <x:row r="8254" spans="1:27">
      <x:c r="B8254" s="0" t="s">
        <x:v>3673</x:v>
      </x:c>
      <x:c r="C8254" s="0" t="s">
        <x:v>1713</x:v>
      </x:c>
      <x:c r="D8254" s="0" t="s">
        <x:v>3674</x:v>
      </x:c>
      <x:c r="E8254" s="43" t="n">
        <x:v>0.35</x:v>
      </x:c>
      <x:c r="F8254" s="0" t="s">
        <x:v>1715</x:v>
      </x:c>
      <x:c r="G8254" s="0" t="s">
        <x:v>1716</x:v>
      </x:c>
      <x:c r="H8254" s="44" t="s"/>
      <x:c r="I8254" s="0" t="s">
        <x:v>1717</x:v>
      </x:c>
      <x:c r="J8254" s="45">
        <x:f>ROUND(E8254/I8252* H8254,5)</x:f>
      </x:c>
      <x:c r="K8254" s="46" t="s"/>
    </x:row>
    <x:row r="8255" spans="1:27">
      <x:c r="D8255" s="47" t="s">
        <x:v>1718</x:v>
      </x:c>
      <x:c r="E8255" s="46" t="s"/>
      <x:c r="H8255" s="46" t="s"/>
      <x:c r="K8255" s="44">
        <x:f>SUM(J8254:J8254)</x:f>
      </x:c>
    </x:row>
    <x:row r="8256" spans="1:27">
      <x:c r="B8256" s="14" t="s">
        <x:v>1723</x:v>
      </x:c>
      <x:c r="E8256" s="46" t="s"/>
      <x:c r="H8256" s="46" t="s"/>
      <x:c r="K8256" s="46" t="s"/>
    </x:row>
    <x:row r="8257" spans="1:27">
      <x:c r="B8257" s="0" t="s">
        <x:v>4295</x:v>
      </x:c>
      <x:c r="C8257" s="0" t="s">
        <x:v>14</x:v>
      </x:c>
      <x:c r="D8257" s="0" t="s">
        <x:v>4296</x:v>
      </x:c>
      <x:c r="E8257" s="43" t="n">
        <x:v>1</x:v>
      </x:c>
      <x:c r="G8257" s="0" t="s">
        <x:v>1716</x:v>
      </x:c>
      <x:c r="H8257" s="44" t="s"/>
      <x:c r="I8257" s="0" t="s">
        <x:v>1717</x:v>
      </x:c>
      <x:c r="J8257" s="45">
        <x:f>ROUND(E8257* H8257,5)</x:f>
      </x:c>
      <x:c r="K8257" s="46" t="s"/>
    </x:row>
    <x:row r="8258" spans="1:27">
      <x:c r="D8258" s="47" t="s">
        <x:v>1732</x:v>
      </x:c>
      <x:c r="E8258" s="46" t="s"/>
      <x:c r="H8258" s="46" t="s"/>
      <x:c r="K8258" s="44">
        <x:f>SUM(J8257:J8257)</x:f>
      </x:c>
    </x:row>
    <x:row r="8259" spans="1:27">
      <x:c r="E8259" s="46" t="s"/>
      <x:c r="H8259" s="46" t="s"/>
      <x:c r="K8259" s="46" t="s"/>
    </x:row>
    <x:row r="8260" spans="1:27">
      <x:c r="D8260" s="47" t="s">
        <x:v>1734</x:v>
      </x:c>
      <x:c r="E8260" s="46" t="s"/>
      <x:c r="H8260" s="46" t="n">
        <x:v>1.5</x:v>
      </x:c>
      <x:c r="I8260" s="0" t="s">
        <x:v>1735</x:v>
      </x:c>
      <x:c r="J8260" s="0">
        <x:f>ROUND(H8260/100*K8255,5)</x:f>
      </x:c>
      <x:c r="K8260" s="46" t="s"/>
    </x:row>
    <x:row r="8261" spans="1:27">
      <x:c r="D8261" s="47" t="s">
        <x:v>1733</x:v>
      </x:c>
      <x:c r="E8261" s="46" t="s"/>
      <x:c r="H8261" s="46" t="s"/>
      <x:c r="K8261" s="48">
        <x:f>SUM(J8253:J8260)</x:f>
      </x:c>
    </x:row>
    <x:row r="8262" spans="1:27">
      <x:c r="D8262" s="47" t="s">
        <x:v>1804</x:v>
      </x:c>
      <x:c r="E8262" s="46" t="s"/>
      <x:c r="H8262" s="46" t="n">
        <x:v>5</x:v>
      </x:c>
      <x:c r="I8262" s="0" t="s">
        <x:v>1735</x:v>
      </x:c>
      <x:c r="K8262" s="44">
        <x:f>ROUND(H8262/100*K8261,5)</x:f>
      </x:c>
    </x:row>
    <x:row r="8263" spans="1:27">
      <x:c r="D8263" s="47" t="s">
        <x:v>1736</x:v>
      </x:c>
      <x:c r="E8263" s="46" t="s"/>
      <x:c r="H8263" s="46" t="s"/>
      <x:c r="K8263" s="48">
        <x:f>SUM(K8261:K8262)</x:f>
      </x:c>
    </x:row>
    <x:row r="8265" spans="1:27" customFormat="1" ht="45" customHeight="1">
      <x:c r="A8265" s="36" t="s">
        <x:v>4297</x:v>
      </x:c>
      <x:c r="B8265" s="36" t="s">
        <x:v>592</x:v>
      </x:c>
      <x:c r="C8265" s="37" t="s">
        <x:v>14</x:v>
      </x:c>
      <x:c r="D8265" s="38" t="s">
        <x:v>593</x:v>
      </x:c>
      <x:c r="E8265" s="37" t="s"/>
      <x:c r="F8265" s="37" t="s"/>
      <x:c r="G8265" s="37" t="s"/>
      <x:c r="H8265" s="39" t="s">
        <x:v>1709</x:v>
      </x:c>
      <x:c r="I8265" s="40" t="n">
        <x:v>1</x:v>
      </x:c>
      <x:c r="J8265" s="41" t="s"/>
      <x:c r="K8265" s="42">
        <x:f>ROUND(K8276,2)</x:f>
      </x:c>
      <x:c r="L8265" s="38" t="s">
        <x:v>4298</x:v>
      </x:c>
      <x:c r="M8265" s="37" t="s"/>
      <x:c r="N8265" s="37" t="s"/>
      <x:c r="O8265" s="37" t="s"/>
      <x:c r="P8265" s="37" t="s"/>
      <x:c r="Q8265" s="37" t="s"/>
      <x:c r="R8265" s="37" t="s"/>
      <x:c r="S8265" s="37" t="s"/>
      <x:c r="T8265" s="37" t="s"/>
      <x:c r="U8265" s="37" t="s"/>
      <x:c r="V8265" s="37" t="s"/>
      <x:c r="W8265" s="37" t="s"/>
      <x:c r="X8265" s="37" t="s"/>
      <x:c r="Y8265" s="37" t="s"/>
      <x:c r="Z8265" s="37" t="s"/>
      <x:c r="AA8265" s="37" t="s"/>
    </x:row>
    <x:row r="8266" spans="1:27">
      <x:c r="B8266" s="14" t="s">
        <x:v>1711</x:v>
      </x:c>
    </x:row>
    <x:row r="8267" spans="1:27">
      <x:c r="B8267" s="0" t="s">
        <x:v>3673</x:v>
      </x:c>
      <x:c r="C8267" s="0" t="s">
        <x:v>1713</x:v>
      </x:c>
      <x:c r="D8267" s="0" t="s">
        <x:v>3674</x:v>
      </x:c>
      <x:c r="E8267" s="43" t="n">
        <x:v>0.35</x:v>
      </x:c>
      <x:c r="F8267" s="0" t="s">
        <x:v>1715</x:v>
      </x:c>
      <x:c r="G8267" s="0" t="s">
        <x:v>1716</x:v>
      </x:c>
      <x:c r="H8267" s="44" t="s"/>
      <x:c r="I8267" s="0" t="s">
        <x:v>1717</x:v>
      </x:c>
      <x:c r="J8267" s="45">
        <x:f>ROUND(E8267/I8265* H8267,5)</x:f>
      </x:c>
      <x:c r="K8267" s="46" t="s"/>
    </x:row>
    <x:row r="8268" spans="1:27">
      <x:c r="D8268" s="47" t="s">
        <x:v>1718</x:v>
      </x:c>
      <x:c r="E8268" s="46" t="s"/>
      <x:c r="H8268" s="46" t="s"/>
      <x:c r="K8268" s="44">
        <x:f>SUM(J8267:J8267)</x:f>
      </x:c>
    </x:row>
    <x:row r="8269" spans="1:27">
      <x:c r="B8269" s="14" t="s">
        <x:v>1723</x:v>
      </x:c>
      <x:c r="E8269" s="46" t="s"/>
      <x:c r="H8269" s="46" t="s"/>
      <x:c r="K8269" s="46" t="s"/>
    </x:row>
    <x:row r="8270" spans="1:27">
      <x:c r="B8270" s="0" t="s">
        <x:v>4299</x:v>
      </x:c>
      <x:c r="C8270" s="0" t="s">
        <x:v>14</x:v>
      </x:c>
      <x:c r="D8270" s="0" t="s">
        <x:v>4300</x:v>
      </x:c>
      <x:c r="E8270" s="43" t="n">
        <x:v>1</x:v>
      </x:c>
      <x:c r="G8270" s="0" t="s">
        <x:v>1716</x:v>
      </x:c>
      <x:c r="H8270" s="44" t="s"/>
      <x:c r="I8270" s="0" t="s">
        <x:v>1717</x:v>
      </x:c>
      <x:c r="J8270" s="45">
        <x:f>ROUND(E8270* H8270,5)</x:f>
      </x:c>
      <x:c r="K8270" s="46" t="s"/>
    </x:row>
    <x:row r="8271" spans="1:27">
      <x:c r="D8271" s="47" t="s">
        <x:v>1732</x:v>
      </x:c>
      <x:c r="E8271" s="46" t="s"/>
      <x:c r="H8271" s="46" t="s"/>
      <x:c r="K8271" s="44">
        <x:f>SUM(J8270:J8270)</x:f>
      </x:c>
    </x:row>
    <x:row r="8272" spans="1:27">
      <x:c r="E8272" s="46" t="s"/>
      <x:c r="H8272" s="46" t="s"/>
      <x:c r="K8272" s="46" t="s"/>
    </x:row>
    <x:row r="8273" spans="1:27">
      <x:c r="D8273" s="47" t="s">
        <x:v>1734</x:v>
      </x:c>
      <x:c r="E8273" s="46" t="s"/>
      <x:c r="H8273" s="46" t="n">
        <x:v>1.5</x:v>
      </x:c>
      <x:c r="I8273" s="0" t="s">
        <x:v>1735</x:v>
      </x:c>
      <x:c r="J8273" s="0">
        <x:f>ROUND(H8273/100*K8268,5)</x:f>
      </x:c>
      <x:c r="K8273" s="46" t="s"/>
    </x:row>
    <x:row r="8274" spans="1:27">
      <x:c r="D8274" s="47" t="s">
        <x:v>1733</x:v>
      </x:c>
      <x:c r="E8274" s="46" t="s"/>
      <x:c r="H8274" s="46" t="s"/>
      <x:c r="K8274" s="48">
        <x:f>SUM(J8266:J8273)</x:f>
      </x:c>
    </x:row>
    <x:row r="8275" spans="1:27">
      <x:c r="D8275" s="47" t="s">
        <x:v>1804</x:v>
      </x:c>
      <x:c r="E8275" s="46" t="s"/>
      <x:c r="H8275" s="46" t="n">
        <x:v>5</x:v>
      </x:c>
      <x:c r="I8275" s="0" t="s">
        <x:v>1735</x:v>
      </x:c>
      <x:c r="K8275" s="44">
        <x:f>ROUND(H8275/100*K8274,5)</x:f>
      </x:c>
    </x:row>
    <x:row r="8276" spans="1:27">
      <x:c r="D8276" s="47" t="s">
        <x:v>1736</x:v>
      </x:c>
      <x:c r="E8276" s="46" t="s"/>
      <x:c r="H8276" s="46" t="s"/>
      <x:c r="K8276" s="48">
        <x:f>SUM(K8274:K8275)</x:f>
      </x:c>
    </x:row>
    <x:row r="8278" spans="1:27" customFormat="1" ht="45" customHeight="1">
      <x:c r="A8278" s="36" t="s">
        <x:v>4301</x:v>
      </x:c>
      <x:c r="B8278" s="36" t="s">
        <x:v>158</x:v>
      </x:c>
      <x:c r="C8278" s="37" t="s">
        <x:v>29</x:v>
      </x:c>
      <x:c r="D8278" s="38" t="s">
        <x:v>159</x:v>
      </x:c>
      <x:c r="E8278" s="37" t="s"/>
      <x:c r="F8278" s="37" t="s"/>
      <x:c r="G8278" s="37" t="s"/>
      <x:c r="H8278" s="39" t="s">
        <x:v>1709</x:v>
      </x:c>
      <x:c r="I8278" s="40" t="n">
        <x:v>1</x:v>
      </x:c>
      <x:c r="J8278" s="41" t="s"/>
      <x:c r="K8278" s="42">
        <x:f>ROUND(K8293,2)</x:f>
      </x:c>
      <x:c r="L8278" s="38" t="s">
        <x:v>4302</x:v>
      </x:c>
      <x:c r="M8278" s="37" t="s"/>
      <x:c r="N8278" s="37" t="s"/>
      <x:c r="O8278" s="37" t="s"/>
      <x:c r="P8278" s="37" t="s"/>
      <x:c r="Q8278" s="37" t="s"/>
      <x:c r="R8278" s="37" t="s"/>
      <x:c r="S8278" s="37" t="s"/>
      <x:c r="T8278" s="37" t="s"/>
      <x:c r="U8278" s="37" t="s"/>
      <x:c r="V8278" s="37" t="s"/>
      <x:c r="W8278" s="37" t="s"/>
      <x:c r="X8278" s="37" t="s"/>
      <x:c r="Y8278" s="37" t="s"/>
      <x:c r="Z8278" s="37" t="s"/>
      <x:c r="AA8278" s="37" t="s"/>
    </x:row>
    <x:row r="8279" spans="1:27">
      <x:c r="B8279" s="14" t="s">
        <x:v>1711</x:v>
      </x:c>
    </x:row>
    <x:row r="8280" spans="1:27">
      <x:c r="B8280" s="0" t="s">
        <x:v>1815</x:v>
      </x:c>
      <x:c r="C8280" s="0" t="s">
        <x:v>1713</x:v>
      </x:c>
      <x:c r="D8280" s="0" t="s">
        <x:v>1816</x:v>
      </x:c>
      <x:c r="E8280" s="43" t="n">
        <x:v>0.14</x:v>
      </x:c>
      <x:c r="F8280" s="0" t="s">
        <x:v>1715</x:v>
      </x:c>
      <x:c r="G8280" s="0" t="s">
        <x:v>1716</x:v>
      </x:c>
      <x:c r="H8280" s="44" t="s"/>
      <x:c r="I8280" s="0" t="s">
        <x:v>1717</x:v>
      </x:c>
      <x:c r="J8280" s="45">
        <x:f>ROUND(E8280/I8278* H8280,5)</x:f>
      </x:c>
      <x:c r="K8280" s="46" t="s"/>
    </x:row>
    <x:row r="8281" spans="1:27">
      <x:c r="B8281" s="0" t="s">
        <x:v>1817</x:v>
      </x:c>
      <x:c r="C8281" s="0" t="s">
        <x:v>1713</x:v>
      </x:c>
      <x:c r="D8281" s="0" t="s">
        <x:v>1818</x:v>
      </x:c>
      <x:c r="E8281" s="43" t="n">
        <x:v>0.14</x:v>
      </x:c>
      <x:c r="F8281" s="0" t="s">
        <x:v>1715</x:v>
      </x:c>
      <x:c r="G8281" s="0" t="s">
        <x:v>1716</x:v>
      </x:c>
      <x:c r="H8281" s="44" t="s"/>
      <x:c r="I8281" s="0" t="s">
        <x:v>1717</x:v>
      </x:c>
      <x:c r="J8281" s="45">
        <x:f>ROUND(E8281/I8278* H8281,5)</x:f>
      </x:c>
      <x:c r="K8281" s="46" t="s"/>
    </x:row>
    <x:row r="8282" spans="1:27">
      <x:c r="D8282" s="47" t="s">
        <x:v>1718</x:v>
      </x:c>
      <x:c r="E8282" s="46" t="s"/>
      <x:c r="H8282" s="46" t="s"/>
      <x:c r="K8282" s="44">
        <x:f>SUM(J8280:J8281)</x:f>
      </x:c>
    </x:row>
    <x:row r="8283" spans="1:27">
      <x:c r="B8283" s="14" t="s">
        <x:v>1723</x:v>
      </x:c>
      <x:c r="E8283" s="46" t="s"/>
      <x:c r="H8283" s="46" t="s"/>
      <x:c r="K8283" s="46" t="s"/>
    </x:row>
    <x:row r="8284" spans="1:27">
      <x:c r="B8284" s="0" t="s">
        <x:v>4303</x:v>
      </x:c>
      <x:c r="C8284" s="0" t="s">
        <x:v>14</x:v>
      </x:c>
      <x:c r="D8284" s="0" t="s">
        <x:v>4304</x:v>
      </x:c>
      <x:c r="E8284" s="43" t="n">
        <x:v>1</x:v>
      </x:c>
      <x:c r="G8284" s="0" t="s">
        <x:v>1716</x:v>
      </x:c>
      <x:c r="H8284" s="44" t="s"/>
      <x:c r="I8284" s="0" t="s">
        <x:v>1717</x:v>
      </x:c>
      <x:c r="J8284" s="45">
        <x:f>ROUND(E8284* H8284,5)</x:f>
      </x:c>
      <x:c r="K8284" s="46" t="s"/>
    </x:row>
    <x:row r="8285" spans="1:27">
      <x:c r="B8285" s="0" t="s">
        <x:v>4305</x:v>
      </x:c>
      <x:c r="C8285" s="0" t="s">
        <x:v>14</x:v>
      </x:c>
      <x:c r="D8285" s="0" t="s">
        <x:v>4306</x:v>
      </x:c>
      <x:c r="E8285" s="43" t="n">
        <x:v>0.3</x:v>
      </x:c>
      <x:c r="G8285" s="0" t="s">
        <x:v>1716</x:v>
      </x:c>
      <x:c r="H8285" s="44" t="s"/>
      <x:c r="I8285" s="0" t="s">
        <x:v>1717</x:v>
      </x:c>
      <x:c r="J8285" s="45">
        <x:f>ROUND(E8285* H8285,5)</x:f>
      </x:c>
      <x:c r="K8285" s="46" t="s"/>
    </x:row>
    <x:row r="8286" spans="1:27">
      <x:c r="B8286" s="0" t="s">
        <x:v>4307</x:v>
      </x:c>
      <x:c r="C8286" s="0" t="s">
        <x:v>29</x:v>
      </x:c>
      <x:c r="D8286" s="0" t="s">
        <x:v>4308</x:v>
      </x:c>
      <x:c r="E8286" s="43" t="n">
        <x:v>1.02</x:v>
      </x:c>
      <x:c r="G8286" s="0" t="s">
        <x:v>1716</x:v>
      </x:c>
      <x:c r="H8286" s="44" t="s"/>
      <x:c r="I8286" s="0" t="s">
        <x:v>1717</x:v>
      </x:c>
      <x:c r="J8286" s="45">
        <x:f>ROUND(E8286* H8286,5)</x:f>
      </x:c>
      <x:c r="K8286" s="46" t="s"/>
    </x:row>
    <x:row r="8287" spans="1:27">
      <x:c r="B8287" s="0" t="s">
        <x:v>4309</x:v>
      </x:c>
      <x:c r="C8287" s="0" t="s">
        <x:v>14</x:v>
      </x:c>
      <x:c r="D8287" s="0" t="s">
        <x:v>4310</x:v>
      </x:c>
      <x:c r="E8287" s="43" t="n">
        <x:v>0.7</x:v>
      </x:c>
      <x:c r="G8287" s="0" t="s">
        <x:v>1716</x:v>
      </x:c>
      <x:c r="H8287" s="44" t="s"/>
      <x:c r="I8287" s="0" t="s">
        <x:v>1717</x:v>
      </x:c>
      <x:c r="J8287" s="45">
        <x:f>ROUND(E8287* H8287,5)</x:f>
      </x:c>
      <x:c r="K8287" s="46" t="s"/>
    </x:row>
    <x:row r="8288" spans="1:27">
      <x:c r="D8288" s="47" t="s">
        <x:v>1732</x:v>
      </x:c>
      <x:c r="E8288" s="46" t="s"/>
      <x:c r="H8288" s="46" t="s"/>
      <x:c r="K8288" s="44">
        <x:f>SUM(J8284:J8287)</x:f>
      </x:c>
    </x:row>
    <x:row r="8289" spans="1:27">
      <x:c r="E8289" s="46" t="s"/>
      <x:c r="H8289" s="46" t="s"/>
      <x:c r="K8289" s="46" t="s"/>
    </x:row>
    <x:row r="8290" spans="1:27">
      <x:c r="D8290" s="47" t="s">
        <x:v>1734</x:v>
      </x:c>
      <x:c r="E8290" s="46" t="s"/>
      <x:c r="H8290" s="46" t="n">
        <x:v>1.5</x:v>
      </x:c>
      <x:c r="I8290" s="0" t="s">
        <x:v>1735</x:v>
      </x:c>
      <x:c r="J8290" s="0">
        <x:f>ROUND(H8290/100*K8282,5)</x:f>
      </x:c>
      <x:c r="K8290" s="46" t="s"/>
    </x:row>
    <x:row r="8291" spans="1:27">
      <x:c r="D8291" s="47" t="s">
        <x:v>1733</x:v>
      </x:c>
      <x:c r="E8291" s="46" t="s"/>
      <x:c r="H8291" s="46" t="s"/>
      <x:c r="K8291" s="48">
        <x:f>SUM(J8279:J8290)</x:f>
      </x:c>
    </x:row>
    <x:row r="8292" spans="1:27">
      <x:c r="D8292" s="47" t="s">
        <x:v>1804</x:v>
      </x:c>
      <x:c r="E8292" s="46" t="s"/>
      <x:c r="H8292" s="46" t="n">
        <x:v>5</x:v>
      </x:c>
      <x:c r="I8292" s="0" t="s">
        <x:v>1735</x:v>
      </x:c>
      <x:c r="K8292" s="44">
        <x:f>ROUND(H8292/100*K8291,5)</x:f>
      </x:c>
    </x:row>
    <x:row r="8293" spans="1:27">
      <x:c r="D8293" s="47" t="s">
        <x:v>1736</x:v>
      </x:c>
      <x:c r="E8293" s="46" t="s"/>
      <x:c r="H8293" s="46" t="s"/>
      <x:c r="K8293" s="48">
        <x:f>SUM(K8291:K8292)</x:f>
      </x:c>
    </x:row>
    <x:row r="8295" spans="1:27" customFormat="1" ht="45" customHeight="1">
      <x:c r="A8295" s="36" t="s">
        <x:v>4311</x:v>
      </x:c>
      <x:c r="B8295" s="36" t="s">
        <x:v>1514</x:v>
      </x:c>
      <x:c r="C8295" s="37" t="s">
        <x:v>29</x:v>
      </x:c>
      <x:c r="D8295" s="38" t="s">
        <x:v>1515</x:v>
      </x:c>
      <x:c r="E8295" s="37" t="s"/>
      <x:c r="F8295" s="37" t="s"/>
      <x:c r="G8295" s="37" t="s"/>
      <x:c r="H8295" s="39" t="s">
        <x:v>1709</x:v>
      </x:c>
      <x:c r="I8295" s="40" t="n">
        <x:v>1</x:v>
      </x:c>
      <x:c r="J8295" s="41" t="s"/>
      <x:c r="K8295" s="42">
        <x:f>ROUND(K8309,2)</x:f>
      </x:c>
      <x:c r="L8295" s="38" t="s">
        <x:v>4312</x:v>
      </x:c>
      <x:c r="M8295" s="37" t="s"/>
      <x:c r="N8295" s="37" t="s"/>
      <x:c r="O8295" s="37" t="s"/>
      <x:c r="P8295" s="37" t="s"/>
      <x:c r="Q8295" s="37" t="s"/>
      <x:c r="R8295" s="37" t="s"/>
      <x:c r="S8295" s="37" t="s"/>
      <x:c r="T8295" s="37" t="s"/>
      <x:c r="U8295" s="37" t="s"/>
      <x:c r="V8295" s="37" t="s"/>
      <x:c r="W8295" s="37" t="s"/>
      <x:c r="X8295" s="37" t="s"/>
      <x:c r="Y8295" s="37" t="s"/>
      <x:c r="Z8295" s="37" t="s"/>
      <x:c r="AA8295" s="37" t="s"/>
    </x:row>
    <x:row r="8296" spans="1:27">
      <x:c r="B8296" s="14" t="s">
        <x:v>1711</x:v>
      </x:c>
    </x:row>
    <x:row r="8297" spans="1:27">
      <x:c r="B8297" s="0" t="s">
        <x:v>1815</x:v>
      </x:c>
      <x:c r="C8297" s="0" t="s">
        <x:v>1713</x:v>
      </x:c>
      <x:c r="D8297" s="0" t="s">
        <x:v>1816</x:v>
      </x:c>
      <x:c r="E8297" s="43" t="n">
        <x:v>0.35</x:v>
      </x:c>
      <x:c r="F8297" s="0" t="s">
        <x:v>1715</x:v>
      </x:c>
      <x:c r="G8297" s="0" t="s">
        <x:v>1716</x:v>
      </x:c>
      <x:c r="H8297" s="44" t="s"/>
      <x:c r="I8297" s="0" t="s">
        <x:v>1717</x:v>
      </x:c>
      <x:c r="J8297" s="45">
        <x:f>ROUND(E8297/I8295* H8297,5)</x:f>
      </x:c>
      <x:c r="K8297" s="46" t="s"/>
    </x:row>
    <x:row r="8298" spans="1:27">
      <x:c r="B8298" s="0" t="s">
        <x:v>1817</x:v>
      </x:c>
      <x:c r="C8298" s="0" t="s">
        <x:v>1713</x:v>
      </x:c>
      <x:c r="D8298" s="0" t="s">
        <x:v>1818</x:v>
      </x:c>
      <x:c r="E8298" s="43" t="n">
        <x:v>0.35</x:v>
      </x:c>
      <x:c r="F8298" s="0" t="s">
        <x:v>1715</x:v>
      </x:c>
      <x:c r="G8298" s="0" t="s">
        <x:v>1716</x:v>
      </x:c>
      <x:c r="H8298" s="44" t="s"/>
      <x:c r="I8298" s="0" t="s">
        <x:v>1717</x:v>
      </x:c>
      <x:c r="J8298" s="45">
        <x:f>ROUND(E8298/I8295* H8298,5)</x:f>
      </x:c>
      <x:c r="K8298" s="46" t="s"/>
    </x:row>
    <x:row r="8299" spans="1:27">
      <x:c r="D8299" s="47" t="s">
        <x:v>1718</x:v>
      </x:c>
      <x:c r="E8299" s="46" t="s"/>
      <x:c r="H8299" s="46" t="s"/>
      <x:c r="K8299" s="44">
        <x:f>SUM(J8297:J8298)</x:f>
      </x:c>
    </x:row>
    <x:row r="8300" spans="1:27">
      <x:c r="B8300" s="14" t="s">
        <x:v>1723</x:v>
      </x:c>
      <x:c r="E8300" s="46" t="s"/>
      <x:c r="H8300" s="46" t="s"/>
      <x:c r="K8300" s="46" t="s"/>
    </x:row>
    <x:row r="8301" spans="1:27">
      <x:c r="B8301" s="0" t="s">
        <x:v>4313</x:v>
      </x:c>
      <x:c r="C8301" s="0" t="s">
        <x:v>14</x:v>
      </x:c>
      <x:c r="D8301" s="0" t="s">
        <x:v>4314</x:v>
      </x:c>
      <x:c r="E8301" s="43" t="n">
        <x:v>0.2</x:v>
      </x:c>
      <x:c r="G8301" s="0" t="s">
        <x:v>1716</x:v>
      </x:c>
      <x:c r="H8301" s="44" t="s"/>
      <x:c r="I8301" s="0" t="s">
        <x:v>1717</x:v>
      </x:c>
      <x:c r="J8301" s="45">
        <x:f>ROUND(E8301* H8301,5)</x:f>
      </x:c>
      <x:c r="K8301" s="46" t="s"/>
    </x:row>
    <x:row r="8302" spans="1:27">
      <x:c r="B8302" s="0" t="s">
        <x:v>4315</x:v>
      </x:c>
      <x:c r="C8302" s="0" t="s">
        <x:v>29</x:v>
      </x:c>
      <x:c r="D8302" s="0" t="s">
        <x:v>4316</x:v>
      </x:c>
      <x:c r="E8302" s="43" t="n">
        <x:v>1.02</x:v>
      </x:c>
      <x:c r="G8302" s="0" t="s">
        <x:v>1716</x:v>
      </x:c>
      <x:c r="H8302" s="44" t="s"/>
      <x:c r="I8302" s="0" t="s">
        <x:v>1717</x:v>
      </x:c>
      <x:c r="J8302" s="45">
        <x:f>ROUND(E8302* H8302,5)</x:f>
      </x:c>
      <x:c r="K8302" s="46" t="s"/>
    </x:row>
    <x:row r="8303" spans="1:27">
      <x:c r="B8303" s="0" t="s">
        <x:v>4317</x:v>
      </x:c>
      <x:c r="C8303" s="0" t="s">
        <x:v>14</x:v>
      </x:c>
      <x:c r="D8303" s="0" t="s">
        <x:v>4318</x:v>
      </x:c>
      <x:c r="E8303" s="43" t="n">
        <x:v>1</x:v>
      </x:c>
      <x:c r="G8303" s="0" t="s">
        <x:v>1716</x:v>
      </x:c>
      <x:c r="H8303" s="44" t="s"/>
      <x:c r="I8303" s="0" t="s">
        <x:v>1717</x:v>
      </x:c>
      <x:c r="J8303" s="45">
        <x:f>ROUND(E8303* H8303,5)</x:f>
      </x:c>
      <x:c r="K8303" s="46" t="s"/>
    </x:row>
    <x:row r="8304" spans="1:27">
      <x:c r="D8304" s="47" t="s">
        <x:v>1732</x:v>
      </x:c>
      <x:c r="E8304" s="46" t="s"/>
      <x:c r="H8304" s="46" t="s"/>
      <x:c r="K8304" s="44">
        <x:f>SUM(J8301:J8303)</x:f>
      </x:c>
    </x:row>
    <x:row r="8305" spans="1:27">
      <x:c r="E8305" s="46" t="s"/>
      <x:c r="H8305" s="46" t="s"/>
      <x:c r="K8305" s="46" t="s"/>
    </x:row>
    <x:row r="8306" spans="1:27">
      <x:c r="D8306" s="47" t="s">
        <x:v>1734</x:v>
      </x:c>
      <x:c r="E8306" s="46" t="s"/>
      <x:c r="H8306" s="46" t="n">
        <x:v>1.5</x:v>
      </x:c>
      <x:c r="I8306" s="0" t="s">
        <x:v>1735</x:v>
      </x:c>
      <x:c r="J8306" s="0">
        <x:f>ROUND(H8306/100*K8299,5)</x:f>
      </x:c>
      <x:c r="K8306" s="46" t="s"/>
    </x:row>
    <x:row r="8307" spans="1:27">
      <x:c r="D8307" s="47" t="s">
        <x:v>1733</x:v>
      </x:c>
      <x:c r="E8307" s="46" t="s"/>
      <x:c r="H8307" s="46" t="s"/>
      <x:c r="K8307" s="48">
        <x:f>SUM(J8296:J8306)</x:f>
      </x:c>
    </x:row>
    <x:row r="8308" spans="1:27">
      <x:c r="D8308" s="47" t="s">
        <x:v>1804</x:v>
      </x:c>
      <x:c r="E8308" s="46" t="s"/>
      <x:c r="H8308" s="46" t="n">
        <x:v>5</x:v>
      </x:c>
      <x:c r="I8308" s="0" t="s">
        <x:v>1735</x:v>
      </x:c>
      <x:c r="K8308" s="44">
        <x:f>ROUND(H8308/100*K8307,5)</x:f>
      </x:c>
    </x:row>
    <x:row r="8309" spans="1:27">
      <x:c r="D8309" s="47" t="s">
        <x:v>1736</x:v>
      </x:c>
      <x:c r="E8309" s="46" t="s"/>
      <x:c r="H8309" s="46" t="s"/>
      <x:c r="K8309" s="48">
        <x:f>SUM(K8307:K8308)</x:f>
      </x:c>
    </x:row>
    <x:row r="8311" spans="1:27" customFormat="1" ht="45" customHeight="1">
      <x:c r="A8311" s="36" t="s">
        <x:v>4319</x:v>
      </x:c>
      <x:c r="B8311" s="36" t="s">
        <x:v>1516</x:v>
      </x:c>
      <x:c r="C8311" s="37" t="s">
        <x:v>29</x:v>
      </x:c>
      <x:c r="D8311" s="38" t="s">
        <x:v>1517</x:v>
      </x:c>
      <x:c r="E8311" s="37" t="s"/>
      <x:c r="F8311" s="37" t="s"/>
      <x:c r="G8311" s="37" t="s"/>
      <x:c r="H8311" s="39" t="s">
        <x:v>1709</x:v>
      </x:c>
      <x:c r="I8311" s="40" t="n">
        <x:v>1</x:v>
      </x:c>
      <x:c r="J8311" s="41" t="s"/>
      <x:c r="K8311" s="42">
        <x:f>ROUND(K8325,2)</x:f>
      </x:c>
      <x:c r="L8311" s="38" t="s">
        <x:v>4320</x:v>
      </x:c>
      <x:c r="M8311" s="37" t="s"/>
      <x:c r="N8311" s="37" t="s"/>
      <x:c r="O8311" s="37" t="s"/>
      <x:c r="P8311" s="37" t="s"/>
      <x:c r="Q8311" s="37" t="s"/>
      <x:c r="R8311" s="37" t="s"/>
      <x:c r="S8311" s="37" t="s"/>
      <x:c r="T8311" s="37" t="s"/>
      <x:c r="U8311" s="37" t="s"/>
      <x:c r="V8311" s="37" t="s"/>
      <x:c r="W8311" s="37" t="s"/>
      <x:c r="X8311" s="37" t="s"/>
      <x:c r="Y8311" s="37" t="s"/>
      <x:c r="Z8311" s="37" t="s"/>
      <x:c r="AA8311" s="37" t="s"/>
    </x:row>
    <x:row r="8312" spans="1:27">
      <x:c r="B8312" s="14" t="s">
        <x:v>1711</x:v>
      </x:c>
    </x:row>
    <x:row r="8313" spans="1:27">
      <x:c r="B8313" s="0" t="s">
        <x:v>1817</x:v>
      </x:c>
      <x:c r="C8313" s="0" t="s">
        <x:v>1713</x:v>
      </x:c>
      <x:c r="D8313" s="0" t="s">
        <x:v>1818</x:v>
      </x:c>
      <x:c r="E8313" s="43" t="n">
        <x:v>0.375</x:v>
      </x:c>
      <x:c r="F8313" s="0" t="s">
        <x:v>1715</x:v>
      </x:c>
      <x:c r="G8313" s="0" t="s">
        <x:v>1716</x:v>
      </x:c>
      <x:c r="H8313" s="44" t="s"/>
      <x:c r="I8313" s="0" t="s">
        <x:v>1717</x:v>
      </x:c>
      <x:c r="J8313" s="45">
        <x:f>ROUND(E8313/I8311* H8313,5)</x:f>
      </x:c>
      <x:c r="K8313" s="46" t="s"/>
    </x:row>
    <x:row r="8314" spans="1:27">
      <x:c r="B8314" s="0" t="s">
        <x:v>1815</x:v>
      </x:c>
      <x:c r="C8314" s="0" t="s">
        <x:v>1713</x:v>
      </x:c>
      <x:c r="D8314" s="0" t="s">
        <x:v>1816</x:v>
      </x:c>
      <x:c r="E8314" s="43" t="n">
        <x:v>0.375</x:v>
      </x:c>
      <x:c r="F8314" s="0" t="s">
        <x:v>1715</x:v>
      </x:c>
      <x:c r="G8314" s="0" t="s">
        <x:v>1716</x:v>
      </x:c>
      <x:c r="H8314" s="44" t="s"/>
      <x:c r="I8314" s="0" t="s">
        <x:v>1717</x:v>
      </x:c>
      <x:c r="J8314" s="45">
        <x:f>ROUND(E8314/I8311* H8314,5)</x:f>
      </x:c>
      <x:c r="K8314" s="46" t="s"/>
    </x:row>
    <x:row r="8315" spans="1:27">
      <x:c r="D8315" s="47" t="s">
        <x:v>1718</x:v>
      </x:c>
      <x:c r="E8315" s="46" t="s"/>
      <x:c r="H8315" s="46" t="s"/>
      <x:c r="K8315" s="44">
        <x:f>SUM(J8313:J8314)</x:f>
      </x:c>
    </x:row>
    <x:row r="8316" spans="1:27">
      <x:c r="B8316" s="14" t="s">
        <x:v>1723</x:v>
      </x:c>
      <x:c r="E8316" s="46" t="s"/>
      <x:c r="H8316" s="46" t="s"/>
      <x:c r="K8316" s="46" t="s"/>
    </x:row>
    <x:row r="8317" spans="1:27">
      <x:c r="B8317" s="0" t="s">
        <x:v>4321</x:v>
      </x:c>
      <x:c r="C8317" s="0" t="s">
        <x:v>14</x:v>
      </x:c>
      <x:c r="D8317" s="0" t="s">
        <x:v>4322</x:v>
      </x:c>
      <x:c r="E8317" s="43" t="n">
        <x:v>1</x:v>
      </x:c>
      <x:c r="G8317" s="0" t="s">
        <x:v>1716</x:v>
      </x:c>
      <x:c r="H8317" s="44" t="s"/>
      <x:c r="I8317" s="0" t="s">
        <x:v>1717</x:v>
      </x:c>
      <x:c r="J8317" s="45">
        <x:f>ROUND(E8317* H8317,5)</x:f>
      </x:c>
      <x:c r="K8317" s="46" t="s"/>
    </x:row>
    <x:row r="8318" spans="1:27">
      <x:c r="B8318" s="0" t="s">
        <x:v>4323</x:v>
      </x:c>
      <x:c r="C8318" s="0" t="s">
        <x:v>29</x:v>
      </x:c>
      <x:c r="D8318" s="0" t="s">
        <x:v>4324</x:v>
      </x:c>
      <x:c r="E8318" s="43" t="n">
        <x:v>1.02</x:v>
      </x:c>
      <x:c r="G8318" s="0" t="s">
        <x:v>1716</x:v>
      </x:c>
      <x:c r="H8318" s="44" t="s"/>
      <x:c r="I8318" s="0" t="s">
        <x:v>1717</x:v>
      </x:c>
      <x:c r="J8318" s="45">
        <x:f>ROUND(E8318* H8318,5)</x:f>
      </x:c>
      <x:c r="K8318" s="46" t="s"/>
    </x:row>
    <x:row r="8319" spans="1:27">
      <x:c r="B8319" s="0" t="s">
        <x:v>4325</x:v>
      </x:c>
      <x:c r="C8319" s="0" t="s">
        <x:v>14</x:v>
      </x:c>
      <x:c r="D8319" s="0" t="s">
        <x:v>4326</x:v>
      </x:c>
      <x:c r="E8319" s="43" t="n">
        <x:v>0.2</x:v>
      </x:c>
      <x:c r="G8319" s="0" t="s">
        <x:v>1716</x:v>
      </x:c>
      <x:c r="H8319" s="44" t="s"/>
      <x:c r="I8319" s="0" t="s">
        <x:v>1717</x:v>
      </x:c>
      <x:c r="J8319" s="45">
        <x:f>ROUND(E8319* H8319,5)</x:f>
      </x:c>
      <x:c r="K8319" s="46" t="s"/>
    </x:row>
    <x:row r="8320" spans="1:27">
      <x:c r="D8320" s="47" t="s">
        <x:v>1732</x:v>
      </x:c>
      <x:c r="E8320" s="46" t="s"/>
      <x:c r="H8320" s="46" t="s"/>
      <x:c r="K8320" s="44">
        <x:f>SUM(J8317:J8319)</x:f>
      </x:c>
    </x:row>
    <x:row r="8321" spans="1:27">
      <x:c r="E8321" s="46" t="s"/>
      <x:c r="H8321" s="46" t="s"/>
      <x:c r="K8321" s="46" t="s"/>
    </x:row>
    <x:row r="8322" spans="1:27">
      <x:c r="D8322" s="47" t="s">
        <x:v>1734</x:v>
      </x:c>
      <x:c r="E8322" s="46" t="s"/>
      <x:c r="H8322" s="46" t="n">
        <x:v>1.5</x:v>
      </x:c>
      <x:c r="I8322" s="0" t="s">
        <x:v>1735</x:v>
      </x:c>
      <x:c r="J8322" s="0">
        <x:f>ROUND(H8322/100*K8315,5)</x:f>
      </x:c>
      <x:c r="K8322" s="46" t="s"/>
    </x:row>
    <x:row r="8323" spans="1:27">
      <x:c r="D8323" s="47" t="s">
        <x:v>1733</x:v>
      </x:c>
      <x:c r="E8323" s="46" t="s"/>
      <x:c r="H8323" s="46" t="s"/>
      <x:c r="K8323" s="48">
        <x:f>SUM(J8312:J8322)</x:f>
      </x:c>
    </x:row>
    <x:row r="8324" spans="1:27">
      <x:c r="D8324" s="47" t="s">
        <x:v>1804</x:v>
      </x:c>
      <x:c r="E8324" s="46" t="s"/>
      <x:c r="H8324" s="46" t="n">
        <x:v>5</x:v>
      </x:c>
      <x:c r="I8324" s="0" t="s">
        <x:v>1735</x:v>
      </x:c>
      <x:c r="K8324" s="44">
        <x:f>ROUND(H8324/100*K8323,5)</x:f>
      </x:c>
    </x:row>
    <x:row r="8325" spans="1:27">
      <x:c r="D8325" s="47" t="s">
        <x:v>1736</x:v>
      </x:c>
      <x:c r="E8325" s="46" t="s"/>
      <x:c r="H8325" s="46" t="s"/>
      <x:c r="K8325" s="48">
        <x:f>SUM(K8323:K8324)</x:f>
      </x:c>
    </x:row>
    <x:row r="8327" spans="1:27" customFormat="1" ht="45" customHeight="1">
      <x:c r="A8327" s="36" t="s">
        <x:v>4327</x:v>
      </x:c>
      <x:c r="B8327" s="36" t="s">
        <x:v>1524</x:v>
      </x:c>
      <x:c r="C8327" s="37" t="s">
        <x:v>29</x:v>
      </x:c>
      <x:c r="D8327" s="38" t="s">
        <x:v>1525</x:v>
      </x:c>
      <x:c r="E8327" s="37" t="s"/>
      <x:c r="F8327" s="37" t="s"/>
      <x:c r="G8327" s="37" t="s"/>
      <x:c r="H8327" s="39" t="s">
        <x:v>1709</x:v>
      </x:c>
      <x:c r="I8327" s="40" t="n">
        <x:v>1</x:v>
      </x:c>
      <x:c r="J8327" s="41" t="s"/>
      <x:c r="K8327" s="42">
        <x:f>ROUND(K8341,2)</x:f>
      </x:c>
      <x:c r="L8327" s="38" t="s">
        <x:v>4328</x:v>
      </x:c>
      <x:c r="M8327" s="37" t="s"/>
      <x:c r="N8327" s="37" t="s"/>
      <x:c r="O8327" s="37" t="s"/>
      <x:c r="P8327" s="37" t="s"/>
      <x:c r="Q8327" s="37" t="s"/>
      <x:c r="R8327" s="37" t="s"/>
      <x:c r="S8327" s="37" t="s"/>
      <x:c r="T8327" s="37" t="s"/>
      <x:c r="U8327" s="37" t="s"/>
      <x:c r="V8327" s="37" t="s"/>
      <x:c r="W8327" s="37" t="s"/>
      <x:c r="X8327" s="37" t="s"/>
      <x:c r="Y8327" s="37" t="s"/>
      <x:c r="Z8327" s="37" t="s"/>
      <x:c r="AA8327" s="37" t="s"/>
    </x:row>
    <x:row r="8328" spans="1:27">
      <x:c r="B8328" s="14" t="s">
        <x:v>1711</x:v>
      </x:c>
    </x:row>
    <x:row r="8329" spans="1:27">
      <x:c r="B8329" s="0" t="s">
        <x:v>1815</x:v>
      </x:c>
      <x:c r="C8329" s="0" t="s">
        <x:v>1713</x:v>
      </x:c>
      <x:c r="D8329" s="0" t="s">
        <x:v>1816</x:v>
      </x:c>
      <x:c r="E8329" s="43" t="n">
        <x:v>0.00966</x:v>
      </x:c>
      <x:c r="F8329" s="0" t="s">
        <x:v>1715</x:v>
      </x:c>
      <x:c r="G8329" s="0" t="s">
        <x:v>1716</x:v>
      </x:c>
      <x:c r="H8329" s="44" t="s"/>
      <x:c r="I8329" s="0" t="s">
        <x:v>1717</x:v>
      </x:c>
      <x:c r="J8329" s="45">
        <x:f>ROUND(E8329/I8327* H8329,5)</x:f>
      </x:c>
      <x:c r="K8329" s="46" t="s"/>
    </x:row>
    <x:row r="8330" spans="1:27">
      <x:c r="B8330" s="0" t="s">
        <x:v>1817</x:v>
      </x:c>
      <x:c r="C8330" s="0" t="s">
        <x:v>1713</x:v>
      </x:c>
      <x:c r="D8330" s="0" t="s">
        <x:v>1818</x:v>
      </x:c>
      <x:c r="E8330" s="43" t="n">
        <x:v>0.00966</x:v>
      </x:c>
      <x:c r="F8330" s="0" t="s">
        <x:v>1715</x:v>
      </x:c>
      <x:c r="G8330" s="0" t="s">
        <x:v>1716</x:v>
      </x:c>
      <x:c r="H8330" s="44" t="s"/>
      <x:c r="I8330" s="0" t="s">
        <x:v>1717</x:v>
      </x:c>
      <x:c r="J8330" s="45">
        <x:f>ROUND(E8330/I8327* H8330,5)</x:f>
      </x:c>
      <x:c r="K8330" s="46" t="s"/>
    </x:row>
    <x:row r="8331" spans="1:27">
      <x:c r="D8331" s="47" t="s">
        <x:v>1718</x:v>
      </x:c>
      <x:c r="E8331" s="46" t="s"/>
      <x:c r="H8331" s="46" t="s"/>
      <x:c r="K8331" s="44">
        <x:f>SUM(J8329:J8330)</x:f>
      </x:c>
    </x:row>
    <x:row r="8332" spans="1:27">
      <x:c r="B8332" s="14" t="s">
        <x:v>1723</x:v>
      </x:c>
      <x:c r="E8332" s="46" t="s"/>
      <x:c r="H8332" s="46" t="s"/>
      <x:c r="K8332" s="46" t="s"/>
    </x:row>
    <x:row r="8333" spans="1:27">
      <x:c r="B8333" s="0" t="s">
        <x:v>4329</x:v>
      </x:c>
      <x:c r="C8333" s="0" t="s">
        <x:v>29</x:v>
      </x:c>
      <x:c r="D8333" s="0" t="s">
        <x:v>4330</x:v>
      </x:c>
      <x:c r="E8333" s="43" t="n">
        <x:v>1.02</x:v>
      </x:c>
      <x:c r="G8333" s="0" t="s">
        <x:v>1716</x:v>
      </x:c>
      <x:c r="H8333" s="44" t="s"/>
      <x:c r="I8333" s="0" t="s">
        <x:v>1717</x:v>
      </x:c>
      <x:c r="J8333" s="45">
        <x:f>ROUND(E8333* H8333,5)</x:f>
      </x:c>
      <x:c r="K8333" s="46" t="s"/>
    </x:row>
    <x:row r="8334" spans="1:27">
      <x:c r="B8334" s="0" t="s">
        <x:v>4331</x:v>
      </x:c>
      <x:c r="C8334" s="0" t="s">
        <x:v>14</x:v>
      </x:c>
      <x:c r="D8334" s="0" t="s">
        <x:v>4332</x:v>
      </x:c>
      <x:c r="E8334" s="43" t="n">
        <x:v>0.15</x:v>
      </x:c>
      <x:c r="G8334" s="0" t="s">
        <x:v>1716</x:v>
      </x:c>
      <x:c r="H8334" s="44" t="s"/>
      <x:c r="I8334" s="0" t="s">
        <x:v>1717</x:v>
      </x:c>
      <x:c r="J8334" s="45">
        <x:f>ROUND(E8334* H8334,5)</x:f>
      </x:c>
      <x:c r="K8334" s="46" t="s"/>
    </x:row>
    <x:row r="8335" spans="1:27">
      <x:c r="B8335" s="0" t="s">
        <x:v>4333</x:v>
      </x:c>
      <x:c r="C8335" s="0" t="s">
        <x:v>14</x:v>
      </x:c>
      <x:c r="D8335" s="0" t="s">
        <x:v>4334</x:v>
      </x:c>
      <x:c r="E8335" s="43" t="n">
        <x:v>1</x:v>
      </x:c>
      <x:c r="G8335" s="0" t="s">
        <x:v>1716</x:v>
      </x:c>
      <x:c r="H8335" s="44" t="s"/>
      <x:c r="I8335" s="0" t="s">
        <x:v>1717</x:v>
      </x:c>
      <x:c r="J8335" s="45">
        <x:f>ROUND(E8335* H8335,5)</x:f>
      </x:c>
      <x:c r="K8335" s="46" t="s"/>
    </x:row>
    <x:row r="8336" spans="1:27">
      <x:c r="D8336" s="47" t="s">
        <x:v>1732</x:v>
      </x:c>
      <x:c r="E8336" s="46" t="s"/>
      <x:c r="H8336" s="46" t="s"/>
      <x:c r="K8336" s="44">
        <x:f>SUM(J8333:J8335)</x:f>
      </x:c>
    </x:row>
    <x:row r="8337" spans="1:27">
      <x:c r="E8337" s="46" t="s"/>
      <x:c r="H8337" s="46" t="s"/>
      <x:c r="K8337" s="46" t="s"/>
    </x:row>
    <x:row r="8338" spans="1:27">
      <x:c r="D8338" s="47" t="s">
        <x:v>1734</x:v>
      </x:c>
      <x:c r="E8338" s="46" t="s"/>
      <x:c r="H8338" s="46" t="n">
        <x:v>1.5</x:v>
      </x:c>
      <x:c r="I8338" s="0" t="s">
        <x:v>1735</x:v>
      </x:c>
      <x:c r="J8338" s="0">
        <x:f>ROUND(H8338/100*K8331,5)</x:f>
      </x:c>
      <x:c r="K8338" s="46" t="s"/>
    </x:row>
    <x:row r="8339" spans="1:27">
      <x:c r="D8339" s="47" t="s">
        <x:v>1733</x:v>
      </x:c>
      <x:c r="E8339" s="46" t="s"/>
      <x:c r="H8339" s="46" t="s"/>
      <x:c r="K8339" s="48">
        <x:f>SUM(J8328:J8338)</x:f>
      </x:c>
    </x:row>
    <x:row r="8340" spans="1:27">
      <x:c r="D8340" s="47" t="s">
        <x:v>1804</x:v>
      </x:c>
      <x:c r="E8340" s="46" t="s"/>
      <x:c r="H8340" s="46" t="n">
        <x:v>5</x:v>
      </x:c>
      <x:c r="I8340" s="0" t="s">
        <x:v>1735</x:v>
      </x:c>
      <x:c r="K8340" s="44">
        <x:f>ROUND(H8340/100*K8339,5)</x:f>
      </x:c>
    </x:row>
    <x:row r="8341" spans="1:27">
      <x:c r="D8341" s="47" t="s">
        <x:v>1736</x:v>
      </x:c>
      <x:c r="E8341" s="46" t="s"/>
      <x:c r="H8341" s="46" t="s"/>
      <x:c r="K8341" s="48">
        <x:f>SUM(K8339:K8340)</x:f>
      </x:c>
    </x:row>
    <x:row r="8343" spans="1:27" customFormat="1" ht="45" customHeight="1">
      <x:c r="A8343" s="36" t="s">
        <x:v>4335</x:v>
      </x:c>
      <x:c r="B8343" s="36" t="s">
        <x:v>1474</x:v>
      </x:c>
      <x:c r="C8343" s="37" t="s">
        <x:v>29</x:v>
      </x:c>
      <x:c r="D8343" s="38" t="s">
        <x:v>1475</x:v>
      </x:c>
      <x:c r="E8343" s="37" t="s"/>
      <x:c r="F8343" s="37" t="s"/>
      <x:c r="G8343" s="37" t="s"/>
      <x:c r="H8343" s="39" t="s">
        <x:v>1709</x:v>
      </x:c>
      <x:c r="I8343" s="40" t="n">
        <x:v>1</x:v>
      </x:c>
      <x:c r="J8343" s="41" t="s"/>
      <x:c r="K8343" s="42">
        <x:f>ROUND(K8355,2)</x:f>
      </x:c>
      <x:c r="L8343" s="38" t="s">
        <x:v>4336</x:v>
      </x:c>
      <x:c r="M8343" s="37" t="s"/>
      <x:c r="N8343" s="37" t="s"/>
      <x:c r="O8343" s="37" t="s"/>
      <x:c r="P8343" s="37" t="s"/>
      <x:c r="Q8343" s="37" t="s"/>
      <x:c r="R8343" s="37" t="s"/>
      <x:c r="S8343" s="37" t="s"/>
      <x:c r="T8343" s="37" t="s"/>
      <x:c r="U8343" s="37" t="s"/>
      <x:c r="V8343" s="37" t="s"/>
      <x:c r="W8343" s="37" t="s"/>
      <x:c r="X8343" s="37" t="s"/>
      <x:c r="Y8343" s="37" t="s"/>
      <x:c r="Z8343" s="37" t="s"/>
      <x:c r="AA8343" s="37" t="s"/>
    </x:row>
    <x:row r="8344" spans="1:27">
      <x:c r="B8344" s="14" t="s">
        <x:v>1711</x:v>
      </x:c>
    </x:row>
    <x:row r="8345" spans="1:27">
      <x:c r="B8345" s="0" t="s">
        <x:v>1815</x:v>
      </x:c>
      <x:c r="C8345" s="0" t="s">
        <x:v>1713</x:v>
      </x:c>
      <x:c r="D8345" s="0" t="s">
        <x:v>1816</x:v>
      </x:c>
      <x:c r="E8345" s="43" t="n">
        <x:v>0.07</x:v>
      </x:c>
      <x:c r="F8345" s="0" t="s">
        <x:v>1715</x:v>
      </x:c>
      <x:c r="G8345" s="0" t="s">
        <x:v>1716</x:v>
      </x:c>
      <x:c r="H8345" s="44" t="s"/>
      <x:c r="I8345" s="0" t="s">
        <x:v>1717</x:v>
      </x:c>
      <x:c r="J8345" s="45">
        <x:f>ROUND(E8345/I8343* H8345,5)</x:f>
      </x:c>
      <x:c r="K8345" s="46" t="s"/>
    </x:row>
    <x:row r="8346" spans="1:27">
      <x:c r="B8346" s="0" t="s">
        <x:v>1817</x:v>
      </x:c>
      <x:c r="C8346" s="0" t="s">
        <x:v>1713</x:v>
      </x:c>
      <x:c r="D8346" s="0" t="s">
        <x:v>1818</x:v>
      </x:c>
      <x:c r="E8346" s="43" t="n">
        <x:v>0.07</x:v>
      </x:c>
      <x:c r="F8346" s="0" t="s">
        <x:v>1715</x:v>
      </x:c>
      <x:c r="G8346" s="0" t="s">
        <x:v>1716</x:v>
      </x:c>
      <x:c r="H8346" s="44" t="s"/>
      <x:c r="I8346" s="0" t="s">
        <x:v>1717</x:v>
      </x:c>
      <x:c r="J8346" s="45">
        <x:f>ROUND(E8346/I8343* H8346,5)</x:f>
      </x:c>
      <x:c r="K8346" s="46" t="s"/>
    </x:row>
    <x:row r="8347" spans="1:27">
      <x:c r="D8347" s="47" t="s">
        <x:v>1718</x:v>
      </x:c>
      <x:c r="E8347" s="46" t="s"/>
      <x:c r="H8347" s="46" t="s"/>
      <x:c r="K8347" s="44">
        <x:f>SUM(J8345:J8346)</x:f>
      </x:c>
    </x:row>
    <x:row r="8348" spans="1:27">
      <x:c r="B8348" s="14" t="s">
        <x:v>1723</x:v>
      </x:c>
      <x:c r="E8348" s="46" t="s"/>
      <x:c r="H8348" s="46" t="s"/>
      <x:c r="K8348" s="46" t="s"/>
    </x:row>
    <x:row r="8349" spans="1:27">
      <x:c r="B8349" s="0" t="s">
        <x:v>4337</x:v>
      </x:c>
      <x:c r="C8349" s="0" t="s">
        <x:v>29</x:v>
      </x:c>
      <x:c r="D8349" s="0" t="s">
        <x:v>4338</x:v>
      </x:c>
      <x:c r="E8349" s="43" t="n">
        <x:v>1.02</x:v>
      </x:c>
      <x:c r="G8349" s="0" t="s">
        <x:v>1716</x:v>
      </x:c>
      <x:c r="H8349" s="44" t="s"/>
      <x:c r="I8349" s="0" t="s">
        <x:v>1717</x:v>
      </x:c>
      <x:c r="J8349" s="45">
        <x:f>ROUND(E8349* H8349,5)</x:f>
      </x:c>
      <x:c r="K8349" s="46" t="s"/>
    </x:row>
    <x:row r="8350" spans="1:27">
      <x:c r="D8350" s="47" t="s">
        <x:v>1732</x:v>
      </x:c>
      <x:c r="E8350" s="46" t="s"/>
      <x:c r="H8350" s="46" t="s"/>
      <x:c r="K8350" s="44">
        <x:f>SUM(J8349:J8349)</x:f>
      </x:c>
    </x:row>
    <x:row r="8351" spans="1:27">
      <x:c r="E8351" s="46" t="s"/>
      <x:c r="H8351" s="46" t="s"/>
      <x:c r="K8351" s="46" t="s"/>
    </x:row>
    <x:row r="8352" spans="1:27">
      <x:c r="D8352" s="47" t="s">
        <x:v>1734</x:v>
      </x:c>
      <x:c r="E8352" s="46" t="s"/>
      <x:c r="H8352" s="46" t="n">
        <x:v>1.5</x:v>
      </x:c>
      <x:c r="I8352" s="0" t="s">
        <x:v>1735</x:v>
      </x:c>
      <x:c r="J8352" s="0">
        <x:f>ROUND(H8352/100*K8347,5)</x:f>
      </x:c>
      <x:c r="K8352" s="46" t="s"/>
    </x:row>
    <x:row r="8353" spans="1:27">
      <x:c r="D8353" s="47" t="s">
        <x:v>1733</x:v>
      </x:c>
      <x:c r="E8353" s="46" t="s"/>
      <x:c r="H8353" s="46" t="s"/>
      <x:c r="K8353" s="48">
        <x:f>SUM(J8344:J8352)</x:f>
      </x:c>
    </x:row>
    <x:row r="8354" spans="1:27">
      <x:c r="D8354" s="47" t="s">
        <x:v>1804</x:v>
      </x:c>
      <x:c r="E8354" s="46" t="s"/>
      <x:c r="H8354" s="46" t="n">
        <x:v>5</x:v>
      </x:c>
      <x:c r="I8354" s="0" t="s">
        <x:v>1735</x:v>
      </x:c>
      <x:c r="K8354" s="44">
        <x:f>ROUND(H8354/100*K8353,5)</x:f>
      </x:c>
    </x:row>
    <x:row r="8355" spans="1:27">
      <x:c r="D8355" s="47" t="s">
        <x:v>1736</x:v>
      </x:c>
      <x:c r="E8355" s="46" t="s"/>
      <x:c r="H8355" s="46" t="s"/>
      <x:c r="K8355" s="48">
        <x:f>SUM(K8353:K8354)</x:f>
      </x:c>
    </x:row>
    <x:row r="8357" spans="1:27" customFormat="1" ht="45" customHeight="1">
      <x:c r="A8357" s="36" t="s">
        <x:v>4339</x:v>
      </x:c>
      <x:c r="B8357" s="36" t="s">
        <x:v>1472</x:v>
      </x:c>
      <x:c r="C8357" s="37" t="s">
        <x:v>29</x:v>
      </x:c>
      <x:c r="D8357" s="38" t="s">
        <x:v>1473</x:v>
      </x:c>
      <x:c r="E8357" s="37" t="s"/>
      <x:c r="F8357" s="37" t="s"/>
      <x:c r="G8357" s="37" t="s"/>
      <x:c r="H8357" s="39" t="s">
        <x:v>1709</x:v>
      </x:c>
      <x:c r="I8357" s="40" t="n">
        <x:v>1</x:v>
      </x:c>
      <x:c r="J8357" s="41" t="s"/>
      <x:c r="K8357" s="42">
        <x:f>ROUND(K8371,2)</x:f>
      </x:c>
      <x:c r="L8357" s="38" t="s">
        <x:v>4340</x:v>
      </x:c>
      <x:c r="M8357" s="37" t="s"/>
      <x:c r="N8357" s="37" t="s"/>
      <x:c r="O8357" s="37" t="s"/>
      <x:c r="P8357" s="37" t="s"/>
      <x:c r="Q8357" s="37" t="s"/>
      <x:c r="R8357" s="37" t="s"/>
      <x:c r="S8357" s="37" t="s"/>
      <x:c r="T8357" s="37" t="s"/>
      <x:c r="U8357" s="37" t="s"/>
      <x:c r="V8357" s="37" t="s"/>
      <x:c r="W8357" s="37" t="s"/>
      <x:c r="X8357" s="37" t="s"/>
      <x:c r="Y8357" s="37" t="s"/>
      <x:c r="Z8357" s="37" t="s"/>
      <x:c r="AA8357" s="37" t="s"/>
    </x:row>
    <x:row r="8358" spans="1:27">
      <x:c r="B8358" s="14" t="s">
        <x:v>1711</x:v>
      </x:c>
    </x:row>
    <x:row r="8359" spans="1:27">
      <x:c r="B8359" s="0" t="s">
        <x:v>1817</x:v>
      </x:c>
      <x:c r="C8359" s="0" t="s">
        <x:v>1713</x:v>
      </x:c>
      <x:c r="D8359" s="0" t="s">
        <x:v>1818</x:v>
      </x:c>
      <x:c r="E8359" s="43" t="n">
        <x:v>0.08</x:v>
      </x:c>
      <x:c r="F8359" s="0" t="s">
        <x:v>1715</x:v>
      </x:c>
      <x:c r="G8359" s="0" t="s">
        <x:v>1716</x:v>
      </x:c>
      <x:c r="H8359" s="44" t="s"/>
      <x:c r="I8359" s="0" t="s">
        <x:v>1717</x:v>
      </x:c>
      <x:c r="J8359" s="45">
        <x:f>ROUND(E8359/I8357* H8359,5)</x:f>
      </x:c>
      <x:c r="K8359" s="46" t="s"/>
    </x:row>
    <x:row r="8360" spans="1:27">
      <x:c r="B8360" s="0" t="s">
        <x:v>1815</x:v>
      </x:c>
      <x:c r="C8360" s="0" t="s">
        <x:v>1713</x:v>
      </x:c>
      <x:c r="D8360" s="0" t="s">
        <x:v>1816</x:v>
      </x:c>
      <x:c r="E8360" s="43" t="n">
        <x:v>0.08</x:v>
      </x:c>
      <x:c r="F8360" s="0" t="s">
        <x:v>1715</x:v>
      </x:c>
      <x:c r="G8360" s="0" t="s">
        <x:v>1716</x:v>
      </x:c>
      <x:c r="H8360" s="44" t="s"/>
      <x:c r="I8360" s="0" t="s">
        <x:v>1717</x:v>
      </x:c>
      <x:c r="J8360" s="45">
        <x:f>ROUND(E8360/I8357* H8360,5)</x:f>
      </x:c>
      <x:c r="K8360" s="46" t="s"/>
    </x:row>
    <x:row r="8361" spans="1:27">
      <x:c r="D8361" s="47" t="s">
        <x:v>1718</x:v>
      </x:c>
      <x:c r="E8361" s="46" t="s"/>
      <x:c r="H8361" s="46" t="s"/>
      <x:c r="K8361" s="44">
        <x:f>SUM(J8359:J8360)</x:f>
      </x:c>
    </x:row>
    <x:row r="8362" spans="1:27">
      <x:c r="B8362" s="14" t="s">
        <x:v>1723</x:v>
      </x:c>
      <x:c r="E8362" s="46" t="s"/>
      <x:c r="H8362" s="46" t="s"/>
      <x:c r="K8362" s="46" t="s"/>
    </x:row>
    <x:row r="8363" spans="1:27">
      <x:c r="B8363" s="0" t="s">
        <x:v>4341</x:v>
      </x:c>
      <x:c r="C8363" s="0" t="s">
        <x:v>14</x:v>
      </x:c>
      <x:c r="D8363" s="0" t="s">
        <x:v>4342</x:v>
      </x:c>
      <x:c r="E8363" s="43" t="n">
        <x:v>0.3</x:v>
      </x:c>
      <x:c r="G8363" s="0" t="s">
        <x:v>1716</x:v>
      </x:c>
      <x:c r="H8363" s="44" t="s"/>
      <x:c r="I8363" s="0" t="s">
        <x:v>1717</x:v>
      </x:c>
      <x:c r="J8363" s="45">
        <x:f>ROUND(E8363* H8363,5)</x:f>
      </x:c>
      <x:c r="K8363" s="46" t="s"/>
    </x:row>
    <x:row r="8364" spans="1:27">
      <x:c r="B8364" s="0" t="s">
        <x:v>4343</x:v>
      </x:c>
      <x:c r="C8364" s="0" t="s">
        <x:v>29</x:v>
      </x:c>
      <x:c r="D8364" s="0" t="s">
        <x:v>4344</x:v>
      </x:c>
      <x:c r="E8364" s="43" t="n">
        <x:v>1.02</x:v>
      </x:c>
      <x:c r="G8364" s="0" t="s">
        <x:v>1716</x:v>
      </x:c>
      <x:c r="H8364" s="44" t="s"/>
      <x:c r="I8364" s="0" t="s">
        <x:v>1717</x:v>
      </x:c>
      <x:c r="J8364" s="45">
        <x:f>ROUND(E8364* H8364,5)</x:f>
      </x:c>
      <x:c r="K8364" s="46" t="s"/>
    </x:row>
    <x:row r="8365" spans="1:27">
      <x:c r="B8365" s="0" t="s">
        <x:v>4345</x:v>
      </x:c>
      <x:c r="C8365" s="0" t="s">
        <x:v>14</x:v>
      </x:c>
      <x:c r="D8365" s="0" t="s">
        <x:v>4346</x:v>
      </x:c>
      <x:c r="E8365" s="43" t="n">
        <x:v>1</x:v>
      </x:c>
      <x:c r="G8365" s="0" t="s">
        <x:v>1716</x:v>
      </x:c>
      <x:c r="H8365" s="44" t="s"/>
      <x:c r="I8365" s="0" t="s">
        <x:v>1717</x:v>
      </x:c>
      <x:c r="J8365" s="45">
        <x:f>ROUND(E8365* H8365,5)</x:f>
      </x:c>
      <x:c r="K8365" s="46" t="s"/>
    </x:row>
    <x:row r="8366" spans="1:27">
      <x:c r="D8366" s="47" t="s">
        <x:v>1732</x:v>
      </x:c>
      <x:c r="E8366" s="46" t="s"/>
      <x:c r="H8366" s="46" t="s"/>
      <x:c r="K8366" s="44">
        <x:f>SUM(J8363:J8365)</x:f>
      </x:c>
    </x:row>
    <x:row r="8367" spans="1:27">
      <x:c r="E8367" s="46" t="s"/>
      <x:c r="H8367" s="46" t="s"/>
      <x:c r="K8367" s="46" t="s"/>
    </x:row>
    <x:row r="8368" spans="1:27">
      <x:c r="D8368" s="47" t="s">
        <x:v>1734</x:v>
      </x:c>
      <x:c r="E8368" s="46" t="s"/>
      <x:c r="H8368" s="46" t="n">
        <x:v>1.5</x:v>
      </x:c>
      <x:c r="I8368" s="0" t="s">
        <x:v>1735</x:v>
      </x:c>
      <x:c r="J8368" s="0">
        <x:f>ROUND(H8368/100*K8361,5)</x:f>
      </x:c>
      <x:c r="K8368" s="46" t="s"/>
    </x:row>
    <x:row r="8369" spans="1:27">
      <x:c r="D8369" s="47" t="s">
        <x:v>1733</x:v>
      </x:c>
      <x:c r="E8369" s="46" t="s"/>
      <x:c r="H8369" s="46" t="s"/>
      <x:c r="K8369" s="48">
        <x:f>SUM(J8358:J8368)</x:f>
      </x:c>
    </x:row>
    <x:row r="8370" spans="1:27">
      <x:c r="D8370" s="47" t="s">
        <x:v>1804</x:v>
      </x:c>
      <x:c r="E8370" s="46" t="s"/>
      <x:c r="H8370" s="46" t="n">
        <x:v>5</x:v>
      </x:c>
      <x:c r="I8370" s="0" t="s">
        <x:v>1735</x:v>
      </x:c>
      <x:c r="K8370" s="44">
        <x:f>ROUND(H8370/100*K8369,5)</x:f>
      </x:c>
    </x:row>
    <x:row r="8371" spans="1:27">
      <x:c r="D8371" s="47" t="s">
        <x:v>1736</x:v>
      </x:c>
      <x:c r="E8371" s="46" t="s"/>
      <x:c r="H8371" s="46" t="s"/>
      <x:c r="K8371" s="48">
        <x:f>SUM(K8369:K8370)</x:f>
      </x:c>
    </x:row>
    <x:row r="8373" spans="1:27" customFormat="1" ht="45" customHeight="1">
      <x:c r="A8373" s="36" t="s">
        <x:v>4347</x:v>
      </x:c>
      <x:c r="B8373" s="36" t="s">
        <x:v>787</x:v>
      </x:c>
      <x:c r="C8373" s="37" t="s">
        <x:v>29</x:v>
      </x:c>
      <x:c r="D8373" s="38" t="s">
        <x:v>788</x:v>
      </x:c>
      <x:c r="E8373" s="37" t="s"/>
      <x:c r="F8373" s="37" t="s"/>
      <x:c r="G8373" s="37" t="s"/>
      <x:c r="H8373" s="39" t="s">
        <x:v>1709</x:v>
      </x:c>
      <x:c r="I8373" s="40" t="n">
        <x:v>1</x:v>
      </x:c>
      <x:c r="J8373" s="41" t="s"/>
      <x:c r="K8373" s="42">
        <x:f>ROUND(K8384,2)</x:f>
      </x:c>
      <x:c r="L8373" s="38" t="s">
        <x:v>4348</x:v>
      </x:c>
      <x:c r="M8373" s="37" t="s"/>
      <x:c r="N8373" s="37" t="s"/>
      <x:c r="O8373" s="37" t="s"/>
      <x:c r="P8373" s="37" t="s"/>
      <x:c r="Q8373" s="37" t="s"/>
      <x:c r="R8373" s="37" t="s"/>
      <x:c r="S8373" s="37" t="s"/>
      <x:c r="T8373" s="37" t="s"/>
      <x:c r="U8373" s="37" t="s"/>
      <x:c r="V8373" s="37" t="s"/>
      <x:c r="W8373" s="37" t="s"/>
      <x:c r="X8373" s="37" t="s"/>
      <x:c r="Y8373" s="37" t="s"/>
      <x:c r="Z8373" s="37" t="s"/>
      <x:c r="AA8373" s="37" t="s"/>
    </x:row>
    <x:row r="8374" spans="1:27">
      <x:c r="B8374" s="14" t="s">
        <x:v>1711</x:v>
      </x:c>
    </x:row>
    <x:row r="8375" spans="1:27">
      <x:c r="B8375" s="0" t="s">
        <x:v>3671</x:v>
      </x:c>
      <x:c r="C8375" s="0" t="s">
        <x:v>1713</x:v>
      </x:c>
      <x:c r="D8375" s="0" t="s">
        <x:v>3672</x:v>
      </x:c>
      <x:c r="E8375" s="43" t="n">
        <x:v>0.036</x:v>
      </x:c>
      <x:c r="F8375" s="0" t="s">
        <x:v>1715</x:v>
      </x:c>
      <x:c r="G8375" s="0" t="s">
        <x:v>1716</x:v>
      </x:c>
      <x:c r="H8375" s="44" t="s"/>
      <x:c r="I8375" s="0" t="s">
        <x:v>1717</x:v>
      </x:c>
      <x:c r="J8375" s="45">
        <x:f>ROUND(E8375/I8373* H8375,5)</x:f>
      </x:c>
      <x:c r="K8375" s="46" t="s"/>
    </x:row>
    <x:row r="8376" spans="1:27">
      <x:c r="B8376" s="0" t="s">
        <x:v>3673</x:v>
      </x:c>
      <x:c r="C8376" s="0" t="s">
        <x:v>1713</x:v>
      </x:c>
      <x:c r="D8376" s="0" t="s">
        <x:v>3674</x:v>
      </x:c>
      <x:c r="E8376" s="43" t="n">
        <x:v>0.036</x:v>
      </x:c>
      <x:c r="F8376" s="0" t="s">
        <x:v>1715</x:v>
      </x:c>
      <x:c r="G8376" s="0" t="s">
        <x:v>1716</x:v>
      </x:c>
      <x:c r="H8376" s="44" t="s"/>
      <x:c r="I8376" s="0" t="s">
        <x:v>1717</x:v>
      </x:c>
      <x:c r="J8376" s="45">
        <x:f>ROUND(E8376/I8373* H8376,5)</x:f>
      </x:c>
      <x:c r="K8376" s="46" t="s"/>
    </x:row>
    <x:row r="8377" spans="1:27">
      <x:c r="D8377" s="47" t="s">
        <x:v>1718</x:v>
      </x:c>
      <x:c r="E8377" s="46" t="s"/>
      <x:c r="H8377" s="46" t="s"/>
      <x:c r="K8377" s="44">
        <x:f>SUM(J8375:J8376)</x:f>
      </x:c>
    </x:row>
    <x:row r="8378" spans="1:27">
      <x:c r="B8378" s="14" t="s">
        <x:v>1723</x:v>
      </x:c>
      <x:c r="E8378" s="46" t="s"/>
      <x:c r="H8378" s="46" t="s"/>
      <x:c r="K8378" s="46" t="s"/>
    </x:row>
    <x:row r="8379" spans="1:27">
      <x:c r="B8379" s="0" t="s">
        <x:v>4349</x:v>
      </x:c>
      <x:c r="C8379" s="0" t="s">
        <x:v>603</x:v>
      </x:c>
      <x:c r="D8379" s="0" t="s">
        <x:v>4350</x:v>
      </x:c>
      <x:c r="E8379" s="43" t="n">
        <x:v>1</x:v>
      </x:c>
      <x:c r="G8379" s="0" t="s">
        <x:v>1716</x:v>
      </x:c>
      <x:c r="H8379" s="44" t="s"/>
      <x:c r="I8379" s="0" t="s">
        <x:v>1717</x:v>
      </x:c>
      <x:c r="J8379" s="45">
        <x:f>ROUND(E8379* H8379,5)</x:f>
      </x:c>
      <x:c r="K8379" s="46" t="s"/>
    </x:row>
    <x:row r="8380" spans="1:27">
      <x:c r="B8380" s="0" t="s">
        <x:v>4351</x:v>
      </x:c>
      <x:c r="C8380" s="0" t="s">
        <x:v>29</x:v>
      </x:c>
      <x:c r="D8380" s="0" t="s">
        <x:v>4352</x:v>
      </x:c>
      <x:c r="E8380" s="43" t="n">
        <x:v>1</x:v>
      </x:c>
      <x:c r="G8380" s="0" t="s">
        <x:v>1716</x:v>
      </x:c>
      <x:c r="H8380" s="44" t="s"/>
      <x:c r="I8380" s="0" t="s">
        <x:v>1717</x:v>
      </x:c>
      <x:c r="J8380" s="45">
        <x:f>ROUND(E8380* H8380,5)</x:f>
      </x:c>
      <x:c r="K8380" s="46" t="s"/>
    </x:row>
    <x:row r="8381" spans="1:27">
      <x:c r="D8381" s="47" t="s">
        <x:v>1732</x:v>
      </x:c>
      <x:c r="E8381" s="46" t="s"/>
      <x:c r="H8381" s="46" t="s"/>
      <x:c r="K8381" s="44">
        <x:f>SUM(J8379:J8380)</x:f>
      </x:c>
    </x:row>
    <x:row r="8382" spans="1:27">
      <x:c r="D8382" s="47" t="s">
        <x:v>1733</x:v>
      </x:c>
      <x:c r="E8382" s="46" t="s"/>
      <x:c r="H8382" s="46" t="s"/>
      <x:c r="K8382" s="48">
        <x:f>SUM(J8374:J8381)</x:f>
      </x:c>
    </x:row>
    <x:row r="8383" spans="1:27">
      <x:c r="D8383" s="47" t="s">
        <x:v>1804</x:v>
      </x:c>
      <x:c r="E8383" s="46" t="s"/>
      <x:c r="H8383" s="46" t="n">
        <x:v>5</x:v>
      </x:c>
      <x:c r="I8383" s="0" t="s">
        <x:v>1735</x:v>
      </x:c>
      <x:c r="K8383" s="44">
        <x:f>ROUND(H8383/100*K8382,5)</x:f>
      </x:c>
    </x:row>
    <x:row r="8384" spans="1:27">
      <x:c r="D8384" s="47" t="s">
        <x:v>1736</x:v>
      </x:c>
      <x:c r="E8384" s="46" t="s"/>
      <x:c r="H8384" s="46" t="s"/>
      <x:c r="K8384" s="48">
        <x:f>SUM(K8382:K8383)</x:f>
      </x:c>
    </x:row>
    <x:row r="8386" spans="1:27" customFormat="1" ht="45" customHeight="1">
      <x:c r="A8386" s="36" t="s">
        <x:v>4353</x:v>
      </x:c>
      <x:c r="B8386" s="36" t="s">
        <x:v>789</x:v>
      </x:c>
      <x:c r="C8386" s="37" t="s">
        <x:v>29</x:v>
      </x:c>
      <x:c r="D8386" s="38" t="s">
        <x:v>790</x:v>
      </x:c>
      <x:c r="E8386" s="37" t="s"/>
      <x:c r="F8386" s="37" t="s"/>
      <x:c r="G8386" s="37" t="s"/>
      <x:c r="H8386" s="39" t="s">
        <x:v>1709</x:v>
      </x:c>
      <x:c r="I8386" s="40" t="n">
        <x:v>1</x:v>
      </x:c>
      <x:c r="J8386" s="41" t="s"/>
      <x:c r="K8386" s="42">
        <x:f>ROUND(K8397,2)</x:f>
      </x:c>
      <x:c r="L8386" s="38" t="s">
        <x:v>4354</x:v>
      </x:c>
      <x:c r="M8386" s="37" t="s"/>
      <x:c r="N8386" s="37" t="s"/>
      <x:c r="O8386" s="37" t="s"/>
      <x:c r="P8386" s="37" t="s"/>
      <x:c r="Q8386" s="37" t="s"/>
      <x:c r="R8386" s="37" t="s"/>
      <x:c r="S8386" s="37" t="s"/>
      <x:c r="T8386" s="37" t="s"/>
      <x:c r="U8386" s="37" t="s"/>
      <x:c r="V8386" s="37" t="s"/>
      <x:c r="W8386" s="37" t="s"/>
      <x:c r="X8386" s="37" t="s"/>
      <x:c r="Y8386" s="37" t="s"/>
      <x:c r="Z8386" s="37" t="s"/>
      <x:c r="AA8386" s="37" t="s"/>
    </x:row>
    <x:row r="8387" spans="1:27">
      <x:c r="B8387" s="14" t="s">
        <x:v>1711</x:v>
      </x:c>
    </x:row>
    <x:row r="8388" spans="1:27">
      <x:c r="B8388" s="0" t="s">
        <x:v>3671</x:v>
      </x:c>
      <x:c r="C8388" s="0" t="s">
        <x:v>1713</x:v>
      </x:c>
      <x:c r="D8388" s="0" t="s">
        <x:v>3672</x:v>
      </x:c>
      <x:c r="E8388" s="43" t="n">
        <x:v>0.048</x:v>
      </x:c>
      <x:c r="F8388" s="0" t="s">
        <x:v>1715</x:v>
      </x:c>
      <x:c r="G8388" s="0" t="s">
        <x:v>1716</x:v>
      </x:c>
      <x:c r="H8388" s="44" t="s"/>
      <x:c r="I8388" s="0" t="s">
        <x:v>1717</x:v>
      </x:c>
      <x:c r="J8388" s="45">
        <x:f>ROUND(E8388/I8386* H8388,5)</x:f>
      </x:c>
      <x:c r="K8388" s="46" t="s"/>
    </x:row>
    <x:row r="8389" spans="1:27">
      <x:c r="B8389" s="0" t="s">
        <x:v>3673</x:v>
      </x:c>
      <x:c r="C8389" s="0" t="s">
        <x:v>1713</x:v>
      </x:c>
      <x:c r="D8389" s="0" t="s">
        <x:v>3674</x:v>
      </x:c>
      <x:c r="E8389" s="43" t="n">
        <x:v>0.048</x:v>
      </x:c>
      <x:c r="F8389" s="0" t="s">
        <x:v>1715</x:v>
      </x:c>
      <x:c r="G8389" s="0" t="s">
        <x:v>1716</x:v>
      </x:c>
      <x:c r="H8389" s="44" t="s"/>
      <x:c r="I8389" s="0" t="s">
        <x:v>1717</x:v>
      </x:c>
      <x:c r="J8389" s="45">
        <x:f>ROUND(E8389/I8386* H8389,5)</x:f>
      </x:c>
      <x:c r="K8389" s="46" t="s"/>
    </x:row>
    <x:row r="8390" spans="1:27">
      <x:c r="D8390" s="47" t="s">
        <x:v>1718</x:v>
      </x:c>
      <x:c r="E8390" s="46" t="s"/>
      <x:c r="H8390" s="46" t="s"/>
      <x:c r="K8390" s="44">
        <x:f>SUM(J8388:J8389)</x:f>
      </x:c>
    </x:row>
    <x:row r="8391" spans="1:27">
      <x:c r="B8391" s="14" t="s">
        <x:v>1723</x:v>
      </x:c>
      <x:c r="E8391" s="46" t="s"/>
      <x:c r="H8391" s="46" t="s"/>
      <x:c r="K8391" s="46" t="s"/>
    </x:row>
    <x:row r="8392" spans="1:27">
      <x:c r="B8392" s="0" t="s">
        <x:v>4355</x:v>
      </x:c>
      <x:c r="C8392" s="0" t="s">
        <x:v>603</x:v>
      </x:c>
      <x:c r="D8392" s="0" t="s">
        <x:v>4356</x:v>
      </x:c>
      <x:c r="E8392" s="43" t="n">
        <x:v>1</x:v>
      </x:c>
      <x:c r="G8392" s="0" t="s">
        <x:v>1716</x:v>
      </x:c>
      <x:c r="H8392" s="44" t="s"/>
      <x:c r="I8392" s="0" t="s">
        <x:v>1717</x:v>
      </x:c>
      <x:c r="J8392" s="45">
        <x:f>ROUND(E8392* H8392,5)</x:f>
      </x:c>
      <x:c r="K8392" s="46" t="s"/>
    </x:row>
    <x:row r="8393" spans="1:27">
      <x:c r="B8393" s="0" t="s">
        <x:v>4357</x:v>
      </x:c>
      <x:c r="C8393" s="0" t="s">
        <x:v>29</x:v>
      </x:c>
      <x:c r="D8393" s="0" t="s">
        <x:v>4358</x:v>
      </x:c>
      <x:c r="E8393" s="43" t="n">
        <x:v>1</x:v>
      </x:c>
      <x:c r="G8393" s="0" t="s">
        <x:v>1716</x:v>
      </x:c>
      <x:c r="H8393" s="44" t="s"/>
      <x:c r="I8393" s="0" t="s">
        <x:v>1717</x:v>
      </x:c>
      <x:c r="J8393" s="45">
        <x:f>ROUND(E8393* H8393,5)</x:f>
      </x:c>
      <x:c r="K8393" s="46" t="s"/>
    </x:row>
    <x:row r="8394" spans="1:27">
      <x:c r="D8394" s="47" t="s">
        <x:v>1732</x:v>
      </x:c>
      <x:c r="E8394" s="46" t="s"/>
      <x:c r="H8394" s="46" t="s"/>
      <x:c r="K8394" s="44">
        <x:f>SUM(J8392:J8393)</x:f>
      </x:c>
    </x:row>
    <x:row r="8395" spans="1:27">
      <x:c r="D8395" s="47" t="s">
        <x:v>1733</x:v>
      </x:c>
      <x:c r="E8395" s="46" t="s"/>
      <x:c r="H8395" s="46" t="s"/>
      <x:c r="K8395" s="48">
        <x:f>SUM(J8387:J8394)</x:f>
      </x:c>
    </x:row>
    <x:row r="8396" spans="1:27">
      <x:c r="D8396" s="47" t="s">
        <x:v>1804</x:v>
      </x:c>
      <x:c r="E8396" s="46" t="s"/>
      <x:c r="H8396" s="46" t="n">
        <x:v>5</x:v>
      </x:c>
      <x:c r="I8396" s="0" t="s">
        <x:v>1735</x:v>
      </x:c>
      <x:c r="K8396" s="44">
        <x:f>ROUND(H8396/100*K8395,5)</x:f>
      </x:c>
    </x:row>
    <x:row r="8397" spans="1:27">
      <x:c r="D8397" s="47" t="s">
        <x:v>1736</x:v>
      </x:c>
      <x:c r="E8397" s="46" t="s"/>
      <x:c r="H8397" s="46" t="s"/>
      <x:c r="K8397" s="48">
        <x:f>SUM(K8395:K8396)</x:f>
      </x:c>
    </x:row>
    <x:row r="8399" spans="1:27" customFormat="1" ht="45" customHeight="1">
      <x:c r="A8399" s="36" t="s">
        <x:v>4359</x:v>
      </x:c>
      <x:c r="B8399" s="36" t="s">
        <x:v>791</x:v>
      </x:c>
      <x:c r="C8399" s="37" t="s">
        <x:v>29</x:v>
      </x:c>
      <x:c r="D8399" s="38" t="s">
        <x:v>792</x:v>
      </x:c>
      <x:c r="E8399" s="37" t="s"/>
      <x:c r="F8399" s="37" t="s"/>
      <x:c r="G8399" s="37" t="s"/>
      <x:c r="H8399" s="39" t="s">
        <x:v>1709</x:v>
      </x:c>
      <x:c r="I8399" s="40" t="n">
        <x:v>1</x:v>
      </x:c>
      <x:c r="J8399" s="41" t="s"/>
      <x:c r="K8399" s="42">
        <x:f>ROUND(K8410,2)</x:f>
      </x:c>
      <x:c r="L8399" s="38" t="s">
        <x:v>4360</x:v>
      </x:c>
      <x:c r="M8399" s="37" t="s"/>
      <x:c r="N8399" s="37" t="s"/>
      <x:c r="O8399" s="37" t="s"/>
      <x:c r="P8399" s="37" t="s"/>
      <x:c r="Q8399" s="37" t="s"/>
      <x:c r="R8399" s="37" t="s"/>
      <x:c r="S8399" s="37" t="s"/>
      <x:c r="T8399" s="37" t="s"/>
      <x:c r="U8399" s="37" t="s"/>
      <x:c r="V8399" s="37" t="s"/>
      <x:c r="W8399" s="37" t="s"/>
      <x:c r="X8399" s="37" t="s"/>
      <x:c r="Y8399" s="37" t="s"/>
      <x:c r="Z8399" s="37" t="s"/>
      <x:c r="AA8399" s="37" t="s"/>
    </x:row>
    <x:row r="8400" spans="1:27">
      <x:c r="B8400" s="14" t="s">
        <x:v>1711</x:v>
      </x:c>
    </x:row>
    <x:row r="8401" spans="1:27">
      <x:c r="B8401" s="0" t="s">
        <x:v>3671</x:v>
      </x:c>
      <x:c r="C8401" s="0" t="s">
        <x:v>1713</x:v>
      </x:c>
      <x:c r="D8401" s="0" t="s">
        <x:v>3672</x:v>
      </x:c>
      <x:c r="E8401" s="43" t="n">
        <x:v>0.06</x:v>
      </x:c>
      <x:c r="F8401" s="0" t="s">
        <x:v>1715</x:v>
      </x:c>
      <x:c r="G8401" s="0" t="s">
        <x:v>1716</x:v>
      </x:c>
      <x:c r="H8401" s="44" t="s"/>
      <x:c r="I8401" s="0" t="s">
        <x:v>1717</x:v>
      </x:c>
      <x:c r="J8401" s="45">
        <x:f>ROUND(E8401/I8399* H8401,5)</x:f>
      </x:c>
      <x:c r="K8401" s="46" t="s"/>
    </x:row>
    <x:row r="8402" spans="1:27">
      <x:c r="B8402" s="0" t="s">
        <x:v>3673</x:v>
      </x:c>
      <x:c r="C8402" s="0" t="s">
        <x:v>1713</x:v>
      </x:c>
      <x:c r="D8402" s="0" t="s">
        <x:v>3674</x:v>
      </x:c>
      <x:c r="E8402" s="43" t="n">
        <x:v>0.06</x:v>
      </x:c>
      <x:c r="F8402" s="0" t="s">
        <x:v>1715</x:v>
      </x:c>
      <x:c r="G8402" s="0" t="s">
        <x:v>1716</x:v>
      </x:c>
      <x:c r="H8402" s="44" t="s"/>
      <x:c r="I8402" s="0" t="s">
        <x:v>1717</x:v>
      </x:c>
      <x:c r="J8402" s="45">
        <x:f>ROUND(E8402/I8399* H8402,5)</x:f>
      </x:c>
      <x:c r="K8402" s="46" t="s"/>
    </x:row>
    <x:row r="8403" spans="1:27">
      <x:c r="D8403" s="47" t="s">
        <x:v>1718</x:v>
      </x:c>
      <x:c r="E8403" s="46" t="s"/>
      <x:c r="H8403" s="46" t="s"/>
      <x:c r="K8403" s="44">
        <x:f>SUM(J8401:J8402)</x:f>
      </x:c>
    </x:row>
    <x:row r="8404" spans="1:27">
      <x:c r="B8404" s="14" t="s">
        <x:v>1723</x:v>
      </x:c>
      <x:c r="E8404" s="46" t="s"/>
      <x:c r="H8404" s="46" t="s"/>
      <x:c r="K8404" s="46" t="s"/>
    </x:row>
    <x:row r="8405" spans="1:27">
      <x:c r="B8405" s="0" t="s">
        <x:v>4361</x:v>
      </x:c>
      <x:c r="C8405" s="0" t="s">
        <x:v>603</x:v>
      </x:c>
      <x:c r="D8405" s="0" t="s">
        <x:v>4362</x:v>
      </x:c>
      <x:c r="E8405" s="43" t="n">
        <x:v>1</x:v>
      </x:c>
      <x:c r="G8405" s="0" t="s">
        <x:v>1716</x:v>
      </x:c>
      <x:c r="H8405" s="44" t="s"/>
      <x:c r="I8405" s="0" t="s">
        <x:v>1717</x:v>
      </x:c>
      <x:c r="J8405" s="45">
        <x:f>ROUND(E8405* H8405,5)</x:f>
      </x:c>
      <x:c r="K8405" s="46" t="s"/>
    </x:row>
    <x:row r="8406" spans="1:27">
      <x:c r="B8406" s="0" t="s">
        <x:v>4363</x:v>
      </x:c>
      <x:c r="C8406" s="0" t="s">
        <x:v>29</x:v>
      </x:c>
      <x:c r="D8406" s="0" t="s">
        <x:v>4364</x:v>
      </x:c>
      <x:c r="E8406" s="43" t="n">
        <x:v>1</x:v>
      </x:c>
      <x:c r="G8406" s="0" t="s">
        <x:v>1716</x:v>
      </x:c>
      <x:c r="H8406" s="44" t="s"/>
      <x:c r="I8406" s="0" t="s">
        <x:v>1717</x:v>
      </x:c>
      <x:c r="J8406" s="45">
        <x:f>ROUND(E8406* H8406,5)</x:f>
      </x:c>
      <x:c r="K8406" s="46" t="s"/>
    </x:row>
    <x:row r="8407" spans="1:27">
      <x:c r="D8407" s="47" t="s">
        <x:v>1732</x:v>
      </x:c>
      <x:c r="E8407" s="46" t="s"/>
      <x:c r="H8407" s="46" t="s"/>
      <x:c r="K8407" s="44">
        <x:f>SUM(J8405:J8406)</x:f>
      </x:c>
    </x:row>
    <x:row r="8408" spans="1:27">
      <x:c r="D8408" s="47" t="s">
        <x:v>1733</x:v>
      </x:c>
      <x:c r="E8408" s="46" t="s"/>
      <x:c r="H8408" s="46" t="s"/>
      <x:c r="K8408" s="48">
        <x:f>SUM(J8400:J8407)</x:f>
      </x:c>
    </x:row>
    <x:row r="8409" spans="1:27">
      <x:c r="D8409" s="47" t="s">
        <x:v>1804</x:v>
      </x:c>
      <x:c r="E8409" s="46" t="s"/>
      <x:c r="H8409" s="46" t="n">
        <x:v>5</x:v>
      </x:c>
      <x:c r="I8409" s="0" t="s">
        <x:v>1735</x:v>
      </x:c>
      <x:c r="K8409" s="44">
        <x:f>ROUND(H8409/100*K8408,5)</x:f>
      </x:c>
    </x:row>
    <x:row r="8410" spans="1:27">
      <x:c r="D8410" s="47" t="s">
        <x:v>1736</x:v>
      </x:c>
      <x:c r="E8410" s="46" t="s"/>
      <x:c r="H8410" s="46" t="s"/>
      <x:c r="K8410" s="48">
        <x:f>SUM(K8408:K8409)</x:f>
      </x:c>
    </x:row>
    <x:row r="8412" spans="1:27" customFormat="1" ht="45" customHeight="1">
      <x:c r="A8412" s="36" t="s">
        <x:v>4365</x:v>
      </x:c>
      <x:c r="B8412" s="36" t="s">
        <x:v>793</x:v>
      </x:c>
      <x:c r="C8412" s="37" t="s">
        <x:v>29</x:v>
      </x:c>
      <x:c r="D8412" s="38" t="s">
        <x:v>794</x:v>
      </x:c>
      <x:c r="E8412" s="37" t="s"/>
      <x:c r="F8412" s="37" t="s"/>
      <x:c r="G8412" s="37" t="s"/>
      <x:c r="H8412" s="39" t="s">
        <x:v>1709</x:v>
      </x:c>
      <x:c r="I8412" s="40" t="n">
        <x:v>1</x:v>
      </x:c>
      <x:c r="J8412" s="41" t="s"/>
      <x:c r="K8412" s="42">
        <x:f>ROUND(K8423,2)</x:f>
      </x:c>
      <x:c r="L8412" s="38" t="s">
        <x:v>4366</x:v>
      </x:c>
      <x:c r="M8412" s="37" t="s"/>
      <x:c r="N8412" s="37" t="s"/>
      <x:c r="O8412" s="37" t="s"/>
      <x:c r="P8412" s="37" t="s"/>
      <x:c r="Q8412" s="37" t="s"/>
      <x:c r="R8412" s="37" t="s"/>
      <x:c r="S8412" s="37" t="s"/>
      <x:c r="T8412" s="37" t="s"/>
      <x:c r="U8412" s="37" t="s"/>
      <x:c r="V8412" s="37" t="s"/>
      <x:c r="W8412" s="37" t="s"/>
      <x:c r="X8412" s="37" t="s"/>
      <x:c r="Y8412" s="37" t="s"/>
      <x:c r="Z8412" s="37" t="s"/>
      <x:c r="AA8412" s="37" t="s"/>
    </x:row>
    <x:row r="8413" spans="1:27">
      <x:c r="B8413" s="14" t="s">
        <x:v>1711</x:v>
      </x:c>
    </x:row>
    <x:row r="8414" spans="1:27">
      <x:c r="B8414" s="0" t="s">
        <x:v>3671</x:v>
      </x:c>
      <x:c r="C8414" s="0" t="s">
        <x:v>1713</x:v>
      </x:c>
      <x:c r="D8414" s="0" t="s">
        <x:v>3672</x:v>
      </x:c>
      <x:c r="E8414" s="43" t="n">
        <x:v>0.071</x:v>
      </x:c>
      <x:c r="F8414" s="0" t="s">
        <x:v>1715</x:v>
      </x:c>
      <x:c r="G8414" s="0" t="s">
        <x:v>1716</x:v>
      </x:c>
      <x:c r="H8414" s="44" t="s"/>
      <x:c r="I8414" s="0" t="s">
        <x:v>1717</x:v>
      </x:c>
      <x:c r="J8414" s="45">
        <x:f>ROUND(E8414/I8412* H8414,5)</x:f>
      </x:c>
      <x:c r="K8414" s="46" t="s"/>
    </x:row>
    <x:row r="8415" spans="1:27">
      <x:c r="B8415" s="0" t="s">
        <x:v>3673</x:v>
      </x:c>
      <x:c r="C8415" s="0" t="s">
        <x:v>1713</x:v>
      </x:c>
      <x:c r="D8415" s="0" t="s">
        <x:v>3674</x:v>
      </x:c>
      <x:c r="E8415" s="43" t="n">
        <x:v>0.071</x:v>
      </x:c>
      <x:c r="F8415" s="0" t="s">
        <x:v>1715</x:v>
      </x:c>
      <x:c r="G8415" s="0" t="s">
        <x:v>1716</x:v>
      </x:c>
      <x:c r="H8415" s="44" t="s"/>
      <x:c r="I8415" s="0" t="s">
        <x:v>1717</x:v>
      </x:c>
      <x:c r="J8415" s="45">
        <x:f>ROUND(E8415/I8412* H8415,5)</x:f>
      </x:c>
      <x:c r="K8415" s="46" t="s"/>
    </x:row>
    <x:row r="8416" spans="1:27">
      <x:c r="D8416" s="47" t="s">
        <x:v>1718</x:v>
      </x:c>
      <x:c r="E8416" s="46" t="s"/>
      <x:c r="H8416" s="46" t="s"/>
      <x:c r="K8416" s="44">
        <x:f>SUM(J8414:J8415)</x:f>
      </x:c>
    </x:row>
    <x:row r="8417" spans="1:27">
      <x:c r="B8417" s="14" t="s">
        <x:v>1723</x:v>
      </x:c>
      <x:c r="E8417" s="46" t="s"/>
      <x:c r="H8417" s="46" t="s"/>
      <x:c r="K8417" s="46" t="s"/>
    </x:row>
    <x:row r="8418" spans="1:27">
      <x:c r="B8418" s="0" t="s">
        <x:v>4367</x:v>
      </x:c>
      <x:c r="C8418" s="0" t="s">
        <x:v>603</x:v>
      </x:c>
      <x:c r="D8418" s="0" t="s">
        <x:v>4368</x:v>
      </x:c>
      <x:c r="E8418" s="43" t="n">
        <x:v>1</x:v>
      </x:c>
      <x:c r="G8418" s="0" t="s">
        <x:v>1716</x:v>
      </x:c>
      <x:c r="H8418" s="44" t="s"/>
      <x:c r="I8418" s="0" t="s">
        <x:v>1717</x:v>
      </x:c>
      <x:c r="J8418" s="45">
        <x:f>ROUND(E8418* H8418,5)</x:f>
      </x:c>
      <x:c r="K8418" s="46" t="s"/>
    </x:row>
    <x:row r="8419" spans="1:27">
      <x:c r="B8419" s="0" t="s">
        <x:v>4369</x:v>
      </x:c>
      <x:c r="C8419" s="0" t="s">
        <x:v>29</x:v>
      </x:c>
      <x:c r="D8419" s="0" t="s">
        <x:v>4370</x:v>
      </x:c>
      <x:c r="E8419" s="43" t="n">
        <x:v>1</x:v>
      </x:c>
      <x:c r="G8419" s="0" t="s">
        <x:v>1716</x:v>
      </x:c>
      <x:c r="H8419" s="44" t="s"/>
      <x:c r="I8419" s="0" t="s">
        <x:v>1717</x:v>
      </x:c>
      <x:c r="J8419" s="45">
        <x:f>ROUND(E8419* H8419,5)</x:f>
      </x:c>
      <x:c r="K8419" s="46" t="s"/>
    </x:row>
    <x:row r="8420" spans="1:27">
      <x:c r="D8420" s="47" t="s">
        <x:v>1732</x:v>
      </x:c>
      <x:c r="E8420" s="46" t="s"/>
      <x:c r="H8420" s="46" t="s"/>
      <x:c r="K8420" s="44">
        <x:f>SUM(J8418:J8419)</x:f>
      </x:c>
    </x:row>
    <x:row r="8421" spans="1:27">
      <x:c r="D8421" s="47" t="s">
        <x:v>1733</x:v>
      </x:c>
      <x:c r="E8421" s="46" t="s"/>
      <x:c r="H8421" s="46" t="s"/>
      <x:c r="K8421" s="48">
        <x:f>SUM(J8413:J8420)</x:f>
      </x:c>
    </x:row>
    <x:row r="8422" spans="1:27">
      <x:c r="D8422" s="47" t="s">
        <x:v>1804</x:v>
      </x:c>
      <x:c r="E8422" s="46" t="s"/>
      <x:c r="H8422" s="46" t="n">
        <x:v>5</x:v>
      </x:c>
      <x:c r="I8422" s="0" t="s">
        <x:v>1735</x:v>
      </x:c>
      <x:c r="K8422" s="44">
        <x:f>ROUND(H8422/100*K8421,5)</x:f>
      </x:c>
    </x:row>
    <x:row r="8423" spans="1:27">
      <x:c r="D8423" s="47" t="s">
        <x:v>1736</x:v>
      </x:c>
      <x:c r="E8423" s="46" t="s"/>
      <x:c r="H8423" s="46" t="s"/>
      <x:c r="K8423" s="48">
        <x:f>SUM(K8421:K8422)</x:f>
      </x:c>
    </x:row>
    <x:row r="8425" spans="1:27" customFormat="1" ht="45" customHeight="1">
      <x:c r="A8425" s="36" t="s">
        <x:v>4371</x:v>
      </x:c>
      <x:c r="B8425" s="36" t="s">
        <x:v>795</x:v>
      </x:c>
      <x:c r="C8425" s="37" t="s">
        <x:v>29</x:v>
      </x:c>
      <x:c r="D8425" s="38" t="s">
        <x:v>796</x:v>
      </x:c>
      <x:c r="E8425" s="37" t="s"/>
      <x:c r="F8425" s="37" t="s"/>
      <x:c r="G8425" s="37" t="s"/>
      <x:c r="H8425" s="39" t="s">
        <x:v>1709</x:v>
      </x:c>
      <x:c r="I8425" s="40" t="n">
        <x:v>1</x:v>
      </x:c>
      <x:c r="J8425" s="41" t="s"/>
      <x:c r="K8425" s="42">
        <x:f>ROUND(K8436,2)</x:f>
      </x:c>
      <x:c r="L8425" s="38" t="s">
        <x:v>4372</x:v>
      </x:c>
      <x:c r="M8425" s="37" t="s"/>
      <x:c r="N8425" s="37" t="s"/>
      <x:c r="O8425" s="37" t="s"/>
      <x:c r="P8425" s="37" t="s"/>
      <x:c r="Q8425" s="37" t="s"/>
      <x:c r="R8425" s="37" t="s"/>
      <x:c r="S8425" s="37" t="s"/>
      <x:c r="T8425" s="37" t="s"/>
      <x:c r="U8425" s="37" t="s"/>
      <x:c r="V8425" s="37" t="s"/>
      <x:c r="W8425" s="37" t="s"/>
      <x:c r="X8425" s="37" t="s"/>
      <x:c r="Y8425" s="37" t="s"/>
      <x:c r="Z8425" s="37" t="s"/>
      <x:c r="AA8425" s="37" t="s"/>
    </x:row>
    <x:row r="8426" spans="1:27">
      <x:c r="B8426" s="14" t="s">
        <x:v>1711</x:v>
      </x:c>
    </x:row>
    <x:row r="8427" spans="1:27">
      <x:c r="B8427" s="0" t="s">
        <x:v>3673</x:v>
      </x:c>
      <x:c r="C8427" s="0" t="s">
        <x:v>1713</x:v>
      </x:c>
      <x:c r="D8427" s="0" t="s">
        <x:v>3674</x:v>
      </x:c>
      <x:c r="E8427" s="43" t="n">
        <x:v>0.083</x:v>
      </x:c>
      <x:c r="F8427" s="0" t="s">
        <x:v>1715</x:v>
      </x:c>
      <x:c r="G8427" s="0" t="s">
        <x:v>1716</x:v>
      </x:c>
      <x:c r="H8427" s="44" t="s"/>
      <x:c r="I8427" s="0" t="s">
        <x:v>1717</x:v>
      </x:c>
      <x:c r="J8427" s="45">
        <x:f>ROUND(E8427/I8425* H8427,5)</x:f>
      </x:c>
      <x:c r="K8427" s="46" t="s"/>
    </x:row>
    <x:row r="8428" spans="1:27">
      <x:c r="B8428" s="0" t="s">
        <x:v>3671</x:v>
      </x:c>
      <x:c r="C8428" s="0" t="s">
        <x:v>1713</x:v>
      </x:c>
      <x:c r="D8428" s="0" t="s">
        <x:v>3672</x:v>
      </x:c>
      <x:c r="E8428" s="43" t="n">
        <x:v>0.083</x:v>
      </x:c>
      <x:c r="F8428" s="0" t="s">
        <x:v>1715</x:v>
      </x:c>
      <x:c r="G8428" s="0" t="s">
        <x:v>1716</x:v>
      </x:c>
      <x:c r="H8428" s="44" t="s"/>
      <x:c r="I8428" s="0" t="s">
        <x:v>1717</x:v>
      </x:c>
      <x:c r="J8428" s="45">
        <x:f>ROUND(E8428/I8425* H8428,5)</x:f>
      </x:c>
      <x:c r="K8428" s="46" t="s"/>
    </x:row>
    <x:row r="8429" spans="1:27">
      <x:c r="D8429" s="47" t="s">
        <x:v>1718</x:v>
      </x:c>
      <x:c r="E8429" s="46" t="s"/>
      <x:c r="H8429" s="46" t="s"/>
      <x:c r="K8429" s="44">
        <x:f>SUM(J8427:J8428)</x:f>
      </x:c>
    </x:row>
    <x:row r="8430" spans="1:27">
      <x:c r="B8430" s="14" t="s">
        <x:v>1723</x:v>
      </x:c>
      <x:c r="E8430" s="46" t="s"/>
      <x:c r="H8430" s="46" t="s"/>
      <x:c r="K8430" s="46" t="s"/>
    </x:row>
    <x:row r="8431" spans="1:27">
      <x:c r="B8431" s="0" t="s">
        <x:v>4373</x:v>
      </x:c>
      <x:c r="C8431" s="0" t="s">
        <x:v>29</x:v>
      </x:c>
      <x:c r="D8431" s="0" t="s">
        <x:v>4374</x:v>
      </x:c>
      <x:c r="E8431" s="43" t="n">
        <x:v>1</x:v>
      </x:c>
      <x:c r="G8431" s="0" t="s">
        <x:v>1716</x:v>
      </x:c>
      <x:c r="H8431" s="44" t="s"/>
      <x:c r="I8431" s="0" t="s">
        <x:v>1717</x:v>
      </x:c>
      <x:c r="J8431" s="45">
        <x:f>ROUND(E8431* H8431,5)</x:f>
      </x:c>
      <x:c r="K8431" s="46" t="s"/>
    </x:row>
    <x:row r="8432" spans="1:27">
      <x:c r="B8432" s="0" t="s">
        <x:v>4375</x:v>
      </x:c>
      <x:c r="C8432" s="0" t="s">
        <x:v>603</x:v>
      </x:c>
      <x:c r="D8432" s="0" t="s">
        <x:v>4376</x:v>
      </x:c>
      <x:c r="E8432" s="43" t="n">
        <x:v>1</x:v>
      </x:c>
      <x:c r="G8432" s="0" t="s">
        <x:v>1716</x:v>
      </x:c>
      <x:c r="H8432" s="44" t="s"/>
      <x:c r="I8432" s="0" t="s">
        <x:v>1717</x:v>
      </x:c>
      <x:c r="J8432" s="45">
        <x:f>ROUND(E8432* H8432,5)</x:f>
      </x:c>
      <x:c r="K8432" s="46" t="s"/>
    </x:row>
    <x:row r="8433" spans="1:27">
      <x:c r="D8433" s="47" t="s">
        <x:v>1732</x:v>
      </x:c>
      <x:c r="E8433" s="46" t="s"/>
      <x:c r="H8433" s="46" t="s"/>
      <x:c r="K8433" s="44">
        <x:f>SUM(J8431:J8432)</x:f>
      </x:c>
    </x:row>
    <x:row r="8434" spans="1:27">
      <x:c r="D8434" s="47" t="s">
        <x:v>1733</x:v>
      </x:c>
      <x:c r="E8434" s="46" t="s"/>
      <x:c r="H8434" s="46" t="s"/>
      <x:c r="K8434" s="48">
        <x:f>SUM(J8426:J8433)</x:f>
      </x:c>
    </x:row>
    <x:row r="8435" spans="1:27">
      <x:c r="D8435" s="47" t="s">
        <x:v>1804</x:v>
      </x:c>
      <x:c r="E8435" s="46" t="s"/>
      <x:c r="H8435" s="46" t="n">
        <x:v>5</x:v>
      </x:c>
      <x:c r="I8435" s="0" t="s">
        <x:v>1735</x:v>
      </x:c>
      <x:c r="K8435" s="44">
        <x:f>ROUND(H8435/100*K8434,5)</x:f>
      </x:c>
    </x:row>
    <x:row r="8436" spans="1:27">
      <x:c r="D8436" s="47" t="s">
        <x:v>1736</x:v>
      </x:c>
      <x:c r="E8436" s="46" t="s"/>
      <x:c r="H8436" s="46" t="s"/>
      <x:c r="K8436" s="48">
        <x:f>SUM(K8434:K8435)</x:f>
      </x:c>
    </x:row>
    <x:row r="8438" spans="1:27" customFormat="1" ht="45" customHeight="1">
      <x:c r="A8438" s="36" t="s">
        <x:v>4377</x:v>
      </x:c>
      <x:c r="B8438" s="36" t="s">
        <x:v>797</x:v>
      </x:c>
      <x:c r="C8438" s="37" t="s">
        <x:v>29</x:v>
      </x:c>
      <x:c r="D8438" s="38" t="s">
        <x:v>798</x:v>
      </x:c>
      <x:c r="E8438" s="37" t="s"/>
      <x:c r="F8438" s="37" t="s"/>
      <x:c r="G8438" s="37" t="s"/>
      <x:c r="H8438" s="39" t="s">
        <x:v>1709</x:v>
      </x:c>
      <x:c r="I8438" s="40" t="n">
        <x:v>1</x:v>
      </x:c>
      <x:c r="J8438" s="41" t="s"/>
      <x:c r="K8438" s="42">
        <x:f>ROUND(K8449,2)</x:f>
      </x:c>
      <x:c r="L8438" s="38" t="s">
        <x:v>4378</x:v>
      </x:c>
      <x:c r="M8438" s="37" t="s"/>
      <x:c r="N8438" s="37" t="s"/>
      <x:c r="O8438" s="37" t="s"/>
      <x:c r="P8438" s="37" t="s"/>
      <x:c r="Q8438" s="37" t="s"/>
      <x:c r="R8438" s="37" t="s"/>
      <x:c r="S8438" s="37" t="s"/>
      <x:c r="T8438" s="37" t="s"/>
      <x:c r="U8438" s="37" t="s"/>
      <x:c r="V8438" s="37" t="s"/>
      <x:c r="W8438" s="37" t="s"/>
      <x:c r="X8438" s="37" t="s"/>
      <x:c r="Y8438" s="37" t="s"/>
      <x:c r="Z8438" s="37" t="s"/>
      <x:c r="AA8438" s="37" t="s"/>
    </x:row>
    <x:row r="8439" spans="1:27">
      <x:c r="B8439" s="14" t="s">
        <x:v>1711</x:v>
      </x:c>
    </x:row>
    <x:row r="8440" spans="1:27">
      <x:c r="B8440" s="0" t="s">
        <x:v>3671</x:v>
      </x:c>
      <x:c r="C8440" s="0" t="s">
        <x:v>1713</x:v>
      </x:c>
      <x:c r="D8440" s="0" t="s">
        <x:v>3672</x:v>
      </x:c>
      <x:c r="E8440" s="43" t="n">
        <x:v>0.095</x:v>
      </x:c>
      <x:c r="F8440" s="0" t="s">
        <x:v>1715</x:v>
      </x:c>
      <x:c r="G8440" s="0" t="s">
        <x:v>1716</x:v>
      </x:c>
      <x:c r="H8440" s="44" t="s"/>
      <x:c r="I8440" s="0" t="s">
        <x:v>1717</x:v>
      </x:c>
      <x:c r="J8440" s="45">
        <x:f>ROUND(E8440/I8438* H8440,5)</x:f>
      </x:c>
      <x:c r="K8440" s="46" t="s"/>
    </x:row>
    <x:row r="8441" spans="1:27">
      <x:c r="B8441" s="0" t="s">
        <x:v>3673</x:v>
      </x:c>
      <x:c r="C8441" s="0" t="s">
        <x:v>1713</x:v>
      </x:c>
      <x:c r="D8441" s="0" t="s">
        <x:v>3674</x:v>
      </x:c>
      <x:c r="E8441" s="43" t="n">
        <x:v>0.095</x:v>
      </x:c>
      <x:c r="F8441" s="0" t="s">
        <x:v>1715</x:v>
      </x:c>
      <x:c r="G8441" s="0" t="s">
        <x:v>1716</x:v>
      </x:c>
      <x:c r="H8441" s="44" t="s"/>
      <x:c r="I8441" s="0" t="s">
        <x:v>1717</x:v>
      </x:c>
      <x:c r="J8441" s="45">
        <x:f>ROUND(E8441/I8438* H8441,5)</x:f>
      </x:c>
      <x:c r="K8441" s="46" t="s"/>
    </x:row>
    <x:row r="8442" spans="1:27">
      <x:c r="D8442" s="47" t="s">
        <x:v>1718</x:v>
      </x:c>
      <x:c r="E8442" s="46" t="s"/>
      <x:c r="H8442" s="46" t="s"/>
      <x:c r="K8442" s="44">
        <x:f>SUM(J8440:J8441)</x:f>
      </x:c>
    </x:row>
    <x:row r="8443" spans="1:27">
      <x:c r="B8443" s="14" t="s">
        <x:v>1723</x:v>
      </x:c>
      <x:c r="E8443" s="46" t="s"/>
      <x:c r="H8443" s="46" t="s"/>
      <x:c r="K8443" s="46" t="s"/>
    </x:row>
    <x:row r="8444" spans="1:27">
      <x:c r="B8444" s="0" t="s">
        <x:v>4379</x:v>
      </x:c>
      <x:c r="C8444" s="0" t="s">
        <x:v>29</x:v>
      </x:c>
      <x:c r="D8444" s="0" t="s">
        <x:v>4380</x:v>
      </x:c>
      <x:c r="E8444" s="43" t="n">
        <x:v>1</x:v>
      </x:c>
      <x:c r="G8444" s="0" t="s">
        <x:v>1716</x:v>
      </x:c>
      <x:c r="H8444" s="44" t="s"/>
      <x:c r="I8444" s="0" t="s">
        <x:v>1717</x:v>
      </x:c>
      <x:c r="J8444" s="45">
        <x:f>ROUND(E8444* H8444,5)</x:f>
      </x:c>
      <x:c r="K8444" s="46" t="s"/>
    </x:row>
    <x:row r="8445" spans="1:27">
      <x:c r="B8445" s="0" t="s">
        <x:v>4381</x:v>
      </x:c>
      <x:c r="C8445" s="0" t="s">
        <x:v>603</x:v>
      </x:c>
      <x:c r="D8445" s="0" t="s">
        <x:v>4382</x:v>
      </x:c>
      <x:c r="E8445" s="43" t="n">
        <x:v>1</x:v>
      </x:c>
      <x:c r="G8445" s="0" t="s">
        <x:v>1716</x:v>
      </x:c>
      <x:c r="H8445" s="44" t="s"/>
      <x:c r="I8445" s="0" t="s">
        <x:v>1717</x:v>
      </x:c>
      <x:c r="J8445" s="45">
        <x:f>ROUND(E8445* H8445,5)</x:f>
      </x:c>
      <x:c r="K8445" s="46" t="s"/>
    </x:row>
    <x:row r="8446" spans="1:27">
      <x:c r="D8446" s="47" t="s">
        <x:v>1732</x:v>
      </x:c>
      <x:c r="E8446" s="46" t="s"/>
      <x:c r="H8446" s="46" t="s"/>
      <x:c r="K8446" s="44">
        <x:f>SUM(J8444:J8445)</x:f>
      </x:c>
    </x:row>
    <x:row r="8447" spans="1:27">
      <x:c r="D8447" s="47" t="s">
        <x:v>1733</x:v>
      </x:c>
      <x:c r="E8447" s="46" t="s"/>
      <x:c r="H8447" s="46" t="s"/>
      <x:c r="K8447" s="48">
        <x:f>SUM(J8439:J8446)</x:f>
      </x:c>
    </x:row>
    <x:row r="8448" spans="1:27">
      <x:c r="D8448" s="47" t="s">
        <x:v>1804</x:v>
      </x:c>
      <x:c r="E8448" s="46" t="s"/>
      <x:c r="H8448" s="46" t="n">
        <x:v>5</x:v>
      </x:c>
      <x:c r="I8448" s="0" t="s">
        <x:v>1735</x:v>
      </x:c>
      <x:c r="K8448" s="44">
        <x:f>ROUND(H8448/100*K8447,5)</x:f>
      </x:c>
    </x:row>
    <x:row r="8449" spans="1:27">
      <x:c r="D8449" s="47" t="s">
        <x:v>1736</x:v>
      </x:c>
      <x:c r="E8449" s="46" t="s"/>
      <x:c r="H8449" s="46" t="s"/>
      <x:c r="K8449" s="48">
        <x:f>SUM(K8447:K8448)</x:f>
      </x:c>
    </x:row>
    <x:row r="8451" spans="1:27" customFormat="1" ht="45" customHeight="1">
      <x:c r="A8451" s="36" t="s">
        <x:v>4383</x:v>
      </x:c>
      <x:c r="B8451" s="36" t="s">
        <x:v>799</x:v>
      </x:c>
      <x:c r="C8451" s="37" t="s">
        <x:v>29</x:v>
      </x:c>
      <x:c r="D8451" s="38" t="s">
        <x:v>800</x:v>
      </x:c>
      <x:c r="E8451" s="37" t="s"/>
      <x:c r="F8451" s="37" t="s"/>
      <x:c r="G8451" s="37" t="s"/>
      <x:c r="H8451" s="39" t="s">
        <x:v>1709</x:v>
      </x:c>
      <x:c r="I8451" s="40" t="n">
        <x:v>1</x:v>
      </x:c>
      <x:c r="J8451" s="41" t="s"/>
      <x:c r="K8451" s="42">
        <x:f>ROUND(K8462,2)</x:f>
      </x:c>
      <x:c r="L8451" s="38" t="s">
        <x:v>4384</x:v>
      </x:c>
      <x:c r="M8451" s="37" t="s"/>
      <x:c r="N8451" s="37" t="s"/>
      <x:c r="O8451" s="37" t="s"/>
      <x:c r="P8451" s="37" t="s"/>
      <x:c r="Q8451" s="37" t="s"/>
      <x:c r="R8451" s="37" t="s"/>
      <x:c r="S8451" s="37" t="s"/>
      <x:c r="T8451" s="37" t="s"/>
      <x:c r="U8451" s="37" t="s"/>
      <x:c r="V8451" s="37" t="s"/>
      <x:c r="W8451" s="37" t="s"/>
      <x:c r="X8451" s="37" t="s"/>
      <x:c r="Y8451" s="37" t="s"/>
      <x:c r="Z8451" s="37" t="s"/>
      <x:c r="AA8451" s="37" t="s"/>
    </x:row>
    <x:row r="8452" spans="1:27">
      <x:c r="B8452" s="14" t="s">
        <x:v>1711</x:v>
      </x:c>
    </x:row>
    <x:row r="8453" spans="1:27">
      <x:c r="B8453" s="0" t="s">
        <x:v>3671</x:v>
      </x:c>
      <x:c r="C8453" s="0" t="s">
        <x:v>1713</x:v>
      </x:c>
      <x:c r="D8453" s="0" t="s">
        <x:v>3672</x:v>
      </x:c>
      <x:c r="E8453" s="43" t="n">
        <x:v>0.107</x:v>
      </x:c>
      <x:c r="F8453" s="0" t="s">
        <x:v>1715</x:v>
      </x:c>
      <x:c r="G8453" s="0" t="s">
        <x:v>1716</x:v>
      </x:c>
      <x:c r="H8453" s="44" t="s"/>
      <x:c r="I8453" s="0" t="s">
        <x:v>1717</x:v>
      </x:c>
      <x:c r="J8453" s="45">
        <x:f>ROUND(E8453/I8451* H8453,5)</x:f>
      </x:c>
      <x:c r="K8453" s="46" t="s"/>
    </x:row>
    <x:row r="8454" spans="1:27">
      <x:c r="B8454" s="0" t="s">
        <x:v>3673</x:v>
      </x:c>
      <x:c r="C8454" s="0" t="s">
        <x:v>1713</x:v>
      </x:c>
      <x:c r="D8454" s="0" t="s">
        <x:v>3674</x:v>
      </x:c>
      <x:c r="E8454" s="43" t="n">
        <x:v>0.107</x:v>
      </x:c>
      <x:c r="F8454" s="0" t="s">
        <x:v>1715</x:v>
      </x:c>
      <x:c r="G8454" s="0" t="s">
        <x:v>1716</x:v>
      </x:c>
      <x:c r="H8454" s="44" t="s"/>
      <x:c r="I8454" s="0" t="s">
        <x:v>1717</x:v>
      </x:c>
      <x:c r="J8454" s="45">
        <x:f>ROUND(E8454/I8451* H8454,5)</x:f>
      </x:c>
      <x:c r="K8454" s="46" t="s"/>
    </x:row>
    <x:row r="8455" spans="1:27">
      <x:c r="D8455" s="47" t="s">
        <x:v>1718</x:v>
      </x:c>
      <x:c r="E8455" s="46" t="s"/>
      <x:c r="H8455" s="46" t="s"/>
      <x:c r="K8455" s="44">
        <x:f>SUM(J8453:J8454)</x:f>
      </x:c>
    </x:row>
    <x:row r="8456" spans="1:27">
      <x:c r="B8456" s="14" t="s">
        <x:v>1723</x:v>
      </x:c>
      <x:c r="E8456" s="46" t="s"/>
      <x:c r="H8456" s="46" t="s"/>
      <x:c r="K8456" s="46" t="s"/>
    </x:row>
    <x:row r="8457" spans="1:27">
      <x:c r="B8457" s="0" t="s">
        <x:v>4385</x:v>
      </x:c>
      <x:c r="C8457" s="0" t="s">
        <x:v>29</x:v>
      </x:c>
      <x:c r="D8457" s="0" t="s">
        <x:v>4386</x:v>
      </x:c>
      <x:c r="E8457" s="43" t="n">
        <x:v>1</x:v>
      </x:c>
      <x:c r="G8457" s="0" t="s">
        <x:v>1716</x:v>
      </x:c>
      <x:c r="H8457" s="44" t="s"/>
      <x:c r="I8457" s="0" t="s">
        <x:v>1717</x:v>
      </x:c>
      <x:c r="J8457" s="45">
        <x:f>ROUND(E8457* H8457,5)</x:f>
      </x:c>
      <x:c r="K8457" s="46" t="s"/>
    </x:row>
    <x:row r="8458" spans="1:27">
      <x:c r="B8458" s="0" t="s">
        <x:v>4387</x:v>
      </x:c>
      <x:c r="C8458" s="0" t="s">
        <x:v>603</x:v>
      </x:c>
      <x:c r="D8458" s="0" t="s">
        <x:v>4388</x:v>
      </x:c>
      <x:c r="E8458" s="43" t="n">
        <x:v>1</x:v>
      </x:c>
      <x:c r="G8458" s="0" t="s">
        <x:v>1716</x:v>
      </x:c>
      <x:c r="H8458" s="44" t="s"/>
      <x:c r="I8458" s="0" t="s">
        <x:v>1717</x:v>
      </x:c>
      <x:c r="J8458" s="45">
        <x:f>ROUND(E8458* H8458,5)</x:f>
      </x:c>
      <x:c r="K8458" s="46" t="s"/>
    </x:row>
    <x:row r="8459" spans="1:27">
      <x:c r="D8459" s="47" t="s">
        <x:v>1732</x:v>
      </x:c>
      <x:c r="E8459" s="46" t="s"/>
      <x:c r="H8459" s="46" t="s"/>
      <x:c r="K8459" s="44">
        <x:f>SUM(J8457:J8458)</x:f>
      </x:c>
    </x:row>
    <x:row r="8460" spans="1:27">
      <x:c r="D8460" s="47" t="s">
        <x:v>1733</x:v>
      </x:c>
      <x:c r="E8460" s="46" t="s"/>
      <x:c r="H8460" s="46" t="s"/>
      <x:c r="K8460" s="48">
        <x:f>SUM(J8452:J8459)</x:f>
      </x:c>
    </x:row>
    <x:row r="8461" spans="1:27">
      <x:c r="D8461" s="47" t="s">
        <x:v>1804</x:v>
      </x:c>
      <x:c r="E8461" s="46" t="s"/>
      <x:c r="H8461" s="46" t="n">
        <x:v>5</x:v>
      </x:c>
      <x:c r="I8461" s="0" t="s">
        <x:v>1735</x:v>
      </x:c>
      <x:c r="K8461" s="44">
        <x:f>ROUND(H8461/100*K8460,5)</x:f>
      </x:c>
    </x:row>
    <x:row r="8462" spans="1:27">
      <x:c r="D8462" s="47" t="s">
        <x:v>1736</x:v>
      </x:c>
      <x:c r="E8462" s="46" t="s"/>
      <x:c r="H8462" s="46" t="s"/>
      <x:c r="K8462" s="48">
        <x:f>SUM(K8460:K8461)</x:f>
      </x:c>
    </x:row>
    <x:row r="8464" spans="1:27" customFormat="1" ht="45" customHeight="1">
      <x:c r="A8464" s="36" t="s">
        <x:v>4389</x:v>
      </x:c>
      <x:c r="B8464" s="36" t="s">
        <x:v>811</x:v>
      </x:c>
      <x:c r="C8464" s="37" t="s">
        <x:v>29</x:v>
      </x:c>
      <x:c r="D8464" s="38" t="s">
        <x:v>812</x:v>
      </x:c>
      <x:c r="E8464" s="37" t="s"/>
      <x:c r="F8464" s="37" t="s"/>
      <x:c r="G8464" s="37" t="s"/>
      <x:c r="H8464" s="39" t="s">
        <x:v>1709</x:v>
      </x:c>
      <x:c r="I8464" s="40" t="n">
        <x:v>1</x:v>
      </x:c>
      <x:c r="J8464" s="41" t="s"/>
      <x:c r="K8464" s="42">
        <x:f>ROUND(K8475,2)</x:f>
      </x:c>
      <x:c r="L8464" s="38" t="s">
        <x:v>4390</x:v>
      </x:c>
      <x:c r="M8464" s="37" t="s"/>
      <x:c r="N8464" s="37" t="s"/>
      <x:c r="O8464" s="37" t="s"/>
      <x:c r="P8464" s="37" t="s"/>
      <x:c r="Q8464" s="37" t="s"/>
      <x:c r="R8464" s="37" t="s"/>
      <x:c r="S8464" s="37" t="s"/>
      <x:c r="T8464" s="37" t="s"/>
      <x:c r="U8464" s="37" t="s"/>
      <x:c r="V8464" s="37" t="s"/>
      <x:c r="W8464" s="37" t="s"/>
      <x:c r="X8464" s="37" t="s"/>
      <x:c r="Y8464" s="37" t="s"/>
      <x:c r="Z8464" s="37" t="s"/>
      <x:c r="AA8464" s="37" t="s"/>
    </x:row>
    <x:row r="8465" spans="1:27">
      <x:c r="B8465" s="14" t="s">
        <x:v>1711</x:v>
      </x:c>
    </x:row>
    <x:row r="8466" spans="1:27">
      <x:c r="B8466" s="0" t="s">
        <x:v>1817</x:v>
      </x:c>
      <x:c r="C8466" s="0" t="s">
        <x:v>1713</x:v>
      </x:c>
      <x:c r="D8466" s="0" t="s">
        <x:v>1818</x:v>
      </x:c>
      <x:c r="E8466" s="43" t="n">
        <x:v>0.096</x:v>
      </x:c>
      <x:c r="F8466" s="0" t="s">
        <x:v>1715</x:v>
      </x:c>
      <x:c r="G8466" s="0" t="s">
        <x:v>1716</x:v>
      </x:c>
      <x:c r="H8466" s="44" t="s"/>
      <x:c r="I8466" s="0" t="s">
        <x:v>1717</x:v>
      </x:c>
      <x:c r="J8466" s="45">
        <x:f>ROUND(E8466/I8464* H8466,5)</x:f>
      </x:c>
      <x:c r="K8466" s="46" t="s"/>
    </x:row>
    <x:row r="8467" spans="1:27">
      <x:c r="B8467" s="0" t="s">
        <x:v>1815</x:v>
      </x:c>
      <x:c r="C8467" s="0" t="s">
        <x:v>1713</x:v>
      </x:c>
      <x:c r="D8467" s="0" t="s">
        <x:v>1816</x:v>
      </x:c>
      <x:c r="E8467" s="43" t="n">
        <x:v>0.096</x:v>
      </x:c>
      <x:c r="F8467" s="0" t="s">
        <x:v>1715</x:v>
      </x:c>
      <x:c r="G8467" s="0" t="s">
        <x:v>1716</x:v>
      </x:c>
      <x:c r="H8467" s="44" t="s"/>
      <x:c r="I8467" s="0" t="s">
        <x:v>1717</x:v>
      </x:c>
      <x:c r="J8467" s="45">
        <x:f>ROUND(E8467/I8464* H8467,5)</x:f>
      </x:c>
      <x:c r="K8467" s="46" t="s"/>
    </x:row>
    <x:row r="8468" spans="1:27">
      <x:c r="D8468" s="47" t="s">
        <x:v>1718</x:v>
      </x:c>
      <x:c r="E8468" s="46" t="s"/>
      <x:c r="H8468" s="46" t="s"/>
      <x:c r="K8468" s="44">
        <x:f>SUM(J8466:J8467)</x:f>
      </x:c>
    </x:row>
    <x:row r="8469" spans="1:27">
      <x:c r="B8469" s="14" t="s">
        <x:v>1723</x:v>
      </x:c>
      <x:c r="E8469" s="46" t="s"/>
      <x:c r="H8469" s="46" t="s"/>
      <x:c r="K8469" s="46" t="s"/>
    </x:row>
    <x:row r="8470" spans="1:27">
      <x:c r="B8470" s="0" t="s">
        <x:v>4391</x:v>
      </x:c>
      <x:c r="C8470" s="0" t="s">
        <x:v>29</x:v>
      </x:c>
      <x:c r="D8470" s="0" t="s">
        <x:v>4392</x:v>
      </x:c>
      <x:c r="E8470" s="43" t="n">
        <x:v>1.05</x:v>
      </x:c>
      <x:c r="G8470" s="0" t="s">
        <x:v>1716</x:v>
      </x:c>
      <x:c r="H8470" s="44" t="s"/>
      <x:c r="I8470" s="0" t="s">
        <x:v>1717</x:v>
      </x:c>
      <x:c r="J8470" s="45">
        <x:f>ROUND(E8470* H8470,5)</x:f>
      </x:c>
      <x:c r="K8470" s="46" t="s"/>
    </x:row>
    <x:row r="8471" spans="1:27">
      <x:c r="B8471" s="0" t="s">
        <x:v>4393</x:v>
      </x:c>
      <x:c r="C8471" s="0" t="s">
        <x:v>2308</x:v>
      </x:c>
      <x:c r="D8471" s="0" t="s">
        <x:v>4394</x:v>
      </x:c>
      <x:c r="E8471" s="43" t="n">
        <x:v>0.025</x:v>
      </x:c>
      <x:c r="G8471" s="0" t="s">
        <x:v>1716</x:v>
      </x:c>
      <x:c r="H8471" s="44" t="s"/>
      <x:c r="I8471" s="0" t="s">
        <x:v>1717</x:v>
      </x:c>
      <x:c r="J8471" s="45">
        <x:f>ROUND(E8471* H8471,5)</x:f>
      </x:c>
      <x:c r="K8471" s="46" t="s"/>
    </x:row>
    <x:row r="8472" spans="1:27">
      <x:c r="D8472" s="47" t="s">
        <x:v>1732</x:v>
      </x:c>
      <x:c r="E8472" s="46" t="s"/>
      <x:c r="H8472" s="46" t="s"/>
      <x:c r="K8472" s="44">
        <x:f>SUM(J8470:J8471)</x:f>
      </x:c>
    </x:row>
    <x:row r="8473" spans="1:27">
      <x:c r="D8473" s="47" t="s">
        <x:v>1733</x:v>
      </x:c>
      <x:c r="E8473" s="46" t="s"/>
      <x:c r="H8473" s="46" t="s"/>
      <x:c r="K8473" s="48">
        <x:f>SUM(J8465:J8472)</x:f>
      </x:c>
    </x:row>
    <x:row r="8474" spans="1:27">
      <x:c r="D8474" s="47" t="s">
        <x:v>1804</x:v>
      </x:c>
      <x:c r="E8474" s="46" t="s"/>
      <x:c r="H8474" s="46" t="n">
        <x:v>5</x:v>
      </x:c>
      <x:c r="I8474" s="0" t="s">
        <x:v>1735</x:v>
      </x:c>
      <x:c r="K8474" s="44">
        <x:f>ROUND(H8474/100*K8473,5)</x:f>
      </x:c>
    </x:row>
    <x:row r="8475" spans="1:27">
      <x:c r="D8475" s="47" t="s">
        <x:v>1736</x:v>
      </x:c>
      <x:c r="E8475" s="46" t="s"/>
      <x:c r="H8475" s="46" t="s"/>
      <x:c r="K8475" s="48">
        <x:f>SUM(K8473:K8474)</x:f>
      </x:c>
    </x:row>
    <x:row r="8477" spans="1:27" customFormat="1" ht="45" customHeight="1">
      <x:c r="A8477" s="36" t="s">
        <x:v>4395</x:v>
      </x:c>
      <x:c r="B8477" s="36" t="s">
        <x:v>813</x:v>
      </x:c>
      <x:c r="C8477" s="37" t="s">
        <x:v>29</x:v>
      </x:c>
      <x:c r="D8477" s="38" t="s">
        <x:v>814</x:v>
      </x:c>
      <x:c r="E8477" s="37" t="s"/>
      <x:c r="F8477" s="37" t="s"/>
      <x:c r="G8477" s="37" t="s"/>
      <x:c r="H8477" s="39" t="s">
        <x:v>1709</x:v>
      </x:c>
      <x:c r="I8477" s="40" t="n">
        <x:v>1</x:v>
      </x:c>
      <x:c r="J8477" s="41" t="s"/>
      <x:c r="K8477" s="42">
        <x:f>ROUND(K8488,2)</x:f>
      </x:c>
      <x:c r="L8477" s="38" t="s">
        <x:v>4396</x:v>
      </x:c>
      <x:c r="M8477" s="37" t="s"/>
      <x:c r="N8477" s="37" t="s"/>
      <x:c r="O8477" s="37" t="s"/>
      <x:c r="P8477" s="37" t="s"/>
      <x:c r="Q8477" s="37" t="s"/>
      <x:c r="R8477" s="37" t="s"/>
      <x:c r="S8477" s="37" t="s"/>
      <x:c r="T8477" s="37" t="s"/>
      <x:c r="U8477" s="37" t="s"/>
      <x:c r="V8477" s="37" t="s"/>
      <x:c r="W8477" s="37" t="s"/>
      <x:c r="X8477" s="37" t="s"/>
      <x:c r="Y8477" s="37" t="s"/>
      <x:c r="Z8477" s="37" t="s"/>
      <x:c r="AA8477" s="37" t="s"/>
    </x:row>
    <x:row r="8478" spans="1:27">
      <x:c r="B8478" s="14" t="s">
        <x:v>1711</x:v>
      </x:c>
    </x:row>
    <x:row r="8479" spans="1:27">
      <x:c r="B8479" s="0" t="s">
        <x:v>1817</x:v>
      </x:c>
      <x:c r="C8479" s="0" t="s">
        <x:v>1713</x:v>
      </x:c>
      <x:c r="D8479" s="0" t="s">
        <x:v>1818</x:v>
      </x:c>
      <x:c r="E8479" s="43" t="n">
        <x:v>0.107</x:v>
      </x:c>
      <x:c r="F8479" s="0" t="s">
        <x:v>1715</x:v>
      </x:c>
      <x:c r="G8479" s="0" t="s">
        <x:v>1716</x:v>
      </x:c>
      <x:c r="H8479" s="44" t="s"/>
      <x:c r="I8479" s="0" t="s">
        <x:v>1717</x:v>
      </x:c>
      <x:c r="J8479" s="45">
        <x:f>ROUND(E8479/I8477* H8479,5)</x:f>
      </x:c>
      <x:c r="K8479" s="46" t="s"/>
    </x:row>
    <x:row r="8480" spans="1:27">
      <x:c r="B8480" s="0" t="s">
        <x:v>1815</x:v>
      </x:c>
      <x:c r="C8480" s="0" t="s">
        <x:v>1713</x:v>
      </x:c>
      <x:c r="D8480" s="0" t="s">
        <x:v>1816</x:v>
      </x:c>
      <x:c r="E8480" s="43" t="n">
        <x:v>0.107</x:v>
      </x:c>
      <x:c r="F8480" s="0" t="s">
        <x:v>1715</x:v>
      </x:c>
      <x:c r="G8480" s="0" t="s">
        <x:v>1716</x:v>
      </x:c>
      <x:c r="H8480" s="44" t="s"/>
      <x:c r="I8480" s="0" t="s">
        <x:v>1717</x:v>
      </x:c>
      <x:c r="J8480" s="45">
        <x:f>ROUND(E8480/I8477* H8480,5)</x:f>
      </x:c>
      <x:c r="K8480" s="46" t="s"/>
    </x:row>
    <x:row r="8481" spans="1:27">
      <x:c r="D8481" s="47" t="s">
        <x:v>1718</x:v>
      </x:c>
      <x:c r="E8481" s="46" t="s"/>
      <x:c r="H8481" s="46" t="s"/>
      <x:c r="K8481" s="44">
        <x:f>SUM(J8479:J8480)</x:f>
      </x:c>
    </x:row>
    <x:row r="8482" spans="1:27">
      <x:c r="B8482" s="14" t="s">
        <x:v>1723</x:v>
      </x:c>
      <x:c r="E8482" s="46" t="s"/>
      <x:c r="H8482" s="46" t="s"/>
      <x:c r="K8482" s="46" t="s"/>
    </x:row>
    <x:row r="8483" spans="1:27">
      <x:c r="B8483" s="0" t="s">
        <x:v>4397</x:v>
      </x:c>
      <x:c r="C8483" s="0" t="s">
        <x:v>29</x:v>
      </x:c>
      <x:c r="D8483" s="0" t="s">
        <x:v>4398</x:v>
      </x:c>
      <x:c r="E8483" s="43" t="n">
        <x:v>1.05</x:v>
      </x:c>
      <x:c r="G8483" s="0" t="s">
        <x:v>1716</x:v>
      </x:c>
      <x:c r="H8483" s="44" t="s"/>
      <x:c r="I8483" s="0" t="s">
        <x:v>1717</x:v>
      </x:c>
      <x:c r="J8483" s="45">
        <x:f>ROUND(E8483* H8483,5)</x:f>
      </x:c>
      <x:c r="K8483" s="46" t="s"/>
    </x:row>
    <x:row r="8484" spans="1:27">
      <x:c r="B8484" s="0" t="s">
        <x:v>4393</x:v>
      </x:c>
      <x:c r="C8484" s="0" t="s">
        <x:v>2308</x:v>
      </x:c>
      <x:c r="D8484" s="0" t="s">
        <x:v>4394</x:v>
      </x:c>
      <x:c r="E8484" s="43" t="n">
        <x:v>0.021</x:v>
      </x:c>
      <x:c r="G8484" s="0" t="s">
        <x:v>1716</x:v>
      </x:c>
      <x:c r="H8484" s="44" t="s"/>
      <x:c r="I8484" s="0" t="s">
        <x:v>1717</x:v>
      </x:c>
      <x:c r="J8484" s="45">
        <x:f>ROUND(E8484* H8484,5)</x:f>
      </x:c>
      <x:c r="K8484" s="46" t="s"/>
    </x:row>
    <x:row r="8485" spans="1:27">
      <x:c r="D8485" s="47" t="s">
        <x:v>1732</x:v>
      </x:c>
      <x:c r="E8485" s="46" t="s"/>
      <x:c r="H8485" s="46" t="s"/>
      <x:c r="K8485" s="44">
        <x:f>SUM(J8483:J8484)</x:f>
      </x:c>
    </x:row>
    <x:row r="8486" spans="1:27">
      <x:c r="D8486" s="47" t="s">
        <x:v>1733</x:v>
      </x:c>
      <x:c r="E8486" s="46" t="s"/>
      <x:c r="H8486" s="46" t="s"/>
      <x:c r="K8486" s="48">
        <x:f>SUM(J8478:J8485)</x:f>
      </x:c>
    </x:row>
    <x:row r="8487" spans="1:27">
      <x:c r="D8487" s="47" t="s">
        <x:v>1804</x:v>
      </x:c>
      <x:c r="E8487" s="46" t="s"/>
      <x:c r="H8487" s="46" t="n">
        <x:v>5</x:v>
      </x:c>
      <x:c r="I8487" s="0" t="s">
        <x:v>1735</x:v>
      </x:c>
      <x:c r="K8487" s="44">
        <x:f>ROUND(H8487/100*K8486,5)</x:f>
      </x:c>
    </x:row>
    <x:row r="8488" spans="1:27">
      <x:c r="D8488" s="47" t="s">
        <x:v>1736</x:v>
      </x:c>
      <x:c r="E8488" s="46" t="s"/>
      <x:c r="H8488" s="46" t="s"/>
      <x:c r="K8488" s="48">
        <x:f>SUM(K8486:K8487)</x:f>
      </x:c>
    </x:row>
    <x:row r="8490" spans="1:27" customFormat="1" ht="45" customHeight="1">
      <x:c r="A8490" s="36" t="s">
        <x:v>4399</x:v>
      </x:c>
      <x:c r="B8490" s="36" t="s">
        <x:v>815</x:v>
      </x:c>
      <x:c r="C8490" s="37" t="s">
        <x:v>29</x:v>
      </x:c>
      <x:c r="D8490" s="38" t="s">
        <x:v>816</x:v>
      </x:c>
      <x:c r="E8490" s="37" t="s"/>
      <x:c r="F8490" s="37" t="s"/>
      <x:c r="G8490" s="37" t="s"/>
      <x:c r="H8490" s="39" t="s">
        <x:v>1709</x:v>
      </x:c>
      <x:c r="I8490" s="40" t="n">
        <x:v>1</x:v>
      </x:c>
      <x:c r="J8490" s="41" t="s"/>
      <x:c r="K8490" s="42">
        <x:f>ROUND(K8501,2)</x:f>
      </x:c>
      <x:c r="L8490" s="38" t="s">
        <x:v>4400</x:v>
      </x:c>
      <x:c r="M8490" s="37" t="s"/>
      <x:c r="N8490" s="37" t="s"/>
      <x:c r="O8490" s="37" t="s"/>
      <x:c r="P8490" s="37" t="s"/>
      <x:c r="Q8490" s="37" t="s"/>
      <x:c r="R8490" s="37" t="s"/>
      <x:c r="S8490" s="37" t="s"/>
      <x:c r="T8490" s="37" t="s"/>
      <x:c r="U8490" s="37" t="s"/>
      <x:c r="V8490" s="37" t="s"/>
      <x:c r="W8490" s="37" t="s"/>
      <x:c r="X8490" s="37" t="s"/>
      <x:c r="Y8490" s="37" t="s"/>
      <x:c r="Z8490" s="37" t="s"/>
      <x:c r="AA8490" s="37" t="s"/>
    </x:row>
    <x:row r="8491" spans="1:27">
      <x:c r="B8491" s="14" t="s">
        <x:v>1711</x:v>
      </x:c>
    </x:row>
    <x:row r="8492" spans="1:27">
      <x:c r="B8492" s="0" t="s">
        <x:v>1817</x:v>
      </x:c>
      <x:c r="C8492" s="0" t="s">
        <x:v>1713</x:v>
      </x:c>
      <x:c r="D8492" s="0" t="s">
        <x:v>1818</x:v>
      </x:c>
      <x:c r="E8492" s="43" t="n">
        <x:v>0.113</x:v>
      </x:c>
      <x:c r="F8492" s="0" t="s">
        <x:v>1715</x:v>
      </x:c>
      <x:c r="G8492" s="0" t="s">
        <x:v>1716</x:v>
      </x:c>
      <x:c r="H8492" s="44" t="s"/>
      <x:c r="I8492" s="0" t="s">
        <x:v>1717</x:v>
      </x:c>
      <x:c r="J8492" s="45">
        <x:f>ROUND(E8492/I8490* H8492,5)</x:f>
      </x:c>
      <x:c r="K8492" s="46" t="s"/>
    </x:row>
    <x:row r="8493" spans="1:27">
      <x:c r="B8493" s="0" t="s">
        <x:v>1815</x:v>
      </x:c>
      <x:c r="C8493" s="0" t="s">
        <x:v>1713</x:v>
      </x:c>
      <x:c r="D8493" s="0" t="s">
        <x:v>1816</x:v>
      </x:c>
      <x:c r="E8493" s="43" t="n">
        <x:v>0.113</x:v>
      </x:c>
      <x:c r="F8493" s="0" t="s">
        <x:v>1715</x:v>
      </x:c>
      <x:c r="G8493" s="0" t="s">
        <x:v>1716</x:v>
      </x:c>
      <x:c r="H8493" s="44" t="s"/>
      <x:c r="I8493" s="0" t="s">
        <x:v>1717</x:v>
      </x:c>
      <x:c r="J8493" s="45">
        <x:f>ROUND(E8493/I8490* H8493,5)</x:f>
      </x:c>
      <x:c r="K8493" s="46" t="s"/>
    </x:row>
    <x:row r="8494" spans="1:27">
      <x:c r="D8494" s="47" t="s">
        <x:v>1718</x:v>
      </x:c>
      <x:c r="E8494" s="46" t="s"/>
      <x:c r="H8494" s="46" t="s"/>
      <x:c r="K8494" s="44">
        <x:f>SUM(J8492:J8493)</x:f>
      </x:c>
    </x:row>
    <x:row r="8495" spans="1:27">
      <x:c r="B8495" s="14" t="s">
        <x:v>1723</x:v>
      </x:c>
      <x:c r="E8495" s="46" t="s"/>
      <x:c r="H8495" s="46" t="s"/>
      <x:c r="K8495" s="46" t="s"/>
    </x:row>
    <x:row r="8496" spans="1:27">
      <x:c r="B8496" s="0" t="s">
        <x:v>4401</x:v>
      </x:c>
      <x:c r="C8496" s="0" t="s">
        <x:v>29</x:v>
      </x:c>
      <x:c r="D8496" s="0" t="s">
        <x:v>4402</x:v>
      </x:c>
      <x:c r="E8496" s="43" t="n">
        <x:v>1.05</x:v>
      </x:c>
      <x:c r="G8496" s="0" t="s">
        <x:v>1716</x:v>
      </x:c>
      <x:c r="H8496" s="44" t="s"/>
      <x:c r="I8496" s="0" t="s">
        <x:v>1717</x:v>
      </x:c>
      <x:c r="J8496" s="45">
        <x:f>ROUND(E8496* H8496,5)</x:f>
      </x:c>
      <x:c r="K8496" s="46" t="s"/>
    </x:row>
    <x:row r="8497" spans="1:27">
      <x:c r="B8497" s="0" t="s">
        <x:v>4393</x:v>
      </x:c>
      <x:c r="C8497" s="0" t="s">
        <x:v>2308</x:v>
      </x:c>
      <x:c r="D8497" s="0" t="s">
        <x:v>4394</x:v>
      </x:c>
      <x:c r="E8497" s="43" t="n">
        <x:v>0.026</x:v>
      </x:c>
      <x:c r="G8497" s="0" t="s">
        <x:v>1716</x:v>
      </x:c>
      <x:c r="H8497" s="44" t="s"/>
      <x:c r="I8497" s="0" t="s">
        <x:v>1717</x:v>
      </x:c>
      <x:c r="J8497" s="45">
        <x:f>ROUND(E8497* H8497,5)</x:f>
      </x:c>
      <x:c r="K8497" s="46" t="s"/>
    </x:row>
    <x:row r="8498" spans="1:27">
      <x:c r="D8498" s="47" t="s">
        <x:v>1732</x:v>
      </x:c>
      <x:c r="E8498" s="46" t="s"/>
      <x:c r="H8498" s="46" t="s"/>
      <x:c r="K8498" s="44">
        <x:f>SUM(J8496:J8497)</x:f>
      </x:c>
    </x:row>
    <x:row r="8499" spans="1:27">
      <x:c r="D8499" s="47" t="s">
        <x:v>1733</x:v>
      </x:c>
      <x:c r="E8499" s="46" t="s"/>
      <x:c r="H8499" s="46" t="s"/>
      <x:c r="K8499" s="48">
        <x:f>SUM(J8491:J8498)</x:f>
      </x:c>
    </x:row>
    <x:row r="8500" spans="1:27">
      <x:c r="D8500" s="47" t="s">
        <x:v>1804</x:v>
      </x:c>
      <x:c r="E8500" s="46" t="s"/>
      <x:c r="H8500" s="46" t="n">
        <x:v>5</x:v>
      </x:c>
      <x:c r="I8500" s="0" t="s">
        <x:v>1735</x:v>
      </x:c>
      <x:c r="K8500" s="44">
        <x:f>ROUND(H8500/100*K8499,5)</x:f>
      </x:c>
    </x:row>
    <x:row r="8501" spans="1:27">
      <x:c r="D8501" s="47" t="s">
        <x:v>1736</x:v>
      </x:c>
      <x:c r="E8501" s="46" t="s"/>
      <x:c r="H8501" s="46" t="s"/>
      <x:c r="K8501" s="48">
        <x:f>SUM(K8499:K8500)</x:f>
      </x:c>
    </x:row>
    <x:row r="8503" spans="1:27" customFormat="1" ht="45" customHeight="1">
      <x:c r="A8503" s="36" t="s">
        <x:v>4403</x:v>
      </x:c>
      <x:c r="B8503" s="36" t="s">
        <x:v>817</x:v>
      </x:c>
      <x:c r="C8503" s="37" t="s">
        <x:v>29</x:v>
      </x:c>
      <x:c r="D8503" s="38" t="s">
        <x:v>818</x:v>
      </x:c>
      <x:c r="E8503" s="37" t="s"/>
      <x:c r="F8503" s="37" t="s"/>
      <x:c r="G8503" s="37" t="s"/>
      <x:c r="H8503" s="39" t="s">
        <x:v>1709</x:v>
      </x:c>
      <x:c r="I8503" s="40" t="n">
        <x:v>1</x:v>
      </x:c>
      <x:c r="J8503" s="41" t="s"/>
      <x:c r="K8503" s="42">
        <x:f>ROUND(K8514,2)</x:f>
      </x:c>
      <x:c r="L8503" s="38" t="s">
        <x:v>4404</x:v>
      </x:c>
      <x:c r="M8503" s="37" t="s"/>
      <x:c r="N8503" s="37" t="s"/>
      <x:c r="O8503" s="37" t="s"/>
      <x:c r="P8503" s="37" t="s"/>
      <x:c r="Q8503" s="37" t="s"/>
      <x:c r="R8503" s="37" t="s"/>
      <x:c r="S8503" s="37" t="s"/>
      <x:c r="T8503" s="37" t="s"/>
      <x:c r="U8503" s="37" t="s"/>
      <x:c r="V8503" s="37" t="s"/>
      <x:c r="W8503" s="37" t="s"/>
      <x:c r="X8503" s="37" t="s"/>
      <x:c r="Y8503" s="37" t="s"/>
      <x:c r="Z8503" s="37" t="s"/>
      <x:c r="AA8503" s="37" t="s"/>
    </x:row>
    <x:row r="8504" spans="1:27">
      <x:c r="B8504" s="14" t="s">
        <x:v>1711</x:v>
      </x:c>
    </x:row>
    <x:row r="8505" spans="1:27">
      <x:c r="B8505" s="0" t="s">
        <x:v>1817</x:v>
      </x:c>
      <x:c r="C8505" s="0" t="s">
        <x:v>1713</x:v>
      </x:c>
      <x:c r="D8505" s="0" t="s">
        <x:v>1818</x:v>
      </x:c>
      <x:c r="E8505" s="43" t="n">
        <x:v>0.119</x:v>
      </x:c>
      <x:c r="F8505" s="0" t="s">
        <x:v>1715</x:v>
      </x:c>
      <x:c r="G8505" s="0" t="s">
        <x:v>1716</x:v>
      </x:c>
      <x:c r="H8505" s="44" t="s"/>
      <x:c r="I8505" s="0" t="s">
        <x:v>1717</x:v>
      </x:c>
      <x:c r="J8505" s="45">
        <x:f>ROUND(E8505/I8503* H8505,5)</x:f>
      </x:c>
      <x:c r="K8505" s="46" t="s"/>
    </x:row>
    <x:row r="8506" spans="1:27">
      <x:c r="B8506" s="0" t="s">
        <x:v>1815</x:v>
      </x:c>
      <x:c r="C8506" s="0" t="s">
        <x:v>1713</x:v>
      </x:c>
      <x:c r="D8506" s="0" t="s">
        <x:v>1816</x:v>
      </x:c>
      <x:c r="E8506" s="43" t="n">
        <x:v>0.119</x:v>
      </x:c>
      <x:c r="F8506" s="0" t="s">
        <x:v>1715</x:v>
      </x:c>
      <x:c r="G8506" s="0" t="s">
        <x:v>1716</x:v>
      </x:c>
      <x:c r="H8506" s="44" t="s"/>
      <x:c r="I8506" s="0" t="s">
        <x:v>1717</x:v>
      </x:c>
      <x:c r="J8506" s="45">
        <x:f>ROUND(E8506/I8503* H8506,5)</x:f>
      </x:c>
      <x:c r="K8506" s="46" t="s"/>
    </x:row>
    <x:row r="8507" spans="1:27">
      <x:c r="D8507" s="47" t="s">
        <x:v>1718</x:v>
      </x:c>
      <x:c r="E8507" s="46" t="s"/>
      <x:c r="H8507" s="46" t="s"/>
      <x:c r="K8507" s="44">
        <x:f>SUM(J8505:J8506)</x:f>
      </x:c>
    </x:row>
    <x:row r="8508" spans="1:27">
      <x:c r="B8508" s="14" t="s">
        <x:v>1723</x:v>
      </x:c>
      <x:c r="E8508" s="46" t="s"/>
      <x:c r="H8508" s="46" t="s"/>
      <x:c r="K8508" s="46" t="s"/>
    </x:row>
    <x:row r="8509" spans="1:27">
      <x:c r="B8509" s="0" t="s">
        <x:v>4405</x:v>
      </x:c>
      <x:c r="C8509" s="0" t="s">
        <x:v>29</x:v>
      </x:c>
      <x:c r="D8509" s="0" t="s">
        <x:v>4406</x:v>
      </x:c>
      <x:c r="E8509" s="43" t="n">
        <x:v>1.05</x:v>
      </x:c>
      <x:c r="G8509" s="0" t="s">
        <x:v>1716</x:v>
      </x:c>
      <x:c r="H8509" s="44" t="s"/>
      <x:c r="I8509" s="0" t="s">
        <x:v>1717</x:v>
      </x:c>
      <x:c r="J8509" s="45">
        <x:f>ROUND(E8509* H8509,5)</x:f>
      </x:c>
      <x:c r="K8509" s="46" t="s"/>
    </x:row>
    <x:row r="8510" spans="1:27">
      <x:c r="B8510" s="0" t="s">
        <x:v>4393</x:v>
      </x:c>
      <x:c r="C8510" s="0" t="s">
        <x:v>2308</x:v>
      </x:c>
      <x:c r="D8510" s="0" t="s">
        <x:v>4394</x:v>
      </x:c>
      <x:c r="E8510" s="43" t="n">
        <x:v>0.03</x:v>
      </x:c>
      <x:c r="G8510" s="0" t="s">
        <x:v>1716</x:v>
      </x:c>
      <x:c r="H8510" s="44" t="s"/>
      <x:c r="I8510" s="0" t="s">
        <x:v>1717</x:v>
      </x:c>
      <x:c r="J8510" s="45">
        <x:f>ROUND(E8510* H8510,5)</x:f>
      </x:c>
      <x:c r="K8510" s="46" t="s"/>
    </x:row>
    <x:row r="8511" spans="1:27">
      <x:c r="D8511" s="47" t="s">
        <x:v>1732</x:v>
      </x:c>
      <x:c r="E8511" s="46" t="s"/>
      <x:c r="H8511" s="46" t="s"/>
      <x:c r="K8511" s="44">
        <x:f>SUM(J8509:J8510)</x:f>
      </x:c>
    </x:row>
    <x:row r="8512" spans="1:27">
      <x:c r="D8512" s="47" t="s">
        <x:v>1733</x:v>
      </x:c>
      <x:c r="E8512" s="46" t="s"/>
      <x:c r="H8512" s="46" t="s"/>
      <x:c r="K8512" s="48">
        <x:f>SUM(J8504:J8511)</x:f>
      </x:c>
    </x:row>
    <x:row r="8513" spans="1:27">
      <x:c r="D8513" s="47" t="s">
        <x:v>1804</x:v>
      </x:c>
      <x:c r="E8513" s="46" t="s"/>
      <x:c r="H8513" s="46" t="n">
        <x:v>5</x:v>
      </x:c>
      <x:c r="I8513" s="0" t="s">
        <x:v>1735</x:v>
      </x:c>
      <x:c r="K8513" s="44">
        <x:f>ROUND(H8513/100*K8512,5)</x:f>
      </x:c>
    </x:row>
    <x:row r="8514" spans="1:27">
      <x:c r="D8514" s="47" t="s">
        <x:v>1736</x:v>
      </x:c>
      <x:c r="E8514" s="46" t="s"/>
      <x:c r="H8514" s="46" t="s"/>
      <x:c r="K8514" s="48">
        <x:f>SUM(K8512:K8513)</x:f>
      </x:c>
    </x:row>
    <x:row r="8516" spans="1:27" customFormat="1" ht="45" customHeight="1">
      <x:c r="A8516" s="36" t="s">
        <x:v>4407</x:v>
      </x:c>
      <x:c r="B8516" s="36" t="s">
        <x:v>819</x:v>
      </x:c>
      <x:c r="C8516" s="37" t="s">
        <x:v>29</x:v>
      </x:c>
      <x:c r="D8516" s="38" t="s">
        <x:v>820</x:v>
      </x:c>
      <x:c r="E8516" s="37" t="s"/>
      <x:c r="F8516" s="37" t="s"/>
      <x:c r="G8516" s="37" t="s"/>
      <x:c r="H8516" s="39" t="s">
        <x:v>1709</x:v>
      </x:c>
      <x:c r="I8516" s="40" t="n">
        <x:v>1</x:v>
      </x:c>
      <x:c r="J8516" s="41" t="s"/>
      <x:c r="K8516" s="42">
        <x:f>ROUND(K8527,2)</x:f>
      </x:c>
      <x:c r="L8516" s="38" t="s">
        <x:v>4408</x:v>
      </x:c>
      <x:c r="M8516" s="37" t="s"/>
      <x:c r="N8516" s="37" t="s"/>
      <x:c r="O8516" s="37" t="s"/>
      <x:c r="P8516" s="37" t="s"/>
      <x:c r="Q8516" s="37" t="s"/>
      <x:c r="R8516" s="37" t="s"/>
      <x:c r="S8516" s="37" t="s"/>
      <x:c r="T8516" s="37" t="s"/>
      <x:c r="U8516" s="37" t="s"/>
      <x:c r="V8516" s="37" t="s"/>
      <x:c r="W8516" s="37" t="s"/>
      <x:c r="X8516" s="37" t="s"/>
      <x:c r="Y8516" s="37" t="s"/>
      <x:c r="Z8516" s="37" t="s"/>
      <x:c r="AA8516" s="37" t="s"/>
    </x:row>
    <x:row r="8517" spans="1:27">
      <x:c r="B8517" s="14" t="s">
        <x:v>1711</x:v>
      </x:c>
    </x:row>
    <x:row r="8518" spans="1:27">
      <x:c r="B8518" s="0" t="s">
        <x:v>1817</x:v>
      </x:c>
      <x:c r="C8518" s="0" t="s">
        <x:v>1713</x:v>
      </x:c>
      <x:c r="D8518" s="0" t="s">
        <x:v>1818</x:v>
      </x:c>
      <x:c r="E8518" s="43" t="n">
        <x:v>0.131</x:v>
      </x:c>
      <x:c r="F8518" s="0" t="s">
        <x:v>1715</x:v>
      </x:c>
      <x:c r="G8518" s="0" t="s">
        <x:v>1716</x:v>
      </x:c>
      <x:c r="H8518" s="44" t="s"/>
      <x:c r="I8518" s="0" t="s">
        <x:v>1717</x:v>
      </x:c>
      <x:c r="J8518" s="45">
        <x:f>ROUND(E8518/I8516* H8518,5)</x:f>
      </x:c>
      <x:c r="K8518" s="46" t="s"/>
    </x:row>
    <x:row r="8519" spans="1:27">
      <x:c r="B8519" s="0" t="s">
        <x:v>1815</x:v>
      </x:c>
      <x:c r="C8519" s="0" t="s">
        <x:v>1713</x:v>
      </x:c>
      <x:c r="D8519" s="0" t="s">
        <x:v>1816</x:v>
      </x:c>
      <x:c r="E8519" s="43" t="n">
        <x:v>0.131</x:v>
      </x:c>
      <x:c r="F8519" s="0" t="s">
        <x:v>1715</x:v>
      </x:c>
      <x:c r="G8519" s="0" t="s">
        <x:v>1716</x:v>
      </x:c>
      <x:c r="H8519" s="44" t="s"/>
      <x:c r="I8519" s="0" t="s">
        <x:v>1717</x:v>
      </x:c>
      <x:c r="J8519" s="45">
        <x:f>ROUND(E8519/I8516* H8519,5)</x:f>
      </x:c>
      <x:c r="K8519" s="46" t="s"/>
    </x:row>
    <x:row r="8520" spans="1:27">
      <x:c r="D8520" s="47" t="s">
        <x:v>1718</x:v>
      </x:c>
      <x:c r="E8520" s="46" t="s"/>
      <x:c r="H8520" s="46" t="s"/>
      <x:c r="K8520" s="44">
        <x:f>SUM(J8518:J8519)</x:f>
      </x:c>
    </x:row>
    <x:row r="8521" spans="1:27">
      <x:c r="B8521" s="14" t="s">
        <x:v>1723</x:v>
      </x:c>
      <x:c r="E8521" s="46" t="s"/>
      <x:c r="H8521" s="46" t="s"/>
      <x:c r="K8521" s="46" t="s"/>
    </x:row>
    <x:row r="8522" spans="1:27">
      <x:c r="B8522" s="0" t="s">
        <x:v>4409</x:v>
      </x:c>
      <x:c r="C8522" s="0" t="s">
        <x:v>29</x:v>
      </x:c>
      <x:c r="D8522" s="0" t="s">
        <x:v>4410</x:v>
      </x:c>
      <x:c r="E8522" s="43" t="n">
        <x:v>1.05</x:v>
      </x:c>
      <x:c r="G8522" s="0" t="s">
        <x:v>1716</x:v>
      </x:c>
      <x:c r="H8522" s="44" t="s"/>
      <x:c r="I8522" s="0" t="s">
        <x:v>1717</x:v>
      </x:c>
      <x:c r="J8522" s="45">
        <x:f>ROUND(E8522* H8522,5)</x:f>
      </x:c>
      <x:c r="K8522" s="46" t="s"/>
    </x:row>
    <x:row r="8523" spans="1:27">
      <x:c r="B8523" s="0" t="s">
        <x:v>4393</x:v>
      </x:c>
      <x:c r="C8523" s="0" t="s">
        <x:v>2308</x:v>
      </x:c>
      <x:c r="D8523" s="0" t="s">
        <x:v>4394</x:v>
      </x:c>
      <x:c r="E8523" s="43" t="n">
        <x:v>0.042</x:v>
      </x:c>
      <x:c r="G8523" s="0" t="s">
        <x:v>1716</x:v>
      </x:c>
      <x:c r="H8523" s="44" t="s"/>
      <x:c r="I8523" s="0" t="s">
        <x:v>1717</x:v>
      </x:c>
      <x:c r="J8523" s="45">
        <x:f>ROUND(E8523* H8523,5)</x:f>
      </x:c>
      <x:c r="K8523" s="46" t="s"/>
    </x:row>
    <x:row r="8524" spans="1:27">
      <x:c r="D8524" s="47" t="s">
        <x:v>1732</x:v>
      </x:c>
      <x:c r="E8524" s="46" t="s"/>
      <x:c r="H8524" s="46" t="s"/>
      <x:c r="K8524" s="44">
        <x:f>SUM(J8522:J8523)</x:f>
      </x:c>
    </x:row>
    <x:row r="8525" spans="1:27">
      <x:c r="D8525" s="47" t="s">
        <x:v>1733</x:v>
      </x:c>
      <x:c r="E8525" s="46" t="s"/>
      <x:c r="H8525" s="46" t="s"/>
      <x:c r="K8525" s="48">
        <x:f>SUM(J8517:J8524)</x:f>
      </x:c>
    </x:row>
    <x:row r="8526" spans="1:27">
      <x:c r="D8526" s="47" t="s">
        <x:v>1804</x:v>
      </x:c>
      <x:c r="E8526" s="46" t="s"/>
      <x:c r="H8526" s="46" t="n">
        <x:v>5</x:v>
      </x:c>
      <x:c r="I8526" s="0" t="s">
        <x:v>1735</x:v>
      </x:c>
      <x:c r="K8526" s="44">
        <x:f>ROUND(H8526/100*K8525,5)</x:f>
      </x:c>
    </x:row>
    <x:row r="8527" spans="1:27">
      <x:c r="D8527" s="47" t="s">
        <x:v>1736</x:v>
      </x:c>
      <x:c r="E8527" s="46" t="s"/>
      <x:c r="H8527" s="46" t="s"/>
      <x:c r="K8527" s="48">
        <x:f>SUM(K8525:K8526)</x:f>
      </x:c>
    </x:row>
    <x:row r="8529" spans="1:27" customFormat="1" ht="45" customHeight="1">
      <x:c r="A8529" s="36" t="s">
        <x:v>4411</x:v>
      </x:c>
      <x:c r="B8529" s="36" t="s">
        <x:v>821</x:v>
      </x:c>
      <x:c r="C8529" s="37" t="s">
        <x:v>29</x:v>
      </x:c>
      <x:c r="D8529" s="38" t="s">
        <x:v>822</x:v>
      </x:c>
      <x:c r="E8529" s="37" t="s"/>
      <x:c r="F8529" s="37" t="s"/>
      <x:c r="G8529" s="37" t="s"/>
      <x:c r="H8529" s="39" t="s">
        <x:v>1709</x:v>
      </x:c>
      <x:c r="I8529" s="40" t="n">
        <x:v>1</x:v>
      </x:c>
      <x:c r="J8529" s="41" t="s"/>
      <x:c r="K8529" s="42">
        <x:f>ROUND(K8540,2)</x:f>
      </x:c>
      <x:c r="L8529" s="38" t="s">
        <x:v>4412</x:v>
      </x:c>
      <x:c r="M8529" s="37" t="s"/>
      <x:c r="N8529" s="37" t="s"/>
      <x:c r="O8529" s="37" t="s"/>
      <x:c r="P8529" s="37" t="s"/>
      <x:c r="Q8529" s="37" t="s"/>
      <x:c r="R8529" s="37" t="s"/>
      <x:c r="S8529" s="37" t="s"/>
      <x:c r="T8529" s="37" t="s"/>
      <x:c r="U8529" s="37" t="s"/>
      <x:c r="V8529" s="37" t="s"/>
      <x:c r="W8529" s="37" t="s"/>
      <x:c r="X8529" s="37" t="s"/>
      <x:c r="Y8529" s="37" t="s"/>
      <x:c r="Z8529" s="37" t="s"/>
      <x:c r="AA8529" s="37" t="s"/>
    </x:row>
    <x:row r="8530" spans="1:27">
      <x:c r="B8530" s="14" t="s">
        <x:v>1711</x:v>
      </x:c>
    </x:row>
    <x:row r="8531" spans="1:27">
      <x:c r="B8531" s="0" t="s">
        <x:v>1817</x:v>
      </x:c>
      <x:c r="C8531" s="0" t="s">
        <x:v>1713</x:v>
      </x:c>
      <x:c r="D8531" s="0" t="s">
        <x:v>1818</x:v>
      </x:c>
      <x:c r="E8531" s="43" t="n">
        <x:v>0.137</x:v>
      </x:c>
      <x:c r="F8531" s="0" t="s">
        <x:v>1715</x:v>
      </x:c>
      <x:c r="G8531" s="0" t="s">
        <x:v>1716</x:v>
      </x:c>
      <x:c r="H8531" s="44" t="s"/>
      <x:c r="I8531" s="0" t="s">
        <x:v>1717</x:v>
      </x:c>
      <x:c r="J8531" s="45">
        <x:f>ROUND(E8531/I8529* H8531,5)</x:f>
      </x:c>
      <x:c r="K8531" s="46" t="s"/>
    </x:row>
    <x:row r="8532" spans="1:27">
      <x:c r="B8532" s="0" t="s">
        <x:v>1815</x:v>
      </x:c>
      <x:c r="C8532" s="0" t="s">
        <x:v>1713</x:v>
      </x:c>
      <x:c r="D8532" s="0" t="s">
        <x:v>1816</x:v>
      </x:c>
      <x:c r="E8532" s="43" t="n">
        <x:v>0.137</x:v>
      </x:c>
      <x:c r="F8532" s="0" t="s">
        <x:v>1715</x:v>
      </x:c>
      <x:c r="G8532" s="0" t="s">
        <x:v>1716</x:v>
      </x:c>
      <x:c r="H8532" s="44" t="s"/>
      <x:c r="I8532" s="0" t="s">
        <x:v>1717</x:v>
      </x:c>
      <x:c r="J8532" s="45">
        <x:f>ROUND(E8532/I8529* H8532,5)</x:f>
      </x:c>
      <x:c r="K8532" s="46" t="s"/>
    </x:row>
    <x:row r="8533" spans="1:27">
      <x:c r="D8533" s="47" t="s">
        <x:v>1718</x:v>
      </x:c>
      <x:c r="E8533" s="46" t="s"/>
      <x:c r="H8533" s="46" t="s"/>
      <x:c r="K8533" s="44">
        <x:f>SUM(J8531:J8532)</x:f>
      </x:c>
    </x:row>
    <x:row r="8534" spans="1:27">
      <x:c r="B8534" s="14" t="s">
        <x:v>1723</x:v>
      </x:c>
      <x:c r="E8534" s="46" t="s"/>
      <x:c r="H8534" s="46" t="s"/>
      <x:c r="K8534" s="46" t="s"/>
    </x:row>
    <x:row r="8535" spans="1:27">
      <x:c r="B8535" s="0" t="s">
        <x:v>4413</x:v>
      </x:c>
      <x:c r="C8535" s="0" t="s">
        <x:v>29</x:v>
      </x:c>
      <x:c r="D8535" s="0" t="s">
        <x:v>4414</x:v>
      </x:c>
      <x:c r="E8535" s="43" t="n">
        <x:v>1.05</x:v>
      </x:c>
      <x:c r="G8535" s="0" t="s">
        <x:v>1716</x:v>
      </x:c>
      <x:c r="H8535" s="44" t="s"/>
      <x:c r="I8535" s="0" t="s">
        <x:v>1717</x:v>
      </x:c>
      <x:c r="J8535" s="45">
        <x:f>ROUND(E8535* H8535,5)</x:f>
      </x:c>
      <x:c r="K8535" s="46" t="s"/>
    </x:row>
    <x:row r="8536" spans="1:27">
      <x:c r="B8536" s="0" t="s">
        <x:v>4393</x:v>
      </x:c>
      <x:c r="C8536" s="0" t="s">
        <x:v>2308</x:v>
      </x:c>
      <x:c r="D8536" s="0" t="s">
        <x:v>4394</x:v>
      </x:c>
      <x:c r="E8536" s="43" t="n">
        <x:v>0.05</x:v>
      </x:c>
      <x:c r="G8536" s="0" t="s">
        <x:v>1716</x:v>
      </x:c>
      <x:c r="H8536" s="44" t="s"/>
      <x:c r="I8536" s="0" t="s">
        <x:v>1717</x:v>
      </x:c>
      <x:c r="J8536" s="45">
        <x:f>ROUND(E8536* H8536,5)</x:f>
      </x:c>
      <x:c r="K8536" s="46" t="s"/>
    </x:row>
    <x:row r="8537" spans="1:27">
      <x:c r="D8537" s="47" t="s">
        <x:v>1732</x:v>
      </x:c>
      <x:c r="E8537" s="46" t="s"/>
      <x:c r="H8537" s="46" t="s"/>
      <x:c r="K8537" s="44">
        <x:f>SUM(J8535:J8536)</x:f>
      </x:c>
    </x:row>
    <x:row r="8538" spans="1:27">
      <x:c r="D8538" s="47" t="s">
        <x:v>1733</x:v>
      </x:c>
      <x:c r="E8538" s="46" t="s"/>
      <x:c r="H8538" s="46" t="s"/>
      <x:c r="K8538" s="48">
        <x:f>SUM(J8530:J8537)</x:f>
      </x:c>
    </x:row>
    <x:row r="8539" spans="1:27">
      <x:c r="D8539" s="47" t="s">
        <x:v>1804</x:v>
      </x:c>
      <x:c r="E8539" s="46" t="s"/>
      <x:c r="H8539" s="46" t="n">
        <x:v>5</x:v>
      </x:c>
      <x:c r="I8539" s="0" t="s">
        <x:v>1735</x:v>
      </x:c>
      <x:c r="K8539" s="44">
        <x:f>ROUND(H8539/100*K8538,5)</x:f>
      </x:c>
    </x:row>
    <x:row r="8540" spans="1:27">
      <x:c r="D8540" s="47" t="s">
        <x:v>1736</x:v>
      </x:c>
      <x:c r="E8540" s="46" t="s"/>
      <x:c r="H8540" s="46" t="s"/>
      <x:c r="K8540" s="48">
        <x:f>SUM(K8538:K8539)</x:f>
      </x:c>
    </x:row>
    <x:row r="8542" spans="1:27" customFormat="1" ht="45" customHeight="1">
      <x:c r="A8542" s="36" t="s">
        <x:v>4415</x:v>
      </x:c>
      <x:c r="B8542" s="36" t="s">
        <x:v>673</x:v>
      </x:c>
      <x:c r="C8542" s="37" t="s">
        <x:v>14</x:v>
      </x:c>
      <x:c r="D8542" s="38" t="s">
        <x:v>674</x:v>
      </x:c>
      <x:c r="E8542" s="37" t="s"/>
      <x:c r="F8542" s="37" t="s"/>
      <x:c r="G8542" s="37" t="s"/>
      <x:c r="H8542" s="39" t="s">
        <x:v>1709</x:v>
      </x:c>
      <x:c r="I8542" s="40" t="n">
        <x:v>1</x:v>
      </x:c>
      <x:c r="J8542" s="41" t="s"/>
      <x:c r="K8542" s="42">
        <x:f>ROUND(K8557,2)</x:f>
      </x:c>
      <x:c r="L8542" s="38" t="s">
        <x:v>4416</x:v>
      </x:c>
      <x:c r="M8542" s="37" t="s"/>
      <x:c r="N8542" s="37" t="s"/>
      <x:c r="O8542" s="37" t="s"/>
      <x:c r="P8542" s="37" t="s"/>
      <x:c r="Q8542" s="37" t="s"/>
      <x:c r="R8542" s="37" t="s"/>
      <x:c r="S8542" s="37" t="s"/>
      <x:c r="T8542" s="37" t="s"/>
      <x:c r="U8542" s="37" t="s"/>
      <x:c r="V8542" s="37" t="s"/>
      <x:c r="W8542" s="37" t="s"/>
      <x:c r="X8542" s="37" t="s"/>
      <x:c r="Y8542" s="37" t="s"/>
      <x:c r="Z8542" s="37" t="s"/>
      <x:c r="AA8542" s="37" t="s"/>
    </x:row>
    <x:row r="8543" spans="1:27">
      <x:c r="B8543" s="14" t="s">
        <x:v>1711</x:v>
      </x:c>
    </x:row>
    <x:row r="8544" spans="1:27">
      <x:c r="B8544" s="0" t="s">
        <x:v>2533</x:v>
      </x:c>
      <x:c r="C8544" s="0" t="s">
        <x:v>1713</x:v>
      </x:c>
      <x:c r="D8544" s="0" t="s">
        <x:v>2534</x:v>
      </x:c>
      <x:c r="E8544" s="43" t="n">
        <x:v>0.596</x:v>
      </x:c>
      <x:c r="F8544" s="0" t="s">
        <x:v>1715</x:v>
      </x:c>
      <x:c r="G8544" s="0" t="s">
        <x:v>1716</x:v>
      </x:c>
      <x:c r="H8544" s="44" t="s"/>
      <x:c r="I8544" s="0" t="s">
        <x:v>1717</x:v>
      </x:c>
      <x:c r="J8544" s="45">
        <x:f>ROUND(E8544/I8542* H8544,5)</x:f>
      </x:c>
      <x:c r="K8544" s="46" t="s"/>
    </x:row>
    <x:row r="8545" spans="1:27">
      <x:c r="B8545" s="0" t="s">
        <x:v>2239</x:v>
      </x:c>
      <x:c r="C8545" s="0" t="s">
        <x:v>1713</x:v>
      </x:c>
      <x:c r="D8545" s="0" t="s">
        <x:v>2240</x:v>
      </x:c>
      <x:c r="E8545" s="43" t="n">
        <x:v>0.357</x:v>
      </x:c>
      <x:c r="F8545" s="0" t="s">
        <x:v>1715</x:v>
      </x:c>
      <x:c r="G8545" s="0" t="s">
        <x:v>1716</x:v>
      </x:c>
      <x:c r="H8545" s="44" t="s"/>
      <x:c r="I8545" s="0" t="s">
        <x:v>1717</x:v>
      </x:c>
      <x:c r="J8545" s="45">
        <x:f>ROUND(E8545/I8542* H8545,5)</x:f>
      </x:c>
      <x:c r="K8545" s="46" t="s"/>
    </x:row>
    <x:row r="8546" spans="1:27">
      <x:c r="B8546" s="0" t="s">
        <x:v>1784</x:v>
      </x:c>
      <x:c r="C8546" s="0" t="s">
        <x:v>1713</x:v>
      </x:c>
      <x:c r="D8546" s="0" t="s">
        <x:v>1785</x:v>
      </x:c>
      <x:c r="E8546" s="43" t="n">
        <x:v>0.357</x:v>
      </x:c>
      <x:c r="F8546" s="0" t="s">
        <x:v>1715</x:v>
      </x:c>
      <x:c r="G8546" s="0" t="s">
        <x:v>1716</x:v>
      </x:c>
      <x:c r="H8546" s="44" t="s"/>
      <x:c r="I8546" s="0" t="s">
        <x:v>1717</x:v>
      </x:c>
      <x:c r="J8546" s="45">
        <x:f>ROUND(E8546/I8542* H8546,5)</x:f>
      </x:c>
      <x:c r="K8546" s="46" t="s"/>
    </x:row>
    <x:row r="8547" spans="1:27">
      <x:c r="B8547" s="0" t="s">
        <x:v>2531</x:v>
      </x:c>
      <x:c r="C8547" s="0" t="s">
        <x:v>1713</x:v>
      </x:c>
      <x:c r="D8547" s="0" t="s">
        <x:v>2532</x:v>
      </x:c>
      <x:c r="E8547" s="43" t="n">
        <x:v>0.596</x:v>
      </x:c>
      <x:c r="F8547" s="0" t="s">
        <x:v>1715</x:v>
      </x:c>
      <x:c r="G8547" s="0" t="s">
        <x:v>1716</x:v>
      </x:c>
      <x:c r="H8547" s="44" t="s"/>
      <x:c r="I8547" s="0" t="s">
        <x:v>1717</x:v>
      </x:c>
      <x:c r="J8547" s="45">
        <x:f>ROUND(E8547/I8542* H8547,5)</x:f>
      </x:c>
      <x:c r="K8547" s="46" t="s"/>
    </x:row>
    <x:row r="8548" spans="1:27">
      <x:c r="D8548" s="47" t="s">
        <x:v>1718</x:v>
      </x:c>
      <x:c r="E8548" s="46" t="s"/>
      <x:c r="H8548" s="46" t="s"/>
      <x:c r="K8548" s="44">
        <x:f>SUM(J8544:J8547)</x:f>
      </x:c>
    </x:row>
    <x:row r="8549" spans="1:27">
      <x:c r="B8549" s="14" t="s">
        <x:v>1723</x:v>
      </x:c>
      <x:c r="E8549" s="46" t="s"/>
      <x:c r="H8549" s="46" t="s"/>
      <x:c r="K8549" s="46" t="s"/>
    </x:row>
    <x:row r="8550" spans="1:27">
      <x:c r="B8550" s="0" t="s">
        <x:v>4417</x:v>
      </x:c>
      <x:c r="C8550" s="0" t="s">
        <x:v>29</x:v>
      </x:c>
      <x:c r="D8550" s="0" t="s">
        <x:v>4418</x:v>
      </x:c>
      <x:c r="E8550" s="43" t="n">
        <x:v>1</x:v>
      </x:c>
      <x:c r="G8550" s="0" t="s">
        <x:v>1716</x:v>
      </x:c>
      <x:c r="H8550" s="44" t="s"/>
      <x:c r="I8550" s="0" t="s">
        <x:v>1717</x:v>
      </x:c>
      <x:c r="J8550" s="45">
        <x:f>ROUND(E8550* H8550,5)</x:f>
      </x:c>
      <x:c r="K8550" s="46" t="s"/>
    </x:row>
    <x:row r="8551" spans="1:27">
      <x:c r="B8551" s="0" t="s">
        <x:v>4419</x:v>
      </x:c>
      <x:c r="C8551" s="0" t="s">
        <x:v>603</x:v>
      </x:c>
      <x:c r="D8551" s="0" t="s">
        <x:v>4420</x:v>
      </x:c>
      <x:c r="E8551" s="43" t="n">
        <x:v>1</x:v>
      </x:c>
      <x:c r="G8551" s="0" t="s">
        <x:v>1716</x:v>
      </x:c>
      <x:c r="H8551" s="44" t="s"/>
      <x:c r="I8551" s="0" t="s">
        <x:v>1717</x:v>
      </x:c>
      <x:c r="J8551" s="45">
        <x:f>ROUND(E8551* H8551,5)</x:f>
      </x:c>
      <x:c r="K8551" s="46" t="s"/>
    </x:row>
    <x:row r="8552" spans="1:27">
      <x:c r="B8552" s="0" t="s">
        <x:v>4421</x:v>
      </x:c>
      <x:c r="C8552" s="0" t="s">
        <x:v>29</x:v>
      </x:c>
      <x:c r="D8552" s="0" t="s">
        <x:v>4422</x:v>
      </x:c>
      <x:c r="E8552" s="43" t="n">
        <x:v>3</x:v>
      </x:c>
      <x:c r="G8552" s="0" t="s">
        <x:v>1716</x:v>
      </x:c>
      <x:c r="H8552" s="44" t="s"/>
      <x:c r="I8552" s="0" t="s">
        <x:v>1717</x:v>
      </x:c>
      <x:c r="J8552" s="45">
        <x:f>ROUND(E8552* H8552,5)</x:f>
      </x:c>
      <x:c r="K8552" s="46" t="s"/>
    </x:row>
    <x:row r="8553" spans="1:27">
      <x:c r="B8553" s="0" t="s">
        <x:v>4423</x:v>
      </x:c>
      <x:c r="C8553" s="0" t="s">
        <x:v>603</x:v>
      </x:c>
      <x:c r="D8553" s="0" t="s">
        <x:v>4424</x:v>
      </x:c>
      <x:c r="E8553" s="43" t="n">
        <x:v>1</x:v>
      </x:c>
      <x:c r="G8553" s="0" t="s">
        <x:v>1716</x:v>
      </x:c>
      <x:c r="H8553" s="44" t="s"/>
      <x:c r="I8553" s="0" t="s">
        <x:v>1717</x:v>
      </x:c>
      <x:c r="J8553" s="45">
        <x:f>ROUND(E8553* H8553,5)</x:f>
      </x:c>
      <x:c r="K8553" s="46" t="s"/>
    </x:row>
    <x:row r="8554" spans="1:27">
      <x:c r="D8554" s="47" t="s">
        <x:v>1732</x:v>
      </x:c>
      <x:c r="E8554" s="46" t="s"/>
      <x:c r="H8554" s="46" t="s"/>
      <x:c r="K8554" s="44">
        <x:f>SUM(J8550:J8553)</x:f>
      </x:c>
    </x:row>
    <x:row r="8555" spans="1:27">
      <x:c r="D8555" s="47" t="s">
        <x:v>1733</x:v>
      </x:c>
      <x:c r="E8555" s="46" t="s"/>
      <x:c r="H8555" s="46" t="s"/>
      <x:c r="K8555" s="48">
        <x:f>SUM(J8543:J8554)</x:f>
      </x:c>
    </x:row>
    <x:row r="8556" spans="1:27">
      <x:c r="D8556" s="47" t="s">
        <x:v>1804</x:v>
      </x:c>
      <x:c r="E8556" s="46" t="s"/>
      <x:c r="H8556" s="46" t="n">
        <x:v>5</x:v>
      </x:c>
      <x:c r="I8556" s="0" t="s">
        <x:v>1735</x:v>
      </x:c>
      <x:c r="K8556" s="44">
        <x:f>ROUND(H8556/100*K8555,5)</x:f>
      </x:c>
    </x:row>
    <x:row r="8557" spans="1:27">
      <x:c r="D8557" s="47" t="s">
        <x:v>1736</x:v>
      </x:c>
      <x:c r="E8557" s="46" t="s"/>
      <x:c r="H8557" s="46" t="s"/>
      <x:c r="K8557" s="48">
        <x:f>SUM(K8555:K8556)</x:f>
      </x:c>
    </x:row>
    <x:row r="8559" spans="1:27" customFormat="1" ht="45" customHeight="1">
      <x:c r="A8559" s="36" t="s">
        <x:v>4425</x:v>
      </x:c>
      <x:c r="B8559" s="36" t="s">
        <x:v>1180</x:v>
      </x:c>
      <x:c r="C8559" s="37" t="s">
        <x:v>14</x:v>
      </x:c>
      <x:c r="D8559" s="38" t="s">
        <x:v>1181</x:v>
      </x:c>
      <x:c r="E8559" s="37" t="s"/>
      <x:c r="F8559" s="37" t="s"/>
      <x:c r="G8559" s="37" t="s"/>
      <x:c r="H8559" s="39" t="s">
        <x:v>1709</x:v>
      </x:c>
      <x:c r="I8559" s="40" t="n">
        <x:v>1</x:v>
      </x:c>
      <x:c r="J8559" s="41" t="s"/>
      <x:c r="K8559" s="42" t="s"/>
      <x:c r="L8559" s="38" t="s">
        <x:v>4426</x:v>
      </x:c>
      <x:c r="M8559" s="37" t="s"/>
      <x:c r="N8559" s="37" t="s"/>
      <x:c r="O8559" s="37" t="s"/>
      <x:c r="P8559" s="37" t="s"/>
      <x:c r="Q8559" s="37" t="s"/>
      <x:c r="R8559" s="37" t="s"/>
      <x:c r="S8559" s="37" t="s"/>
      <x:c r="T8559" s="37" t="s"/>
      <x:c r="U8559" s="37" t="s"/>
      <x:c r="V8559" s="37" t="s"/>
      <x:c r="W8559" s="37" t="s"/>
      <x:c r="X8559" s="37" t="s"/>
      <x:c r="Y8559" s="37" t="s"/>
      <x:c r="Z8559" s="37" t="s"/>
      <x:c r="AA8559" s="37" t="s"/>
    </x:row>
    <x:row r="8560" spans="1:27" customFormat="1" ht="45" customHeight="1">
      <x:c r="A8560" s="36" t="s">
        <x:v>4427</x:v>
      </x:c>
      <x:c r="B8560" s="36" t="s">
        <x:v>1201</x:v>
      </x:c>
      <x:c r="C8560" s="37" t="s">
        <x:v>14</x:v>
      </x:c>
      <x:c r="D8560" s="38" t="s">
        <x:v>1202</x:v>
      </x:c>
      <x:c r="E8560" s="37" t="s"/>
      <x:c r="F8560" s="37" t="s"/>
      <x:c r="G8560" s="37" t="s"/>
      <x:c r="H8560" s="39" t="s">
        <x:v>1709</x:v>
      </x:c>
      <x:c r="I8560" s="40" t="n">
        <x:v>1</x:v>
      </x:c>
      <x:c r="J8560" s="41" t="s"/>
      <x:c r="K8560" s="42">
        <x:f>ROUND(K8570,2)</x:f>
      </x:c>
      <x:c r="L8560" s="38" t="s">
        <x:v>4428</x:v>
      </x:c>
      <x:c r="M8560" s="37" t="s"/>
      <x:c r="N8560" s="37" t="s"/>
      <x:c r="O8560" s="37" t="s"/>
      <x:c r="P8560" s="37" t="s"/>
      <x:c r="Q8560" s="37" t="s"/>
      <x:c r="R8560" s="37" t="s"/>
      <x:c r="S8560" s="37" t="s"/>
      <x:c r="T8560" s="37" t="s"/>
      <x:c r="U8560" s="37" t="s"/>
      <x:c r="V8560" s="37" t="s"/>
      <x:c r="W8560" s="37" t="s"/>
      <x:c r="X8560" s="37" t="s"/>
      <x:c r="Y8560" s="37" t="s"/>
      <x:c r="Z8560" s="37" t="s"/>
      <x:c r="AA8560" s="37" t="s"/>
    </x:row>
    <x:row r="8561" spans="1:27">
      <x:c r="B8561" s="14" t="s">
        <x:v>1711</x:v>
      </x:c>
    </x:row>
    <x:row r="8562" spans="1:27">
      <x:c r="B8562" s="0" t="s">
        <x:v>2533</x:v>
      </x:c>
      <x:c r="C8562" s="0" t="s">
        <x:v>1713</x:v>
      </x:c>
      <x:c r="D8562" s="0" t="s">
        <x:v>2534</x:v>
      </x:c>
      <x:c r="E8562" s="43" t="n">
        <x:v>6</x:v>
      </x:c>
      <x:c r="F8562" s="0" t="s">
        <x:v>1715</x:v>
      </x:c>
      <x:c r="G8562" s="0" t="s">
        <x:v>1716</x:v>
      </x:c>
      <x:c r="H8562" s="44" t="s"/>
      <x:c r="I8562" s="0" t="s">
        <x:v>1717</x:v>
      </x:c>
      <x:c r="J8562" s="45">
        <x:f>ROUND(E8562/I8560* H8562,5)</x:f>
      </x:c>
      <x:c r="K8562" s="46" t="s"/>
    </x:row>
    <x:row r="8563" spans="1:27">
      <x:c r="B8563" s="0" t="s">
        <x:v>2531</x:v>
      </x:c>
      <x:c r="C8563" s="0" t="s">
        <x:v>1713</x:v>
      </x:c>
      <x:c r="D8563" s="0" t="s">
        <x:v>2532</x:v>
      </x:c>
      <x:c r="E8563" s="43" t="n">
        <x:v>6</x:v>
      </x:c>
      <x:c r="F8563" s="0" t="s">
        <x:v>1715</x:v>
      </x:c>
      <x:c r="G8563" s="0" t="s">
        <x:v>1716</x:v>
      </x:c>
      <x:c r="H8563" s="44" t="s"/>
      <x:c r="I8563" s="0" t="s">
        <x:v>1717</x:v>
      </x:c>
      <x:c r="J8563" s="45">
        <x:f>ROUND(E8563/I8560* H8563,5)</x:f>
      </x:c>
      <x:c r="K8563" s="46" t="s"/>
    </x:row>
    <x:row r="8564" spans="1:27">
      <x:c r="D8564" s="47" t="s">
        <x:v>1718</x:v>
      </x:c>
      <x:c r="E8564" s="46" t="s"/>
      <x:c r="H8564" s="46" t="s"/>
      <x:c r="K8564" s="44">
        <x:f>SUM(J8562:J8563)</x:f>
      </x:c>
    </x:row>
    <x:row r="8565" spans="1:27">
      <x:c r="B8565" s="14" t="s">
        <x:v>1723</x:v>
      </x:c>
      <x:c r="E8565" s="46" t="s"/>
      <x:c r="H8565" s="46" t="s"/>
      <x:c r="K8565" s="46" t="s"/>
    </x:row>
    <x:row r="8566" spans="1:27">
      <x:c r="B8566" s="0" t="s">
        <x:v>4429</x:v>
      </x:c>
      <x:c r="C8566" s="0" t="s">
        <x:v>14</x:v>
      </x:c>
      <x:c r="D8566" s="0" t="s">
        <x:v>4430</x:v>
      </x:c>
      <x:c r="E8566" s="43" t="n">
        <x:v>1</x:v>
      </x:c>
      <x:c r="G8566" s="0" t="s">
        <x:v>1716</x:v>
      </x:c>
      <x:c r="H8566" s="44" t="s"/>
      <x:c r="I8566" s="0" t="s">
        <x:v>1717</x:v>
      </x:c>
      <x:c r="J8566" s="45">
        <x:f>ROUND(E8566* H8566,5)</x:f>
      </x:c>
      <x:c r="K8566" s="46" t="s"/>
    </x:row>
    <x:row r="8567" spans="1:27">
      <x:c r="D8567" s="47" t="s">
        <x:v>1732</x:v>
      </x:c>
      <x:c r="E8567" s="46" t="s"/>
      <x:c r="H8567" s="46" t="s"/>
      <x:c r="K8567" s="44">
        <x:f>SUM(J8566:J8566)</x:f>
      </x:c>
    </x:row>
    <x:row r="8568" spans="1:27">
      <x:c r="D8568" s="47" t="s">
        <x:v>1733</x:v>
      </x:c>
      <x:c r="E8568" s="46" t="s"/>
      <x:c r="H8568" s="46" t="s"/>
      <x:c r="K8568" s="48">
        <x:f>SUM(J8561:J8567)</x:f>
      </x:c>
    </x:row>
    <x:row r="8569" spans="1:27">
      <x:c r="D8569" s="47" t="s">
        <x:v>1804</x:v>
      </x:c>
      <x:c r="E8569" s="46" t="s"/>
      <x:c r="H8569" s="46" t="n">
        <x:v>5</x:v>
      </x:c>
      <x:c r="I8569" s="0" t="s">
        <x:v>1735</x:v>
      </x:c>
      <x:c r="K8569" s="44">
        <x:f>ROUND(H8569/100*K8568,5)</x:f>
      </x:c>
    </x:row>
    <x:row r="8570" spans="1:27">
      <x:c r="D8570" s="47" t="s">
        <x:v>1736</x:v>
      </x:c>
      <x:c r="E8570" s="46" t="s"/>
      <x:c r="H8570" s="46" t="s"/>
      <x:c r="K8570" s="48">
        <x:f>SUM(K8568:K8569)</x:f>
      </x:c>
    </x:row>
    <x:row r="8572" spans="1:27" customFormat="1" ht="45" customHeight="1">
      <x:c r="A8572" s="36" t="s">
        <x:v>4431</x:v>
      </x:c>
      <x:c r="B8572" s="36" t="s">
        <x:v>677</x:v>
      </x:c>
      <x:c r="C8572" s="37" t="s">
        <x:v>603</x:v>
      </x:c>
      <x:c r="D8572" s="38" t="s">
        <x:v>678</x:v>
      </x:c>
      <x:c r="E8572" s="37" t="s"/>
      <x:c r="F8572" s="37" t="s"/>
      <x:c r="G8572" s="37" t="s"/>
      <x:c r="H8572" s="39" t="s">
        <x:v>1709</x:v>
      </x:c>
      <x:c r="I8572" s="40" t="n">
        <x:v>1</x:v>
      </x:c>
      <x:c r="J8572" s="41" t="s"/>
      <x:c r="K8572" s="42">
        <x:f>ROUND(K8586,2)</x:f>
      </x:c>
      <x:c r="L8572" s="38" t="s">
        <x:v>4432</x:v>
      </x:c>
      <x:c r="M8572" s="37" t="s"/>
      <x:c r="N8572" s="37" t="s"/>
      <x:c r="O8572" s="37" t="s"/>
      <x:c r="P8572" s="37" t="s"/>
      <x:c r="Q8572" s="37" t="s"/>
      <x:c r="R8572" s="37" t="s"/>
      <x:c r="S8572" s="37" t="s"/>
      <x:c r="T8572" s="37" t="s"/>
      <x:c r="U8572" s="37" t="s"/>
      <x:c r="V8572" s="37" t="s"/>
      <x:c r="W8572" s="37" t="s"/>
      <x:c r="X8572" s="37" t="s"/>
      <x:c r="Y8572" s="37" t="s"/>
      <x:c r="Z8572" s="37" t="s"/>
      <x:c r="AA8572" s="37" t="s"/>
    </x:row>
    <x:row r="8573" spans="1:27">
      <x:c r="B8573" s="14" t="s">
        <x:v>1711</x:v>
      </x:c>
    </x:row>
    <x:row r="8574" spans="1:27">
      <x:c r="B8574" s="0" t="s">
        <x:v>2533</x:v>
      </x:c>
      <x:c r="C8574" s="0" t="s">
        <x:v>1713</x:v>
      </x:c>
      <x:c r="D8574" s="0" t="s">
        <x:v>2534</x:v>
      </x:c>
      <x:c r="E8574" s="43" t="n">
        <x:v>1.49</x:v>
      </x:c>
      <x:c r="F8574" s="0" t="s">
        <x:v>1715</x:v>
      </x:c>
      <x:c r="G8574" s="0" t="s">
        <x:v>1716</x:v>
      </x:c>
      <x:c r="H8574" s="44" t="s"/>
      <x:c r="I8574" s="0" t="s">
        <x:v>1717</x:v>
      </x:c>
      <x:c r="J8574" s="45">
        <x:f>ROUND(E8574/I8572* H8574,5)</x:f>
      </x:c>
      <x:c r="K8574" s="46" t="s"/>
    </x:row>
    <x:row r="8575" spans="1:27">
      <x:c r="B8575" s="0" t="s">
        <x:v>2531</x:v>
      </x:c>
      <x:c r="C8575" s="0" t="s">
        <x:v>1713</x:v>
      </x:c>
      <x:c r="D8575" s="0" t="s">
        <x:v>2532</x:v>
      </x:c>
      <x:c r="E8575" s="43" t="n">
        <x:v>1.288</x:v>
      </x:c>
      <x:c r="F8575" s="0" t="s">
        <x:v>1715</x:v>
      </x:c>
      <x:c r="G8575" s="0" t="s">
        <x:v>1716</x:v>
      </x:c>
      <x:c r="H8575" s="44" t="s"/>
      <x:c r="I8575" s="0" t="s">
        <x:v>1717</x:v>
      </x:c>
      <x:c r="J8575" s="45">
        <x:f>ROUND(E8575/I8572* H8575,5)</x:f>
      </x:c>
      <x:c r="K8575" s="46" t="s"/>
    </x:row>
    <x:row r="8576" spans="1:27">
      <x:c r="D8576" s="47" t="s">
        <x:v>1718</x:v>
      </x:c>
      <x:c r="E8576" s="46" t="s"/>
      <x:c r="H8576" s="46" t="s"/>
      <x:c r="K8576" s="44">
        <x:f>SUM(J8574:J8575)</x:f>
      </x:c>
    </x:row>
    <x:row r="8577" spans="1:27">
      <x:c r="B8577" s="14" t="s">
        <x:v>1723</x:v>
      </x:c>
      <x:c r="E8577" s="46" t="s"/>
      <x:c r="H8577" s="46" t="s"/>
      <x:c r="K8577" s="46" t="s"/>
    </x:row>
    <x:row r="8578" spans="1:27">
      <x:c r="B8578" s="0" t="s">
        <x:v>4433</x:v>
      </x:c>
      <x:c r="C8578" s="0" t="s">
        <x:v>603</x:v>
      </x:c>
      <x:c r="D8578" s="0" t="s">
        <x:v>4434</x:v>
      </x:c>
      <x:c r="E8578" s="43" t="n">
        <x:v>2</x:v>
      </x:c>
      <x:c r="G8578" s="0" t="s">
        <x:v>1716</x:v>
      </x:c>
      <x:c r="H8578" s="44" t="s"/>
      <x:c r="I8578" s="0" t="s">
        <x:v>1717</x:v>
      </x:c>
      <x:c r="J8578" s="45">
        <x:f>ROUND(E8578* H8578,5)</x:f>
      </x:c>
      <x:c r="K8578" s="46" t="s"/>
    </x:row>
    <x:row r="8579" spans="1:27">
      <x:c r="B8579" s="0" t="s">
        <x:v>4435</x:v>
      </x:c>
      <x:c r="C8579" s="0" t="s">
        <x:v>603</x:v>
      </x:c>
      <x:c r="D8579" s="0" t="s">
        <x:v>4436</x:v>
      </x:c>
      <x:c r="E8579" s="43" t="n">
        <x:v>2</x:v>
      </x:c>
      <x:c r="G8579" s="0" t="s">
        <x:v>1716</x:v>
      </x:c>
      <x:c r="H8579" s="44" t="s"/>
      <x:c r="I8579" s="0" t="s">
        <x:v>1717</x:v>
      </x:c>
      <x:c r="J8579" s="45">
        <x:f>ROUND(E8579* H8579,5)</x:f>
      </x:c>
      <x:c r="K8579" s="46" t="s"/>
    </x:row>
    <x:row r="8580" spans="1:27">
      <x:c r="B8580" s="0" t="s">
        <x:v>4423</x:v>
      </x:c>
      <x:c r="C8580" s="0" t="s">
        <x:v>603</x:v>
      </x:c>
      <x:c r="D8580" s="0" t="s">
        <x:v>4424</x:v>
      </x:c>
      <x:c r="E8580" s="43" t="n">
        <x:v>1</x:v>
      </x:c>
      <x:c r="G8580" s="0" t="s">
        <x:v>1716</x:v>
      </x:c>
      <x:c r="H8580" s="44" t="s"/>
      <x:c r="I8580" s="0" t="s">
        <x:v>1717</x:v>
      </x:c>
      <x:c r="J8580" s="45">
        <x:f>ROUND(E8580* H8580,5)</x:f>
      </x:c>
      <x:c r="K8580" s="46" t="s"/>
    </x:row>
    <x:row r="8581" spans="1:27">
      <x:c r="B8581" s="0" t="s">
        <x:v>4437</x:v>
      </x:c>
      <x:c r="C8581" s="0" t="s">
        <x:v>603</x:v>
      </x:c>
      <x:c r="D8581" s="0" t="s">
        <x:v>4438</x:v>
      </x:c>
      <x:c r="E8581" s="43" t="n">
        <x:v>1</x:v>
      </x:c>
      <x:c r="G8581" s="0" t="s">
        <x:v>1716</x:v>
      </x:c>
      <x:c r="H8581" s="44" t="s"/>
      <x:c r="I8581" s="0" t="s">
        <x:v>1717</x:v>
      </x:c>
      <x:c r="J8581" s="45">
        <x:f>ROUND(E8581* H8581,5)</x:f>
      </x:c>
      <x:c r="K8581" s="46" t="s"/>
    </x:row>
    <x:row r="8582" spans="1:27">
      <x:c r="B8582" s="0" t="s">
        <x:v>4439</x:v>
      </x:c>
      <x:c r="C8582" s="0" t="s">
        <x:v>603</x:v>
      </x:c>
      <x:c r="D8582" s="0" t="s">
        <x:v>4440</x:v>
      </x:c>
      <x:c r="E8582" s="43" t="n">
        <x:v>1</x:v>
      </x:c>
      <x:c r="G8582" s="0" t="s">
        <x:v>1716</x:v>
      </x:c>
      <x:c r="H8582" s="44" t="s"/>
      <x:c r="I8582" s="0" t="s">
        <x:v>1717</x:v>
      </x:c>
      <x:c r="J8582" s="45">
        <x:f>ROUND(E8582* H8582,5)</x:f>
      </x:c>
      <x:c r="K8582" s="46" t="s"/>
    </x:row>
    <x:row r="8583" spans="1:27">
      <x:c r="D8583" s="47" t="s">
        <x:v>1732</x:v>
      </x:c>
      <x:c r="E8583" s="46" t="s"/>
      <x:c r="H8583" s="46" t="s"/>
      <x:c r="K8583" s="44">
        <x:f>SUM(J8578:J8582)</x:f>
      </x:c>
    </x:row>
    <x:row r="8584" spans="1:27">
      <x:c r="D8584" s="47" t="s">
        <x:v>1733</x:v>
      </x:c>
      <x:c r="E8584" s="46" t="s"/>
      <x:c r="H8584" s="46" t="s"/>
      <x:c r="K8584" s="48">
        <x:f>SUM(J8573:J8583)</x:f>
      </x:c>
    </x:row>
    <x:row r="8585" spans="1:27">
      <x:c r="D8585" s="47" t="s">
        <x:v>1804</x:v>
      </x:c>
      <x:c r="E8585" s="46" t="s"/>
      <x:c r="H8585" s="46" t="n">
        <x:v>5</x:v>
      </x:c>
      <x:c r="I8585" s="0" t="s">
        <x:v>1735</x:v>
      </x:c>
      <x:c r="K8585" s="44">
        <x:f>ROUND(H8585/100*K8584,5)</x:f>
      </x:c>
    </x:row>
    <x:row r="8586" spans="1:27">
      <x:c r="D8586" s="47" t="s">
        <x:v>1736</x:v>
      </x:c>
      <x:c r="E8586" s="46" t="s"/>
      <x:c r="H8586" s="46" t="s"/>
      <x:c r="K8586" s="48">
        <x:f>SUM(K8584:K8585)</x:f>
      </x:c>
    </x:row>
    <x:row r="8588" spans="1:27" customFormat="1" ht="45" customHeight="1">
      <x:c r="A8588" s="36" t="s">
        <x:v>4441</x:v>
      </x:c>
      <x:c r="B8588" s="36" t="s">
        <x:v>679</x:v>
      </x:c>
      <x:c r="C8588" s="37" t="s">
        <x:v>603</x:v>
      </x:c>
      <x:c r="D8588" s="38" t="s">
        <x:v>680</x:v>
      </x:c>
      <x:c r="E8588" s="37" t="s"/>
      <x:c r="F8588" s="37" t="s"/>
      <x:c r="G8588" s="37" t="s"/>
      <x:c r="H8588" s="39" t="s">
        <x:v>1709</x:v>
      </x:c>
      <x:c r="I8588" s="40" t="n">
        <x:v>1</x:v>
      </x:c>
      <x:c r="J8588" s="41" t="s"/>
      <x:c r="K8588" s="42">
        <x:f>ROUND(K8601,2)</x:f>
      </x:c>
      <x:c r="L8588" s="38" t="s">
        <x:v>4432</x:v>
      </x:c>
      <x:c r="M8588" s="37" t="s"/>
      <x:c r="N8588" s="37" t="s"/>
      <x:c r="O8588" s="37" t="s"/>
      <x:c r="P8588" s="37" t="s"/>
      <x:c r="Q8588" s="37" t="s"/>
      <x:c r="R8588" s="37" t="s"/>
      <x:c r="S8588" s="37" t="s"/>
      <x:c r="T8588" s="37" t="s"/>
      <x:c r="U8588" s="37" t="s"/>
      <x:c r="V8588" s="37" t="s"/>
      <x:c r="W8588" s="37" t="s"/>
      <x:c r="X8588" s="37" t="s"/>
      <x:c r="Y8588" s="37" t="s"/>
      <x:c r="Z8588" s="37" t="s"/>
      <x:c r="AA8588" s="37" t="s"/>
    </x:row>
    <x:row r="8589" spans="1:27">
      <x:c r="B8589" s="14" t="s">
        <x:v>1711</x:v>
      </x:c>
    </x:row>
    <x:row r="8590" spans="1:27">
      <x:c r="B8590" s="0" t="s">
        <x:v>2533</x:v>
      </x:c>
      <x:c r="C8590" s="0" t="s">
        <x:v>1713</x:v>
      </x:c>
      <x:c r="D8590" s="0" t="s">
        <x:v>2534</x:v>
      </x:c>
      <x:c r="E8590" s="43" t="n">
        <x:v>1.49</x:v>
      </x:c>
      <x:c r="F8590" s="0" t="s">
        <x:v>1715</x:v>
      </x:c>
      <x:c r="G8590" s="0" t="s">
        <x:v>1716</x:v>
      </x:c>
      <x:c r="H8590" s="44" t="s"/>
      <x:c r="I8590" s="0" t="s">
        <x:v>1717</x:v>
      </x:c>
      <x:c r="J8590" s="45">
        <x:f>ROUND(E8590/I8588* H8590,5)</x:f>
      </x:c>
      <x:c r="K8590" s="46" t="s"/>
    </x:row>
    <x:row r="8591" spans="1:27">
      <x:c r="B8591" s="0" t="s">
        <x:v>2531</x:v>
      </x:c>
      <x:c r="C8591" s="0" t="s">
        <x:v>1713</x:v>
      </x:c>
      <x:c r="D8591" s="0" t="s">
        <x:v>2532</x:v>
      </x:c>
      <x:c r="E8591" s="43" t="n">
        <x:v>1.288</x:v>
      </x:c>
      <x:c r="F8591" s="0" t="s">
        <x:v>1715</x:v>
      </x:c>
      <x:c r="G8591" s="0" t="s">
        <x:v>1716</x:v>
      </x:c>
      <x:c r="H8591" s="44" t="s"/>
      <x:c r="I8591" s="0" t="s">
        <x:v>1717</x:v>
      </x:c>
      <x:c r="J8591" s="45">
        <x:f>ROUND(E8591/I8588* H8591,5)</x:f>
      </x:c>
      <x:c r="K8591" s="46" t="s"/>
    </x:row>
    <x:row r="8592" spans="1:27">
      <x:c r="D8592" s="47" t="s">
        <x:v>1718</x:v>
      </x:c>
      <x:c r="E8592" s="46" t="s"/>
      <x:c r="H8592" s="46" t="s"/>
      <x:c r="K8592" s="44">
        <x:f>SUM(J8590:J8591)</x:f>
      </x:c>
    </x:row>
    <x:row r="8593" spans="1:27">
      <x:c r="B8593" s="14" t="s">
        <x:v>1723</x:v>
      </x:c>
      <x:c r="E8593" s="46" t="s"/>
      <x:c r="H8593" s="46" t="s"/>
      <x:c r="K8593" s="46" t="s"/>
    </x:row>
    <x:row r="8594" spans="1:27">
      <x:c r="B8594" s="0" t="s">
        <x:v>4439</x:v>
      </x:c>
      <x:c r="C8594" s="0" t="s">
        <x:v>603</x:v>
      </x:c>
      <x:c r="D8594" s="0" t="s">
        <x:v>4440</x:v>
      </x:c>
      <x:c r="E8594" s="43" t="n">
        <x:v>1</x:v>
      </x:c>
      <x:c r="G8594" s="0" t="s">
        <x:v>1716</x:v>
      </x:c>
      <x:c r="H8594" s="44" t="s"/>
      <x:c r="I8594" s="0" t="s">
        <x:v>1717</x:v>
      </x:c>
      <x:c r="J8594" s="45">
        <x:f>ROUND(E8594* H8594,5)</x:f>
      </x:c>
      <x:c r="K8594" s="46" t="s"/>
    </x:row>
    <x:row r="8595" spans="1:27">
      <x:c r="B8595" s="0" t="s">
        <x:v>4435</x:v>
      </x:c>
      <x:c r="C8595" s="0" t="s">
        <x:v>603</x:v>
      </x:c>
      <x:c r="D8595" s="0" t="s">
        <x:v>4436</x:v>
      </x:c>
      <x:c r="E8595" s="43" t="n">
        <x:v>4</x:v>
      </x:c>
      <x:c r="G8595" s="0" t="s">
        <x:v>1716</x:v>
      </x:c>
      <x:c r="H8595" s="44" t="s"/>
      <x:c r="I8595" s="0" t="s">
        <x:v>1717</x:v>
      </x:c>
      <x:c r="J8595" s="45">
        <x:f>ROUND(E8595* H8595,5)</x:f>
      </x:c>
      <x:c r="K8595" s="46" t="s"/>
    </x:row>
    <x:row r="8596" spans="1:27">
      <x:c r="B8596" s="0" t="s">
        <x:v>4423</x:v>
      </x:c>
      <x:c r="C8596" s="0" t="s">
        <x:v>603</x:v>
      </x:c>
      <x:c r="D8596" s="0" t="s">
        <x:v>4424</x:v>
      </x:c>
      <x:c r="E8596" s="43" t="n">
        <x:v>1</x:v>
      </x:c>
      <x:c r="G8596" s="0" t="s">
        <x:v>1716</x:v>
      </x:c>
      <x:c r="H8596" s="44" t="s"/>
      <x:c r="I8596" s="0" t="s">
        <x:v>1717</x:v>
      </x:c>
      <x:c r="J8596" s="45">
        <x:f>ROUND(E8596* H8596,5)</x:f>
      </x:c>
      <x:c r="K8596" s="46" t="s"/>
    </x:row>
    <x:row r="8597" spans="1:27">
      <x:c r="B8597" s="0" t="s">
        <x:v>4437</x:v>
      </x:c>
      <x:c r="C8597" s="0" t="s">
        <x:v>603</x:v>
      </x:c>
      <x:c r="D8597" s="0" t="s">
        <x:v>4438</x:v>
      </x:c>
      <x:c r="E8597" s="43" t="n">
        <x:v>1</x:v>
      </x:c>
      <x:c r="G8597" s="0" t="s">
        <x:v>1716</x:v>
      </x:c>
      <x:c r="H8597" s="44" t="s"/>
      <x:c r="I8597" s="0" t="s">
        <x:v>1717</x:v>
      </x:c>
      <x:c r="J8597" s="45">
        <x:f>ROUND(E8597* H8597,5)</x:f>
      </x:c>
      <x:c r="K8597" s="46" t="s"/>
    </x:row>
    <x:row r="8598" spans="1:27">
      <x:c r="D8598" s="47" t="s">
        <x:v>1732</x:v>
      </x:c>
      <x:c r="E8598" s="46" t="s"/>
      <x:c r="H8598" s="46" t="s"/>
      <x:c r="K8598" s="44">
        <x:f>SUM(J8594:J8597)</x:f>
      </x:c>
    </x:row>
    <x:row r="8599" spans="1:27">
      <x:c r="D8599" s="47" t="s">
        <x:v>1733</x:v>
      </x:c>
      <x:c r="E8599" s="46" t="s"/>
      <x:c r="H8599" s="46" t="s"/>
      <x:c r="K8599" s="48">
        <x:f>SUM(J8589:J8598)</x:f>
      </x:c>
    </x:row>
    <x:row r="8600" spans="1:27">
      <x:c r="D8600" s="47" t="s">
        <x:v>1804</x:v>
      </x:c>
      <x:c r="E8600" s="46" t="s"/>
      <x:c r="H8600" s="46" t="n">
        <x:v>5</x:v>
      </x:c>
      <x:c r="I8600" s="0" t="s">
        <x:v>1735</x:v>
      </x:c>
      <x:c r="K8600" s="44">
        <x:f>ROUND(H8600/100*K8599,5)</x:f>
      </x:c>
    </x:row>
    <x:row r="8601" spans="1:27">
      <x:c r="D8601" s="47" t="s">
        <x:v>1736</x:v>
      </x:c>
      <x:c r="E8601" s="46" t="s"/>
      <x:c r="H8601" s="46" t="s"/>
      <x:c r="K8601" s="48">
        <x:f>SUM(K8599:K8600)</x:f>
      </x:c>
    </x:row>
    <x:row r="8603" spans="1:27" customFormat="1" ht="45" customHeight="1">
      <x:c r="A8603" s="36" t="s">
        <x:v>4442</x:v>
      </x:c>
      <x:c r="B8603" s="36" t="s">
        <x:v>681</x:v>
      </x:c>
      <x:c r="C8603" s="37" t="s">
        <x:v>603</x:v>
      </x:c>
      <x:c r="D8603" s="38" t="s">
        <x:v>682</x:v>
      </x:c>
      <x:c r="E8603" s="37" t="s"/>
      <x:c r="F8603" s="37" t="s"/>
      <x:c r="G8603" s="37" t="s"/>
      <x:c r="H8603" s="39" t="s">
        <x:v>1709</x:v>
      </x:c>
      <x:c r="I8603" s="40" t="n">
        <x:v>1</x:v>
      </x:c>
      <x:c r="J8603" s="41" t="s"/>
      <x:c r="K8603" s="42">
        <x:f>ROUND(K8618,2)</x:f>
      </x:c>
      <x:c r="L8603" s="38" t="s">
        <x:v>4432</x:v>
      </x:c>
      <x:c r="M8603" s="37" t="s"/>
      <x:c r="N8603" s="37" t="s"/>
      <x:c r="O8603" s="37" t="s"/>
      <x:c r="P8603" s="37" t="s"/>
      <x:c r="Q8603" s="37" t="s"/>
      <x:c r="R8603" s="37" t="s"/>
      <x:c r="S8603" s="37" t="s"/>
      <x:c r="T8603" s="37" t="s"/>
      <x:c r="U8603" s="37" t="s"/>
      <x:c r="V8603" s="37" t="s"/>
      <x:c r="W8603" s="37" t="s"/>
      <x:c r="X8603" s="37" t="s"/>
      <x:c r="Y8603" s="37" t="s"/>
      <x:c r="Z8603" s="37" t="s"/>
      <x:c r="AA8603" s="37" t="s"/>
    </x:row>
    <x:row r="8604" spans="1:27">
      <x:c r="B8604" s="14" t="s">
        <x:v>1711</x:v>
      </x:c>
    </x:row>
    <x:row r="8605" spans="1:27">
      <x:c r="B8605" s="0" t="s">
        <x:v>2531</x:v>
      </x:c>
      <x:c r="C8605" s="0" t="s">
        <x:v>1713</x:v>
      </x:c>
      <x:c r="D8605" s="0" t="s">
        <x:v>2532</x:v>
      </x:c>
      <x:c r="E8605" s="43" t="n">
        <x:v>3.91</x:v>
      </x:c>
      <x:c r="F8605" s="0" t="s">
        <x:v>1715</x:v>
      </x:c>
      <x:c r="G8605" s="0" t="s">
        <x:v>1716</x:v>
      </x:c>
      <x:c r="H8605" s="44" t="s"/>
      <x:c r="I8605" s="0" t="s">
        <x:v>1717</x:v>
      </x:c>
      <x:c r="J8605" s="45">
        <x:f>ROUND(E8605/I8603* H8605,5)</x:f>
      </x:c>
      <x:c r="K8605" s="46" t="s"/>
    </x:row>
    <x:row r="8606" spans="1:27">
      <x:c r="B8606" s="0" t="s">
        <x:v>2533</x:v>
      </x:c>
      <x:c r="C8606" s="0" t="s">
        <x:v>1713</x:v>
      </x:c>
      <x:c r="D8606" s="0" t="s">
        <x:v>2534</x:v>
      </x:c>
      <x:c r="E8606" s="43" t="n">
        <x:v>4.65</x:v>
      </x:c>
      <x:c r="F8606" s="0" t="s">
        <x:v>1715</x:v>
      </x:c>
      <x:c r="G8606" s="0" t="s">
        <x:v>1716</x:v>
      </x:c>
      <x:c r="H8606" s="44" t="s"/>
      <x:c r="I8606" s="0" t="s">
        <x:v>1717</x:v>
      </x:c>
      <x:c r="J8606" s="45">
        <x:f>ROUND(E8606/I8603* H8606,5)</x:f>
      </x:c>
      <x:c r="K8606" s="46" t="s"/>
    </x:row>
    <x:row r="8607" spans="1:27">
      <x:c r="D8607" s="47" t="s">
        <x:v>1718</x:v>
      </x:c>
      <x:c r="E8607" s="46" t="s"/>
      <x:c r="H8607" s="46" t="s"/>
      <x:c r="K8607" s="44">
        <x:f>SUM(J8605:J8606)</x:f>
      </x:c>
    </x:row>
    <x:row r="8608" spans="1:27">
      <x:c r="B8608" s="14" t="s">
        <x:v>1723</x:v>
      </x:c>
      <x:c r="E8608" s="46" t="s"/>
      <x:c r="H8608" s="46" t="s"/>
      <x:c r="K8608" s="46" t="s"/>
    </x:row>
    <x:row r="8609" spans="1:27">
      <x:c r="B8609" s="0" t="s">
        <x:v>4433</x:v>
      </x:c>
      <x:c r="C8609" s="0" t="s">
        <x:v>603</x:v>
      </x:c>
      <x:c r="D8609" s="0" t="s">
        <x:v>4434</x:v>
      </x:c>
      <x:c r="E8609" s="43" t="n">
        <x:v>3</x:v>
      </x:c>
      <x:c r="G8609" s="0" t="s">
        <x:v>1716</x:v>
      </x:c>
      <x:c r="H8609" s="44" t="s"/>
      <x:c r="I8609" s="0" t="s">
        <x:v>1717</x:v>
      </x:c>
      <x:c r="J8609" s="45">
        <x:f>ROUND(E8609* H8609,5)</x:f>
      </x:c>
      <x:c r="K8609" s="46" t="s"/>
    </x:row>
    <x:row r="8610" spans="1:27">
      <x:c r="B8610" s="0" t="s">
        <x:v>4435</x:v>
      </x:c>
      <x:c r="C8610" s="0" t="s">
        <x:v>603</x:v>
      </x:c>
      <x:c r="D8610" s="0" t="s">
        <x:v>4436</x:v>
      </x:c>
      <x:c r="E8610" s="43" t="n">
        <x:v>8</x:v>
      </x:c>
      <x:c r="G8610" s="0" t="s">
        <x:v>1716</x:v>
      </x:c>
      <x:c r="H8610" s="44" t="s"/>
      <x:c r="I8610" s="0" t="s">
        <x:v>1717</x:v>
      </x:c>
      <x:c r="J8610" s="45">
        <x:f>ROUND(E8610* H8610,5)</x:f>
      </x:c>
      <x:c r="K8610" s="46" t="s"/>
    </x:row>
    <x:row r="8611" spans="1:27">
      <x:c r="B8611" s="0" t="s">
        <x:v>4443</x:v>
      </x:c>
      <x:c r="C8611" s="0" t="s">
        <x:v>603</x:v>
      </x:c>
      <x:c r="D8611" s="0" t="s">
        <x:v>4444</x:v>
      </x:c>
      <x:c r="E8611" s="43" t="n">
        <x:v>1</x:v>
      </x:c>
      <x:c r="G8611" s="0" t="s">
        <x:v>1716</x:v>
      </x:c>
      <x:c r="H8611" s="44" t="s"/>
      <x:c r="I8611" s="0" t="s">
        <x:v>1717</x:v>
      </x:c>
      <x:c r="J8611" s="45">
        <x:f>ROUND(E8611* H8611,5)</x:f>
      </x:c>
      <x:c r="K8611" s="46" t="s"/>
    </x:row>
    <x:row r="8612" spans="1:27">
      <x:c r="B8612" s="0" t="s">
        <x:v>4437</x:v>
      </x:c>
      <x:c r="C8612" s="0" t="s">
        <x:v>603</x:v>
      </x:c>
      <x:c r="D8612" s="0" t="s">
        <x:v>4438</x:v>
      </x:c>
      <x:c r="E8612" s="43" t="n">
        <x:v>4</x:v>
      </x:c>
      <x:c r="G8612" s="0" t="s">
        <x:v>1716</x:v>
      </x:c>
      <x:c r="H8612" s="44" t="s"/>
      <x:c r="I8612" s="0" t="s">
        <x:v>1717</x:v>
      </x:c>
      <x:c r="J8612" s="45">
        <x:f>ROUND(E8612* H8612,5)</x:f>
      </x:c>
      <x:c r="K8612" s="46" t="s"/>
    </x:row>
    <x:row r="8613" spans="1:27">
      <x:c r="B8613" s="0" t="s">
        <x:v>4445</x:v>
      </x:c>
      <x:c r="C8613" s="0" t="s">
        <x:v>603</x:v>
      </x:c>
      <x:c r="D8613" s="0" t="s">
        <x:v>4446</x:v>
      </x:c>
      <x:c r="E8613" s="43" t="n">
        <x:v>1</x:v>
      </x:c>
      <x:c r="G8613" s="0" t="s">
        <x:v>1716</x:v>
      </x:c>
      <x:c r="H8613" s="44" t="s"/>
      <x:c r="I8613" s="0" t="s">
        <x:v>1717</x:v>
      </x:c>
      <x:c r="J8613" s="45">
        <x:f>ROUND(E8613* H8613,5)</x:f>
      </x:c>
      <x:c r="K8613" s="46" t="s"/>
    </x:row>
    <x:row r="8614" spans="1:27">
      <x:c r="B8614" s="0" t="s">
        <x:v>4423</x:v>
      </x:c>
      <x:c r="C8614" s="0" t="s">
        <x:v>603</x:v>
      </x:c>
      <x:c r="D8614" s="0" t="s">
        <x:v>4424</x:v>
      </x:c>
      <x:c r="E8614" s="43" t="n">
        <x:v>3</x:v>
      </x:c>
      <x:c r="G8614" s="0" t="s">
        <x:v>1716</x:v>
      </x:c>
      <x:c r="H8614" s="44" t="s"/>
      <x:c r="I8614" s="0" t="s">
        <x:v>1717</x:v>
      </x:c>
      <x:c r="J8614" s="45">
        <x:f>ROUND(E8614* H8614,5)</x:f>
      </x:c>
      <x:c r="K8614" s="46" t="s"/>
    </x:row>
    <x:row r="8615" spans="1:27">
      <x:c r="D8615" s="47" t="s">
        <x:v>1732</x:v>
      </x:c>
      <x:c r="E8615" s="46" t="s"/>
      <x:c r="H8615" s="46" t="s"/>
      <x:c r="K8615" s="44">
        <x:f>SUM(J8609:J8614)</x:f>
      </x:c>
    </x:row>
    <x:row r="8616" spans="1:27">
      <x:c r="D8616" s="47" t="s">
        <x:v>1733</x:v>
      </x:c>
      <x:c r="E8616" s="46" t="s"/>
      <x:c r="H8616" s="46" t="s"/>
      <x:c r="K8616" s="48">
        <x:f>SUM(J8604:J8615)</x:f>
      </x:c>
    </x:row>
    <x:row r="8617" spans="1:27">
      <x:c r="D8617" s="47" t="s">
        <x:v>1804</x:v>
      </x:c>
      <x:c r="E8617" s="46" t="s"/>
      <x:c r="H8617" s="46" t="n">
        <x:v>5</x:v>
      </x:c>
      <x:c r="I8617" s="0" t="s">
        <x:v>1735</x:v>
      </x:c>
      <x:c r="K8617" s="44">
        <x:f>ROUND(H8617/100*K8616,5)</x:f>
      </x:c>
    </x:row>
    <x:row r="8618" spans="1:27">
      <x:c r="D8618" s="47" t="s">
        <x:v>1736</x:v>
      </x:c>
      <x:c r="E8618" s="46" t="s"/>
      <x:c r="H8618" s="46" t="s"/>
      <x:c r="K8618" s="48">
        <x:f>SUM(K8616:K8617)</x:f>
      </x:c>
    </x:row>
    <x:row r="8620" spans="1:27" customFormat="1" ht="45" customHeight="1">
      <x:c r="A8620" s="36" t="s">
        <x:v>4447</x:v>
      </x:c>
      <x:c r="B8620" s="36" t="s">
        <x:v>683</x:v>
      </x:c>
      <x:c r="C8620" s="37" t="s">
        <x:v>603</x:v>
      </x:c>
      <x:c r="D8620" s="38" t="s">
        <x:v>684</x:v>
      </x:c>
      <x:c r="E8620" s="37" t="s"/>
      <x:c r="F8620" s="37" t="s"/>
      <x:c r="G8620" s="37" t="s"/>
      <x:c r="H8620" s="39" t="s">
        <x:v>1709</x:v>
      </x:c>
      <x:c r="I8620" s="40" t="n">
        <x:v>1</x:v>
      </x:c>
      <x:c r="J8620" s="41" t="s"/>
      <x:c r="K8620" s="42">
        <x:f>ROUND(K8637,2)</x:f>
      </x:c>
      <x:c r="L8620" s="38" t="s">
        <x:v>4432</x:v>
      </x:c>
      <x:c r="M8620" s="37" t="s"/>
      <x:c r="N8620" s="37" t="s"/>
      <x:c r="O8620" s="37" t="s"/>
      <x:c r="P8620" s="37" t="s"/>
      <x:c r="Q8620" s="37" t="s"/>
      <x:c r="R8620" s="37" t="s"/>
      <x:c r="S8620" s="37" t="s"/>
      <x:c r="T8620" s="37" t="s"/>
      <x:c r="U8620" s="37" t="s"/>
      <x:c r="V8620" s="37" t="s"/>
      <x:c r="W8620" s="37" t="s"/>
      <x:c r="X8620" s="37" t="s"/>
      <x:c r="Y8620" s="37" t="s"/>
      <x:c r="Z8620" s="37" t="s"/>
      <x:c r="AA8620" s="37" t="s"/>
    </x:row>
    <x:row r="8621" spans="1:27">
      <x:c r="B8621" s="14" t="s">
        <x:v>1711</x:v>
      </x:c>
    </x:row>
    <x:row r="8622" spans="1:27">
      <x:c r="B8622" s="0" t="s">
        <x:v>2533</x:v>
      </x:c>
      <x:c r="C8622" s="0" t="s">
        <x:v>1713</x:v>
      </x:c>
      <x:c r="D8622" s="0" t="s">
        <x:v>2534</x:v>
      </x:c>
      <x:c r="E8622" s="43" t="n">
        <x:v>5.246</x:v>
      </x:c>
      <x:c r="F8622" s="0" t="s">
        <x:v>1715</x:v>
      </x:c>
      <x:c r="G8622" s="0" t="s">
        <x:v>1716</x:v>
      </x:c>
      <x:c r="H8622" s="44" t="s"/>
      <x:c r="I8622" s="0" t="s">
        <x:v>1717</x:v>
      </x:c>
      <x:c r="J8622" s="45">
        <x:f>ROUND(E8622/I8620* H8622,5)</x:f>
      </x:c>
      <x:c r="K8622" s="46" t="s"/>
    </x:row>
    <x:row r="8623" spans="1:27">
      <x:c r="B8623" s="0" t="s">
        <x:v>2531</x:v>
      </x:c>
      <x:c r="C8623" s="0" t="s">
        <x:v>1713</x:v>
      </x:c>
      <x:c r="D8623" s="0" t="s">
        <x:v>2532</x:v>
      </x:c>
      <x:c r="E8623" s="43" t="n">
        <x:v>4.483</x:v>
      </x:c>
      <x:c r="F8623" s="0" t="s">
        <x:v>1715</x:v>
      </x:c>
      <x:c r="G8623" s="0" t="s">
        <x:v>1716</x:v>
      </x:c>
      <x:c r="H8623" s="44" t="s"/>
      <x:c r="I8623" s="0" t="s">
        <x:v>1717</x:v>
      </x:c>
      <x:c r="J8623" s="45">
        <x:f>ROUND(E8623/I8620* H8623,5)</x:f>
      </x:c>
      <x:c r="K8623" s="46" t="s"/>
    </x:row>
    <x:row r="8624" spans="1:27">
      <x:c r="D8624" s="47" t="s">
        <x:v>1718</x:v>
      </x:c>
      <x:c r="E8624" s="46" t="s"/>
      <x:c r="H8624" s="46" t="s"/>
      <x:c r="K8624" s="44">
        <x:f>SUM(J8622:J8623)</x:f>
      </x:c>
    </x:row>
    <x:row r="8625" spans="1:27">
      <x:c r="B8625" s="14" t="s">
        <x:v>1723</x:v>
      </x:c>
      <x:c r="E8625" s="46" t="s"/>
      <x:c r="H8625" s="46" t="s"/>
      <x:c r="K8625" s="46" t="s"/>
    </x:row>
    <x:row r="8626" spans="1:27">
      <x:c r="B8626" s="0" t="s">
        <x:v>4437</x:v>
      </x:c>
      <x:c r="C8626" s="0" t="s">
        <x:v>603</x:v>
      </x:c>
      <x:c r="D8626" s="0" t="s">
        <x:v>4438</x:v>
      </x:c>
      <x:c r="E8626" s="43" t="n">
        <x:v>4</x:v>
      </x:c>
      <x:c r="G8626" s="0" t="s">
        <x:v>1716</x:v>
      </x:c>
      <x:c r="H8626" s="44" t="s"/>
      <x:c r="I8626" s="0" t="s">
        <x:v>1717</x:v>
      </x:c>
      <x:c r="J8626" s="45">
        <x:f>ROUND(E8626* H8626,5)</x:f>
      </x:c>
      <x:c r="K8626" s="46" t="s"/>
    </x:row>
    <x:row r="8627" spans="1:27">
      <x:c r="B8627" s="0" t="s">
        <x:v>4443</x:v>
      </x:c>
      <x:c r="C8627" s="0" t="s">
        <x:v>603</x:v>
      </x:c>
      <x:c r="D8627" s="0" t="s">
        <x:v>4444</x:v>
      </x:c>
      <x:c r="E8627" s="43" t="n">
        <x:v>1</x:v>
      </x:c>
      <x:c r="G8627" s="0" t="s">
        <x:v>1716</x:v>
      </x:c>
      <x:c r="H8627" s="44" t="s"/>
      <x:c r="I8627" s="0" t="s">
        <x:v>1717</x:v>
      </x:c>
      <x:c r="J8627" s="45">
        <x:f>ROUND(E8627* H8627,5)</x:f>
      </x:c>
      <x:c r="K8627" s="46" t="s"/>
    </x:row>
    <x:row r="8628" spans="1:27">
      <x:c r="B8628" s="0" t="s">
        <x:v>4433</x:v>
      </x:c>
      <x:c r="C8628" s="0" t="s">
        <x:v>603</x:v>
      </x:c>
      <x:c r="D8628" s="0" t="s">
        <x:v>4434</x:v>
      </x:c>
      <x:c r="E8628" s="43" t="n">
        <x:v>5</x:v>
      </x:c>
      <x:c r="G8628" s="0" t="s">
        <x:v>1716</x:v>
      </x:c>
      <x:c r="H8628" s="44" t="s"/>
      <x:c r="I8628" s="0" t="s">
        <x:v>1717</x:v>
      </x:c>
      <x:c r="J8628" s="45">
        <x:f>ROUND(E8628* H8628,5)</x:f>
      </x:c>
      <x:c r="K8628" s="46" t="s"/>
    </x:row>
    <x:row r="8629" spans="1:27">
      <x:c r="B8629" s="0" t="s">
        <x:v>4435</x:v>
      </x:c>
      <x:c r="C8629" s="0" t="s">
        <x:v>603</x:v>
      </x:c>
      <x:c r="D8629" s="0" t="s">
        <x:v>4436</x:v>
      </x:c>
      <x:c r="E8629" s="43" t="n">
        <x:v>8</x:v>
      </x:c>
      <x:c r="G8629" s="0" t="s">
        <x:v>1716</x:v>
      </x:c>
      <x:c r="H8629" s="44" t="s"/>
      <x:c r="I8629" s="0" t="s">
        <x:v>1717</x:v>
      </x:c>
      <x:c r="J8629" s="45">
        <x:f>ROUND(E8629* H8629,5)</x:f>
      </x:c>
      <x:c r="K8629" s="46" t="s"/>
    </x:row>
    <x:row r="8630" spans="1:27">
      <x:c r="B8630" s="0" t="s">
        <x:v>4448</x:v>
      </x:c>
      <x:c r="C8630" s="0" t="s">
        <x:v>603</x:v>
      </x:c>
      <x:c r="D8630" s="0" t="s">
        <x:v>4449</x:v>
      </x:c>
      <x:c r="E8630" s="43" t="n">
        <x:v>1</x:v>
      </x:c>
      <x:c r="G8630" s="0" t="s">
        <x:v>1716</x:v>
      </x:c>
      <x:c r="H8630" s="44" t="s"/>
      <x:c r="I8630" s="0" t="s">
        <x:v>1717</x:v>
      </x:c>
      <x:c r="J8630" s="45">
        <x:f>ROUND(E8630* H8630,5)</x:f>
      </x:c>
      <x:c r="K8630" s="46" t="s"/>
    </x:row>
    <x:row r="8631" spans="1:27">
      <x:c r="B8631" s="0" t="s">
        <x:v>4423</x:v>
      </x:c>
      <x:c r="C8631" s="0" t="s">
        <x:v>603</x:v>
      </x:c>
      <x:c r="D8631" s="0" t="s">
        <x:v>4424</x:v>
      </x:c>
      <x:c r="E8631" s="43" t="n">
        <x:v>4</x:v>
      </x:c>
      <x:c r="G8631" s="0" t="s">
        <x:v>1716</x:v>
      </x:c>
      <x:c r="H8631" s="44" t="s"/>
      <x:c r="I8631" s="0" t="s">
        <x:v>1717</x:v>
      </x:c>
      <x:c r="J8631" s="45">
        <x:f>ROUND(E8631* H8631,5)</x:f>
      </x:c>
      <x:c r="K8631" s="46" t="s"/>
    </x:row>
    <x:row r="8632" spans="1:27">
      <x:c r="B8632" s="0" t="s">
        <x:v>4450</x:v>
      </x:c>
      <x:c r="C8632" s="0" t="s">
        <x:v>603</x:v>
      </x:c>
      <x:c r="D8632" s="0" t="s">
        <x:v>4451</x:v>
      </x:c>
      <x:c r="E8632" s="43" t="n">
        <x:v>1</x:v>
      </x:c>
      <x:c r="G8632" s="0" t="s">
        <x:v>1716</x:v>
      </x:c>
      <x:c r="H8632" s="44" t="s"/>
      <x:c r="I8632" s="0" t="s">
        <x:v>1717</x:v>
      </x:c>
      <x:c r="J8632" s="45">
        <x:f>ROUND(E8632* H8632,5)</x:f>
      </x:c>
      <x:c r="K8632" s="46" t="s"/>
    </x:row>
    <x:row r="8633" spans="1:27">
      <x:c r="B8633" s="0" t="s">
        <x:v>4445</x:v>
      </x:c>
      <x:c r="C8633" s="0" t="s">
        <x:v>603</x:v>
      </x:c>
      <x:c r="D8633" s="0" t="s">
        <x:v>4446</x:v>
      </x:c>
      <x:c r="E8633" s="43" t="n">
        <x:v>1</x:v>
      </x:c>
      <x:c r="G8633" s="0" t="s">
        <x:v>1716</x:v>
      </x:c>
      <x:c r="H8633" s="44" t="s"/>
      <x:c r="I8633" s="0" t="s">
        <x:v>1717</x:v>
      </x:c>
      <x:c r="J8633" s="45">
        <x:f>ROUND(E8633* H8633,5)</x:f>
      </x:c>
      <x:c r="K8633" s="46" t="s"/>
    </x:row>
    <x:row r="8634" spans="1:27">
      <x:c r="D8634" s="47" t="s">
        <x:v>1732</x:v>
      </x:c>
      <x:c r="E8634" s="46" t="s"/>
      <x:c r="H8634" s="46" t="s"/>
      <x:c r="K8634" s="44">
        <x:f>SUM(J8626:J8633)</x:f>
      </x:c>
    </x:row>
    <x:row r="8635" spans="1:27">
      <x:c r="D8635" s="47" t="s">
        <x:v>1733</x:v>
      </x:c>
      <x:c r="E8635" s="46" t="s"/>
      <x:c r="H8635" s="46" t="s"/>
      <x:c r="K8635" s="48">
        <x:f>SUM(J8621:J8634)</x:f>
      </x:c>
    </x:row>
    <x:row r="8636" spans="1:27">
      <x:c r="D8636" s="47" t="s">
        <x:v>1804</x:v>
      </x:c>
      <x:c r="E8636" s="46" t="s"/>
      <x:c r="H8636" s="46" t="n">
        <x:v>5</x:v>
      </x:c>
      <x:c r="I8636" s="0" t="s">
        <x:v>1735</x:v>
      </x:c>
      <x:c r="K8636" s="44">
        <x:f>ROUND(H8636/100*K8635,5)</x:f>
      </x:c>
    </x:row>
    <x:row r="8637" spans="1:27">
      <x:c r="D8637" s="47" t="s">
        <x:v>1736</x:v>
      </x:c>
      <x:c r="E8637" s="46" t="s"/>
      <x:c r="H8637" s="46" t="s"/>
      <x:c r="K8637" s="48">
        <x:f>SUM(K8635:K8636)</x:f>
      </x:c>
    </x:row>
    <x:row r="8639" spans="1:27" customFormat="1" ht="45" customHeight="1">
      <x:c r="A8639" s="36" t="s">
        <x:v>4452</x:v>
      </x:c>
      <x:c r="B8639" s="36" t="s">
        <x:v>685</x:v>
      </x:c>
      <x:c r="C8639" s="37" t="s">
        <x:v>603</x:v>
      </x:c>
      <x:c r="D8639" s="38" t="s">
        <x:v>686</x:v>
      </x:c>
      <x:c r="E8639" s="37" t="s"/>
      <x:c r="F8639" s="37" t="s"/>
      <x:c r="G8639" s="37" t="s"/>
      <x:c r="H8639" s="39" t="s">
        <x:v>1709</x:v>
      </x:c>
      <x:c r="I8639" s="40" t="n">
        <x:v>1</x:v>
      </x:c>
      <x:c r="J8639" s="41" t="s"/>
      <x:c r="K8639" s="42">
        <x:f>ROUND(K8666,2)</x:f>
      </x:c>
      <x:c r="L8639" s="38" t="s">
        <x:v>4432</x:v>
      </x:c>
      <x:c r="M8639" s="37" t="s"/>
      <x:c r="N8639" s="37" t="s"/>
      <x:c r="O8639" s="37" t="s"/>
      <x:c r="P8639" s="37" t="s"/>
      <x:c r="Q8639" s="37" t="s"/>
      <x:c r="R8639" s="37" t="s"/>
      <x:c r="S8639" s="37" t="s"/>
      <x:c r="T8639" s="37" t="s"/>
      <x:c r="U8639" s="37" t="s"/>
      <x:c r="V8639" s="37" t="s"/>
      <x:c r="W8639" s="37" t="s"/>
      <x:c r="X8639" s="37" t="s"/>
      <x:c r="Y8639" s="37" t="s"/>
      <x:c r="Z8639" s="37" t="s"/>
      <x:c r="AA8639" s="37" t="s"/>
    </x:row>
    <x:row r="8640" spans="1:27">
      <x:c r="B8640" s="14" t="s">
        <x:v>1711</x:v>
      </x:c>
    </x:row>
    <x:row r="8641" spans="1:27">
      <x:c r="B8641" s="0" t="s">
        <x:v>2533</x:v>
      </x:c>
      <x:c r="C8641" s="0" t="s">
        <x:v>1713</x:v>
      </x:c>
      <x:c r="D8641" s="0" t="s">
        <x:v>2534</x:v>
      </x:c>
      <x:c r="E8641" s="43" t="n">
        <x:v>12.756</x:v>
      </x:c>
      <x:c r="F8641" s="0" t="s">
        <x:v>1715</x:v>
      </x:c>
      <x:c r="G8641" s="0" t="s">
        <x:v>1716</x:v>
      </x:c>
      <x:c r="H8641" s="44" t="s"/>
      <x:c r="I8641" s="0" t="s">
        <x:v>1717</x:v>
      </x:c>
      <x:c r="J8641" s="45">
        <x:f>ROUND(E8641/I8639* H8641,5)</x:f>
      </x:c>
      <x:c r="K8641" s="46" t="s"/>
    </x:row>
    <x:row r="8642" spans="1:27">
      <x:c r="B8642" s="0" t="s">
        <x:v>2531</x:v>
      </x:c>
      <x:c r="C8642" s="0" t="s">
        <x:v>1713</x:v>
      </x:c>
      <x:c r="D8642" s="0" t="s">
        <x:v>2532</x:v>
      </x:c>
      <x:c r="E8642" s="43" t="n">
        <x:v>9.442</x:v>
      </x:c>
      <x:c r="F8642" s="0" t="s">
        <x:v>1715</x:v>
      </x:c>
      <x:c r="G8642" s="0" t="s">
        <x:v>1716</x:v>
      </x:c>
      <x:c r="H8642" s="44" t="s"/>
      <x:c r="I8642" s="0" t="s">
        <x:v>1717</x:v>
      </x:c>
      <x:c r="J8642" s="45">
        <x:f>ROUND(E8642/I8639* H8642,5)</x:f>
      </x:c>
      <x:c r="K8642" s="46" t="s"/>
    </x:row>
    <x:row r="8643" spans="1:27">
      <x:c r="D8643" s="47" t="s">
        <x:v>1718</x:v>
      </x:c>
      <x:c r="E8643" s="46" t="s"/>
      <x:c r="H8643" s="46" t="s"/>
      <x:c r="K8643" s="44">
        <x:f>SUM(J8641:J8642)</x:f>
      </x:c>
    </x:row>
    <x:row r="8644" spans="1:27">
      <x:c r="B8644" s="14" t="s">
        <x:v>1723</x:v>
      </x:c>
      <x:c r="E8644" s="46" t="s"/>
      <x:c r="H8644" s="46" t="s"/>
      <x:c r="K8644" s="46" t="s"/>
    </x:row>
    <x:row r="8645" spans="1:27">
      <x:c r="B8645" s="0" t="s">
        <x:v>4453</x:v>
      </x:c>
      <x:c r="C8645" s="0" t="s">
        <x:v>603</x:v>
      </x:c>
      <x:c r="D8645" s="0" t="s">
        <x:v>4454</x:v>
      </x:c>
      <x:c r="E8645" s="43" t="n">
        <x:v>4</x:v>
      </x:c>
      <x:c r="G8645" s="0" t="s">
        <x:v>1716</x:v>
      </x:c>
      <x:c r="H8645" s="44" t="s"/>
      <x:c r="I8645" s="0" t="s">
        <x:v>1717</x:v>
      </x:c>
      <x:c r="J8645" s="45">
        <x:f>ROUND(E8645* H8645,5)</x:f>
      </x:c>
      <x:c r="K8645" s="46" t="s"/>
    </x:row>
    <x:row r="8646" spans="1:27">
      <x:c r="B8646" s="0" t="s">
        <x:v>4455</x:v>
      </x:c>
      <x:c r="C8646" s="0" t="s">
        <x:v>603</x:v>
      </x:c>
      <x:c r="D8646" s="0" t="s">
        <x:v>4456</x:v>
      </x:c>
      <x:c r="E8646" s="43" t="n">
        <x:v>4</x:v>
      </x:c>
      <x:c r="G8646" s="0" t="s">
        <x:v>1716</x:v>
      </x:c>
      <x:c r="H8646" s="44" t="s"/>
      <x:c r="I8646" s="0" t="s">
        <x:v>1717</x:v>
      </x:c>
      <x:c r="J8646" s="45">
        <x:f>ROUND(E8646* H8646,5)</x:f>
      </x:c>
      <x:c r="K8646" s="46" t="s"/>
    </x:row>
    <x:row r="8647" spans="1:27">
      <x:c r="B8647" s="0" t="s">
        <x:v>4457</x:v>
      </x:c>
      <x:c r="C8647" s="0" t="s">
        <x:v>603</x:v>
      </x:c>
      <x:c r="D8647" s="0" t="s">
        <x:v>4458</x:v>
      </x:c>
      <x:c r="E8647" s="43" t="n">
        <x:v>1</x:v>
      </x:c>
      <x:c r="G8647" s="0" t="s">
        <x:v>1716</x:v>
      </x:c>
      <x:c r="H8647" s="44" t="s"/>
      <x:c r="I8647" s="0" t="s">
        <x:v>1717</x:v>
      </x:c>
      <x:c r="J8647" s="45">
        <x:f>ROUND(E8647* H8647,5)</x:f>
      </x:c>
      <x:c r="K8647" s="46" t="s"/>
    </x:row>
    <x:row r="8648" spans="1:27">
      <x:c r="B8648" s="0" t="s">
        <x:v>4459</x:v>
      </x:c>
      <x:c r="C8648" s="0" t="s">
        <x:v>603</x:v>
      </x:c>
      <x:c r="D8648" s="0" t="s">
        <x:v>4460</x:v>
      </x:c>
      <x:c r="E8648" s="43" t="n">
        <x:v>1</x:v>
      </x:c>
      <x:c r="G8648" s="0" t="s">
        <x:v>1716</x:v>
      </x:c>
      <x:c r="H8648" s="44" t="s"/>
      <x:c r="I8648" s="0" t="s">
        <x:v>1717</x:v>
      </x:c>
      <x:c r="J8648" s="45">
        <x:f>ROUND(E8648* H8648,5)</x:f>
      </x:c>
      <x:c r="K8648" s="46" t="s"/>
    </x:row>
    <x:row r="8649" spans="1:27">
      <x:c r="B8649" s="0" t="s">
        <x:v>4461</x:v>
      </x:c>
      <x:c r="C8649" s="0" t="s">
        <x:v>603</x:v>
      </x:c>
      <x:c r="D8649" s="0" t="s">
        <x:v>4462</x:v>
      </x:c>
      <x:c r="E8649" s="43" t="n">
        <x:v>3</x:v>
      </x:c>
      <x:c r="G8649" s="0" t="s">
        <x:v>1716</x:v>
      </x:c>
      <x:c r="H8649" s="44" t="s"/>
      <x:c r="I8649" s="0" t="s">
        <x:v>1717</x:v>
      </x:c>
      <x:c r="J8649" s="45">
        <x:f>ROUND(E8649* H8649,5)</x:f>
      </x:c>
      <x:c r="K8649" s="46" t="s"/>
    </x:row>
    <x:row r="8650" spans="1:27">
      <x:c r="B8650" s="0" t="s">
        <x:v>4463</x:v>
      </x:c>
      <x:c r="C8650" s="0" t="s">
        <x:v>603</x:v>
      </x:c>
      <x:c r="D8650" s="0" t="s">
        <x:v>4464</x:v>
      </x:c>
      <x:c r="E8650" s="43" t="n">
        <x:v>3</x:v>
      </x:c>
      <x:c r="G8650" s="0" t="s">
        <x:v>1716</x:v>
      </x:c>
      <x:c r="H8650" s="44" t="s"/>
      <x:c r="I8650" s="0" t="s">
        <x:v>1717</x:v>
      </x:c>
      <x:c r="J8650" s="45">
        <x:f>ROUND(E8650* H8650,5)</x:f>
      </x:c>
      <x:c r="K8650" s="46" t="s"/>
    </x:row>
    <x:row r="8651" spans="1:27">
      <x:c r="B8651" s="0" t="s">
        <x:v>4437</x:v>
      </x:c>
      <x:c r="C8651" s="0" t="s">
        <x:v>603</x:v>
      </x:c>
      <x:c r="D8651" s="0" t="s">
        <x:v>4438</x:v>
      </x:c>
      <x:c r="E8651" s="43" t="n">
        <x:v>4</x:v>
      </x:c>
      <x:c r="G8651" s="0" t="s">
        <x:v>1716</x:v>
      </x:c>
      <x:c r="H8651" s="44" t="s"/>
      <x:c r="I8651" s="0" t="s">
        <x:v>1717</x:v>
      </x:c>
      <x:c r="J8651" s="45">
        <x:f>ROUND(E8651* H8651,5)</x:f>
      </x:c>
      <x:c r="K8651" s="46" t="s"/>
    </x:row>
    <x:row r="8652" spans="1:27">
      <x:c r="B8652" s="0" t="s">
        <x:v>4465</x:v>
      </x:c>
      <x:c r="C8652" s="0" t="s">
        <x:v>603</x:v>
      </x:c>
      <x:c r="D8652" s="0" t="s">
        <x:v>4466</x:v>
      </x:c>
      <x:c r="E8652" s="43" t="n">
        <x:v>1</x:v>
      </x:c>
      <x:c r="G8652" s="0" t="s">
        <x:v>1716</x:v>
      </x:c>
      <x:c r="H8652" s="44" t="s"/>
      <x:c r="I8652" s="0" t="s">
        <x:v>1717</x:v>
      </x:c>
      <x:c r="J8652" s="45">
        <x:f>ROUND(E8652* H8652,5)</x:f>
      </x:c>
      <x:c r="K8652" s="46" t="s"/>
    </x:row>
    <x:row r="8653" spans="1:27">
      <x:c r="B8653" s="0" t="s">
        <x:v>4467</x:v>
      </x:c>
      <x:c r="C8653" s="0" t="s">
        <x:v>603</x:v>
      </x:c>
      <x:c r="D8653" s="0" t="s">
        <x:v>4468</x:v>
      </x:c>
      <x:c r="E8653" s="43" t="n">
        <x:v>5</x:v>
      </x:c>
      <x:c r="G8653" s="0" t="s">
        <x:v>1716</x:v>
      </x:c>
      <x:c r="H8653" s="44" t="s"/>
      <x:c r="I8653" s="0" t="s">
        <x:v>1717</x:v>
      </x:c>
      <x:c r="J8653" s="45">
        <x:f>ROUND(E8653* H8653,5)</x:f>
      </x:c>
      <x:c r="K8653" s="46" t="s"/>
    </x:row>
    <x:row r="8654" spans="1:27">
      <x:c r="B8654" s="0" t="s">
        <x:v>4423</x:v>
      </x:c>
      <x:c r="C8654" s="0" t="s">
        <x:v>603</x:v>
      </x:c>
      <x:c r="D8654" s="0" t="s">
        <x:v>4424</x:v>
      </x:c>
      <x:c r="E8654" s="43" t="n">
        <x:v>8</x:v>
      </x:c>
      <x:c r="G8654" s="0" t="s">
        <x:v>1716</x:v>
      </x:c>
      <x:c r="H8654" s="44" t="s"/>
      <x:c r="I8654" s="0" t="s">
        <x:v>1717</x:v>
      </x:c>
      <x:c r="J8654" s="45">
        <x:f>ROUND(E8654* H8654,5)</x:f>
      </x:c>
      <x:c r="K8654" s="46" t="s"/>
    </x:row>
    <x:row r="8655" spans="1:27">
      <x:c r="B8655" s="0" t="s">
        <x:v>4469</x:v>
      </x:c>
      <x:c r="C8655" s="0" t="s">
        <x:v>603</x:v>
      </x:c>
      <x:c r="D8655" s="0" t="s">
        <x:v>4470</x:v>
      </x:c>
      <x:c r="E8655" s="43" t="n">
        <x:v>7</x:v>
      </x:c>
      <x:c r="G8655" s="0" t="s">
        <x:v>1716</x:v>
      </x:c>
      <x:c r="H8655" s="44" t="s"/>
      <x:c r="I8655" s="0" t="s">
        <x:v>1717</x:v>
      </x:c>
      <x:c r="J8655" s="45">
        <x:f>ROUND(E8655* H8655,5)</x:f>
      </x:c>
      <x:c r="K8655" s="46" t="s"/>
    </x:row>
    <x:row r="8656" spans="1:27">
      <x:c r="B8656" s="0" t="s">
        <x:v>4471</x:v>
      </x:c>
      <x:c r="C8656" s="0" t="s">
        <x:v>603</x:v>
      </x:c>
      <x:c r="D8656" s="0" t="s">
        <x:v>4472</x:v>
      </x:c>
      <x:c r="E8656" s="43" t="n">
        <x:v>4</x:v>
      </x:c>
      <x:c r="G8656" s="0" t="s">
        <x:v>1716</x:v>
      </x:c>
      <x:c r="H8656" s="44" t="s"/>
      <x:c r="I8656" s="0" t="s">
        <x:v>1717</x:v>
      </x:c>
      <x:c r="J8656" s="45">
        <x:f>ROUND(E8656* H8656,5)</x:f>
      </x:c>
      <x:c r="K8656" s="46" t="s"/>
    </x:row>
    <x:row r="8657" spans="1:27">
      <x:c r="B8657" s="0" t="s">
        <x:v>4445</x:v>
      </x:c>
      <x:c r="C8657" s="0" t="s">
        <x:v>603</x:v>
      </x:c>
      <x:c r="D8657" s="0" t="s">
        <x:v>4446</x:v>
      </x:c>
      <x:c r="E8657" s="43" t="n">
        <x:v>3</x:v>
      </x:c>
      <x:c r="G8657" s="0" t="s">
        <x:v>1716</x:v>
      </x:c>
      <x:c r="H8657" s="44" t="s"/>
      <x:c r="I8657" s="0" t="s">
        <x:v>1717</x:v>
      </x:c>
      <x:c r="J8657" s="45">
        <x:f>ROUND(E8657* H8657,5)</x:f>
      </x:c>
      <x:c r="K8657" s="46" t="s"/>
    </x:row>
    <x:row r="8658" spans="1:27">
      <x:c r="B8658" s="0" t="s">
        <x:v>4473</x:v>
      </x:c>
      <x:c r="C8658" s="0" t="s">
        <x:v>603</x:v>
      </x:c>
      <x:c r="D8658" s="0" t="s">
        <x:v>4474</x:v>
      </x:c>
      <x:c r="E8658" s="43" t="n">
        <x:v>2</x:v>
      </x:c>
      <x:c r="G8658" s="0" t="s">
        <x:v>1716</x:v>
      </x:c>
      <x:c r="H8658" s="44" t="s"/>
      <x:c r="I8658" s="0" t="s">
        <x:v>1717</x:v>
      </x:c>
      <x:c r="J8658" s="45">
        <x:f>ROUND(E8658* H8658,5)</x:f>
      </x:c>
      <x:c r="K8658" s="46" t="s"/>
    </x:row>
    <x:row r="8659" spans="1:27">
      <x:c r="B8659" s="0" t="s">
        <x:v>4475</x:v>
      </x:c>
      <x:c r="C8659" s="0" t="s">
        <x:v>603</x:v>
      </x:c>
      <x:c r="D8659" s="0" t="s">
        <x:v>4476</x:v>
      </x:c>
      <x:c r="E8659" s="43" t="n">
        <x:v>2</x:v>
      </x:c>
      <x:c r="G8659" s="0" t="s">
        <x:v>1716</x:v>
      </x:c>
      <x:c r="H8659" s="44" t="s"/>
      <x:c r="I8659" s="0" t="s">
        <x:v>1717</x:v>
      </x:c>
      <x:c r="J8659" s="45">
        <x:f>ROUND(E8659* H8659,5)</x:f>
      </x:c>
      <x:c r="K8659" s="46" t="s"/>
    </x:row>
    <x:row r="8660" spans="1:27">
      <x:c r="B8660" s="0" t="s">
        <x:v>4450</x:v>
      </x:c>
      <x:c r="C8660" s="0" t="s">
        <x:v>603</x:v>
      </x:c>
      <x:c r="D8660" s="0" t="s">
        <x:v>4451</x:v>
      </x:c>
      <x:c r="E8660" s="43" t="n">
        <x:v>3</x:v>
      </x:c>
      <x:c r="G8660" s="0" t="s">
        <x:v>1716</x:v>
      </x:c>
      <x:c r="H8660" s="44" t="s"/>
      <x:c r="I8660" s="0" t="s">
        <x:v>1717</x:v>
      </x:c>
      <x:c r="J8660" s="45">
        <x:f>ROUND(E8660* H8660,5)</x:f>
      </x:c>
      <x:c r="K8660" s="46" t="s"/>
    </x:row>
    <x:row r="8661" spans="1:27">
      <x:c r="B8661" s="0" t="s">
        <x:v>4477</x:v>
      </x:c>
      <x:c r="C8661" s="0" t="s">
        <x:v>603</x:v>
      </x:c>
      <x:c r="D8661" s="0" t="s">
        <x:v>4478</x:v>
      </x:c>
      <x:c r="E8661" s="43" t="n">
        <x:v>1</x:v>
      </x:c>
      <x:c r="G8661" s="0" t="s">
        <x:v>1716</x:v>
      </x:c>
      <x:c r="H8661" s="44" t="s"/>
      <x:c r="I8661" s="0" t="s">
        <x:v>1717</x:v>
      </x:c>
      <x:c r="J8661" s="45">
        <x:f>ROUND(E8661* H8661,5)</x:f>
      </x:c>
      <x:c r="K8661" s="46" t="s"/>
    </x:row>
    <x:row r="8662" spans="1:27">
      <x:c r="B8662" s="0" t="s">
        <x:v>4479</x:v>
      </x:c>
      <x:c r="C8662" s="0" t="s">
        <x:v>603</x:v>
      </x:c>
      <x:c r="D8662" s="0" t="s">
        <x:v>4480</x:v>
      </x:c>
      <x:c r="E8662" s="43" t="n">
        <x:v>1</x:v>
      </x:c>
      <x:c r="G8662" s="0" t="s">
        <x:v>1716</x:v>
      </x:c>
      <x:c r="H8662" s="44" t="s"/>
      <x:c r="I8662" s="0" t="s">
        <x:v>1717</x:v>
      </x:c>
      <x:c r="J8662" s="45">
        <x:f>ROUND(E8662* H8662,5)</x:f>
      </x:c>
      <x:c r="K8662" s="46" t="s"/>
    </x:row>
    <x:row r="8663" spans="1:27">
      <x:c r="D8663" s="47" t="s">
        <x:v>1732</x:v>
      </x:c>
      <x:c r="E8663" s="46" t="s"/>
      <x:c r="H8663" s="46" t="s"/>
      <x:c r="K8663" s="44">
        <x:f>SUM(J8645:J8662)</x:f>
      </x:c>
    </x:row>
    <x:row r="8664" spans="1:27">
      <x:c r="D8664" s="47" t="s">
        <x:v>1733</x:v>
      </x:c>
      <x:c r="E8664" s="46" t="s"/>
      <x:c r="H8664" s="46" t="s"/>
      <x:c r="K8664" s="48">
        <x:f>SUM(J8640:J8663)</x:f>
      </x:c>
    </x:row>
    <x:row r="8665" spans="1:27">
      <x:c r="D8665" s="47" t="s">
        <x:v>1804</x:v>
      </x:c>
      <x:c r="E8665" s="46" t="s"/>
      <x:c r="H8665" s="46" t="n">
        <x:v>5</x:v>
      </x:c>
      <x:c r="I8665" s="0" t="s">
        <x:v>1735</x:v>
      </x:c>
      <x:c r="K8665" s="44">
        <x:f>ROUND(H8665/100*K8664,5)</x:f>
      </x:c>
    </x:row>
    <x:row r="8666" spans="1:27">
      <x:c r="D8666" s="47" t="s">
        <x:v>1736</x:v>
      </x:c>
      <x:c r="E8666" s="46" t="s"/>
      <x:c r="H8666" s="46" t="s"/>
      <x:c r="K8666" s="48">
        <x:f>SUM(K8664:K8665)</x:f>
      </x:c>
    </x:row>
    <x:row r="8668" spans="1:27" customFormat="1" ht="45" customHeight="1">
      <x:c r="A8668" s="36" t="s">
        <x:v>4481</x:v>
      </x:c>
      <x:c r="B8668" s="36" t="s">
        <x:v>687</x:v>
      </x:c>
      <x:c r="C8668" s="37" t="s">
        <x:v>603</x:v>
      </x:c>
      <x:c r="D8668" s="38" t="s">
        <x:v>688</x:v>
      </x:c>
      <x:c r="E8668" s="37" t="s"/>
      <x:c r="F8668" s="37" t="s"/>
      <x:c r="G8668" s="37" t="s"/>
      <x:c r="H8668" s="39" t="s">
        <x:v>1709</x:v>
      </x:c>
      <x:c r="I8668" s="40" t="n">
        <x:v>1</x:v>
      </x:c>
      <x:c r="J8668" s="41" t="s"/>
      <x:c r="K8668" s="42">
        <x:f>ROUND(K8703,2)</x:f>
      </x:c>
      <x:c r="L8668" s="38" t="s">
        <x:v>4432</x:v>
      </x:c>
      <x:c r="M8668" s="37" t="s"/>
      <x:c r="N8668" s="37" t="s"/>
      <x:c r="O8668" s="37" t="s"/>
      <x:c r="P8668" s="37" t="s"/>
      <x:c r="Q8668" s="37" t="s"/>
      <x:c r="R8668" s="37" t="s"/>
      <x:c r="S8668" s="37" t="s"/>
      <x:c r="T8668" s="37" t="s"/>
      <x:c r="U8668" s="37" t="s"/>
      <x:c r="V8668" s="37" t="s"/>
      <x:c r="W8668" s="37" t="s"/>
      <x:c r="X8668" s="37" t="s"/>
      <x:c r="Y8668" s="37" t="s"/>
      <x:c r="Z8668" s="37" t="s"/>
      <x:c r="AA8668" s="37" t="s"/>
    </x:row>
    <x:row r="8669" spans="1:27">
      <x:c r="B8669" s="14" t="s">
        <x:v>1711</x:v>
      </x:c>
    </x:row>
    <x:row r="8670" spans="1:27">
      <x:c r="B8670" s="0" t="s">
        <x:v>2531</x:v>
      </x:c>
      <x:c r="C8670" s="0" t="s">
        <x:v>1713</x:v>
      </x:c>
      <x:c r="D8670" s="0" t="s">
        <x:v>2532</x:v>
      </x:c>
      <x:c r="E8670" s="43" t="n">
        <x:v>7.105</x:v>
      </x:c>
      <x:c r="F8670" s="0" t="s">
        <x:v>1715</x:v>
      </x:c>
      <x:c r="G8670" s="0" t="s">
        <x:v>1716</x:v>
      </x:c>
      <x:c r="H8670" s="44" t="s"/>
      <x:c r="I8670" s="0" t="s">
        <x:v>1717</x:v>
      </x:c>
      <x:c r="J8670" s="45">
        <x:f>ROUND(E8670/I8668* H8670,5)</x:f>
      </x:c>
      <x:c r="K8670" s="46" t="s"/>
    </x:row>
    <x:row r="8671" spans="1:27">
      <x:c r="B8671" s="0" t="s">
        <x:v>2533</x:v>
      </x:c>
      <x:c r="C8671" s="0" t="s">
        <x:v>1713</x:v>
      </x:c>
      <x:c r="D8671" s="0" t="s">
        <x:v>2534</x:v>
      </x:c>
      <x:c r="E8671" s="43" t="n">
        <x:v>9.299</x:v>
      </x:c>
      <x:c r="F8671" s="0" t="s">
        <x:v>1715</x:v>
      </x:c>
      <x:c r="G8671" s="0" t="s">
        <x:v>1716</x:v>
      </x:c>
      <x:c r="H8671" s="44" t="s"/>
      <x:c r="I8671" s="0" t="s">
        <x:v>1717</x:v>
      </x:c>
      <x:c r="J8671" s="45">
        <x:f>ROUND(E8671/I8668* H8671,5)</x:f>
      </x:c>
      <x:c r="K8671" s="46" t="s"/>
    </x:row>
    <x:row r="8672" spans="1:27">
      <x:c r="D8672" s="47" t="s">
        <x:v>1718</x:v>
      </x:c>
      <x:c r="E8672" s="46" t="s"/>
      <x:c r="H8672" s="46" t="s"/>
      <x:c r="K8672" s="44">
        <x:f>SUM(J8670:J8671)</x:f>
      </x:c>
    </x:row>
    <x:row r="8673" spans="1:27">
      <x:c r="B8673" s="14" t="s">
        <x:v>1723</x:v>
      </x:c>
      <x:c r="E8673" s="46" t="s"/>
      <x:c r="H8673" s="46" t="s"/>
      <x:c r="K8673" s="46" t="s"/>
    </x:row>
    <x:row r="8674" spans="1:27">
      <x:c r="B8674" s="0" t="s">
        <x:v>4482</x:v>
      </x:c>
      <x:c r="C8674" s="0" t="s">
        <x:v>603</x:v>
      </x:c>
      <x:c r="D8674" s="0" t="s">
        <x:v>4483</x:v>
      </x:c>
      <x:c r="E8674" s="43" t="n">
        <x:v>1</x:v>
      </x:c>
      <x:c r="G8674" s="0" t="s">
        <x:v>1716</x:v>
      </x:c>
      <x:c r="H8674" s="44" t="s"/>
      <x:c r="I8674" s="0" t="s">
        <x:v>1717</x:v>
      </x:c>
      <x:c r="J8674" s="45">
        <x:f>ROUND(E8674* H8674,5)</x:f>
      </x:c>
      <x:c r="K8674" s="46" t="s"/>
    </x:row>
    <x:row r="8675" spans="1:27">
      <x:c r="B8675" s="0" t="s">
        <x:v>4484</x:v>
      </x:c>
      <x:c r="C8675" s="0" t="s">
        <x:v>603</x:v>
      </x:c>
      <x:c r="D8675" s="0" t="s">
        <x:v>4485</x:v>
      </x:c>
      <x:c r="E8675" s="43" t="n">
        <x:v>1</x:v>
      </x:c>
      <x:c r="G8675" s="0" t="s">
        <x:v>1716</x:v>
      </x:c>
      <x:c r="H8675" s="44" t="s"/>
      <x:c r="I8675" s="0" t="s">
        <x:v>1717</x:v>
      </x:c>
      <x:c r="J8675" s="45">
        <x:f>ROUND(E8675* H8675,5)</x:f>
      </x:c>
      <x:c r="K8675" s="46" t="s"/>
    </x:row>
    <x:row r="8676" spans="1:27">
      <x:c r="B8676" s="0" t="s">
        <x:v>4486</x:v>
      </x:c>
      <x:c r="C8676" s="0" t="s">
        <x:v>603</x:v>
      </x:c>
      <x:c r="D8676" s="0" t="s">
        <x:v>4487</x:v>
      </x:c>
      <x:c r="E8676" s="43" t="n">
        <x:v>1</x:v>
      </x:c>
      <x:c r="G8676" s="0" t="s">
        <x:v>1716</x:v>
      </x:c>
      <x:c r="H8676" s="44" t="s"/>
      <x:c r="I8676" s="0" t="s">
        <x:v>1717</x:v>
      </x:c>
      <x:c r="J8676" s="45">
        <x:f>ROUND(E8676* H8676,5)</x:f>
      </x:c>
      <x:c r="K8676" s="46" t="s"/>
    </x:row>
    <x:row r="8677" spans="1:27">
      <x:c r="B8677" s="0" t="s">
        <x:v>4488</x:v>
      </x:c>
      <x:c r="C8677" s="0" t="s">
        <x:v>603</x:v>
      </x:c>
      <x:c r="D8677" s="0" t="s">
        <x:v>4489</x:v>
      </x:c>
      <x:c r="E8677" s="43" t="n">
        <x:v>1</x:v>
      </x:c>
      <x:c r="G8677" s="0" t="s">
        <x:v>1716</x:v>
      </x:c>
      <x:c r="H8677" s="44" t="s"/>
      <x:c r="I8677" s="0" t="s">
        <x:v>1717</x:v>
      </x:c>
      <x:c r="J8677" s="45">
        <x:f>ROUND(E8677* H8677,5)</x:f>
      </x:c>
      <x:c r="K8677" s="46" t="s"/>
    </x:row>
    <x:row r="8678" spans="1:27">
      <x:c r="B8678" s="0" t="s">
        <x:v>4490</x:v>
      </x:c>
      <x:c r="C8678" s="0" t="s">
        <x:v>603</x:v>
      </x:c>
      <x:c r="D8678" s="0" t="s">
        <x:v>4491</x:v>
      </x:c>
      <x:c r="E8678" s="43" t="n">
        <x:v>2</x:v>
      </x:c>
      <x:c r="G8678" s="0" t="s">
        <x:v>1716</x:v>
      </x:c>
      <x:c r="H8678" s="44" t="s"/>
      <x:c r="I8678" s="0" t="s">
        <x:v>1717</x:v>
      </x:c>
      <x:c r="J8678" s="45">
        <x:f>ROUND(E8678* H8678,5)</x:f>
      </x:c>
      <x:c r="K8678" s="46" t="s"/>
    </x:row>
    <x:row r="8679" spans="1:27">
      <x:c r="B8679" s="0" t="s">
        <x:v>4455</x:v>
      </x:c>
      <x:c r="C8679" s="0" t="s">
        <x:v>603</x:v>
      </x:c>
      <x:c r="D8679" s="0" t="s">
        <x:v>4456</x:v>
      </x:c>
      <x:c r="E8679" s="43" t="n">
        <x:v>3</x:v>
      </x:c>
      <x:c r="G8679" s="0" t="s">
        <x:v>1716</x:v>
      </x:c>
      <x:c r="H8679" s="44" t="s"/>
      <x:c r="I8679" s="0" t="s">
        <x:v>1717</x:v>
      </x:c>
      <x:c r="J8679" s="45">
        <x:f>ROUND(E8679* H8679,5)</x:f>
      </x:c>
      <x:c r="K8679" s="46" t="s"/>
    </x:row>
    <x:row r="8680" spans="1:27">
      <x:c r="B8680" s="0" t="s">
        <x:v>4453</x:v>
      </x:c>
      <x:c r="C8680" s="0" t="s">
        <x:v>603</x:v>
      </x:c>
      <x:c r="D8680" s="0" t="s">
        <x:v>4454</x:v>
      </x:c>
      <x:c r="E8680" s="43" t="n">
        <x:v>7</x:v>
      </x:c>
      <x:c r="G8680" s="0" t="s">
        <x:v>1716</x:v>
      </x:c>
      <x:c r="H8680" s="44" t="s"/>
      <x:c r="I8680" s="0" t="s">
        <x:v>1717</x:v>
      </x:c>
      <x:c r="J8680" s="45">
        <x:f>ROUND(E8680* H8680,5)</x:f>
      </x:c>
      <x:c r="K8680" s="46" t="s"/>
    </x:row>
    <x:row r="8681" spans="1:27">
      <x:c r="B8681" s="0" t="s">
        <x:v>4423</x:v>
      </x:c>
      <x:c r="C8681" s="0" t="s">
        <x:v>603</x:v>
      </x:c>
      <x:c r="D8681" s="0" t="s">
        <x:v>4424</x:v>
      </x:c>
      <x:c r="E8681" s="43" t="n">
        <x:v>6</x:v>
      </x:c>
      <x:c r="G8681" s="0" t="s">
        <x:v>1716</x:v>
      </x:c>
      <x:c r="H8681" s="44" t="s"/>
      <x:c r="I8681" s="0" t="s">
        <x:v>1717</x:v>
      </x:c>
      <x:c r="J8681" s="45">
        <x:f>ROUND(E8681* H8681,5)</x:f>
      </x:c>
      <x:c r="K8681" s="46" t="s"/>
    </x:row>
    <x:row r="8682" spans="1:27">
      <x:c r="B8682" s="0" t="s">
        <x:v>4492</x:v>
      </x:c>
      <x:c r="C8682" s="0" t="s">
        <x:v>603</x:v>
      </x:c>
      <x:c r="D8682" s="0" t="s">
        <x:v>4493</x:v>
      </x:c>
      <x:c r="E8682" s="43" t="n">
        <x:v>2</x:v>
      </x:c>
      <x:c r="G8682" s="0" t="s">
        <x:v>1716</x:v>
      </x:c>
      <x:c r="H8682" s="44" t="s"/>
      <x:c r="I8682" s="0" t="s">
        <x:v>1717</x:v>
      </x:c>
      <x:c r="J8682" s="45">
        <x:f>ROUND(E8682* H8682,5)</x:f>
      </x:c>
      <x:c r="K8682" s="46" t="s"/>
    </x:row>
    <x:row r="8683" spans="1:27">
      <x:c r="B8683" s="0" t="s">
        <x:v>4494</x:v>
      </x:c>
      <x:c r="C8683" s="0" t="s">
        <x:v>603</x:v>
      </x:c>
      <x:c r="D8683" s="0" t="s">
        <x:v>4495</x:v>
      </x:c>
      <x:c r="E8683" s="43" t="n">
        <x:v>1</x:v>
      </x:c>
      <x:c r="G8683" s="0" t="s">
        <x:v>1716</x:v>
      </x:c>
      <x:c r="H8683" s="44" t="s"/>
      <x:c r="I8683" s="0" t="s">
        <x:v>1717</x:v>
      </x:c>
      <x:c r="J8683" s="45">
        <x:f>ROUND(E8683* H8683,5)</x:f>
      </x:c>
      <x:c r="K8683" s="46" t="s"/>
    </x:row>
    <x:row r="8684" spans="1:27">
      <x:c r="B8684" s="0" t="s">
        <x:v>4496</x:v>
      </x:c>
      <x:c r="C8684" s="0" t="s">
        <x:v>603</x:v>
      </x:c>
      <x:c r="D8684" s="0" t="s">
        <x:v>4497</x:v>
      </x:c>
      <x:c r="E8684" s="43" t="n">
        <x:v>9</x:v>
      </x:c>
      <x:c r="G8684" s="0" t="s">
        <x:v>1716</x:v>
      </x:c>
      <x:c r="H8684" s="44" t="s"/>
      <x:c r="I8684" s="0" t="s">
        <x:v>1717</x:v>
      </x:c>
      <x:c r="J8684" s="45">
        <x:f>ROUND(E8684* H8684,5)</x:f>
      </x:c>
      <x:c r="K8684" s="46" t="s"/>
    </x:row>
    <x:row r="8685" spans="1:27">
      <x:c r="B8685" s="0" t="s">
        <x:v>4498</x:v>
      </x:c>
      <x:c r="C8685" s="0" t="s">
        <x:v>603</x:v>
      </x:c>
      <x:c r="D8685" s="0" t="s">
        <x:v>4499</x:v>
      </x:c>
      <x:c r="E8685" s="43" t="n">
        <x:v>3</x:v>
      </x:c>
      <x:c r="G8685" s="0" t="s">
        <x:v>1716</x:v>
      </x:c>
      <x:c r="H8685" s="44" t="s"/>
      <x:c r="I8685" s="0" t="s">
        <x:v>1717</x:v>
      </x:c>
      <x:c r="J8685" s="45">
        <x:f>ROUND(E8685* H8685,5)</x:f>
      </x:c>
      <x:c r="K8685" s="46" t="s"/>
    </x:row>
    <x:row r="8686" spans="1:27">
      <x:c r="B8686" s="0" t="s">
        <x:v>4500</x:v>
      </x:c>
      <x:c r="C8686" s="0" t="s">
        <x:v>603</x:v>
      </x:c>
      <x:c r="D8686" s="0" t="s">
        <x:v>4501</x:v>
      </x:c>
      <x:c r="E8686" s="43" t="n">
        <x:v>1</x:v>
      </x:c>
      <x:c r="G8686" s="0" t="s">
        <x:v>1716</x:v>
      </x:c>
      <x:c r="H8686" s="44" t="s"/>
      <x:c r="I8686" s="0" t="s">
        <x:v>1717</x:v>
      </x:c>
      <x:c r="J8686" s="45">
        <x:f>ROUND(E8686* H8686,5)</x:f>
      </x:c>
      <x:c r="K8686" s="46" t="s"/>
    </x:row>
    <x:row r="8687" spans="1:27">
      <x:c r="B8687" s="0" t="s">
        <x:v>4437</x:v>
      </x:c>
      <x:c r="C8687" s="0" t="s">
        <x:v>603</x:v>
      </x:c>
      <x:c r="D8687" s="0" t="s">
        <x:v>4438</x:v>
      </x:c>
      <x:c r="E8687" s="43" t="n">
        <x:v>2</x:v>
      </x:c>
      <x:c r="G8687" s="0" t="s">
        <x:v>1716</x:v>
      </x:c>
      <x:c r="H8687" s="44" t="s"/>
      <x:c r="I8687" s="0" t="s">
        <x:v>1717</x:v>
      </x:c>
      <x:c r="J8687" s="45">
        <x:f>ROUND(E8687* H8687,5)</x:f>
      </x:c>
      <x:c r="K8687" s="46" t="s"/>
    </x:row>
    <x:row r="8688" spans="1:27">
      <x:c r="B8688" s="0" t="s">
        <x:v>4502</x:v>
      </x:c>
      <x:c r="C8688" s="0" t="s">
        <x:v>603</x:v>
      </x:c>
      <x:c r="D8688" s="0" t="s">
        <x:v>4503</x:v>
      </x:c>
      <x:c r="E8688" s="43" t="n">
        <x:v>1</x:v>
      </x:c>
      <x:c r="G8688" s="0" t="s">
        <x:v>1716</x:v>
      </x:c>
      <x:c r="H8688" s="44" t="s"/>
      <x:c r="I8688" s="0" t="s">
        <x:v>1717</x:v>
      </x:c>
      <x:c r="J8688" s="45">
        <x:f>ROUND(E8688* H8688,5)</x:f>
      </x:c>
      <x:c r="K8688" s="46" t="s"/>
    </x:row>
    <x:row r="8689" spans="1:27">
      <x:c r="B8689" s="0" t="s">
        <x:v>4475</x:v>
      </x:c>
      <x:c r="C8689" s="0" t="s">
        <x:v>603</x:v>
      </x:c>
      <x:c r="D8689" s="0" t="s">
        <x:v>4476</x:v>
      </x:c>
      <x:c r="E8689" s="43" t="n">
        <x:v>2</x:v>
      </x:c>
      <x:c r="G8689" s="0" t="s">
        <x:v>1716</x:v>
      </x:c>
      <x:c r="H8689" s="44" t="s"/>
      <x:c r="I8689" s="0" t="s">
        <x:v>1717</x:v>
      </x:c>
      <x:c r="J8689" s="45">
        <x:f>ROUND(E8689* H8689,5)</x:f>
      </x:c>
      <x:c r="K8689" s="46" t="s"/>
    </x:row>
    <x:row r="8690" spans="1:27">
      <x:c r="B8690" s="0" t="s">
        <x:v>4477</x:v>
      </x:c>
      <x:c r="C8690" s="0" t="s">
        <x:v>603</x:v>
      </x:c>
      <x:c r="D8690" s="0" t="s">
        <x:v>4478</x:v>
      </x:c>
      <x:c r="E8690" s="43" t="n">
        <x:v>1</x:v>
      </x:c>
      <x:c r="G8690" s="0" t="s">
        <x:v>1716</x:v>
      </x:c>
      <x:c r="H8690" s="44" t="s"/>
      <x:c r="I8690" s="0" t="s">
        <x:v>1717</x:v>
      </x:c>
      <x:c r="J8690" s="45">
        <x:f>ROUND(E8690* H8690,5)</x:f>
      </x:c>
      <x:c r="K8690" s="46" t="s"/>
    </x:row>
    <x:row r="8691" spans="1:27">
      <x:c r="B8691" s="0" t="s">
        <x:v>4504</x:v>
      </x:c>
      <x:c r="C8691" s="0" t="s">
        <x:v>603</x:v>
      </x:c>
      <x:c r="D8691" s="0" t="s">
        <x:v>4505</x:v>
      </x:c>
      <x:c r="E8691" s="43" t="n">
        <x:v>1</x:v>
      </x:c>
      <x:c r="G8691" s="0" t="s">
        <x:v>1716</x:v>
      </x:c>
      <x:c r="H8691" s="44" t="s"/>
      <x:c r="I8691" s="0" t="s">
        <x:v>1717</x:v>
      </x:c>
      <x:c r="J8691" s="45">
        <x:f>ROUND(E8691* H8691,5)</x:f>
      </x:c>
      <x:c r="K8691" s="46" t="s"/>
    </x:row>
    <x:row r="8692" spans="1:27">
      <x:c r="B8692" s="0" t="s">
        <x:v>4506</x:v>
      </x:c>
      <x:c r="C8692" s="0" t="s">
        <x:v>603</x:v>
      </x:c>
      <x:c r="D8692" s="0" t="s">
        <x:v>4507</x:v>
      </x:c>
      <x:c r="E8692" s="43" t="n">
        <x:v>1</x:v>
      </x:c>
      <x:c r="G8692" s="0" t="s">
        <x:v>1716</x:v>
      </x:c>
      <x:c r="H8692" s="44" t="s"/>
      <x:c r="I8692" s="0" t="s">
        <x:v>1717</x:v>
      </x:c>
      <x:c r="J8692" s="45">
        <x:f>ROUND(E8692* H8692,5)</x:f>
      </x:c>
      <x:c r="K8692" s="46" t="s"/>
    </x:row>
    <x:row r="8693" spans="1:27">
      <x:c r="B8693" s="0" t="s">
        <x:v>4508</x:v>
      </x:c>
      <x:c r="C8693" s="0" t="s">
        <x:v>603</x:v>
      </x:c>
      <x:c r="D8693" s="0" t="s">
        <x:v>4509</x:v>
      </x:c>
      <x:c r="E8693" s="43" t="n">
        <x:v>1</x:v>
      </x:c>
      <x:c r="G8693" s="0" t="s">
        <x:v>1716</x:v>
      </x:c>
      <x:c r="H8693" s="44" t="s"/>
      <x:c r="I8693" s="0" t="s">
        <x:v>1717</x:v>
      </x:c>
      <x:c r="J8693" s="45">
        <x:f>ROUND(E8693* H8693,5)</x:f>
      </x:c>
      <x:c r="K8693" s="46" t="s"/>
    </x:row>
    <x:row r="8694" spans="1:27">
      <x:c r="B8694" s="0" t="s">
        <x:v>4450</x:v>
      </x:c>
      <x:c r="C8694" s="0" t="s">
        <x:v>603</x:v>
      </x:c>
      <x:c r="D8694" s="0" t="s">
        <x:v>4451</x:v>
      </x:c>
      <x:c r="E8694" s="43" t="n">
        <x:v>1</x:v>
      </x:c>
      <x:c r="G8694" s="0" t="s">
        <x:v>1716</x:v>
      </x:c>
      <x:c r="H8694" s="44" t="s"/>
      <x:c r="I8694" s="0" t="s">
        <x:v>1717</x:v>
      </x:c>
      <x:c r="J8694" s="45">
        <x:f>ROUND(E8694* H8694,5)</x:f>
      </x:c>
      <x:c r="K8694" s="46" t="s"/>
    </x:row>
    <x:row r="8695" spans="1:27">
      <x:c r="B8695" s="0" t="s">
        <x:v>4473</x:v>
      </x:c>
      <x:c r="C8695" s="0" t="s">
        <x:v>603</x:v>
      </x:c>
      <x:c r="D8695" s="0" t="s">
        <x:v>4474</x:v>
      </x:c>
      <x:c r="E8695" s="43" t="n">
        <x:v>1</x:v>
      </x:c>
      <x:c r="G8695" s="0" t="s">
        <x:v>1716</x:v>
      </x:c>
      <x:c r="H8695" s="44" t="s"/>
      <x:c r="I8695" s="0" t="s">
        <x:v>1717</x:v>
      </x:c>
      <x:c r="J8695" s="45">
        <x:f>ROUND(E8695* H8695,5)</x:f>
      </x:c>
      <x:c r="K8695" s="46" t="s"/>
    </x:row>
    <x:row r="8696" spans="1:27">
      <x:c r="B8696" s="0" t="s">
        <x:v>4510</x:v>
      </x:c>
      <x:c r="C8696" s="0" t="s">
        <x:v>603</x:v>
      </x:c>
      <x:c r="D8696" s="0" t="s">
        <x:v>4511</x:v>
      </x:c>
      <x:c r="E8696" s="43" t="n">
        <x:v>1</x:v>
      </x:c>
      <x:c r="G8696" s="0" t="s">
        <x:v>1716</x:v>
      </x:c>
      <x:c r="H8696" s="44" t="s"/>
      <x:c r="I8696" s="0" t="s">
        <x:v>1717</x:v>
      </x:c>
      <x:c r="J8696" s="45">
        <x:f>ROUND(E8696* H8696,5)</x:f>
      </x:c>
      <x:c r="K8696" s="46" t="s"/>
    </x:row>
    <x:row r="8697" spans="1:27">
      <x:c r="B8697" s="0" t="s">
        <x:v>4512</x:v>
      </x:c>
      <x:c r="C8697" s="0" t="s">
        <x:v>603</x:v>
      </x:c>
      <x:c r="D8697" s="0" t="s">
        <x:v>4513</x:v>
      </x:c>
      <x:c r="E8697" s="43" t="n">
        <x:v>1</x:v>
      </x:c>
      <x:c r="G8697" s="0" t="s">
        <x:v>1716</x:v>
      </x:c>
      <x:c r="H8697" s="44" t="s"/>
      <x:c r="I8697" s="0" t="s">
        <x:v>1717</x:v>
      </x:c>
      <x:c r="J8697" s="45">
        <x:f>ROUND(E8697* H8697,5)</x:f>
      </x:c>
      <x:c r="K8697" s="46" t="s"/>
    </x:row>
    <x:row r="8698" spans="1:27">
      <x:c r="B8698" s="0" t="s">
        <x:v>4514</x:v>
      </x:c>
      <x:c r="C8698" s="0" t="s">
        <x:v>603</x:v>
      </x:c>
      <x:c r="D8698" s="0" t="s">
        <x:v>4515</x:v>
      </x:c>
      <x:c r="E8698" s="43" t="n">
        <x:v>1</x:v>
      </x:c>
      <x:c r="G8698" s="0" t="s">
        <x:v>1716</x:v>
      </x:c>
      <x:c r="H8698" s="44" t="s"/>
      <x:c r="I8698" s="0" t="s">
        <x:v>1717</x:v>
      </x:c>
      <x:c r="J8698" s="45">
        <x:f>ROUND(E8698* H8698,5)</x:f>
      </x:c>
      <x:c r="K8698" s="46" t="s"/>
    </x:row>
    <x:row r="8699" spans="1:27">
      <x:c r="B8699" s="0" t="s">
        <x:v>4516</x:v>
      </x:c>
      <x:c r="C8699" s="0" t="s">
        <x:v>603</x:v>
      </x:c>
      <x:c r="D8699" s="0" t="s">
        <x:v>4517</x:v>
      </x:c>
      <x:c r="E8699" s="43" t="n">
        <x:v>2</x:v>
      </x:c>
      <x:c r="G8699" s="0" t="s">
        <x:v>1716</x:v>
      </x:c>
      <x:c r="H8699" s="44" t="s"/>
      <x:c r="I8699" s="0" t="s">
        <x:v>1717</x:v>
      </x:c>
      <x:c r="J8699" s="45">
        <x:f>ROUND(E8699* H8699,5)</x:f>
      </x:c>
      <x:c r="K8699" s="46" t="s"/>
    </x:row>
    <x:row r="8700" spans="1:27">
      <x:c r="D8700" s="47" t="s">
        <x:v>1732</x:v>
      </x:c>
      <x:c r="E8700" s="46" t="s"/>
      <x:c r="H8700" s="46" t="s"/>
      <x:c r="K8700" s="44">
        <x:f>SUM(J8674:J8699)</x:f>
      </x:c>
    </x:row>
    <x:row r="8701" spans="1:27">
      <x:c r="D8701" s="47" t="s">
        <x:v>1733</x:v>
      </x:c>
      <x:c r="E8701" s="46" t="s"/>
      <x:c r="H8701" s="46" t="s"/>
      <x:c r="K8701" s="48">
        <x:f>SUM(J8669:J8700)</x:f>
      </x:c>
    </x:row>
    <x:row r="8702" spans="1:27">
      <x:c r="D8702" s="47" t="s">
        <x:v>1804</x:v>
      </x:c>
      <x:c r="E8702" s="46" t="s"/>
      <x:c r="H8702" s="46" t="n">
        <x:v>5</x:v>
      </x:c>
      <x:c r="I8702" s="0" t="s">
        <x:v>1735</x:v>
      </x:c>
      <x:c r="K8702" s="44">
        <x:f>ROUND(H8702/100*K8701,5)</x:f>
      </x:c>
    </x:row>
    <x:row r="8703" spans="1:27">
      <x:c r="D8703" s="47" t="s">
        <x:v>1736</x:v>
      </x:c>
      <x:c r="E8703" s="46" t="s"/>
      <x:c r="H8703" s="46" t="s"/>
      <x:c r="K8703" s="48">
        <x:f>SUM(K8701:K8702)</x:f>
      </x:c>
    </x:row>
    <x:row r="8705" spans="1:27" customFormat="1" ht="45" customHeight="1">
      <x:c r="A8705" s="36" t="s">
        <x:v>4518</x:v>
      </x:c>
      <x:c r="B8705" s="36" t="s">
        <x:v>633</x:v>
      </x:c>
      <x:c r="C8705" s="37" t="s">
        <x:v>29</x:v>
      </x:c>
      <x:c r="D8705" s="38" t="s">
        <x:v>634</x:v>
      </x:c>
      <x:c r="E8705" s="37" t="s"/>
      <x:c r="F8705" s="37" t="s"/>
      <x:c r="G8705" s="37" t="s"/>
      <x:c r="H8705" s="39" t="s">
        <x:v>1709</x:v>
      </x:c>
      <x:c r="I8705" s="40" t="n">
        <x:v>1</x:v>
      </x:c>
      <x:c r="J8705" s="41" t="s"/>
      <x:c r="K8705" s="42">
        <x:f>ROUND(K8719,2)</x:f>
      </x:c>
      <x:c r="L8705" s="38" t="s">
        <x:v>4519</x:v>
      </x:c>
      <x:c r="M8705" s="37" t="s"/>
      <x:c r="N8705" s="37" t="s"/>
      <x:c r="O8705" s="37" t="s"/>
      <x:c r="P8705" s="37" t="s"/>
      <x:c r="Q8705" s="37" t="s"/>
      <x:c r="R8705" s="37" t="s"/>
      <x:c r="S8705" s="37" t="s"/>
      <x:c r="T8705" s="37" t="s"/>
      <x:c r="U8705" s="37" t="s"/>
      <x:c r="V8705" s="37" t="s"/>
      <x:c r="W8705" s="37" t="s"/>
      <x:c r="X8705" s="37" t="s"/>
      <x:c r="Y8705" s="37" t="s"/>
      <x:c r="Z8705" s="37" t="s"/>
      <x:c r="AA8705" s="37" t="s"/>
    </x:row>
    <x:row r="8706" spans="1:27">
      <x:c r="B8706" s="14" t="s">
        <x:v>1711</x:v>
      </x:c>
    </x:row>
    <x:row r="8707" spans="1:27">
      <x:c r="B8707" s="0" t="s">
        <x:v>2533</x:v>
      </x:c>
      <x:c r="C8707" s="0" t="s">
        <x:v>1713</x:v>
      </x:c>
      <x:c r="D8707" s="0" t="s">
        <x:v>2534</x:v>
      </x:c>
      <x:c r="E8707" s="43" t="n">
        <x:v>0.225</x:v>
      </x:c>
      <x:c r="F8707" s="0" t="s">
        <x:v>1715</x:v>
      </x:c>
      <x:c r="G8707" s="0" t="s">
        <x:v>1716</x:v>
      </x:c>
      <x:c r="H8707" s="44" t="s"/>
      <x:c r="I8707" s="0" t="s">
        <x:v>1717</x:v>
      </x:c>
      <x:c r="J8707" s="45">
        <x:f>ROUND(E8707/I8705* H8707,5)</x:f>
      </x:c>
      <x:c r="K8707" s="46" t="s"/>
    </x:row>
    <x:row r="8708" spans="1:27">
      <x:c r="B8708" s="0" t="s">
        <x:v>2531</x:v>
      </x:c>
      <x:c r="C8708" s="0" t="s">
        <x:v>1713</x:v>
      </x:c>
      <x:c r="D8708" s="0" t="s">
        <x:v>2532</x:v>
      </x:c>
      <x:c r="E8708" s="43" t="n">
        <x:v>0.088</x:v>
      </x:c>
      <x:c r="F8708" s="0" t="s">
        <x:v>1715</x:v>
      </x:c>
      <x:c r="G8708" s="0" t="s">
        <x:v>1716</x:v>
      </x:c>
      <x:c r="H8708" s="44" t="s"/>
      <x:c r="I8708" s="0" t="s">
        <x:v>1717</x:v>
      </x:c>
      <x:c r="J8708" s="45">
        <x:f>ROUND(E8708/I8705* H8708,5)</x:f>
      </x:c>
      <x:c r="K8708" s="46" t="s"/>
    </x:row>
    <x:row r="8709" spans="1:27">
      <x:c r="D8709" s="47" t="s">
        <x:v>1718</x:v>
      </x:c>
      <x:c r="E8709" s="46" t="s"/>
      <x:c r="H8709" s="46" t="s"/>
      <x:c r="K8709" s="44">
        <x:f>SUM(J8707:J8708)</x:f>
      </x:c>
    </x:row>
    <x:row r="8710" spans="1:27">
      <x:c r="B8710" s="14" t="s">
        <x:v>1723</x:v>
      </x:c>
      <x:c r="E8710" s="46" t="s"/>
      <x:c r="H8710" s="46" t="s"/>
      <x:c r="K8710" s="46" t="s"/>
    </x:row>
    <x:row r="8711" spans="1:27">
      <x:c r="B8711" s="0" t="s">
        <x:v>4520</x:v>
      </x:c>
      <x:c r="C8711" s="0" t="s">
        <x:v>14</x:v>
      </x:c>
      <x:c r="D8711" s="0" t="s">
        <x:v>4521</x:v>
      </x:c>
      <x:c r="E8711" s="43" t="n">
        <x:v>1</x:v>
      </x:c>
      <x:c r="G8711" s="0" t="s">
        <x:v>1716</x:v>
      </x:c>
      <x:c r="H8711" s="44" t="s"/>
      <x:c r="I8711" s="0" t="s">
        <x:v>1717</x:v>
      </x:c>
      <x:c r="J8711" s="45">
        <x:f>ROUND(E8711* H8711,5)</x:f>
      </x:c>
      <x:c r="K8711" s="46" t="s"/>
    </x:row>
    <x:row r="8712" spans="1:27">
      <x:c r="B8712" s="0" t="s">
        <x:v>4522</x:v>
      </x:c>
      <x:c r="C8712" s="0" t="s">
        <x:v>29</x:v>
      </x:c>
      <x:c r="D8712" s="0" t="s">
        <x:v>4523</x:v>
      </x:c>
      <x:c r="E8712" s="43" t="n">
        <x:v>1</x:v>
      </x:c>
      <x:c r="G8712" s="0" t="s">
        <x:v>1716</x:v>
      </x:c>
      <x:c r="H8712" s="44" t="s"/>
      <x:c r="I8712" s="0" t="s">
        <x:v>1717</x:v>
      </x:c>
      <x:c r="J8712" s="45">
        <x:f>ROUND(E8712* H8712,5)</x:f>
      </x:c>
      <x:c r="K8712" s="46" t="s"/>
    </x:row>
    <x:row r="8713" spans="1:27">
      <x:c r="B8713" s="0" t="s">
        <x:v>4524</x:v>
      </x:c>
      <x:c r="C8713" s="0" t="s">
        <x:v>29</x:v>
      </x:c>
      <x:c r="D8713" s="0" t="s">
        <x:v>4525</x:v>
      </x:c>
      <x:c r="E8713" s="43" t="n">
        <x:v>2</x:v>
      </x:c>
      <x:c r="G8713" s="0" t="s">
        <x:v>1716</x:v>
      </x:c>
      <x:c r="H8713" s="44" t="s"/>
      <x:c r="I8713" s="0" t="s">
        <x:v>1717</x:v>
      </x:c>
      <x:c r="J8713" s="45">
        <x:f>ROUND(E8713* H8713,5)</x:f>
      </x:c>
      <x:c r="K8713" s="46" t="s"/>
    </x:row>
    <x:row r="8714" spans="1:27">
      <x:c r="D8714" s="47" t="s">
        <x:v>1732</x:v>
      </x:c>
      <x:c r="E8714" s="46" t="s"/>
      <x:c r="H8714" s="46" t="s"/>
      <x:c r="K8714" s="44">
        <x:f>SUM(J8711:J8713)</x:f>
      </x:c>
    </x:row>
    <x:row r="8715" spans="1:27">
      <x:c r="E8715" s="46" t="s"/>
      <x:c r="H8715" s="46" t="s"/>
      <x:c r="K8715" s="46" t="s"/>
    </x:row>
    <x:row r="8716" spans="1:27">
      <x:c r="D8716" s="47" t="s">
        <x:v>1734</x:v>
      </x:c>
      <x:c r="E8716" s="46" t="s"/>
      <x:c r="H8716" s="46" t="n">
        <x:v>1.5</x:v>
      </x:c>
      <x:c r="I8716" s="0" t="s">
        <x:v>1735</x:v>
      </x:c>
      <x:c r="J8716" s="0">
        <x:f>ROUND(H8716/100*K8709,5)</x:f>
      </x:c>
      <x:c r="K8716" s="46" t="s"/>
    </x:row>
    <x:row r="8717" spans="1:27">
      <x:c r="D8717" s="47" t="s">
        <x:v>1733</x:v>
      </x:c>
      <x:c r="E8717" s="46" t="s"/>
      <x:c r="H8717" s="46" t="s"/>
      <x:c r="K8717" s="48">
        <x:f>SUM(J8706:J8716)</x:f>
      </x:c>
    </x:row>
    <x:row r="8718" spans="1:27">
      <x:c r="D8718" s="47" t="s">
        <x:v>1804</x:v>
      </x:c>
      <x:c r="E8718" s="46" t="s"/>
      <x:c r="H8718" s="46" t="n">
        <x:v>5</x:v>
      </x:c>
      <x:c r="I8718" s="0" t="s">
        <x:v>1735</x:v>
      </x:c>
      <x:c r="K8718" s="44">
        <x:f>ROUND(H8718/100*K8717,5)</x:f>
      </x:c>
    </x:row>
    <x:row r="8719" spans="1:27">
      <x:c r="D8719" s="47" t="s">
        <x:v>1736</x:v>
      </x:c>
      <x:c r="E8719" s="46" t="s"/>
      <x:c r="H8719" s="46" t="s"/>
      <x:c r="K8719" s="48">
        <x:f>SUM(K8717:K8718)</x:f>
      </x:c>
    </x:row>
    <x:row r="8721" spans="1:27" customFormat="1" ht="45" customHeight="1">
      <x:c r="A8721" s="36" t="s">
        <x:v>4526</x:v>
      </x:c>
      <x:c r="B8721" s="36" t="s">
        <x:v>631</x:v>
      </x:c>
      <x:c r="C8721" s="37" t="s">
        <x:v>29</x:v>
      </x:c>
      <x:c r="D8721" s="38" t="s">
        <x:v>632</x:v>
      </x:c>
      <x:c r="E8721" s="37" t="s"/>
      <x:c r="F8721" s="37" t="s"/>
      <x:c r="G8721" s="37" t="s"/>
      <x:c r="H8721" s="39" t="s">
        <x:v>1709</x:v>
      </x:c>
      <x:c r="I8721" s="40" t="n">
        <x:v>1</x:v>
      </x:c>
      <x:c r="J8721" s="41" t="s"/>
      <x:c r="K8721" s="42">
        <x:f>ROUND(K8735,2)</x:f>
      </x:c>
      <x:c r="L8721" s="38" t="s">
        <x:v>4527</x:v>
      </x:c>
      <x:c r="M8721" s="37" t="s"/>
      <x:c r="N8721" s="37" t="s"/>
      <x:c r="O8721" s="37" t="s"/>
      <x:c r="P8721" s="37" t="s"/>
      <x:c r="Q8721" s="37" t="s"/>
      <x:c r="R8721" s="37" t="s"/>
      <x:c r="S8721" s="37" t="s"/>
      <x:c r="T8721" s="37" t="s"/>
      <x:c r="U8721" s="37" t="s"/>
      <x:c r="V8721" s="37" t="s"/>
      <x:c r="W8721" s="37" t="s"/>
      <x:c r="X8721" s="37" t="s"/>
      <x:c r="Y8721" s="37" t="s"/>
      <x:c r="Z8721" s="37" t="s"/>
      <x:c r="AA8721" s="37" t="s"/>
    </x:row>
    <x:row r="8722" spans="1:27">
      <x:c r="B8722" s="14" t="s">
        <x:v>1711</x:v>
      </x:c>
    </x:row>
    <x:row r="8723" spans="1:27">
      <x:c r="B8723" s="0" t="s">
        <x:v>2531</x:v>
      </x:c>
      <x:c r="C8723" s="0" t="s">
        <x:v>1713</x:v>
      </x:c>
      <x:c r="D8723" s="0" t="s">
        <x:v>2532</x:v>
      </x:c>
      <x:c r="E8723" s="43" t="n">
        <x:v>0.113</x:v>
      </x:c>
      <x:c r="F8723" s="0" t="s">
        <x:v>1715</x:v>
      </x:c>
      <x:c r="G8723" s="0" t="s">
        <x:v>1716</x:v>
      </x:c>
      <x:c r="H8723" s="44" t="s"/>
      <x:c r="I8723" s="0" t="s">
        <x:v>1717</x:v>
      </x:c>
      <x:c r="J8723" s="45">
        <x:f>ROUND(E8723/I8721* H8723,5)</x:f>
      </x:c>
      <x:c r="K8723" s="46" t="s"/>
    </x:row>
    <x:row r="8724" spans="1:27">
      <x:c r="B8724" s="0" t="s">
        <x:v>2533</x:v>
      </x:c>
      <x:c r="C8724" s="0" t="s">
        <x:v>1713</x:v>
      </x:c>
      <x:c r="D8724" s="0" t="s">
        <x:v>2534</x:v>
      </x:c>
      <x:c r="E8724" s="43" t="n">
        <x:v>0.325</x:v>
      </x:c>
      <x:c r="F8724" s="0" t="s">
        <x:v>1715</x:v>
      </x:c>
      <x:c r="G8724" s="0" t="s">
        <x:v>1716</x:v>
      </x:c>
      <x:c r="H8724" s="44" t="s"/>
      <x:c r="I8724" s="0" t="s">
        <x:v>1717</x:v>
      </x:c>
      <x:c r="J8724" s="45">
        <x:f>ROUND(E8724/I8721* H8724,5)</x:f>
      </x:c>
      <x:c r="K8724" s="46" t="s"/>
    </x:row>
    <x:row r="8725" spans="1:27">
      <x:c r="D8725" s="47" t="s">
        <x:v>1718</x:v>
      </x:c>
      <x:c r="E8725" s="46" t="s"/>
      <x:c r="H8725" s="46" t="s"/>
      <x:c r="K8725" s="44">
        <x:f>SUM(J8723:J8724)</x:f>
      </x:c>
    </x:row>
    <x:row r="8726" spans="1:27">
      <x:c r="B8726" s="14" t="s">
        <x:v>1723</x:v>
      </x:c>
      <x:c r="E8726" s="46" t="s"/>
      <x:c r="H8726" s="46" t="s"/>
      <x:c r="K8726" s="46" t="s"/>
    </x:row>
    <x:row r="8727" spans="1:27">
      <x:c r="B8727" s="0" t="s">
        <x:v>4528</x:v>
      </x:c>
      <x:c r="C8727" s="0" t="s">
        <x:v>14</x:v>
      </x:c>
      <x:c r="D8727" s="0" t="s">
        <x:v>4529</x:v>
      </x:c>
      <x:c r="E8727" s="43" t="n">
        <x:v>1</x:v>
      </x:c>
      <x:c r="G8727" s="0" t="s">
        <x:v>1716</x:v>
      </x:c>
      <x:c r="H8727" s="44" t="s"/>
      <x:c r="I8727" s="0" t="s">
        <x:v>1717</x:v>
      </x:c>
      <x:c r="J8727" s="45">
        <x:f>ROUND(E8727* H8727,5)</x:f>
      </x:c>
      <x:c r="K8727" s="46" t="s"/>
    </x:row>
    <x:row r="8728" spans="1:27">
      <x:c r="B8728" s="0" t="s">
        <x:v>4530</x:v>
      </x:c>
      <x:c r="C8728" s="0" t="s">
        <x:v>29</x:v>
      </x:c>
      <x:c r="D8728" s="0" t="s">
        <x:v>4531</x:v>
      </x:c>
      <x:c r="E8728" s="43" t="n">
        <x:v>1</x:v>
      </x:c>
      <x:c r="G8728" s="0" t="s">
        <x:v>1716</x:v>
      </x:c>
      <x:c r="H8728" s="44" t="s"/>
      <x:c r="I8728" s="0" t="s">
        <x:v>1717</x:v>
      </x:c>
      <x:c r="J8728" s="45">
        <x:f>ROUND(E8728* H8728,5)</x:f>
      </x:c>
      <x:c r="K8728" s="46" t="s"/>
    </x:row>
    <x:row r="8729" spans="1:27">
      <x:c r="B8729" s="0" t="s">
        <x:v>4524</x:v>
      </x:c>
      <x:c r="C8729" s="0" t="s">
        <x:v>29</x:v>
      </x:c>
      <x:c r="D8729" s="0" t="s">
        <x:v>4525</x:v>
      </x:c>
      <x:c r="E8729" s="43" t="n">
        <x:v>2</x:v>
      </x:c>
      <x:c r="G8729" s="0" t="s">
        <x:v>1716</x:v>
      </x:c>
      <x:c r="H8729" s="44" t="s"/>
      <x:c r="I8729" s="0" t="s">
        <x:v>1717</x:v>
      </x:c>
      <x:c r="J8729" s="45">
        <x:f>ROUND(E8729* H8729,5)</x:f>
      </x:c>
      <x:c r="K8729" s="46" t="s"/>
    </x:row>
    <x:row r="8730" spans="1:27">
      <x:c r="D8730" s="47" t="s">
        <x:v>1732</x:v>
      </x:c>
      <x:c r="E8730" s="46" t="s"/>
      <x:c r="H8730" s="46" t="s"/>
      <x:c r="K8730" s="44">
        <x:f>SUM(J8727:J8729)</x:f>
      </x:c>
    </x:row>
    <x:row r="8731" spans="1:27">
      <x:c r="E8731" s="46" t="s"/>
      <x:c r="H8731" s="46" t="s"/>
      <x:c r="K8731" s="46" t="s"/>
    </x:row>
    <x:row r="8732" spans="1:27">
      <x:c r="D8732" s="47" t="s">
        <x:v>1734</x:v>
      </x:c>
      <x:c r="E8732" s="46" t="s"/>
      <x:c r="H8732" s="46" t="n">
        <x:v>1.5</x:v>
      </x:c>
      <x:c r="I8732" s="0" t="s">
        <x:v>1735</x:v>
      </x:c>
      <x:c r="J8732" s="0">
        <x:f>ROUND(H8732/100*K8725,5)</x:f>
      </x:c>
      <x:c r="K8732" s="46" t="s"/>
    </x:row>
    <x:row r="8733" spans="1:27">
      <x:c r="D8733" s="47" t="s">
        <x:v>1733</x:v>
      </x:c>
      <x:c r="E8733" s="46" t="s"/>
      <x:c r="H8733" s="46" t="s"/>
      <x:c r="K8733" s="48">
        <x:f>SUM(J8722:J8732)</x:f>
      </x:c>
    </x:row>
    <x:row r="8734" spans="1:27">
      <x:c r="D8734" s="47" t="s">
        <x:v>1804</x:v>
      </x:c>
      <x:c r="E8734" s="46" t="s"/>
      <x:c r="H8734" s="46" t="n">
        <x:v>5</x:v>
      </x:c>
      <x:c r="I8734" s="0" t="s">
        <x:v>1735</x:v>
      </x:c>
      <x:c r="K8734" s="44">
        <x:f>ROUND(H8734/100*K8733,5)</x:f>
      </x:c>
    </x:row>
    <x:row r="8735" spans="1:27">
      <x:c r="D8735" s="47" t="s">
        <x:v>1736</x:v>
      </x:c>
      <x:c r="E8735" s="46" t="s"/>
      <x:c r="H8735" s="46" t="s"/>
      <x:c r="K8735" s="48">
        <x:f>SUM(K8733:K8734)</x:f>
      </x:c>
    </x:row>
    <x:row r="8737" spans="1:27" customFormat="1" ht="45" customHeight="1">
      <x:c r="A8737" s="36" t="s">
        <x:v>4532</x:v>
      </x:c>
      <x:c r="B8737" s="36" t="s">
        <x:v>609</x:v>
      </x:c>
      <x:c r="C8737" s="37" t="s">
        <x:v>29</x:v>
      </x:c>
      <x:c r="D8737" s="38" t="s">
        <x:v>610</x:v>
      </x:c>
      <x:c r="E8737" s="37" t="s"/>
      <x:c r="F8737" s="37" t="s"/>
      <x:c r="G8737" s="37" t="s"/>
      <x:c r="H8737" s="39" t="s">
        <x:v>1709</x:v>
      </x:c>
      <x:c r="I8737" s="40" t="n">
        <x:v>1</x:v>
      </x:c>
      <x:c r="J8737" s="41" t="s"/>
      <x:c r="K8737" s="42">
        <x:f>ROUND(K8747,2)</x:f>
      </x:c>
      <x:c r="L8737" s="38" t="s">
        <x:v>4533</x:v>
      </x:c>
      <x:c r="M8737" s="37" t="s"/>
      <x:c r="N8737" s="37" t="s"/>
      <x:c r="O8737" s="37" t="s"/>
      <x:c r="P8737" s="37" t="s"/>
      <x:c r="Q8737" s="37" t="s"/>
      <x:c r="R8737" s="37" t="s"/>
      <x:c r="S8737" s="37" t="s"/>
      <x:c r="T8737" s="37" t="s"/>
      <x:c r="U8737" s="37" t="s"/>
      <x:c r="V8737" s="37" t="s"/>
      <x:c r="W8737" s="37" t="s"/>
      <x:c r="X8737" s="37" t="s"/>
      <x:c r="Y8737" s="37" t="s"/>
      <x:c r="Z8737" s="37" t="s"/>
      <x:c r="AA8737" s="37" t="s"/>
    </x:row>
    <x:row r="8738" spans="1:27">
      <x:c r="B8738" s="14" t="s">
        <x:v>1711</x:v>
      </x:c>
    </x:row>
    <x:row r="8739" spans="1:27">
      <x:c r="B8739" s="0" t="s">
        <x:v>2531</x:v>
      </x:c>
      <x:c r="C8739" s="0" t="s">
        <x:v>1713</x:v>
      </x:c>
      <x:c r="D8739" s="0" t="s">
        <x:v>2532</x:v>
      </x:c>
      <x:c r="E8739" s="43" t="n">
        <x:v>0.238</x:v>
      </x:c>
      <x:c r="F8739" s="0" t="s">
        <x:v>1715</x:v>
      </x:c>
      <x:c r="G8739" s="0" t="s">
        <x:v>1716</x:v>
      </x:c>
      <x:c r="H8739" s="44" t="s"/>
      <x:c r="I8739" s="0" t="s">
        <x:v>1717</x:v>
      </x:c>
      <x:c r="J8739" s="45">
        <x:f>ROUND(E8739/I8737* H8739,5)</x:f>
      </x:c>
      <x:c r="K8739" s="46" t="s"/>
    </x:row>
    <x:row r="8740" spans="1:27">
      <x:c r="B8740" s="0" t="s">
        <x:v>2533</x:v>
      </x:c>
      <x:c r="C8740" s="0" t="s">
        <x:v>1713</x:v>
      </x:c>
      <x:c r="D8740" s="0" t="s">
        <x:v>2534</x:v>
      </x:c>
      <x:c r="E8740" s="43" t="n">
        <x:v>0.238</x:v>
      </x:c>
      <x:c r="F8740" s="0" t="s">
        <x:v>1715</x:v>
      </x:c>
      <x:c r="G8740" s="0" t="s">
        <x:v>1716</x:v>
      </x:c>
      <x:c r="H8740" s="44" t="s"/>
      <x:c r="I8740" s="0" t="s">
        <x:v>1717</x:v>
      </x:c>
      <x:c r="J8740" s="45">
        <x:f>ROUND(E8740/I8737* H8740,5)</x:f>
      </x:c>
      <x:c r="K8740" s="46" t="s"/>
    </x:row>
    <x:row r="8741" spans="1:27">
      <x:c r="D8741" s="47" t="s">
        <x:v>1718</x:v>
      </x:c>
      <x:c r="E8741" s="46" t="s"/>
      <x:c r="H8741" s="46" t="s"/>
      <x:c r="K8741" s="44">
        <x:f>SUM(J8739:J8740)</x:f>
      </x:c>
    </x:row>
    <x:row r="8742" spans="1:27">
      <x:c r="B8742" s="14" t="s">
        <x:v>1723</x:v>
      </x:c>
      <x:c r="E8742" s="46" t="s"/>
      <x:c r="H8742" s="46" t="s"/>
      <x:c r="K8742" s="46" t="s"/>
    </x:row>
    <x:row r="8743" spans="1:27">
      <x:c r="B8743" s="0" t="s">
        <x:v>4534</x:v>
      </x:c>
      <x:c r="C8743" s="0" t="s">
        <x:v>29</x:v>
      </x:c>
      <x:c r="D8743" s="0" t="s">
        <x:v>4535</x:v>
      </x:c>
      <x:c r="E8743" s="43" t="n">
        <x:v>1</x:v>
      </x:c>
      <x:c r="G8743" s="0" t="s">
        <x:v>1716</x:v>
      </x:c>
      <x:c r="H8743" s="44" t="s"/>
      <x:c r="I8743" s="0" t="s">
        <x:v>1717</x:v>
      </x:c>
      <x:c r="J8743" s="45">
        <x:f>ROUND(E8743* H8743,5)</x:f>
      </x:c>
      <x:c r="K8743" s="46" t="s"/>
    </x:row>
    <x:row r="8744" spans="1:27">
      <x:c r="D8744" s="47" t="s">
        <x:v>1732</x:v>
      </x:c>
      <x:c r="E8744" s="46" t="s"/>
      <x:c r="H8744" s="46" t="s"/>
      <x:c r="K8744" s="44">
        <x:f>SUM(J8743:J8743)</x:f>
      </x:c>
    </x:row>
    <x:row r="8745" spans="1:27">
      <x:c r="D8745" s="47" t="s">
        <x:v>1733</x:v>
      </x:c>
      <x:c r="E8745" s="46" t="s"/>
      <x:c r="H8745" s="46" t="s"/>
      <x:c r="K8745" s="48">
        <x:f>SUM(J8738:J8744)</x:f>
      </x:c>
    </x:row>
    <x:row r="8746" spans="1:27">
      <x:c r="D8746" s="47" t="s">
        <x:v>1804</x:v>
      </x:c>
      <x:c r="E8746" s="46" t="s"/>
      <x:c r="H8746" s="46" t="n">
        <x:v>5</x:v>
      </x:c>
      <x:c r="I8746" s="0" t="s">
        <x:v>1735</x:v>
      </x:c>
      <x:c r="K8746" s="44">
        <x:f>ROUND(H8746/100*K8745,5)</x:f>
      </x:c>
    </x:row>
    <x:row r="8747" spans="1:27">
      <x:c r="D8747" s="47" t="s">
        <x:v>1736</x:v>
      </x:c>
      <x:c r="E8747" s="46" t="s"/>
      <x:c r="H8747" s="46" t="s"/>
      <x:c r="K8747" s="48">
        <x:f>SUM(K8745:K8746)</x:f>
      </x:c>
    </x:row>
    <x:row r="8749" spans="1:27" customFormat="1" ht="45" customHeight="1">
      <x:c r="A8749" s="36" t="s">
        <x:v>4536</x:v>
      </x:c>
      <x:c r="B8749" s="36" t="s">
        <x:v>611</x:v>
      </x:c>
      <x:c r="C8749" s="37" t="s">
        <x:v>29</x:v>
      </x:c>
      <x:c r="D8749" s="38" t="s">
        <x:v>612</x:v>
      </x:c>
      <x:c r="E8749" s="37" t="s"/>
      <x:c r="F8749" s="37" t="s"/>
      <x:c r="G8749" s="37" t="s"/>
      <x:c r="H8749" s="39" t="s">
        <x:v>1709</x:v>
      </x:c>
      <x:c r="I8749" s="40" t="n">
        <x:v>1</x:v>
      </x:c>
      <x:c r="J8749" s="41" t="s"/>
      <x:c r="K8749" s="42">
        <x:f>ROUND(K8759,2)</x:f>
      </x:c>
      <x:c r="L8749" s="38" t="s">
        <x:v>4537</x:v>
      </x:c>
      <x:c r="M8749" s="37" t="s"/>
      <x:c r="N8749" s="37" t="s"/>
      <x:c r="O8749" s="37" t="s"/>
      <x:c r="P8749" s="37" t="s"/>
      <x:c r="Q8749" s="37" t="s"/>
      <x:c r="R8749" s="37" t="s"/>
      <x:c r="S8749" s="37" t="s"/>
      <x:c r="T8749" s="37" t="s"/>
      <x:c r="U8749" s="37" t="s"/>
      <x:c r="V8749" s="37" t="s"/>
      <x:c r="W8749" s="37" t="s"/>
      <x:c r="X8749" s="37" t="s"/>
      <x:c r="Y8749" s="37" t="s"/>
      <x:c r="Z8749" s="37" t="s"/>
      <x:c r="AA8749" s="37" t="s"/>
    </x:row>
    <x:row r="8750" spans="1:27">
      <x:c r="B8750" s="14" t="s">
        <x:v>1711</x:v>
      </x:c>
    </x:row>
    <x:row r="8751" spans="1:27">
      <x:c r="B8751" s="0" t="s">
        <x:v>2531</x:v>
      </x:c>
      <x:c r="C8751" s="0" t="s">
        <x:v>1713</x:v>
      </x:c>
      <x:c r="D8751" s="0" t="s">
        <x:v>2532</x:v>
      </x:c>
      <x:c r="E8751" s="43" t="n">
        <x:v>0.238</x:v>
      </x:c>
      <x:c r="F8751" s="0" t="s">
        <x:v>1715</x:v>
      </x:c>
      <x:c r="G8751" s="0" t="s">
        <x:v>1716</x:v>
      </x:c>
      <x:c r="H8751" s="44" t="s"/>
      <x:c r="I8751" s="0" t="s">
        <x:v>1717</x:v>
      </x:c>
      <x:c r="J8751" s="45">
        <x:f>ROUND(E8751/I8749* H8751,5)</x:f>
      </x:c>
      <x:c r="K8751" s="46" t="s"/>
    </x:row>
    <x:row r="8752" spans="1:27">
      <x:c r="B8752" s="0" t="s">
        <x:v>2533</x:v>
      </x:c>
      <x:c r="C8752" s="0" t="s">
        <x:v>1713</x:v>
      </x:c>
      <x:c r="D8752" s="0" t="s">
        <x:v>2534</x:v>
      </x:c>
      <x:c r="E8752" s="43" t="n">
        <x:v>0.238</x:v>
      </x:c>
      <x:c r="F8752" s="0" t="s">
        <x:v>1715</x:v>
      </x:c>
      <x:c r="G8752" s="0" t="s">
        <x:v>1716</x:v>
      </x:c>
      <x:c r="H8752" s="44" t="s"/>
      <x:c r="I8752" s="0" t="s">
        <x:v>1717</x:v>
      </x:c>
      <x:c r="J8752" s="45">
        <x:f>ROUND(E8752/I8749* H8752,5)</x:f>
      </x:c>
      <x:c r="K8752" s="46" t="s"/>
    </x:row>
    <x:row r="8753" spans="1:27">
      <x:c r="D8753" s="47" t="s">
        <x:v>1718</x:v>
      </x:c>
      <x:c r="E8753" s="46" t="s"/>
      <x:c r="H8753" s="46" t="s"/>
      <x:c r="K8753" s="44">
        <x:f>SUM(J8751:J8752)</x:f>
      </x:c>
    </x:row>
    <x:row r="8754" spans="1:27">
      <x:c r="B8754" s="14" t="s">
        <x:v>1723</x:v>
      </x:c>
      <x:c r="E8754" s="46" t="s"/>
      <x:c r="H8754" s="46" t="s"/>
      <x:c r="K8754" s="46" t="s"/>
    </x:row>
    <x:row r="8755" spans="1:27">
      <x:c r="B8755" s="0" t="s">
        <x:v>4538</x:v>
      </x:c>
      <x:c r="C8755" s="0" t="s">
        <x:v>29</x:v>
      </x:c>
      <x:c r="D8755" s="0" t="s">
        <x:v>4539</x:v>
      </x:c>
      <x:c r="E8755" s="43" t="n">
        <x:v>1</x:v>
      </x:c>
      <x:c r="G8755" s="0" t="s">
        <x:v>1716</x:v>
      </x:c>
      <x:c r="H8755" s="44" t="s"/>
      <x:c r="I8755" s="0" t="s">
        <x:v>1717</x:v>
      </x:c>
      <x:c r="J8755" s="45">
        <x:f>ROUND(E8755* H8755,5)</x:f>
      </x:c>
      <x:c r="K8755" s="46" t="s"/>
    </x:row>
    <x:row r="8756" spans="1:27">
      <x:c r="D8756" s="47" t="s">
        <x:v>1732</x:v>
      </x:c>
      <x:c r="E8756" s="46" t="s"/>
      <x:c r="H8756" s="46" t="s"/>
      <x:c r="K8756" s="44">
        <x:f>SUM(J8755:J8755)</x:f>
      </x:c>
    </x:row>
    <x:row r="8757" spans="1:27">
      <x:c r="D8757" s="47" t="s">
        <x:v>1733</x:v>
      </x:c>
      <x:c r="E8757" s="46" t="s"/>
      <x:c r="H8757" s="46" t="s"/>
      <x:c r="K8757" s="48">
        <x:f>SUM(J8750:J8756)</x:f>
      </x:c>
    </x:row>
    <x:row r="8758" spans="1:27">
      <x:c r="D8758" s="47" t="s">
        <x:v>1804</x:v>
      </x:c>
      <x:c r="E8758" s="46" t="s"/>
      <x:c r="H8758" s="46" t="n">
        <x:v>5</x:v>
      </x:c>
      <x:c r="I8758" s="0" t="s">
        <x:v>1735</x:v>
      </x:c>
      <x:c r="K8758" s="44">
        <x:f>ROUND(H8758/100*K8757,5)</x:f>
      </x:c>
    </x:row>
    <x:row r="8759" spans="1:27">
      <x:c r="D8759" s="47" t="s">
        <x:v>1736</x:v>
      </x:c>
      <x:c r="E8759" s="46" t="s"/>
      <x:c r="H8759" s="46" t="s"/>
      <x:c r="K8759" s="48">
        <x:f>SUM(K8757:K8758)</x:f>
      </x:c>
    </x:row>
    <x:row r="8761" spans="1:27" customFormat="1" ht="45" customHeight="1">
      <x:c r="A8761" s="36" t="s">
        <x:v>4540</x:v>
      </x:c>
      <x:c r="B8761" s="36" t="s">
        <x:v>1569</x:v>
      </x:c>
      <x:c r="C8761" s="37" t="s">
        <x:v>29</x:v>
      </x:c>
      <x:c r="D8761" s="38" t="s">
        <x:v>1570</x:v>
      </x:c>
      <x:c r="E8761" s="37" t="s"/>
      <x:c r="F8761" s="37" t="s"/>
      <x:c r="G8761" s="37" t="s"/>
      <x:c r="H8761" s="39" t="s">
        <x:v>1709</x:v>
      </x:c>
      <x:c r="I8761" s="40" t="n">
        <x:v>1</x:v>
      </x:c>
      <x:c r="J8761" s="41" t="s"/>
      <x:c r="K8761" s="42">
        <x:f>ROUND(K8773,2)</x:f>
      </x:c>
      <x:c r="L8761" s="38" t="s">
        <x:v>4541</x:v>
      </x:c>
      <x:c r="M8761" s="37" t="s"/>
      <x:c r="N8761" s="37" t="s"/>
      <x:c r="O8761" s="37" t="s"/>
      <x:c r="P8761" s="37" t="s"/>
      <x:c r="Q8761" s="37" t="s"/>
      <x:c r="R8761" s="37" t="s"/>
      <x:c r="S8761" s="37" t="s"/>
      <x:c r="T8761" s="37" t="s"/>
      <x:c r="U8761" s="37" t="s"/>
      <x:c r="V8761" s="37" t="s"/>
      <x:c r="W8761" s="37" t="s"/>
      <x:c r="X8761" s="37" t="s"/>
      <x:c r="Y8761" s="37" t="s"/>
      <x:c r="Z8761" s="37" t="s"/>
      <x:c r="AA8761" s="37" t="s"/>
    </x:row>
    <x:row r="8762" spans="1:27">
      <x:c r="B8762" s="14" t="s">
        <x:v>1711</x:v>
      </x:c>
    </x:row>
    <x:row r="8763" spans="1:27">
      <x:c r="B8763" s="0" t="s">
        <x:v>2531</x:v>
      </x:c>
      <x:c r="C8763" s="0" t="s">
        <x:v>1713</x:v>
      </x:c>
      <x:c r="D8763" s="0" t="s">
        <x:v>2532</x:v>
      </x:c>
      <x:c r="E8763" s="43" t="n">
        <x:v>0.02</x:v>
      </x:c>
      <x:c r="F8763" s="0" t="s">
        <x:v>1715</x:v>
      </x:c>
      <x:c r="G8763" s="0" t="s">
        <x:v>1716</x:v>
      </x:c>
      <x:c r="H8763" s="44" t="s"/>
      <x:c r="I8763" s="0" t="s">
        <x:v>1717</x:v>
      </x:c>
      <x:c r="J8763" s="45">
        <x:f>ROUND(E8763/I8761* H8763,5)</x:f>
      </x:c>
      <x:c r="K8763" s="46" t="s"/>
    </x:row>
    <x:row r="8764" spans="1:27">
      <x:c r="B8764" s="0" t="s">
        <x:v>2533</x:v>
      </x:c>
      <x:c r="C8764" s="0" t="s">
        <x:v>1713</x:v>
      </x:c>
      <x:c r="D8764" s="0" t="s">
        <x:v>2534</x:v>
      </x:c>
      <x:c r="E8764" s="43" t="n">
        <x:v>0.033</x:v>
      </x:c>
      <x:c r="F8764" s="0" t="s">
        <x:v>1715</x:v>
      </x:c>
      <x:c r="G8764" s="0" t="s">
        <x:v>1716</x:v>
      </x:c>
      <x:c r="H8764" s="44" t="s"/>
      <x:c r="I8764" s="0" t="s">
        <x:v>1717</x:v>
      </x:c>
      <x:c r="J8764" s="45">
        <x:f>ROUND(E8764/I8761* H8764,5)</x:f>
      </x:c>
      <x:c r="K8764" s="46" t="s"/>
    </x:row>
    <x:row r="8765" spans="1:27">
      <x:c r="D8765" s="47" t="s">
        <x:v>1718</x:v>
      </x:c>
      <x:c r="E8765" s="46" t="s"/>
      <x:c r="H8765" s="46" t="s"/>
      <x:c r="K8765" s="44">
        <x:f>SUM(J8763:J8764)</x:f>
      </x:c>
    </x:row>
    <x:row r="8766" spans="1:27">
      <x:c r="B8766" s="14" t="s">
        <x:v>1723</x:v>
      </x:c>
      <x:c r="E8766" s="46" t="s"/>
      <x:c r="H8766" s="46" t="s"/>
      <x:c r="K8766" s="46" t="s"/>
    </x:row>
    <x:row r="8767" spans="1:27">
      <x:c r="B8767" s="0" t="s">
        <x:v>4542</x:v>
      </x:c>
      <x:c r="C8767" s="0" t="s">
        <x:v>29</x:v>
      </x:c>
      <x:c r="D8767" s="0" t="s">
        <x:v>4543</x:v>
      </x:c>
      <x:c r="E8767" s="43" t="n">
        <x:v>1.02</x:v>
      </x:c>
      <x:c r="G8767" s="0" t="s">
        <x:v>1716</x:v>
      </x:c>
      <x:c r="H8767" s="44" t="s"/>
      <x:c r="I8767" s="0" t="s">
        <x:v>1717</x:v>
      </x:c>
      <x:c r="J8767" s="45">
        <x:f>ROUND(E8767* H8767,5)</x:f>
      </x:c>
      <x:c r="K8767" s="46" t="s"/>
    </x:row>
    <x:row r="8768" spans="1:27">
      <x:c r="D8768" s="47" t="s">
        <x:v>1732</x:v>
      </x:c>
      <x:c r="E8768" s="46" t="s"/>
      <x:c r="H8768" s="46" t="s"/>
      <x:c r="K8768" s="44">
        <x:f>SUM(J8767:J8767)</x:f>
      </x:c>
    </x:row>
    <x:row r="8769" spans="1:27">
      <x:c r="E8769" s="46" t="s"/>
      <x:c r="H8769" s="46" t="s"/>
      <x:c r="K8769" s="46" t="s"/>
    </x:row>
    <x:row r="8770" spans="1:27">
      <x:c r="D8770" s="47" t="s">
        <x:v>1734</x:v>
      </x:c>
      <x:c r="E8770" s="46" t="s"/>
      <x:c r="H8770" s="46" t="n">
        <x:v>1.5</x:v>
      </x:c>
      <x:c r="I8770" s="0" t="s">
        <x:v>1735</x:v>
      </x:c>
      <x:c r="J8770" s="0">
        <x:f>ROUND(H8770/100*K8765,5)</x:f>
      </x:c>
      <x:c r="K8770" s="46" t="s"/>
    </x:row>
    <x:row r="8771" spans="1:27">
      <x:c r="D8771" s="47" t="s">
        <x:v>1733</x:v>
      </x:c>
      <x:c r="E8771" s="46" t="s"/>
      <x:c r="H8771" s="46" t="s"/>
      <x:c r="K8771" s="48">
        <x:f>SUM(J8762:J8770)</x:f>
      </x:c>
    </x:row>
    <x:row r="8772" spans="1:27">
      <x:c r="D8772" s="47" t="s">
        <x:v>1804</x:v>
      </x:c>
      <x:c r="E8772" s="46" t="s"/>
      <x:c r="H8772" s="46" t="n">
        <x:v>5</x:v>
      </x:c>
      <x:c r="I8772" s="0" t="s">
        <x:v>1735</x:v>
      </x:c>
      <x:c r="K8772" s="44">
        <x:f>ROUND(H8772/100*K8771,5)</x:f>
      </x:c>
    </x:row>
    <x:row r="8773" spans="1:27">
      <x:c r="D8773" s="47" t="s">
        <x:v>1736</x:v>
      </x:c>
      <x:c r="E8773" s="46" t="s"/>
      <x:c r="H8773" s="46" t="s"/>
      <x:c r="K8773" s="48">
        <x:f>SUM(K8771:K8772)</x:f>
      </x:c>
    </x:row>
    <x:row r="8775" spans="1:27" customFormat="1" ht="45" customHeight="1">
      <x:c r="A8775" s="36" t="s">
        <x:v>4544</x:v>
      </x:c>
      <x:c r="B8775" s="36" t="s">
        <x:v>1460</x:v>
      </x:c>
      <x:c r="C8775" s="37" t="s">
        <x:v>29</x:v>
      </x:c>
      <x:c r="D8775" s="38" t="s">
        <x:v>1461</x:v>
      </x:c>
      <x:c r="E8775" s="37" t="s"/>
      <x:c r="F8775" s="37" t="s"/>
      <x:c r="G8775" s="37" t="s"/>
      <x:c r="H8775" s="39" t="s">
        <x:v>1709</x:v>
      </x:c>
      <x:c r="I8775" s="40" t="n">
        <x:v>1</x:v>
      </x:c>
      <x:c r="J8775" s="41" t="s"/>
      <x:c r="K8775" s="42">
        <x:f>ROUND(K8787,2)</x:f>
      </x:c>
      <x:c r="L8775" s="38" t="s">
        <x:v>4545</x:v>
      </x:c>
      <x:c r="M8775" s="37" t="s"/>
      <x:c r="N8775" s="37" t="s"/>
      <x:c r="O8775" s="37" t="s"/>
      <x:c r="P8775" s="37" t="s"/>
      <x:c r="Q8775" s="37" t="s"/>
      <x:c r="R8775" s="37" t="s"/>
      <x:c r="S8775" s="37" t="s"/>
      <x:c r="T8775" s="37" t="s"/>
      <x:c r="U8775" s="37" t="s"/>
      <x:c r="V8775" s="37" t="s"/>
      <x:c r="W8775" s="37" t="s"/>
      <x:c r="X8775" s="37" t="s"/>
      <x:c r="Y8775" s="37" t="s"/>
      <x:c r="Z8775" s="37" t="s"/>
      <x:c r="AA8775" s="37" t="s"/>
    </x:row>
    <x:row r="8776" spans="1:27">
      <x:c r="B8776" s="14" t="s">
        <x:v>1711</x:v>
      </x:c>
    </x:row>
    <x:row r="8777" spans="1:27">
      <x:c r="B8777" s="0" t="s">
        <x:v>2531</x:v>
      </x:c>
      <x:c r="C8777" s="0" t="s">
        <x:v>1713</x:v>
      </x:c>
      <x:c r="D8777" s="0" t="s">
        <x:v>2532</x:v>
      </x:c>
      <x:c r="E8777" s="43" t="n">
        <x:v>0.02</x:v>
      </x:c>
      <x:c r="F8777" s="0" t="s">
        <x:v>1715</x:v>
      </x:c>
      <x:c r="G8777" s="0" t="s">
        <x:v>1716</x:v>
      </x:c>
      <x:c r="H8777" s="44" t="s"/>
      <x:c r="I8777" s="0" t="s">
        <x:v>1717</x:v>
      </x:c>
      <x:c r="J8777" s="45">
        <x:f>ROUND(E8777/I8775* H8777,5)</x:f>
      </x:c>
      <x:c r="K8777" s="46" t="s"/>
    </x:row>
    <x:row r="8778" spans="1:27">
      <x:c r="B8778" s="0" t="s">
        <x:v>2533</x:v>
      </x:c>
      <x:c r="C8778" s="0" t="s">
        <x:v>1713</x:v>
      </x:c>
      <x:c r="D8778" s="0" t="s">
        <x:v>2534</x:v>
      </x:c>
      <x:c r="E8778" s="43" t="n">
        <x:v>0.025</x:v>
      </x:c>
      <x:c r="F8778" s="0" t="s">
        <x:v>1715</x:v>
      </x:c>
      <x:c r="G8778" s="0" t="s">
        <x:v>1716</x:v>
      </x:c>
      <x:c r="H8778" s="44" t="s"/>
      <x:c r="I8778" s="0" t="s">
        <x:v>1717</x:v>
      </x:c>
      <x:c r="J8778" s="45">
        <x:f>ROUND(E8778/I8775* H8778,5)</x:f>
      </x:c>
      <x:c r="K8778" s="46" t="s"/>
    </x:row>
    <x:row r="8779" spans="1:27">
      <x:c r="D8779" s="47" t="s">
        <x:v>1718</x:v>
      </x:c>
      <x:c r="E8779" s="46" t="s"/>
      <x:c r="H8779" s="46" t="s"/>
      <x:c r="K8779" s="44">
        <x:f>SUM(J8777:J8778)</x:f>
      </x:c>
    </x:row>
    <x:row r="8780" spans="1:27">
      <x:c r="B8780" s="14" t="s">
        <x:v>1723</x:v>
      </x:c>
      <x:c r="E8780" s="46" t="s"/>
      <x:c r="H8780" s="46" t="s"/>
      <x:c r="K8780" s="46" t="s"/>
    </x:row>
    <x:row r="8781" spans="1:27">
      <x:c r="B8781" s="0" t="s">
        <x:v>4546</x:v>
      </x:c>
      <x:c r="C8781" s="0" t="s">
        <x:v>29</x:v>
      </x:c>
      <x:c r="D8781" s="0" t="s">
        <x:v>4547</x:v>
      </x:c>
      <x:c r="E8781" s="43" t="n">
        <x:v>1.02</x:v>
      </x:c>
      <x:c r="G8781" s="0" t="s">
        <x:v>1716</x:v>
      </x:c>
      <x:c r="H8781" s="44" t="s"/>
      <x:c r="I8781" s="0" t="s">
        <x:v>1717</x:v>
      </x:c>
      <x:c r="J8781" s="45">
        <x:f>ROUND(E8781* H8781,5)</x:f>
      </x:c>
      <x:c r="K8781" s="46" t="s"/>
    </x:row>
    <x:row r="8782" spans="1:27">
      <x:c r="D8782" s="47" t="s">
        <x:v>1732</x:v>
      </x:c>
      <x:c r="E8782" s="46" t="s"/>
      <x:c r="H8782" s="46" t="s"/>
      <x:c r="K8782" s="44">
        <x:f>SUM(J8781:J8781)</x:f>
      </x:c>
    </x:row>
    <x:row r="8783" spans="1:27">
      <x:c r="E8783" s="46" t="s"/>
      <x:c r="H8783" s="46" t="s"/>
      <x:c r="K8783" s="46" t="s"/>
    </x:row>
    <x:row r="8784" spans="1:27">
      <x:c r="D8784" s="47" t="s">
        <x:v>1734</x:v>
      </x:c>
      <x:c r="E8784" s="46" t="s"/>
      <x:c r="H8784" s="46" t="n">
        <x:v>1.5</x:v>
      </x:c>
      <x:c r="I8784" s="0" t="s">
        <x:v>1735</x:v>
      </x:c>
      <x:c r="J8784" s="0">
        <x:f>ROUND(H8784/100*K8779,5)</x:f>
      </x:c>
      <x:c r="K8784" s="46" t="s"/>
    </x:row>
    <x:row r="8785" spans="1:27">
      <x:c r="D8785" s="47" t="s">
        <x:v>1733</x:v>
      </x:c>
      <x:c r="E8785" s="46" t="s"/>
      <x:c r="H8785" s="46" t="s"/>
      <x:c r="K8785" s="48">
        <x:f>SUM(J8776:J8784)</x:f>
      </x:c>
    </x:row>
    <x:row r="8786" spans="1:27">
      <x:c r="D8786" s="47" t="s">
        <x:v>1804</x:v>
      </x:c>
      <x:c r="E8786" s="46" t="s"/>
      <x:c r="H8786" s="46" t="n">
        <x:v>5</x:v>
      </x:c>
      <x:c r="I8786" s="0" t="s">
        <x:v>1735</x:v>
      </x:c>
      <x:c r="K8786" s="44">
        <x:f>ROUND(H8786/100*K8785,5)</x:f>
      </x:c>
    </x:row>
    <x:row r="8787" spans="1:27">
      <x:c r="D8787" s="47" t="s">
        <x:v>1736</x:v>
      </x:c>
      <x:c r="E8787" s="46" t="s"/>
      <x:c r="H8787" s="46" t="s"/>
      <x:c r="K8787" s="48">
        <x:f>SUM(K8785:K8786)</x:f>
      </x:c>
    </x:row>
    <x:row r="8789" spans="1:27" customFormat="1" ht="45" customHeight="1">
      <x:c r="A8789" s="36" t="s">
        <x:v>4548</x:v>
      </x:c>
      <x:c r="B8789" s="36" t="s">
        <x:v>1458</x:v>
      </x:c>
      <x:c r="C8789" s="37" t="s">
        <x:v>29</x:v>
      </x:c>
      <x:c r="D8789" s="38" t="s">
        <x:v>1459</x:v>
      </x:c>
      <x:c r="E8789" s="37" t="s"/>
      <x:c r="F8789" s="37" t="s"/>
      <x:c r="G8789" s="37" t="s"/>
      <x:c r="H8789" s="39" t="s">
        <x:v>1709</x:v>
      </x:c>
      <x:c r="I8789" s="40" t="n">
        <x:v>1</x:v>
      </x:c>
      <x:c r="J8789" s="41" t="s"/>
      <x:c r="K8789" s="42">
        <x:f>ROUND(K8801,2)</x:f>
      </x:c>
      <x:c r="L8789" s="38" t="s">
        <x:v>4549</x:v>
      </x:c>
      <x:c r="M8789" s="37" t="s"/>
      <x:c r="N8789" s="37" t="s"/>
      <x:c r="O8789" s="37" t="s"/>
      <x:c r="P8789" s="37" t="s"/>
      <x:c r="Q8789" s="37" t="s"/>
      <x:c r="R8789" s="37" t="s"/>
      <x:c r="S8789" s="37" t="s"/>
      <x:c r="T8789" s="37" t="s"/>
      <x:c r="U8789" s="37" t="s"/>
      <x:c r="V8789" s="37" t="s"/>
      <x:c r="W8789" s="37" t="s"/>
      <x:c r="X8789" s="37" t="s"/>
      <x:c r="Y8789" s="37" t="s"/>
      <x:c r="Z8789" s="37" t="s"/>
      <x:c r="AA8789" s="37" t="s"/>
    </x:row>
    <x:row r="8790" spans="1:27">
      <x:c r="B8790" s="14" t="s">
        <x:v>1711</x:v>
      </x:c>
    </x:row>
    <x:row r="8791" spans="1:27">
      <x:c r="B8791" s="0" t="s">
        <x:v>2531</x:v>
      </x:c>
      <x:c r="C8791" s="0" t="s">
        <x:v>1713</x:v>
      </x:c>
      <x:c r="D8791" s="0" t="s">
        <x:v>2532</x:v>
      </x:c>
      <x:c r="E8791" s="43" t="n">
        <x:v>0.02</x:v>
      </x:c>
      <x:c r="F8791" s="0" t="s">
        <x:v>1715</x:v>
      </x:c>
      <x:c r="G8791" s="0" t="s">
        <x:v>1716</x:v>
      </x:c>
      <x:c r="H8791" s="44" t="s"/>
      <x:c r="I8791" s="0" t="s">
        <x:v>1717</x:v>
      </x:c>
      <x:c r="J8791" s="45">
        <x:f>ROUND(E8791/I8789* H8791,5)</x:f>
      </x:c>
      <x:c r="K8791" s="46" t="s"/>
    </x:row>
    <x:row r="8792" spans="1:27">
      <x:c r="B8792" s="0" t="s">
        <x:v>2533</x:v>
      </x:c>
      <x:c r="C8792" s="0" t="s">
        <x:v>1713</x:v>
      </x:c>
      <x:c r="D8792" s="0" t="s">
        <x:v>2534</x:v>
      </x:c>
      <x:c r="E8792" s="43" t="n">
        <x:v>0.033</x:v>
      </x:c>
      <x:c r="F8792" s="0" t="s">
        <x:v>1715</x:v>
      </x:c>
      <x:c r="G8792" s="0" t="s">
        <x:v>1716</x:v>
      </x:c>
      <x:c r="H8792" s="44" t="s"/>
      <x:c r="I8792" s="0" t="s">
        <x:v>1717</x:v>
      </x:c>
      <x:c r="J8792" s="45">
        <x:f>ROUND(E8792/I8789* H8792,5)</x:f>
      </x:c>
      <x:c r="K8792" s="46" t="s"/>
    </x:row>
    <x:row r="8793" spans="1:27">
      <x:c r="D8793" s="47" t="s">
        <x:v>1718</x:v>
      </x:c>
      <x:c r="E8793" s="46" t="s"/>
      <x:c r="H8793" s="46" t="s"/>
      <x:c r="K8793" s="44">
        <x:f>SUM(J8791:J8792)</x:f>
      </x:c>
    </x:row>
    <x:row r="8794" spans="1:27">
      <x:c r="B8794" s="14" t="s">
        <x:v>1723</x:v>
      </x:c>
      <x:c r="E8794" s="46" t="s"/>
      <x:c r="H8794" s="46" t="s"/>
      <x:c r="K8794" s="46" t="s"/>
    </x:row>
    <x:row r="8795" spans="1:27">
      <x:c r="B8795" s="0" t="s">
        <x:v>4550</x:v>
      </x:c>
      <x:c r="C8795" s="0" t="s">
        <x:v>29</x:v>
      </x:c>
      <x:c r="D8795" s="0" t="s">
        <x:v>4551</x:v>
      </x:c>
      <x:c r="E8795" s="43" t="n">
        <x:v>1.02</x:v>
      </x:c>
      <x:c r="G8795" s="0" t="s">
        <x:v>1716</x:v>
      </x:c>
      <x:c r="H8795" s="44" t="s"/>
      <x:c r="I8795" s="0" t="s">
        <x:v>1717</x:v>
      </x:c>
      <x:c r="J8795" s="45">
        <x:f>ROUND(E8795* H8795,5)</x:f>
      </x:c>
      <x:c r="K8795" s="46" t="s"/>
    </x:row>
    <x:row r="8796" spans="1:27">
      <x:c r="D8796" s="47" t="s">
        <x:v>1732</x:v>
      </x:c>
      <x:c r="E8796" s="46" t="s"/>
      <x:c r="H8796" s="46" t="s"/>
      <x:c r="K8796" s="44">
        <x:f>SUM(J8795:J8795)</x:f>
      </x:c>
    </x:row>
    <x:row r="8797" spans="1:27">
      <x:c r="E8797" s="46" t="s"/>
      <x:c r="H8797" s="46" t="s"/>
      <x:c r="K8797" s="46" t="s"/>
    </x:row>
    <x:row r="8798" spans="1:27">
      <x:c r="D8798" s="47" t="s">
        <x:v>1734</x:v>
      </x:c>
      <x:c r="E8798" s="46" t="s"/>
      <x:c r="H8798" s="46" t="n">
        <x:v>1.5</x:v>
      </x:c>
      <x:c r="I8798" s="0" t="s">
        <x:v>1735</x:v>
      </x:c>
      <x:c r="J8798" s="0">
        <x:f>ROUND(H8798/100*K8793,5)</x:f>
      </x:c>
      <x:c r="K8798" s="46" t="s"/>
    </x:row>
    <x:row r="8799" spans="1:27">
      <x:c r="D8799" s="47" t="s">
        <x:v>1733</x:v>
      </x:c>
      <x:c r="E8799" s="46" t="s"/>
      <x:c r="H8799" s="46" t="s"/>
      <x:c r="K8799" s="48">
        <x:f>SUM(J8790:J8798)</x:f>
      </x:c>
    </x:row>
    <x:row r="8800" spans="1:27">
      <x:c r="D8800" s="47" t="s">
        <x:v>1804</x:v>
      </x:c>
      <x:c r="E8800" s="46" t="s"/>
      <x:c r="H8800" s="46" t="n">
        <x:v>5</x:v>
      </x:c>
      <x:c r="I8800" s="0" t="s">
        <x:v>1735</x:v>
      </x:c>
      <x:c r="K8800" s="44">
        <x:f>ROUND(H8800/100*K8799,5)</x:f>
      </x:c>
    </x:row>
    <x:row r="8801" spans="1:27">
      <x:c r="D8801" s="47" t="s">
        <x:v>1736</x:v>
      </x:c>
      <x:c r="E8801" s="46" t="s"/>
      <x:c r="H8801" s="46" t="s"/>
      <x:c r="K8801" s="48">
        <x:f>SUM(K8799:K8800)</x:f>
      </x:c>
    </x:row>
    <x:row r="8803" spans="1:27" customFormat="1" ht="45" customHeight="1">
      <x:c r="A8803" s="36" t="s">
        <x:v>4552</x:v>
      </x:c>
      <x:c r="B8803" s="36" t="s">
        <x:v>613</x:v>
      </x:c>
      <x:c r="C8803" s="37" t="s">
        <x:v>29</x:v>
      </x:c>
      <x:c r="D8803" s="38" t="s">
        <x:v>614</x:v>
      </x:c>
      <x:c r="E8803" s="37" t="s"/>
      <x:c r="F8803" s="37" t="s"/>
      <x:c r="G8803" s="37" t="s"/>
      <x:c r="H8803" s="39" t="s">
        <x:v>1709</x:v>
      </x:c>
      <x:c r="I8803" s="40" t="n">
        <x:v>1</x:v>
      </x:c>
      <x:c r="J8803" s="41" t="s"/>
      <x:c r="K8803" s="42">
        <x:f>ROUND(K8813,2)</x:f>
      </x:c>
      <x:c r="L8803" s="38" t="s">
        <x:v>4553</x:v>
      </x:c>
      <x:c r="M8803" s="37" t="s"/>
      <x:c r="N8803" s="37" t="s"/>
      <x:c r="O8803" s="37" t="s"/>
      <x:c r="P8803" s="37" t="s"/>
      <x:c r="Q8803" s="37" t="s"/>
      <x:c r="R8803" s="37" t="s"/>
      <x:c r="S8803" s="37" t="s"/>
      <x:c r="T8803" s="37" t="s"/>
      <x:c r="U8803" s="37" t="s"/>
      <x:c r="V8803" s="37" t="s"/>
      <x:c r="W8803" s="37" t="s"/>
      <x:c r="X8803" s="37" t="s"/>
      <x:c r="Y8803" s="37" t="s"/>
      <x:c r="Z8803" s="37" t="s"/>
      <x:c r="AA8803" s="37" t="s"/>
    </x:row>
    <x:row r="8804" spans="1:27">
      <x:c r="B8804" s="14" t="s">
        <x:v>1711</x:v>
      </x:c>
    </x:row>
    <x:row r="8805" spans="1:27">
      <x:c r="B8805" s="0" t="s">
        <x:v>2533</x:v>
      </x:c>
      <x:c r="C8805" s="0" t="s">
        <x:v>1713</x:v>
      </x:c>
      <x:c r="D8805" s="0" t="s">
        <x:v>2534</x:v>
      </x:c>
      <x:c r="E8805" s="43" t="n">
        <x:v>0.019</x:v>
      </x:c>
      <x:c r="F8805" s="0" t="s">
        <x:v>1715</x:v>
      </x:c>
      <x:c r="G8805" s="0" t="s">
        <x:v>1716</x:v>
      </x:c>
      <x:c r="H8805" s="44" t="s"/>
      <x:c r="I8805" s="0" t="s">
        <x:v>1717</x:v>
      </x:c>
      <x:c r="J8805" s="45">
        <x:f>ROUND(E8805/I8803* H8805,5)</x:f>
      </x:c>
      <x:c r="K8805" s="46" t="s"/>
    </x:row>
    <x:row r="8806" spans="1:27">
      <x:c r="B8806" s="0" t="s">
        <x:v>2531</x:v>
      </x:c>
      <x:c r="C8806" s="0" t="s">
        <x:v>1713</x:v>
      </x:c>
      <x:c r="D8806" s="0" t="s">
        <x:v>2532</x:v>
      </x:c>
      <x:c r="E8806" s="43" t="n">
        <x:v>0.024</x:v>
      </x:c>
      <x:c r="F8806" s="0" t="s">
        <x:v>1715</x:v>
      </x:c>
      <x:c r="G8806" s="0" t="s">
        <x:v>1716</x:v>
      </x:c>
      <x:c r="H8806" s="44" t="s"/>
      <x:c r="I8806" s="0" t="s">
        <x:v>1717</x:v>
      </x:c>
      <x:c r="J8806" s="45">
        <x:f>ROUND(E8806/I8803* H8806,5)</x:f>
      </x:c>
      <x:c r="K8806" s="46" t="s"/>
    </x:row>
    <x:row r="8807" spans="1:27">
      <x:c r="D8807" s="47" t="s">
        <x:v>1718</x:v>
      </x:c>
      <x:c r="E8807" s="46" t="s"/>
      <x:c r="H8807" s="46" t="s"/>
      <x:c r="K8807" s="44">
        <x:f>SUM(J8805:J8806)</x:f>
      </x:c>
    </x:row>
    <x:row r="8808" spans="1:27">
      <x:c r="B8808" s="14" t="s">
        <x:v>1723</x:v>
      </x:c>
      <x:c r="E8808" s="46" t="s"/>
      <x:c r="H8808" s="46" t="s"/>
      <x:c r="K8808" s="46" t="s"/>
    </x:row>
    <x:row r="8809" spans="1:27">
      <x:c r="B8809" s="0" t="s">
        <x:v>4554</x:v>
      </x:c>
      <x:c r="C8809" s="0" t="s">
        <x:v>29</x:v>
      </x:c>
      <x:c r="D8809" s="0" t="s">
        <x:v>4555</x:v>
      </x:c>
      <x:c r="E8809" s="43" t="n">
        <x:v>1</x:v>
      </x:c>
      <x:c r="G8809" s="0" t="s">
        <x:v>1716</x:v>
      </x:c>
      <x:c r="H8809" s="44" t="s"/>
      <x:c r="I8809" s="0" t="s">
        <x:v>1717</x:v>
      </x:c>
      <x:c r="J8809" s="45">
        <x:f>ROUND(E8809* H8809,5)</x:f>
      </x:c>
      <x:c r="K8809" s="46" t="s"/>
    </x:row>
    <x:row r="8810" spans="1:27">
      <x:c r="D8810" s="47" t="s">
        <x:v>1732</x:v>
      </x:c>
      <x:c r="E8810" s="46" t="s"/>
      <x:c r="H8810" s="46" t="s"/>
      <x:c r="K8810" s="44">
        <x:f>SUM(J8809:J8809)</x:f>
      </x:c>
    </x:row>
    <x:row r="8811" spans="1:27">
      <x:c r="D8811" s="47" t="s">
        <x:v>1733</x:v>
      </x:c>
      <x:c r="E8811" s="46" t="s"/>
      <x:c r="H8811" s="46" t="s"/>
      <x:c r="K8811" s="48">
        <x:f>SUM(J8804:J8810)</x:f>
      </x:c>
    </x:row>
    <x:row r="8812" spans="1:27">
      <x:c r="D8812" s="47" t="s">
        <x:v>1804</x:v>
      </x:c>
      <x:c r="E8812" s="46" t="s"/>
      <x:c r="H8812" s="46" t="n">
        <x:v>5</x:v>
      </x:c>
      <x:c r="I8812" s="0" t="s">
        <x:v>1735</x:v>
      </x:c>
      <x:c r="K8812" s="44">
        <x:f>ROUND(H8812/100*K8811,5)</x:f>
      </x:c>
    </x:row>
    <x:row r="8813" spans="1:27">
      <x:c r="D8813" s="47" t="s">
        <x:v>1736</x:v>
      </x:c>
      <x:c r="E8813" s="46" t="s"/>
      <x:c r="H8813" s="46" t="s"/>
      <x:c r="K8813" s="48">
        <x:f>SUM(K8811:K8812)</x:f>
      </x:c>
    </x:row>
    <x:row r="8815" spans="1:27" customFormat="1" ht="45" customHeight="1">
      <x:c r="A8815" s="36" t="s">
        <x:v>4556</x:v>
      </x:c>
      <x:c r="B8815" s="36" t="s">
        <x:v>615</x:v>
      </x:c>
      <x:c r="C8815" s="37" t="s">
        <x:v>29</x:v>
      </x:c>
      <x:c r="D8815" s="38" t="s">
        <x:v>616</x:v>
      </x:c>
      <x:c r="E8815" s="37" t="s"/>
      <x:c r="F8815" s="37" t="s"/>
      <x:c r="G8815" s="37" t="s"/>
      <x:c r="H8815" s="39" t="s">
        <x:v>1709</x:v>
      </x:c>
      <x:c r="I8815" s="40" t="n">
        <x:v>1</x:v>
      </x:c>
      <x:c r="J8815" s="41" t="s"/>
      <x:c r="K8815" s="42">
        <x:f>ROUND(K8825,2)</x:f>
      </x:c>
      <x:c r="L8815" s="38" t="s">
        <x:v>4557</x:v>
      </x:c>
      <x:c r="M8815" s="37" t="s"/>
      <x:c r="N8815" s="37" t="s"/>
      <x:c r="O8815" s="37" t="s"/>
      <x:c r="P8815" s="37" t="s"/>
      <x:c r="Q8815" s="37" t="s"/>
      <x:c r="R8815" s="37" t="s"/>
      <x:c r="S8815" s="37" t="s"/>
      <x:c r="T8815" s="37" t="s"/>
      <x:c r="U8815" s="37" t="s"/>
      <x:c r="V8815" s="37" t="s"/>
      <x:c r="W8815" s="37" t="s"/>
      <x:c r="X8815" s="37" t="s"/>
      <x:c r="Y8815" s="37" t="s"/>
      <x:c r="Z8815" s="37" t="s"/>
      <x:c r="AA8815" s="37" t="s"/>
    </x:row>
    <x:row r="8816" spans="1:27">
      <x:c r="B8816" s="14" t="s">
        <x:v>1711</x:v>
      </x:c>
    </x:row>
    <x:row r="8817" spans="1:27">
      <x:c r="B8817" s="0" t="s">
        <x:v>2533</x:v>
      </x:c>
      <x:c r="C8817" s="0" t="s">
        <x:v>1713</x:v>
      </x:c>
      <x:c r="D8817" s="0" t="s">
        <x:v>2534</x:v>
      </x:c>
      <x:c r="E8817" s="43" t="n">
        <x:v>0.019</x:v>
      </x:c>
      <x:c r="F8817" s="0" t="s">
        <x:v>1715</x:v>
      </x:c>
      <x:c r="G8817" s="0" t="s">
        <x:v>1716</x:v>
      </x:c>
      <x:c r="H8817" s="44" t="s"/>
      <x:c r="I8817" s="0" t="s">
        <x:v>1717</x:v>
      </x:c>
      <x:c r="J8817" s="45">
        <x:f>ROUND(E8817/I8815* H8817,5)</x:f>
      </x:c>
      <x:c r="K8817" s="46" t="s"/>
    </x:row>
    <x:row r="8818" spans="1:27">
      <x:c r="B8818" s="0" t="s">
        <x:v>2531</x:v>
      </x:c>
      <x:c r="C8818" s="0" t="s">
        <x:v>1713</x:v>
      </x:c>
      <x:c r="D8818" s="0" t="s">
        <x:v>2532</x:v>
      </x:c>
      <x:c r="E8818" s="43" t="n">
        <x:v>0.024</x:v>
      </x:c>
      <x:c r="F8818" s="0" t="s">
        <x:v>1715</x:v>
      </x:c>
      <x:c r="G8818" s="0" t="s">
        <x:v>1716</x:v>
      </x:c>
      <x:c r="H8818" s="44" t="s"/>
      <x:c r="I8818" s="0" t="s">
        <x:v>1717</x:v>
      </x:c>
      <x:c r="J8818" s="45">
        <x:f>ROUND(E8818/I8815* H8818,5)</x:f>
      </x:c>
      <x:c r="K8818" s="46" t="s"/>
    </x:row>
    <x:row r="8819" spans="1:27">
      <x:c r="D8819" s="47" t="s">
        <x:v>1718</x:v>
      </x:c>
      <x:c r="E8819" s="46" t="s"/>
      <x:c r="H8819" s="46" t="s"/>
      <x:c r="K8819" s="44">
        <x:f>SUM(J8817:J8818)</x:f>
      </x:c>
    </x:row>
    <x:row r="8820" spans="1:27">
      <x:c r="B8820" s="14" t="s">
        <x:v>1723</x:v>
      </x:c>
      <x:c r="E8820" s="46" t="s"/>
      <x:c r="H8820" s="46" t="s"/>
      <x:c r="K8820" s="46" t="s"/>
    </x:row>
    <x:row r="8821" spans="1:27">
      <x:c r="B8821" s="0" t="s">
        <x:v>4558</x:v>
      </x:c>
      <x:c r="C8821" s="0" t="s">
        <x:v>29</x:v>
      </x:c>
      <x:c r="D8821" s="0" t="s">
        <x:v>4559</x:v>
      </x:c>
      <x:c r="E8821" s="43" t="n">
        <x:v>1</x:v>
      </x:c>
      <x:c r="G8821" s="0" t="s">
        <x:v>1716</x:v>
      </x:c>
      <x:c r="H8821" s="44" t="s"/>
      <x:c r="I8821" s="0" t="s">
        <x:v>1717</x:v>
      </x:c>
      <x:c r="J8821" s="45">
        <x:f>ROUND(E8821* H8821,5)</x:f>
      </x:c>
      <x:c r="K8821" s="46" t="s"/>
    </x:row>
    <x:row r="8822" spans="1:27">
      <x:c r="D8822" s="47" t="s">
        <x:v>1732</x:v>
      </x:c>
      <x:c r="E8822" s="46" t="s"/>
      <x:c r="H8822" s="46" t="s"/>
      <x:c r="K8822" s="44">
        <x:f>SUM(J8821:J8821)</x:f>
      </x:c>
    </x:row>
    <x:row r="8823" spans="1:27">
      <x:c r="D8823" s="47" t="s">
        <x:v>1733</x:v>
      </x:c>
      <x:c r="E8823" s="46" t="s"/>
      <x:c r="H8823" s="46" t="s"/>
      <x:c r="K8823" s="48">
        <x:f>SUM(J8816:J8822)</x:f>
      </x:c>
    </x:row>
    <x:row r="8824" spans="1:27">
      <x:c r="D8824" s="47" t="s">
        <x:v>1804</x:v>
      </x:c>
      <x:c r="E8824" s="46" t="s"/>
      <x:c r="H8824" s="46" t="n">
        <x:v>5</x:v>
      </x:c>
      <x:c r="I8824" s="0" t="s">
        <x:v>1735</x:v>
      </x:c>
      <x:c r="K8824" s="44">
        <x:f>ROUND(H8824/100*K8823,5)</x:f>
      </x:c>
    </x:row>
    <x:row r="8825" spans="1:27">
      <x:c r="D8825" s="47" t="s">
        <x:v>1736</x:v>
      </x:c>
      <x:c r="E8825" s="46" t="s"/>
      <x:c r="H8825" s="46" t="s"/>
      <x:c r="K8825" s="48">
        <x:f>SUM(K8823:K8824)</x:f>
      </x:c>
    </x:row>
    <x:row r="8827" spans="1:27" customFormat="1" ht="45" customHeight="1">
      <x:c r="A8827" s="36" t="s">
        <x:v>4560</x:v>
      </x:c>
      <x:c r="B8827" s="36" t="s">
        <x:v>617</x:v>
      </x:c>
      <x:c r="C8827" s="37" t="s">
        <x:v>29</x:v>
      </x:c>
      <x:c r="D8827" s="38" t="s">
        <x:v>618</x:v>
      </x:c>
      <x:c r="E8827" s="37" t="s"/>
      <x:c r="F8827" s="37" t="s"/>
      <x:c r="G8827" s="37" t="s"/>
      <x:c r="H8827" s="39" t="s">
        <x:v>1709</x:v>
      </x:c>
      <x:c r="I8827" s="40" t="n">
        <x:v>1</x:v>
      </x:c>
      <x:c r="J8827" s="41" t="s"/>
      <x:c r="K8827" s="42">
        <x:f>ROUND(K8846,2)</x:f>
      </x:c>
      <x:c r="L8827" s="38" t="s">
        <x:v>4561</x:v>
      </x:c>
      <x:c r="M8827" s="37" t="s"/>
      <x:c r="N8827" s="37" t="s"/>
      <x:c r="O8827" s="37" t="s"/>
      <x:c r="P8827" s="37" t="s"/>
      <x:c r="Q8827" s="37" t="s"/>
      <x:c r="R8827" s="37" t="s"/>
      <x:c r="S8827" s="37" t="s"/>
      <x:c r="T8827" s="37" t="s"/>
      <x:c r="U8827" s="37" t="s"/>
      <x:c r="V8827" s="37" t="s"/>
      <x:c r="W8827" s="37" t="s"/>
      <x:c r="X8827" s="37" t="s"/>
      <x:c r="Y8827" s="37" t="s"/>
      <x:c r="Z8827" s="37" t="s"/>
      <x:c r="AA8827" s="37" t="s"/>
    </x:row>
    <x:row r="8828" spans="1:27">
      <x:c r="B8828" s="14" t="s">
        <x:v>1711</x:v>
      </x:c>
    </x:row>
    <x:row r="8829" spans="1:27">
      <x:c r="B8829" s="0" t="s">
        <x:v>2531</x:v>
      </x:c>
      <x:c r="C8829" s="0" t="s">
        <x:v>1713</x:v>
      </x:c>
      <x:c r="D8829" s="0" t="s">
        <x:v>2532</x:v>
      </x:c>
      <x:c r="E8829" s="43" t="n">
        <x:v>0.024</x:v>
      </x:c>
      <x:c r="F8829" s="0" t="s">
        <x:v>1715</x:v>
      </x:c>
      <x:c r="G8829" s="0" t="s">
        <x:v>1716</x:v>
      </x:c>
      <x:c r="H8829" s="44" t="s"/>
      <x:c r="I8829" s="0" t="s">
        <x:v>1717</x:v>
      </x:c>
      <x:c r="J8829" s="45">
        <x:f>ROUND(E8829/I8827* H8829,5)</x:f>
      </x:c>
      <x:c r="K8829" s="46" t="s"/>
    </x:row>
    <x:row r="8830" spans="1:27">
      <x:c r="B8830" s="0" t="s">
        <x:v>1784</x:v>
      </x:c>
      <x:c r="C8830" s="0" t="s">
        <x:v>1713</x:v>
      </x:c>
      <x:c r="D8830" s="0" t="s">
        <x:v>1785</x:v>
      </x:c>
      <x:c r="E8830" s="43" t="n">
        <x:v>0.051</x:v>
      </x:c>
      <x:c r="F8830" s="0" t="s">
        <x:v>1715</x:v>
      </x:c>
      <x:c r="G8830" s="0" t="s">
        <x:v>1716</x:v>
      </x:c>
      <x:c r="H8830" s="44" t="s"/>
      <x:c r="I8830" s="0" t="s">
        <x:v>1717</x:v>
      </x:c>
      <x:c r="J8830" s="45">
        <x:f>ROUND(E8830/I8827* H8830,5)</x:f>
      </x:c>
      <x:c r="K8830" s="46" t="s"/>
    </x:row>
    <x:row r="8831" spans="1:27">
      <x:c r="B8831" s="0" t="s">
        <x:v>2533</x:v>
      </x:c>
      <x:c r="C8831" s="0" t="s">
        <x:v>1713</x:v>
      </x:c>
      <x:c r="D8831" s="0" t="s">
        <x:v>2534</x:v>
      </x:c>
      <x:c r="E8831" s="43" t="n">
        <x:v>0.03</x:v>
      </x:c>
      <x:c r="F8831" s="0" t="s">
        <x:v>1715</x:v>
      </x:c>
      <x:c r="G8831" s="0" t="s">
        <x:v>1716</x:v>
      </x:c>
      <x:c r="H8831" s="44" t="s"/>
      <x:c r="I8831" s="0" t="s">
        <x:v>1717</x:v>
      </x:c>
      <x:c r="J8831" s="45">
        <x:f>ROUND(E8831/I8827* H8831,5)</x:f>
      </x:c>
      <x:c r="K8831" s="46" t="s"/>
    </x:row>
    <x:row r="8832" spans="1:27">
      <x:c r="B8832" s="0" t="s">
        <x:v>2239</x:v>
      </x:c>
      <x:c r="C8832" s="0" t="s">
        <x:v>1713</x:v>
      </x:c>
      <x:c r="D8832" s="0" t="s">
        <x:v>2240</x:v>
      </x:c>
      <x:c r="E8832" s="43" t="n">
        <x:v>0.051</x:v>
      </x:c>
      <x:c r="F8832" s="0" t="s">
        <x:v>1715</x:v>
      </x:c>
      <x:c r="G8832" s="0" t="s">
        <x:v>1716</x:v>
      </x:c>
      <x:c r="H8832" s="44" t="s"/>
      <x:c r="I8832" s="0" t="s">
        <x:v>1717</x:v>
      </x:c>
      <x:c r="J8832" s="45">
        <x:f>ROUND(E8832/I8827* H8832,5)</x:f>
      </x:c>
      <x:c r="K8832" s="46" t="s"/>
    </x:row>
    <x:row r="8833" spans="1:27">
      <x:c r="D8833" s="47" t="s">
        <x:v>1718</x:v>
      </x:c>
      <x:c r="E8833" s="46" t="s"/>
      <x:c r="H8833" s="46" t="s"/>
      <x:c r="K8833" s="44">
        <x:f>SUM(J8829:J8832)</x:f>
      </x:c>
    </x:row>
    <x:row r="8834" spans="1:27">
      <x:c r="B8834" s="14" t="s">
        <x:v>1719</x:v>
      </x:c>
      <x:c r="E8834" s="46" t="s"/>
      <x:c r="H8834" s="46" t="s"/>
      <x:c r="K8834" s="46" t="s"/>
    </x:row>
    <x:row r="8835" spans="1:27">
      <x:c r="B8835" s="0" t="s">
        <x:v>4562</x:v>
      </x:c>
      <x:c r="C8835" s="0" t="s">
        <x:v>1713</x:v>
      </x:c>
      <x:c r="D8835" s="0" t="s">
        <x:v>4563</x:v>
      </x:c>
      <x:c r="E8835" s="43" t="n">
        <x:v>0.006</x:v>
      </x:c>
      <x:c r="F8835" s="0" t="s">
        <x:v>1715</x:v>
      </x:c>
      <x:c r="G8835" s="0" t="s">
        <x:v>1716</x:v>
      </x:c>
      <x:c r="H8835" s="44" t="s"/>
      <x:c r="I8835" s="0" t="s">
        <x:v>1717</x:v>
      </x:c>
      <x:c r="J8835" s="45">
        <x:f>ROUND(E8835/I8827* H8835,5)</x:f>
      </x:c>
      <x:c r="K8835" s="46" t="s"/>
    </x:row>
    <x:row r="8836" spans="1:27">
      <x:c r="B8836" s="0" t="s">
        <x:v>3730</x:v>
      </x:c>
      <x:c r="C8836" s="0" t="s">
        <x:v>1713</x:v>
      </x:c>
      <x:c r="D8836" s="0" t="s">
        <x:v>3731</x:v>
      </x:c>
      <x:c r="E8836" s="43" t="n">
        <x:v>0.043</x:v>
      </x:c>
      <x:c r="F8836" s="0" t="s">
        <x:v>1715</x:v>
      </x:c>
      <x:c r="G8836" s="0" t="s">
        <x:v>1716</x:v>
      </x:c>
      <x:c r="H8836" s="44" t="s"/>
      <x:c r="I8836" s="0" t="s">
        <x:v>1717</x:v>
      </x:c>
      <x:c r="J8836" s="45">
        <x:f>ROUND(E8836/I8827* H8836,5)</x:f>
      </x:c>
      <x:c r="K8836" s="46" t="s"/>
    </x:row>
    <x:row r="8837" spans="1:27">
      <x:c r="B8837" s="0" t="s">
        <x:v>2486</x:v>
      </x:c>
      <x:c r="C8837" s="0" t="s">
        <x:v>1713</x:v>
      </x:c>
      <x:c r="D8837" s="0" t="s">
        <x:v>2487</x:v>
      </x:c>
      <x:c r="E8837" s="43" t="n">
        <x:v>0.001</x:v>
      </x:c>
      <x:c r="F8837" s="0" t="s">
        <x:v>1715</x:v>
      </x:c>
      <x:c r="G8837" s="0" t="s">
        <x:v>1716</x:v>
      </x:c>
      <x:c r="H8837" s="44" t="s"/>
      <x:c r="I8837" s="0" t="s">
        <x:v>1717</x:v>
      </x:c>
      <x:c r="J8837" s="45">
        <x:f>ROUND(E8837/I8827* H8837,5)</x:f>
      </x:c>
      <x:c r="K8837" s="46" t="s"/>
    </x:row>
    <x:row r="8838" spans="1:27">
      <x:c r="D8838" s="47" t="s">
        <x:v>1722</x:v>
      </x:c>
      <x:c r="E8838" s="46" t="s"/>
      <x:c r="H8838" s="46" t="s"/>
      <x:c r="K8838" s="44">
        <x:f>SUM(J8835:J8837)</x:f>
      </x:c>
    </x:row>
    <x:row r="8839" spans="1:27">
      <x:c r="B8839" s="14" t="s">
        <x:v>1723</x:v>
      </x:c>
      <x:c r="E8839" s="46" t="s"/>
      <x:c r="H8839" s="46" t="s"/>
      <x:c r="K8839" s="46" t="s"/>
    </x:row>
    <x:row r="8840" spans="1:27">
      <x:c r="B8840" s="0" t="s">
        <x:v>4564</x:v>
      </x:c>
      <x:c r="C8840" s="0" t="s">
        <x:v>29</x:v>
      </x:c>
      <x:c r="D8840" s="0" t="s">
        <x:v>4565</x:v>
      </x:c>
      <x:c r="E8840" s="43" t="n">
        <x:v>1</x:v>
      </x:c>
      <x:c r="G8840" s="0" t="s">
        <x:v>1716</x:v>
      </x:c>
      <x:c r="H8840" s="44" t="s"/>
      <x:c r="I8840" s="0" t="s">
        <x:v>1717</x:v>
      </x:c>
      <x:c r="J8840" s="45">
        <x:f>ROUND(E8840* H8840,5)</x:f>
      </x:c>
      <x:c r="K8840" s="46" t="s"/>
    </x:row>
    <x:row r="8841" spans="1:27">
      <x:c r="B8841" s="0" t="s">
        <x:v>4566</x:v>
      </x:c>
      <x:c r="C8841" s="0" t="s">
        <x:v>29</x:v>
      </x:c>
      <x:c r="D8841" s="0" t="s">
        <x:v>4567</x:v>
      </x:c>
      <x:c r="E8841" s="43" t="n">
        <x:v>1</x:v>
      </x:c>
      <x:c r="G8841" s="0" t="s">
        <x:v>1716</x:v>
      </x:c>
      <x:c r="H8841" s="44" t="s"/>
      <x:c r="I8841" s="0" t="s">
        <x:v>1717</x:v>
      </x:c>
      <x:c r="J8841" s="45">
        <x:f>ROUND(E8841* H8841,5)</x:f>
      </x:c>
      <x:c r="K8841" s="46" t="s"/>
    </x:row>
    <x:row r="8842" spans="1:27">
      <x:c r="B8842" s="0" t="s">
        <x:v>4568</x:v>
      </x:c>
      <x:c r="C8842" s="0" t="s">
        <x:v>4569</x:v>
      </x:c>
      <x:c r="D8842" s="0" t="s">
        <x:v>4570</x:v>
      </x:c>
      <x:c r="E8842" s="43" t="n">
        <x:v>0.058</x:v>
      </x:c>
      <x:c r="G8842" s="0" t="s">
        <x:v>1716</x:v>
      </x:c>
      <x:c r="H8842" s="44" t="s"/>
      <x:c r="I8842" s="0" t="s">
        <x:v>1717</x:v>
      </x:c>
      <x:c r="J8842" s="45">
        <x:f>ROUND(E8842* H8842,5)</x:f>
      </x:c>
      <x:c r="K8842" s="46" t="s"/>
    </x:row>
    <x:row r="8843" spans="1:27">
      <x:c r="D8843" s="47" t="s">
        <x:v>1732</x:v>
      </x:c>
      <x:c r="E8843" s="46" t="s"/>
      <x:c r="H8843" s="46" t="s"/>
      <x:c r="K8843" s="44">
        <x:f>SUM(J8840:J8842)</x:f>
      </x:c>
    </x:row>
    <x:row r="8844" spans="1:27">
      <x:c r="D8844" s="47" t="s">
        <x:v>1733</x:v>
      </x:c>
      <x:c r="E8844" s="46" t="s"/>
      <x:c r="H8844" s="46" t="s"/>
      <x:c r="K8844" s="48">
        <x:f>SUM(J8828:J8843)</x:f>
      </x:c>
    </x:row>
    <x:row r="8845" spans="1:27">
      <x:c r="D8845" s="47" t="s">
        <x:v>1804</x:v>
      </x:c>
      <x:c r="E8845" s="46" t="s"/>
      <x:c r="H8845" s="46" t="n">
        <x:v>5</x:v>
      </x:c>
      <x:c r="I8845" s="0" t="s">
        <x:v>1735</x:v>
      </x:c>
      <x:c r="K8845" s="44">
        <x:f>ROUND(H8845/100*K8844,5)</x:f>
      </x:c>
    </x:row>
    <x:row r="8846" spans="1:27">
      <x:c r="D8846" s="47" t="s">
        <x:v>1736</x:v>
      </x:c>
      <x:c r="E8846" s="46" t="s"/>
      <x:c r="H8846" s="46" t="s"/>
      <x:c r="K8846" s="48">
        <x:f>SUM(K8844:K8845)</x:f>
      </x:c>
    </x:row>
    <x:row r="8848" spans="1:27" customFormat="1" ht="45" customHeight="1">
      <x:c r="A8848" s="36" t="s">
        <x:v>4571</x:v>
      </x:c>
      <x:c r="B8848" s="36" t="s">
        <x:v>619</x:v>
      </x:c>
      <x:c r="C8848" s="37" t="s">
        <x:v>29</x:v>
      </x:c>
      <x:c r="D8848" s="38" t="s">
        <x:v>620</x:v>
      </x:c>
      <x:c r="E8848" s="37" t="s"/>
      <x:c r="F8848" s="37" t="s"/>
      <x:c r="G8848" s="37" t="s"/>
      <x:c r="H8848" s="39" t="s">
        <x:v>1709</x:v>
      </x:c>
      <x:c r="I8848" s="40" t="n">
        <x:v>1</x:v>
      </x:c>
      <x:c r="J8848" s="41" t="s"/>
      <x:c r="K8848" s="42">
        <x:f>ROUND(K8867,2)</x:f>
      </x:c>
      <x:c r="L8848" s="38" t="s">
        <x:v>4572</x:v>
      </x:c>
      <x:c r="M8848" s="37" t="s"/>
      <x:c r="N8848" s="37" t="s"/>
      <x:c r="O8848" s="37" t="s"/>
      <x:c r="P8848" s="37" t="s"/>
      <x:c r="Q8848" s="37" t="s"/>
      <x:c r="R8848" s="37" t="s"/>
      <x:c r="S8848" s="37" t="s"/>
      <x:c r="T8848" s="37" t="s"/>
      <x:c r="U8848" s="37" t="s"/>
      <x:c r="V8848" s="37" t="s"/>
      <x:c r="W8848" s="37" t="s"/>
      <x:c r="X8848" s="37" t="s"/>
      <x:c r="Y8848" s="37" t="s"/>
      <x:c r="Z8848" s="37" t="s"/>
      <x:c r="AA8848" s="37" t="s"/>
    </x:row>
    <x:row r="8849" spans="1:27">
      <x:c r="B8849" s="14" t="s">
        <x:v>1711</x:v>
      </x:c>
    </x:row>
    <x:row r="8850" spans="1:27">
      <x:c r="B8850" s="0" t="s">
        <x:v>2239</x:v>
      </x:c>
      <x:c r="C8850" s="0" t="s">
        <x:v>1713</x:v>
      </x:c>
      <x:c r="D8850" s="0" t="s">
        <x:v>2240</x:v>
      </x:c>
      <x:c r="E8850" s="43" t="n">
        <x:v>0.069</x:v>
      </x:c>
      <x:c r="F8850" s="0" t="s">
        <x:v>1715</x:v>
      </x:c>
      <x:c r="G8850" s="0" t="s">
        <x:v>1716</x:v>
      </x:c>
      <x:c r="H8850" s="44" t="s"/>
      <x:c r="I8850" s="0" t="s">
        <x:v>1717</x:v>
      </x:c>
      <x:c r="J8850" s="45">
        <x:f>ROUND(E8850/I8848* H8850,5)</x:f>
      </x:c>
      <x:c r="K8850" s="46" t="s"/>
    </x:row>
    <x:row r="8851" spans="1:27">
      <x:c r="B8851" s="0" t="s">
        <x:v>1784</x:v>
      </x:c>
      <x:c r="C8851" s="0" t="s">
        <x:v>1713</x:v>
      </x:c>
      <x:c r="D8851" s="0" t="s">
        <x:v>1785</x:v>
      </x:c>
      <x:c r="E8851" s="43" t="n">
        <x:v>0.069</x:v>
      </x:c>
      <x:c r="F8851" s="0" t="s">
        <x:v>1715</x:v>
      </x:c>
      <x:c r="G8851" s="0" t="s">
        <x:v>1716</x:v>
      </x:c>
      <x:c r="H8851" s="44" t="s"/>
      <x:c r="I8851" s="0" t="s">
        <x:v>1717</x:v>
      </x:c>
      <x:c r="J8851" s="45">
        <x:f>ROUND(E8851/I8848* H8851,5)</x:f>
      </x:c>
      <x:c r="K8851" s="46" t="s"/>
    </x:row>
    <x:row r="8852" spans="1:27">
      <x:c r="B8852" s="0" t="s">
        <x:v>2533</x:v>
      </x:c>
      <x:c r="C8852" s="0" t="s">
        <x:v>1713</x:v>
      </x:c>
      <x:c r="D8852" s="0" t="s">
        <x:v>2534</x:v>
      </x:c>
      <x:c r="E8852" s="43" t="n">
        <x:v>0.05</x:v>
      </x:c>
      <x:c r="F8852" s="0" t="s">
        <x:v>1715</x:v>
      </x:c>
      <x:c r="G8852" s="0" t="s">
        <x:v>1716</x:v>
      </x:c>
      <x:c r="H8852" s="44" t="s"/>
      <x:c r="I8852" s="0" t="s">
        <x:v>1717</x:v>
      </x:c>
      <x:c r="J8852" s="45">
        <x:f>ROUND(E8852/I8848* H8852,5)</x:f>
      </x:c>
      <x:c r="K8852" s="46" t="s"/>
    </x:row>
    <x:row r="8853" spans="1:27">
      <x:c r="B8853" s="0" t="s">
        <x:v>2531</x:v>
      </x:c>
      <x:c r="C8853" s="0" t="s">
        <x:v>1713</x:v>
      </x:c>
      <x:c r="D8853" s="0" t="s">
        <x:v>2532</x:v>
      </x:c>
      <x:c r="E8853" s="43" t="n">
        <x:v>0.024</x:v>
      </x:c>
      <x:c r="F8853" s="0" t="s">
        <x:v>1715</x:v>
      </x:c>
      <x:c r="G8853" s="0" t="s">
        <x:v>1716</x:v>
      </x:c>
      <x:c r="H8853" s="44" t="s"/>
      <x:c r="I8853" s="0" t="s">
        <x:v>1717</x:v>
      </x:c>
      <x:c r="J8853" s="45">
        <x:f>ROUND(E8853/I8848* H8853,5)</x:f>
      </x:c>
      <x:c r="K8853" s="46" t="s"/>
    </x:row>
    <x:row r="8854" spans="1:27">
      <x:c r="D8854" s="47" t="s">
        <x:v>1718</x:v>
      </x:c>
      <x:c r="E8854" s="46" t="s"/>
      <x:c r="H8854" s="46" t="s"/>
      <x:c r="K8854" s="44">
        <x:f>SUM(J8850:J8853)</x:f>
      </x:c>
    </x:row>
    <x:row r="8855" spans="1:27">
      <x:c r="B8855" s="14" t="s">
        <x:v>1719</x:v>
      </x:c>
      <x:c r="E8855" s="46" t="s"/>
      <x:c r="H8855" s="46" t="s"/>
      <x:c r="K8855" s="46" t="s"/>
    </x:row>
    <x:row r="8856" spans="1:27">
      <x:c r="B8856" s="0" t="s">
        <x:v>4562</x:v>
      </x:c>
      <x:c r="C8856" s="0" t="s">
        <x:v>1713</x:v>
      </x:c>
      <x:c r="D8856" s="0" t="s">
        <x:v>4563</x:v>
      </x:c>
      <x:c r="E8856" s="43" t="n">
        <x:v>0.007</x:v>
      </x:c>
      <x:c r="F8856" s="0" t="s">
        <x:v>1715</x:v>
      </x:c>
      <x:c r="G8856" s="0" t="s">
        <x:v>1716</x:v>
      </x:c>
      <x:c r="H8856" s="44" t="s"/>
      <x:c r="I8856" s="0" t="s">
        <x:v>1717</x:v>
      </x:c>
      <x:c r="J8856" s="45">
        <x:f>ROUND(E8856/I8848* H8856,5)</x:f>
      </x:c>
      <x:c r="K8856" s="46" t="s"/>
    </x:row>
    <x:row r="8857" spans="1:27">
      <x:c r="B8857" s="0" t="s">
        <x:v>2486</x:v>
      </x:c>
      <x:c r="C8857" s="0" t="s">
        <x:v>1713</x:v>
      </x:c>
      <x:c r="D8857" s="0" t="s">
        <x:v>2487</x:v>
      </x:c>
      <x:c r="E8857" s="43" t="n">
        <x:v>0.001</x:v>
      </x:c>
      <x:c r="F8857" s="0" t="s">
        <x:v>1715</x:v>
      </x:c>
      <x:c r="G8857" s="0" t="s">
        <x:v>1716</x:v>
      </x:c>
      <x:c r="H8857" s="44" t="s"/>
      <x:c r="I8857" s="0" t="s">
        <x:v>1717</x:v>
      </x:c>
      <x:c r="J8857" s="45">
        <x:f>ROUND(E8857/I8848* H8857,5)</x:f>
      </x:c>
      <x:c r="K8857" s="46" t="s"/>
    </x:row>
    <x:row r="8858" spans="1:27">
      <x:c r="B8858" s="0" t="s">
        <x:v>3730</x:v>
      </x:c>
      <x:c r="C8858" s="0" t="s">
        <x:v>1713</x:v>
      </x:c>
      <x:c r="D8858" s="0" t="s">
        <x:v>3731</x:v>
      </x:c>
      <x:c r="E8858" s="43" t="n">
        <x:v>0.055</x:v>
      </x:c>
      <x:c r="F8858" s="0" t="s">
        <x:v>1715</x:v>
      </x:c>
      <x:c r="G8858" s="0" t="s">
        <x:v>1716</x:v>
      </x:c>
      <x:c r="H8858" s="44" t="s"/>
      <x:c r="I8858" s="0" t="s">
        <x:v>1717</x:v>
      </x:c>
      <x:c r="J8858" s="45">
        <x:f>ROUND(E8858/I8848* H8858,5)</x:f>
      </x:c>
      <x:c r="K8858" s="46" t="s"/>
    </x:row>
    <x:row r="8859" spans="1:27">
      <x:c r="D8859" s="47" t="s">
        <x:v>1722</x:v>
      </x:c>
      <x:c r="E8859" s="46" t="s"/>
      <x:c r="H8859" s="46" t="s"/>
      <x:c r="K8859" s="44">
        <x:f>SUM(J8856:J8858)</x:f>
      </x:c>
    </x:row>
    <x:row r="8860" spans="1:27">
      <x:c r="B8860" s="14" t="s">
        <x:v>1723</x:v>
      </x:c>
      <x:c r="E8860" s="46" t="s"/>
      <x:c r="H8860" s="46" t="s"/>
      <x:c r="K8860" s="46" t="s"/>
    </x:row>
    <x:row r="8861" spans="1:27">
      <x:c r="B8861" s="0" t="s">
        <x:v>4568</x:v>
      </x:c>
      <x:c r="C8861" s="0" t="s">
        <x:v>4569</x:v>
      </x:c>
      <x:c r="D8861" s="0" t="s">
        <x:v>4570</x:v>
      </x:c>
      <x:c r="E8861" s="43" t="n">
        <x:v>0.073</x:v>
      </x:c>
      <x:c r="G8861" s="0" t="s">
        <x:v>1716</x:v>
      </x:c>
      <x:c r="H8861" s="44" t="s"/>
      <x:c r="I8861" s="0" t="s">
        <x:v>1717</x:v>
      </x:c>
      <x:c r="J8861" s="45">
        <x:f>ROUND(E8861* H8861,5)</x:f>
      </x:c>
      <x:c r="K8861" s="46" t="s"/>
    </x:row>
    <x:row r="8862" spans="1:27">
      <x:c r="B8862" s="0" t="s">
        <x:v>4573</x:v>
      </x:c>
      <x:c r="C8862" s="0" t="s">
        <x:v>29</x:v>
      </x:c>
      <x:c r="D8862" s="0" t="s">
        <x:v>4574</x:v>
      </x:c>
      <x:c r="E8862" s="43" t="n">
        <x:v>1</x:v>
      </x:c>
      <x:c r="G8862" s="0" t="s">
        <x:v>1716</x:v>
      </x:c>
      <x:c r="H8862" s="44" t="s"/>
      <x:c r="I8862" s="0" t="s">
        <x:v>1717</x:v>
      </x:c>
      <x:c r="J8862" s="45">
        <x:f>ROUND(E8862* H8862,5)</x:f>
      </x:c>
      <x:c r="K8862" s="46" t="s"/>
    </x:row>
    <x:row r="8863" spans="1:27">
      <x:c r="B8863" s="0" t="s">
        <x:v>4564</x:v>
      </x:c>
      <x:c r="C8863" s="0" t="s">
        <x:v>29</x:v>
      </x:c>
      <x:c r="D8863" s="0" t="s">
        <x:v>4565</x:v>
      </x:c>
      <x:c r="E8863" s="43" t="n">
        <x:v>1</x:v>
      </x:c>
      <x:c r="G8863" s="0" t="s">
        <x:v>1716</x:v>
      </x:c>
      <x:c r="H8863" s="44" t="s"/>
      <x:c r="I8863" s="0" t="s">
        <x:v>1717</x:v>
      </x:c>
      <x:c r="J8863" s="45">
        <x:f>ROUND(E8863* H8863,5)</x:f>
      </x:c>
      <x:c r="K8863" s="46" t="s"/>
    </x:row>
    <x:row r="8864" spans="1:27">
      <x:c r="D8864" s="47" t="s">
        <x:v>1732</x:v>
      </x:c>
      <x:c r="E8864" s="46" t="s"/>
      <x:c r="H8864" s="46" t="s"/>
      <x:c r="K8864" s="44">
        <x:f>SUM(J8861:J8863)</x:f>
      </x:c>
    </x:row>
    <x:row r="8865" spans="1:27">
      <x:c r="D8865" s="47" t="s">
        <x:v>1733</x:v>
      </x:c>
      <x:c r="E8865" s="46" t="s"/>
      <x:c r="H8865" s="46" t="s"/>
      <x:c r="K8865" s="48">
        <x:f>SUM(J8849:J8864)</x:f>
      </x:c>
    </x:row>
    <x:row r="8866" spans="1:27">
      <x:c r="D8866" s="47" t="s">
        <x:v>1804</x:v>
      </x:c>
      <x:c r="E8866" s="46" t="s"/>
      <x:c r="H8866" s="46" t="n">
        <x:v>5</x:v>
      </x:c>
      <x:c r="I8866" s="0" t="s">
        <x:v>1735</x:v>
      </x:c>
      <x:c r="K8866" s="44">
        <x:f>ROUND(H8866/100*K8865,5)</x:f>
      </x:c>
    </x:row>
    <x:row r="8867" spans="1:27">
      <x:c r="D8867" s="47" t="s">
        <x:v>1736</x:v>
      </x:c>
      <x:c r="E8867" s="46" t="s"/>
      <x:c r="H8867" s="46" t="s"/>
      <x:c r="K8867" s="48">
        <x:f>SUM(K8865:K8866)</x:f>
      </x:c>
    </x:row>
    <x:row r="8869" spans="1:27" customFormat="1" ht="45" customHeight="1">
      <x:c r="A8869" s="36" t="s">
        <x:v>4575</x:v>
      </x:c>
      <x:c r="B8869" s="36" t="s">
        <x:v>621</x:v>
      </x:c>
      <x:c r="C8869" s="37" t="s">
        <x:v>29</x:v>
      </x:c>
      <x:c r="D8869" s="38" t="s">
        <x:v>622</x:v>
      </x:c>
      <x:c r="E8869" s="37" t="s"/>
      <x:c r="F8869" s="37" t="s"/>
      <x:c r="G8869" s="37" t="s"/>
      <x:c r="H8869" s="39" t="s">
        <x:v>1709</x:v>
      </x:c>
      <x:c r="I8869" s="40" t="n">
        <x:v>1</x:v>
      </x:c>
      <x:c r="J8869" s="41" t="s"/>
      <x:c r="K8869" s="42">
        <x:f>ROUND(K8879,2)</x:f>
      </x:c>
      <x:c r="L8869" s="38" t="s">
        <x:v>4576</x:v>
      </x:c>
      <x:c r="M8869" s="37" t="s"/>
      <x:c r="N8869" s="37" t="s"/>
      <x:c r="O8869" s="37" t="s"/>
      <x:c r="P8869" s="37" t="s"/>
      <x:c r="Q8869" s="37" t="s"/>
      <x:c r="R8869" s="37" t="s"/>
      <x:c r="S8869" s="37" t="s"/>
      <x:c r="T8869" s="37" t="s"/>
      <x:c r="U8869" s="37" t="s"/>
      <x:c r="V8869" s="37" t="s"/>
      <x:c r="W8869" s="37" t="s"/>
      <x:c r="X8869" s="37" t="s"/>
      <x:c r="Y8869" s="37" t="s"/>
      <x:c r="Z8869" s="37" t="s"/>
      <x:c r="AA8869" s="37" t="s"/>
    </x:row>
    <x:row r="8870" spans="1:27">
      <x:c r="B8870" s="14" t="s">
        <x:v>1711</x:v>
      </x:c>
    </x:row>
    <x:row r="8871" spans="1:27">
      <x:c r="B8871" s="0" t="s">
        <x:v>2533</x:v>
      </x:c>
      <x:c r="C8871" s="0" t="s">
        <x:v>1713</x:v>
      </x:c>
      <x:c r="D8871" s="0" t="s">
        <x:v>2534</x:v>
      </x:c>
      <x:c r="E8871" s="43" t="n">
        <x:v>0.042</x:v>
      </x:c>
      <x:c r="F8871" s="0" t="s">
        <x:v>1715</x:v>
      </x:c>
      <x:c r="G8871" s="0" t="s">
        <x:v>1716</x:v>
      </x:c>
      <x:c r="H8871" s="44" t="s"/>
      <x:c r="I8871" s="0" t="s">
        <x:v>1717</x:v>
      </x:c>
      <x:c r="J8871" s="45">
        <x:f>ROUND(E8871/I8869* H8871,5)</x:f>
      </x:c>
      <x:c r="K8871" s="46" t="s"/>
    </x:row>
    <x:row r="8872" spans="1:27">
      <x:c r="B8872" s="0" t="s">
        <x:v>2531</x:v>
      </x:c>
      <x:c r="C8872" s="0" t="s">
        <x:v>1713</x:v>
      </x:c>
      <x:c r="D8872" s="0" t="s">
        <x:v>2532</x:v>
      </x:c>
      <x:c r="E8872" s="43" t="n">
        <x:v>0.06</x:v>
      </x:c>
      <x:c r="F8872" s="0" t="s">
        <x:v>1715</x:v>
      </x:c>
      <x:c r="G8872" s="0" t="s">
        <x:v>1716</x:v>
      </x:c>
      <x:c r="H8872" s="44" t="s"/>
      <x:c r="I8872" s="0" t="s">
        <x:v>1717</x:v>
      </x:c>
      <x:c r="J8872" s="45">
        <x:f>ROUND(E8872/I8869* H8872,5)</x:f>
      </x:c>
      <x:c r="K8872" s="46" t="s"/>
    </x:row>
    <x:row r="8873" spans="1:27">
      <x:c r="D8873" s="47" t="s">
        <x:v>1718</x:v>
      </x:c>
      <x:c r="E8873" s="46" t="s"/>
      <x:c r="H8873" s="46" t="s"/>
      <x:c r="K8873" s="44">
        <x:f>SUM(J8871:J8872)</x:f>
      </x:c>
    </x:row>
    <x:row r="8874" spans="1:27">
      <x:c r="B8874" s="14" t="s">
        <x:v>1723</x:v>
      </x:c>
      <x:c r="E8874" s="46" t="s"/>
      <x:c r="H8874" s="46" t="s"/>
      <x:c r="K8874" s="46" t="s"/>
    </x:row>
    <x:row r="8875" spans="1:27">
      <x:c r="B8875" s="0" t="s">
        <x:v>4577</x:v>
      </x:c>
      <x:c r="C8875" s="0" t="s">
        <x:v>29</x:v>
      </x:c>
      <x:c r="D8875" s="0" t="s">
        <x:v>4578</x:v>
      </x:c>
      <x:c r="E8875" s="43" t="n">
        <x:v>1</x:v>
      </x:c>
      <x:c r="G8875" s="0" t="s">
        <x:v>1716</x:v>
      </x:c>
      <x:c r="H8875" s="44" t="s"/>
      <x:c r="I8875" s="0" t="s">
        <x:v>1717</x:v>
      </x:c>
      <x:c r="J8875" s="45">
        <x:f>ROUND(E8875* H8875,5)</x:f>
      </x:c>
      <x:c r="K8875" s="46" t="s"/>
    </x:row>
    <x:row r="8876" spans="1:27">
      <x:c r="D8876" s="47" t="s">
        <x:v>1732</x:v>
      </x:c>
      <x:c r="E8876" s="46" t="s"/>
      <x:c r="H8876" s="46" t="s"/>
      <x:c r="K8876" s="44">
        <x:f>SUM(J8875:J8875)</x:f>
      </x:c>
    </x:row>
    <x:row r="8877" spans="1:27">
      <x:c r="D8877" s="47" t="s">
        <x:v>1733</x:v>
      </x:c>
      <x:c r="E8877" s="46" t="s"/>
      <x:c r="H8877" s="46" t="s"/>
      <x:c r="K8877" s="48">
        <x:f>SUM(J8870:J8876)</x:f>
      </x:c>
    </x:row>
    <x:row r="8878" spans="1:27">
      <x:c r="D8878" s="47" t="s">
        <x:v>1804</x:v>
      </x:c>
      <x:c r="E8878" s="46" t="s"/>
      <x:c r="H8878" s="46" t="n">
        <x:v>5</x:v>
      </x:c>
      <x:c r="I8878" s="0" t="s">
        <x:v>1735</x:v>
      </x:c>
      <x:c r="K8878" s="44">
        <x:f>ROUND(H8878/100*K8877,5)</x:f>
      </x:c>
    </x:row>
    <x:row r="8879" spans="1:27">
      <x:c r="D8879" s="47" t="s">
        <x:v>1736</x:v>
      </x:c>
      <x:c r="E8879" s="46" t="s"/>
      <x:c r="H8879" s="46" t="s"/>
      <x:c r="K8879" s="48">
        <x:f>SUM(K8877:K8878)</x:f>
      </x:c>
    </x:row>
    <x:row r="8881" spans="1:27" customFormat="1" ht="45" customHeight="1">
      <x:c r="A8881" s="36" t="s">
        <x:v>4579</x:v>
      </x:c>
      <x:c r="B8881" s="36" t="s">
        <x:v>623</x:v>
      </x:c>
      <x:c r="C8881" s="37" t="s">
        <x:v>29</x:v>
      </x:c>
      <x:c r="D8881" s="38" t="s">
        <x:v>624</x:v>
      </x:c>
      <x:c r="E8881" s="37" t="s"/>
      <x:c r="F8881" s="37" t="s"/>
      <x:c r="G8881" s="37" t="s"/>
      <x:c r="H8881" s="39" t="s">
        <x:v>1709</x:v>
      </x:c>
      <x:c r="I8881" s="40" t="n">
        <x:v>1</x:v>
      </x:c>
      <x:c r="J8881" s="41" t="s"/>
      <x:c r="K8881" s="42">
        <x:f>ROUND(K8891,2)</x:f>
      </x:c>
      <x:c r="L8881" s="38" t="s">
        <x:v>4580</x:v>
      </x:c>
      <x:c r="M8881" s="37" t="s"/>
      <x:c r="N8881" s="37" t="s"/>
      <x:c r="O8881" s="37" t="s"/>
      <x:c r="P8881" s="37" t="s"/>
      <x:c r="Q8881" s="37" t="s"/>
      <x:c r="R8881" s="37" t="s"/>
      <x:c r="S8881" s="37" t="s"/>
      <x:c r="T8881" s="37" t="s"/>
      <x:c r="U8881" s="37" t="s"/>
      <x:c r="V8881" s="37" t="s"/>
      <x:c r="W8881" s="37" t="s"/>
      <x:c r="X8881" s="37" t="s"/>
      <x:c r="Y8881" s="37" t="s"/>
      <x:c r="Z8881" s="37" t="s"/>
      <x:c r="AA8881" s="37" t="s"/>
    </x:row>
    <x:row r="8882" spans="1:27">
      <x:c r="B8882" s="14" t="s">
        <x:v>1711</x:v>
      </x:c>
    </x:row>
    <x:row r="8883" spans="1:27">
      <x:c r="B8883" s="0" t="s">
        <x:v>2533</x:v>
      </x:c>
      <x:c r="C8883" s="0" t="s">
        <x:v>1713</x:v>
      </x:c>
      <x:c r="D8883" s="0" t="s">
        <x:v>2534</x:v>
      </x:c>
      <x:c r="E8883" s="43" t="n">
        <x:v>0.048</x:v>
      </x:c>
      <x:c r="F8883" s="0" t="s">
        <x:v>1715</x:v>
      </x:c>
      <x:c r="G8883" s="0" t="s">
        <x:v>1716</x:v>
      </x:c>
      <x:c r="H8883" s="44" t="s"/>
      <x:c r="I8883" s="0" t="s">
        <x:v>1717</x:v>
      </x:c>
      <x:c r="J8883" s="45">
        <x:f>ROUND(E8883/I8881* H8883,5)</x:f>
      </x:c>
      <x:c r="K8883" s="46" t="s"/>
    </x:row>
    <x:row r="8884" spans="1:27">
      <x:c r="B8884" s="0" t="s">
        <x:v>2531</x:v>
      </x:c>
      <x:c r="C8884" s="0" t="s">
        <x:v>1713</x:v>
      </x:c>
      <x:c r="D8884" s="0" t="s">
        <x:v>2532</x:v>
      </x:c>
      <x:c r="E8884" s="43" t="n">
        <x:v>0.06</x:v>
      </x:c>
      <x:c r="F8884" s="0" t="s">
        <x:v>1715</x:v>
      </x:c>
      <x:c r="G8884" s="0" t="s">
        <x:v>1716</x:v>
      </x:c>
      <x:c r="H8884" s="44" t="s"/>
      <x:c r="I8884" s="0" t="s">
        <x:v>1717</x:v>
      </x:c>
      <x:c r="J8884" s="45">
        <x:f>ROUND(E8884/I8881* H8884,5)</x:f>
      </x:c>
      <x:c r="K8884" s="46" t="s"/>
    </x:row>
    <x:row r="8885" spans="1:27">
      <x:c r="D8885" s="47" t="s">
        <x:v>1718</x:v>
      </x:c>
      <x:c r="E8885" s="46" t="s"/>
      <x:c r="H8885" s="46" t="s"/>
      <x:c r="K8885" s="44">
        <x:f>SUM(J8883:J8884)</x:f>
      </x:c>
    </x:row>
    <x:row r="8886" spans="1:27">
      <x:c r="B8886" s="14" t="s">
        <x:v>1723</x:v>
      </x:c>
      <x:c r="E8886" s="46" t="s"/>
      <x:c r="H8886" s="46" t="s"/>
      <x:c r="K8886" s="46" t="s"/>
    </x:row>
    <x:row r="8887" spans="1:27">
      <x:c r="B8887" s="0" t="s">
        <x:v>4581</x:v>
      </x:c>
      <x:c r="C8887" s="0" t="s">
        <x:v>29</x:v>
      </x:c>
      <x:c r="D8887" s="0" t="s">
        <x:v>4582</x:v>
      </x:c>
      <x:c r="E8887" s="43" t="n">
        <x:v>1</x:v>
      </x:c>
      <x:c r="G8887" s="0" t="s">
        <x:v>1716</x:v>
      </x:c>
      <x:c r="H8887" s="44" t="s"/>
      <x:c r="I8887" s="0" t="s">
        <x:v>1717</x:v>
      </x:c>
      <x:c r="J8887" s="45">
        <x:f>ROUND(E8887* H8887,5)</x:f>
      </x:c>
      <x:c r="K8887" s="46" t="s"/>
    </x:row>
    <x:row r="8888" spans="1:27">
      <x:c r="D8888" s="47" t="s">
        <x:v>1732</x:v>
      </x:c>
      <x:c r="E8888" s="46" t="s"/>
      <x:c r="H8888" s="46" t="s"/>
      <x:c r="K8888" s="44">
        <x:f>SUM(J8887:J8887)</x:f>
      </x:c>
    </x:row>
    <x:row r="8889" spans="1:27">
      <x:c r="D8889" s="47" t="s">
        <x:v>1733</x:v>
      </x:c>
      <x:c r="E8889" s="46" t="s"/>
      <x:c r="H8889" s="46" t="s"/>
      <x:c r="K8889" s="48">
        <x:f>SUM(J8882:J8888)</x:f>
      </x:c>
    </x:row>
    <x:row r="8890" spans="1:27">
      <x:c r="D8890" s="47" t="s">
        <x:v>1804</x:v>
      </x:c>
      <x:c r="E8890" s="46" t="s"/>
      <x:c r="H8890" s="46" t="n">
        <x:v>5</x:v>
      </x:c>
      <x:c r="I8890" s="0" t="s">
        <x:v>1735</x:v>
      </x:c>
      <x:c r="K8890" s="44">
        <x:f>ROUND(H8890/100*K8889,5)</x:f>
      </x:c>
    </x:row>
    <x:row r="8891" spans="1:27">
      <x:c r="D8891" s="47" t="s">
        <x:v>1736</x:v>
      </x:c>
      <x:c r="E8891" s="46" t="s"/>
      <x:c r="H8891" s="46" t="s"/>
      <x:c r="K8891" s="48">
        <x:f>SUM(K8889:K8890)</x:f>
      </x:c>
    </x:row>
    <x:row r="8893" spans="1:27" customFormat="1" ht="45" customHeight="1">
      <x:c r="A8893" s="36" t="s">
        <x:v>4583</x:v>
      </x:c>
      <x:c r="B8893" s="36" t="s">
        <x:v>625</x:v>
      </x:c>
      <x:c r="C8893" s="37" t="s">
        <x:v>29</x:v>
      </x:c>
      <x:c r="D8893" s="38" t="s">
        <x:v>626</x:v>
      </x:c>
      <x:c r="E8893" s="37" t="s"/>
      <x:c r="F8893" s="37" t="s"/>
      <x:c r="G8893" s="37" t="s"/>
      <x:c r="H8893" s="39" t="s">
        <x:v>1709</x:v>
      </x:c>
      <x:c r="I8893" s="40" t="n">
        <x:v>1</x:v>
      </x:c>
      <x:c r="J8893" s="41" t="s"/>
      <x:c r="K8893" s="42">
        <x:f>ROUND(K8903,2)</x:f>
      </x:c>
      <x:c r="L8893" s="38" t="s">
        <x:v>4584</x:v>
      </x:c>
      <x:c r="M8893" s="37" t="s"/>
      <x:c r="N8893" s="37" t="s"/>
      <x:c r="O8893" s="37" t="s"/>
      <x:c r="P8893" s="37" t="s"/>
      <x:c r="Q8893" s="37" t="s"/>
      <x:c r="R8893" s="37" t="s"/>
      <x:c r="S8893" s="37" t="s"/>
      <x:c r="T8893" s="37" t="s"/>
      <x:c r="U8893" s="37" t="s"/>
      <x:c r="V8893" s="37" t="s"/>
      <x:c r="W8893" s="37" t="s"/>
      <x:c r="X8893" s="37" t="s"/>
      <x:c r="Y8893" s="37" t="s"/>
      <x:c r="Z8893" s="37" t="s"/>
      <x:c r="AA8893" s="37" t="s"/>
    </x:row>
    <x:row r="8894" spans="1:27">
      <x:c r="B8894" s="14" t="s">
        <x:v>1711</x:v>
      </x:c>
    </x:row>
    <x:row r="8895" spans="1:27">
      <x:c r="B8895" s="0" t="s">
        <x:v>2533</x:v>
      </x:c>
      <x:c r="C8895" s="0" t="s">
        <x:v>1713</x:v>
      </x:c>
      <x:c r="D8895" s="0" t="s">
        <x:v>2534</x:v>
      </x:c>
      <x:c r="E8895" s="43" t="n">
        <x:v>0.051</x:v>
      </x:c>
      <x:c r="F8895" s="0" t="s">
        <x:v>1715</x:v>
      </x:c>
      <x:c r="G8895" s="0" t="s">
        <x:v>1716</x:v>
      </x:c>
      <x:c r="H8895" s="44" t="s"/>
      <x:c r="I8895" s="0" t="s">
        <x:v>1717</x:v>
      </x:c>
      <x:c r="J8895" s="45">
        <x:f>ROUND(E8895/I8893* H8895,5)</x:f>
      </x:c>
      <x:c r="K8895" s="46" t="s"/>
    </x:row>
    <x:row r="8896" spans="1:27">
      <x:c r="B8896" s="0" t="s">
        <x:v>2531</x:v>
      </x:c>
      <x:c r="C8896" s="0" t="s">
        <x:v>1713</x:v>
      </x:c>
      <x:c r="D8896" s="0" t="s">
        <x:v>2532</x:v>
      </x:c>
      <x:c r="E8896" s="43" t="n">
        <x:v>0.06</x:v>
      </x:c>
      <x:c r="F8896" s="0" t="s">
        <x:v>1715</x:v>
      </x:c>
      <x:c r="G8896" s="0" t="s">
        <x:v>1716</x:v>
      </x:c>
      <x:c r="H8896" s="44" t="s"/>
      <x:c r="I8896" s="0" t="s">
        <x:v>1717</x:v>
      </x:c>
      <x:c r="J8896" s="45">
        <x:f>ROUND(E8896/I8893* H8896,5)</x:f>
      </x:c>
      <x:c r="K8896" s="46" t="s"/>
    </x:row>
    <x:row r="8897" spans="1:27">
      <x:c r="D8897" s="47" t="s">
        <x:v>1718</x:v>
      </x:c>
      <x:c r="E8897" s="46" t="s"/>
      <x:c r="H8897" s="46" t="s"/>
      <x:c r="K8897" s="44">
        <x:f>SUM(J8895:J8896)</x:f>
      </x:c>
    </x:row>
    <x:row r="8898" spans="1:27">
      <x:c r="B8898" s="14" t="s">
        <x:v>1723</x:v>
      </x:c>
      <x:c r="E8898" s="46" t="s"/>
      <x:c r="H8898" s="46" t="s"/>
      <x:c r="K8898" s="46" t="s"/>
    </x:row>
    <x:row r="8899" spans="1:27">
      <x:c r="B8899" s="0" t="s">
        <x:v>4585</x:v>
      </x:c>
      <x:c r="C8899" s="0" t="s">
        <x:v>29</x:v>
      </x:c>
      <x:c r="D8899" s="0" t="s">
        <x:v>4586</x:v>
      </x:c>
      <x:c r="E8899" s="43" t="n">
        <x:v>1</x:v>
      </x:c>
      <x:c r="G8899" s="0" t="s">
        <x:v>1716</x:v>
      </x:c>
      <x:c r="H8899" s="44" t="s"/>
      <x:c r="I8899" s="0" t="s">
        <x:v>1717</x:v>
      </x:c>
      <x:c r="J8899" s="45">
        <x:f>ROUND(E8899* H8899,5)</x:f>
      </x:c>
      <x:c r="K8899" s="46" t="s"/>
    </x:row>
    <x:row r="8900" spans="1:27">
      <x:c r="D8900" s="47" t="s">
        <x:v>1732</x:v>
      </x:c>
      <x:c r="E8900" s="46" t="s"/>
      <x:c r="H8900" s="46" t="s"/>
      <x:c r="K8900" s="44">
        <x:f>SUM(J8899:J8899)</x:f>
      </x:c>
    </x:row>
    <x:row r="8901" spans="1:27">
      <x:c r="D8901" s="47" t="s">
        <x:v>1733</x:v>
      </x:c>
      <x:c r="E8901" s="46" t="s"/>
      <x:c r="H8901" s="46" t="s"/>
      <x:c r="K8901" s="48">
        <x:f>SUM(J8894:J8900)</x:f>
      </x:c>
    </x:row>
    <x:row r="8902" spans="1:27">
      <x:c r="D8902" s="47" t="s">
        <x:v>1804</x:v>
      </x:c>
      <x:c r="E8902" s="46" t="s"/>
      <x:c r="H8902" s="46" t="n">
        <x:v>5</x:v>
      </x:c>
      <x:c r="I8902" s="0" t="s">
        <x:v>1735</x:v>
      </x:c>
      <x:c r="K8902" s="44">
        <x:f>ROUND(H8902/100*K8901,5)</x:f>
      </x:c>
    </x:row>
    <x:row r="8903" spans="1:27">
      <x:c r="D8903" s="47" t="s">
        <x:v>1736</x:v>
      </x:c>
      <x:c r="E8903" s="46" t="s"/>
      <x:c r="H8903" s="46" t="s"/>
      <x:c r="K8903" s="48">
        <x:f>SUM(K8901:K8902)</x:f>
      </x:c>
    </x:row>
    <x:row r="8905" spans="1:27" customFormat="1" ht="45" customHeight="1">
      <x:c r="A8905" s="36" t="s">
        <x:v>4587</x:v>
      </x:c>
      <x:c r="B8905" s="36" t="s">
        <x:v>627</x:v>
      </x:c>
      <x:c r="C8905" s="37" t="s">
        <x:v>29</x:v>
      </x:c>
      <x:c r="D8905" s="38" t="s">
        <x:v>628</x:v>
      </x:c>
      <x:c r="E8905" s="37" t="s"/>
      <x:c r="F8905" s="37" t="s"/>
      <x:c r="G8905" s="37" t="s"/>
      <x:c r="H8905" s="39" t="s">
        <x:v>1709</x:v>
      </x:c>
      <x:c r="I8905" s="40" t="n">
        <x:v>1</x:v>
      </x:c>
      <x:c r="J8905" s="41" t="s"/>
      <x:c r="K8905" s="42">
        <x:f>ROUND(K8915,2)</x:f>
      </x:c>
      <x:c r="L8905" s="38" t="s">
        <x:v>4588</x:v>
      </x:c>
      <x:c r="M8905" s="37" t="s"/>
      <x:c r="N8905" s="37" t="s"/>
      <x:c r="O8905" s="37" t="s"/>
      <x:c r="P8905" s="37" t="s"/>
      <x:c r="Q8905" s="37" t="s"/>
      <x:c r="R8905" s="37" t="s"/>
      <x:c r="S8905" s="37" t="s"/>
      <x:c r="T8905" s="37" t="s"/>
      <x:c r="U8905" s="37" t="s"/>
      <x:c r="V8905" s="37" t="s"/>
      <x:c r="W8905" s="37" t="s"/>
      <x:c r="X8905" s="37" t="s"/>
      <x:c r="Y8905" s="37" t="s"/>
      <x:c r="Z8905" s="37" t="s"/>
      <x:c r="AA8905" s="37" t="s"/>
    </x:row>
    <x:row r="8906" spans="1:27">
      <x:c r="B8906" s="14" t="s">
        <x:v>1711</x:v>
      </x:c>
    </x:row>
    <x:row r="8907" spans="1:27">
      <x:c r="B8907" s="0" t="s">
        <x:v>2533</x:v>
      </x:c>
      <x:c r="C8907" s="0" t="s">
        <x:v>1713</x:v>
      </x:c>
      <x:c r="D8907" s="0" t="s">
        <x:v>2534</x:v>
      </x:c>
      <x:c r="E8907" s="43" t="n">
        <x:v>0.056</x:v>
      </x:c>
      <x:c r="F8907" s="0" t="s">
        <x:v>1715</x:v>
      </x:c>
      <x:c r="G8907" s="0" t="s">
        <x:v>1716</x:v>
      </x:c>
      <x:c r="H8907" s="44" t="s"/>
      <x:c r="I8907" s="0" t="s">
        <x:v>1717</x:v>
      </x:c>
      <x:c r="J8907" s="45">
        <x:f>ROUND(E8907/I8905* H8907,5)</x:f>
      </x:c>
      <x:c r="K8907" s="46" t="s"/>
    </x:row>
    <x:row r="8908" spans="1:27">
      <x:c r="B8908" s="0" t="s">
        <x:v>2531</x:v>
      </x:c>
      <x:c r="C8908" s="0" t="s">
        <x:v>1713</x:v>
      </x:c>
      <x:c r="D8908" s="0" t="s">
        <x:v>2532</x:v>
      </x:c>
      <x:c r="E8908" s="43" t="n">
        <x:v>0.06</x:v>
      </x:c>
      <x:c r="F8908" s="0" t="s">
        <x:v>1715</x:v>
      </x:c>
      <x:c r="G8908" s="0" t="s">
        <x:v>1716</x:v>
      </x:c>
      <x:c r="H8908" s="44" t="s"/>
      <x:c r="I8908" s="0" t="s">
        <x:v>1717</x:v>
      </x:c>
      <x:c r="J8908" s="45">
        <x:f>ROUND(E8908/I8905* H8908,5)</x:f>
      </x:c>
      <x:c r="K8908" s="46" t="s"/>
    </x:row>
    <x:row r="8909" spans="1:27">
      <x:c r="D8909" s="47" t="s">
        <x:v>1718</x:v>
      </x:c>
      <x:c r="E8909" s="46" t="s"/>
      <x:c r="H8909" s="46" t="s"/>
      <x:c r="K8909" s="44">
        <x:f>SUM(J8907:J8908)</x:f>
      </x:c>
    </x:row>
    <x:row r="8910" spans="1:27">
      <x:c r="B8910" s="14" t="s">
        <x:v>1723</x:v>
      </x:c>
      <x:c r="E8910" s="46" t="s"/>
      <x:c r="H8910" s="46" t="s"/>
      <x:c r="K8910" s="46" t="s"/>
    </x:row>
    <x:row r="8911" spans="1:27">
      <x:c r="B8911" s="0" t="s">
        <x:v>4589</x:v>
      </x:c>
      <x:c r="C8911" s="0" t="s">
        <x:v>29</x:v>
      </x:c>
      <x:c r="D8911" s="0" t="s">
        <x:v>4590</x:v>
      </x:c>
      <x:c r="E8911" s="43" t="n">
        <x:v>1</x:v>
      </x:c>
      <x:c r="G8911" s="0" t="s">
        <x:v>1716</x:v>
      </x:c>
      <x:c r="H8911" s="44" t="s"/>
      <x:c r="I8911" s="0" t="s">
        <x:v>1717</x:v>
      </x:c>
      <x:c r="J8911" s="45">
        <x:f>ROUND(E8911* H8911,5)</x:f>
      </x:c>
      <x:c r="K8911" s="46" t="s"/>
    </x:row>
    <x:row r="8912" spans="1:27">
      <x:c r="D8912" s="47" t="s">
        <x:v>1732</x:v>
      </x:c>
      <x:c r="E8912" s="46" t="s"/>
      <x:c r="H8912" s="46" t="s"/>
      <x:c r="K8912" s="44">
        <x:f>SUM(J8911:J8911)</x:f>
      </x:c>
    </x:row>
    <x:row r="8913" spans="1:27">
      <x:c r="D8913" s="47" t="s">
        <x:v>1733</x:v>
      </x:c>
      <x:c r="E8913" s="46" t="s"/>
      <x:c r="H8913" s="46" t="s"/>
      <x:c r="K8913" s="48">
        <x:f>SUM(J8906:J8912)</x:f>
      </x:c>
    </x:row>
    <x:row r="8914" spans="1:27">
      <x:c r="D8914" s="47" t="s">
        <x:v>1804</x:v>
      </x:c>
      <x:c r="E8914" s="46" t="s"/>
      <x:c r="H8914" s="46" t="n">
        <x:v>5</x:v>
      </x:c>
      <x:c r="I8914" s="0" t="s">
        <x:v>1735</x:v>
      </x:c>
      <x:c r="K8914" s="44">
        <x:f>ROUND(H8914/100*K8913,5)</x:f>
      </x:c>
    </x:row>
    <x:row r="8915" spans="1:27">
      <x:c r="D8915" s="47" t="s">
        <x:v>1736</x:v>
      </x:c>
      <x:c r="E8915" s="46" t="s"/>
      <x:c r="H8915" s="46" t="s"/>
      <x:c r="K8915" s="48">
        <x:f>SUM(K8913:K8914)</x:f>
      </x:c>
    </x:row>
    <x:row r="8917" spans="1:27" customFormat="1" ht="45" customHeight="1">
      <x:c r="A8917" s="36" t="s">
        <x:v>4591</x:v>
      </x:c>
      <x:c r="B8917" s="36" t="s">
        <x:v>629</x:v>
      </x:c>
      <x:c r="C8917" s="37" t="s">
        <x:v>29</x:v>
      </x:c>
      <x:c r="D8917" s="38" t="s">
        <x:v>630</x:v>
      </x:c>
      <x:c r="E8917" s="37" t="s"/>
      <x:c r="F8917" s="37" t="s"/>
      <x:c r="G8917" s="37" t="s"/>
      <x:c r="H8917" s="39" t="s">
        <x:v>1709</x:v>
      </x:c>
      <x:c r="I8917" s="40" t="n">
        <x:v>1</x:v>
      </x:c>
      <x:c r="J8917" s="41" t="s"/>
      <x:c r="K8917" s="42">
        <x:f>ROUND(K8927,2)</x:f>
      </x:c>
      <x:c r="L8917" s="38" t="s">
        <x:v>4592</x:v>
      </x:c>
      <x:c r="M8917" s="37" t="s"/>
      <x:c r="N8917" s="37" t="s"/>
      <x:c r="O8917" s="37" t="s"/>
      <x:c r="P8917" s="37" t="s"/>
      <x:c r="Q8917" s="37" t="s"/>
      <x:c r="R8917" s="37" t="s"/>
      <x:c r="S8917" s="37" t="s"/>
      <x:c r="T8917" s="37" t="s"/>
      <x:c r="U8917" s="37" t="s"/>
      <x:c r="V8917" s="37" t="s"/>
      <x:c r="W8917" s="37" t="s"/>
      <x:c r="X8917" s="37" t="s"/>
      <x:c r="Y8917" s="37" t="s"/>
      <x:c r="Z8917" s="37" t="s"/>
      <x:c r="AA8917" s="37" t="s"/>
    </x:row>
    <x:row r="8918" spans="1:27">
      <x:c r="B8918" s="14" t="s">
        <x:v>1711</x:v>
      </x:c>
    </x:row>
    <x:row r="8919" spans="1:27">
      <x:c r="B8919" s="0" t="s">
        <x:v>2533</x:v>
      </x:c>
      <x:c r="C8919" s="0" t="s">
        <x:v>1713</x:v>
      </x:c>
      <x:c r="D8919" s="0" t="s">
        <x:v>2534</x:v>
      </x:c>
      <x:c r="E8919" s="43" t="n">
        <x:v>0.066</x:v>
      </x:c>
      <x:c r="F8919" s="0" t="s">
        <x:v>1715</x:v>
      </x:c>
      <x:c r="G8919" s="0" t="s">
        <x:v>1716</x:v>
      </x:c>
      <x:c r="H8919" s="44" t="s"/>
      <x:c r="I8919" s="0" t="s">
        <x:v>1717</x:v>
      </x:c>
      <x:c r="J8919" s="45">
        <x:f>ROUND(E8919/I8917* H8919,5)</x:f>
      </x:c>
      <x:c r="K8919" s="46" t="s"/>
    </x:row>
    <x:row r="8920" spans="1:27">
      <x:c r="B8920" s="0" t="s">
        <x:v>2531</x:v>
      </x:c>
      <x:c r="C8920" s="0" t="s">
        <x:v>1713</x:v>
      </x:c>
      <x:c r="D8920" s="0" t="s">
        <x:v>2532</x:v>
      </x:c>
      <x:c r="E8920" s="43" t="n">
        <x:v>0.06</x:v>
      </x:c>
      <x:c r="F8920" s="0" t="s">
        <x:v>1715</x:v>
      </x:c>
      <x:c r="G8920" s="0" t="s">
        <x:v>1716</x:v>
      </x:c>
      <x:c r="H8920" s="44" t="s"/>
      <x:c r="I8920" s="0" t="s">
        <x:v>1717</x:v>
      </x:c>
      <x:c r="J8920" s="45">
        <x:f>ROUND(E8920/I8917* H8920,5)</x:f>
      </x:c>
      <x:c r="K8920" s="46" t="s"/>
    </x:row>
    <x:row r="8921" spans="1:27">
      <x:c r="D8921" s="47" t="s">
        <x:v>1718</x:v>
      </x:c>
      <x:c r="E8921" s="46" t="s"/>
      <x:c r="H8921" s="46" t="s"/>
      <x:c r="K8921" s="44">
        <x:f>SUM(J8919:J8920)</x:f>
      </x:c>
    </x:row>
    <x:row r="8922" spans="1:27">
      <x:c r="B8922" s="14" t="s">
        <x:v>1723</x:v>
      </x:c>
      <x:c r="E8922" s="46" t="s"/>
      <x:c r="H8922" s="46" t="s"/>
      <x:c r="K8922" s="46" t="s"/>
    </x:row>
    <x:row r="8923" spans="1:27">
      <x:c r="B8923" s="0" t="s">
        <x:v>4593</x:v>
      </x:c>
      <x:c r="C8923" s="0" t="s">
        <x:v>29</x:v>
      </x:c>
      <x:c r="D8923" s="0" t="s">
        <x:v>4594</x:v>
      </x:c>
      <x:c r="E8923" s="43" t="n">
        <x:v>1</x:v>
      </x:c>
      <x:c r="G8923" s="0" t="s">
        <x:v>1716</x:v>
      </x:c>
      <x:c r="H8923" s="44" t="s"/>
      <x:c r="I8923" s="0" t="s">
        <x:v>1717</x:v>
      </x:c>
      <x:c r="J8923" s="45">
        <x:f>ROUND(E8923* H8923,5)</x:f>
      </x:c>
      <x:c r="K8923" s="46" t="s"/>
    </x:row>
    <x:row r="8924" spans="1:27">
      <x:c r="D8924" s="47" t="s">
        <x:v>1732</x:v>
      </x:c>
      <x:c r="E8924" s="46" t="s"/>
      <x:c r="H8924" s="46" t="s"/>
      <x:c r="K8924" s="44">
        <x:f>SUM(J8923:J8923)</x:f>
      </x:c>
    </x:row>
    <x:row r="8925" spans="1:27">
      <x:c r="D8925" s="47" t="s">
        <x:v>1733</x:v>
      </x:c>
      <x:c r="E8925" s="46" t="s"/>
      <x:c r="H8925" s="46" t="s"/>
      <x:c r="K8925" s="48">
        <x:f>SUM(J8918:J8924)</x:f>
      </x:c>
    </x:row>
    <x:row r="8926" spans="1:27">
      <x:c r="D8926" s="47" t="s">
        <x:v>1804</x:v>
      </x:c>
      <x:c r="E8926" s="46" t="s"/>
      <x:c r="H8926" s="46" t="n">
        <x:v>5</x:v>
      </x:c>
      <x:c r="I8926" s="0" t="s">
        <x:v>1735</x:v>
      </x:c>
      <x:c r="K8926" s="44">
        <x:f>ROUND(H8926/100*K8925,5)</x:f>
      </x:c>
    </x:row>
    <x:row r="8927" spans="1:27">
      <x:c r="D8927" s="47" t="s">
        <x:v>1736</x:v>
      </x:c>
      <x:c r="E8927" s="46" t="s"/>
      <x:c r="H8927" s="46" t="s"/>
      <x:c r="K8927" s="48">
        <x:f>SUM(K8925:K8926)</x:f>
      </x:c>
    </x:row>
    <x:row r="8929" spans="1:27" customFormat="1" ht="45" customHeight="1">
      <x:c r="A8929" s="36" t="s">
        <x:v>4595</x:v>
      </x:c>
      <x:c r="B8929" s="36" t="s">
        <x:v>1558</x:v>
      </x:c>
      <x:c r="C8929" s="37" t="s">
        <x:v>29</x:v>
      </x:c>
      <x:c r="D8929" s="38" t="s">
        <x:v>1559</x:v>
      </x:c>
      <x:c r="E8929" s="37" t="s"/>
      <x:c r="F8929" s="37" t="s"/>
      <x:c r="G8929" s="37" t="s"/>
      <x:c r="H8929" s="39" t="s">
        <x:v>1709</x:v>
      </x:c>
      <x:c r="I8929" s="40" t="n">
        <x:v>1</x:v>
      </x:c>
      <x:c r="J8929" s="41" t="s"/>
      <x:c r="K8929" s="42">
        <x:f>ROUND(K8942,2)</x:f>
      </x:c>
      <x:c r="L8929" s="38" t="s">
        <x:v>4596</x:v>
      </x:c>
      <x:c r="M8929" s="37" t="s"/>
      <x:c r="N8929" s="37" t="s"/>
      <x:c r="O8929" s="37" t="s"/>
      <x:c r="P8929" s="37" t="s"/>
      <x:c r="Q8929" s="37" t="s"/>
      <x:c r="R8929" s="37" t="s"/>
      <x:c r="S8929" s="37" t="s"/>
      <x:c r="T8929" s="37" t="s"/>
      <x:c r="U8929" s="37" t="s"/>
      <x:c r="V8929" s="37" t="s"/>
      <x:c r="W8929" s="37" t="s"/>
      <x:c r="X8929" s="37" t="s"/>
      <x:c r="Y8929" s="37" t="s"/>
      <x:c r="Z8929" s="37" t="s"/>
      <x:c r="AA8929" s="37" t="s"/>
    </x:row>
    <x:row r="8930" spans="1:27">
      <x:c r="B8930" s="14" t="s">
        <x:v>1711</x:v>
      </x:c>
    </x:row>
    <x:row r="8931" spans="1:27">
      <x:c r="B8931" s="0" t="s">
        <x:v>2533</x:v>
      </x:c>
      <x:c r="C8931" s="0" t="s">
        <x:v>1713</x:v>
      </x:c>
      <x:c r="D8931" s="0" t="s">
        <x:v>2534</x:v>
      </x:c>
      <x:c r="E8931" s="43" t="n">
        <x:v>0.049</x:v>
      </x:c>
      <x:c r="F8931" s="0" t="s">
        <x:v>1715</x:v>
      </x:c>
      <x:c r="G8931" s="0" t="s">
        <x:v>1716</x:v>
      </x:c>
      <x:c r="H8931" s="44" t="s"/>
      <x:c r="I8931" s="0" t="s">
        <x:v>1717</x:v>
      </x:c>
      <x:c r="J8931" s="45">
        <x:f>ROUND(E8931/I8929* H8931,5)</x:f>
      </x:c>
      <x:c r="K8931" s="46" t="s"/>
    </x:row>
    <x:row r="8932" spans="1:27">
      <x:c r="B8932" s="0" t="s">
        <x:v>2531</x:v>
      </x:c>
      <x:c r="C8932" s="0" t="s">
        <x:v>1713</x:v>
      </x:c>
      <x:c r="D8932" s="0" t="s">
        <x:v>2532</x:v>
      </x:c>
      <x:c r="E8932" s="43" t="n">
        <x:v>0.05</x:v>
      </x:c>
      <x:c r="F8932" s="0" t="s">
        <x:v>1715</x:v>
      </x:c>
      <x:c r="G8932" s="0" t="s">
        <x:v>1716</x:v>
      </x:c>
      <x:c r="H8932" s="44" t="s"/>
      <x:c r="I8932" s="0" t="s">
        <x:v>1717</x:v>
      </x:c>
      <x:c r="J8932" s="45">
        <x:f>ROUND(E8932/I8929* H8932,5)</x:f>
      </x:c>
      <x:c r="K8932" s="46" t="s"/>
    </x:row>
    <x:row r="8933" spans="1:27">
      <x:c r="D8933" s="47" t="s">
        <x:v>1718</x:v>
      </x:c>
      <x:c r="E8933" s="46" t="s"/>
      <x:c r="H8933" s="46" t="s"/>
      <x:c r="K8933" s="44">
        <x:f>SUM(J8931:J8932)</x:f>
      </x:c>
    </x:row>
    <x:row r="8934" spans="1:27">
      <x:c r="B8934" s="14" t="s">
        <x:v>1723</x:v>
      </x:c>
      <x:c r="E8934" s="46" t="s"/>
      <x:c r="H8934" s="46" t="s"/>
      <x:c r="K8934" s="46" t="s"/>
    </x:row>
    <x:row r="8935" spans="1:27">
      <x:c r="B8935" s="0" t="s">
        <x:v>4597</x:v>
      </x:c>
      <x:c r="C8935" s="0" t="s">
        <x:v>29</x:v>
      </x:c>
      <x:c r="D8935" s="0" t="s">
        <x:v>4598</x:v>
      </x:c>
      <x:c r="E8935" s="43" t="n">
        <x:v>1.02</x:v>
      </x:c>
      <x:c r="G8935" s="0" t="s">
        <x:v>1716</x:v>
      </x:c>
      <x:c r="H8935" s="44" t="s"/>
      <x:c r="I8935" s="0" t="s">
        <x:v>1717</x:v>
      </x:c>
      <x:c r="J8935" s="45">
        <x:f>ROUND(E8935* H8935,5)</x:f>
      </x:c>
      <x:c r="K8935" s="46" t="s"/>
    </x:row>
    <x:row r="8936" spans="1:27">
      <x:c r="B8936" s="0" t="s">
        <x:v>4599</x:v>
      </x:c>
      <x:c r="C8936" s="0" t="s">
        <x:v>14</x:v>
      </x:c>
      <x:c r="D8936" s="0" t="s">
        <x:v>4600</x:v>
      </x:c>
      <x:c r="E8936" s="43" t="n">
        <x:v>1</x:v>
      </x:c>
      <x:c r="G8936" s="0" t="s">
        <x:v>1716</x:v>
      </x:c>
      <x:c r="H8936" s="44" t="s"/>
      <x:c r="I8936" s="0" t="s">
        <x:v>1717</x:v>
      </x:c>
      <x:c r="J8936" s="45">
        <x:f>ROUND(E8936* H8936,5)</x:f>
      </x:c>
      <x:c r="K8936" s="46" t="s"/>
    </x:row>
    <x:row r="8937" spans="1:27">
      <x:c r="D8937" s="47" t="s">
        <x:v>1732</x:v>
      </x:c>
      <x:c r="E8937" s="46" t="s"/>
      <x:c r="H8937" s="46" t="s"/>
      <x:c r="K8937" s="44">
        <x:f>SUM(J8935:J8936)</x:f>
      </x:c>
    </x:row>
    <x:row r="8938" spans="1:27">
      <x:c r="E8938" s="46" t="s"/>
      <x:c r="H8938" s="46" t="s"/>
      <x:c r="K8938" s="46" t="s"/>
    </x:row>
    <x:row r="8939" spans="1:27">
      <x:c r="D8939" s="47" t="s">
        <x:v>1734</x:v>
      </x:c>
      <x:c r="E8939" s="46" t="s"/>
      <x:c r="H8939" s="46" t="n">
        <x:v>1.5</x:v>
      </x:c>
      <x:c r="I8939" s="0" t="s">
        <x:v>1735</x:v>
      </x:c>
      <x:c r="J8939" s="0">
        <x:f>ROUND(H8939/100*K8933,5)</x:f>
      </x:c>
      <x:c r="K8939" s="46" t="s"/>
    </x:row>
    <x:row r="8940" spans="1:27">
      <x:c r="D8940" s="47" t="s">
        <x:v>1733</x:v>
      </x:c>
      <x:c r="E8940" s="46" t="s"/>
      <x:c r="H8940" s="46" t="s"/>
      <x:c r="K8940" s="48">
        <x:f>SUM(J8930:J8939)</x:f>
      </x:c>
    </x:row>
    <x:row r="8941" spans="1:27">
      <x:c r="D8941" s="47" t="s">
        <x:v>1804</x:v>
      </x:c>
      <x:c r="E8941" s="46" t="s"/>
      <x:c r="H8941" s="46" t="n">
        <x:v>5</x:v>
      </x:c>
      <x:c r="I8941" s="0" t="s">
        <x:v>1735</x:v>
      </x:c>
      <x:c r="K8941" s="44">
        <x:f>ROUND(H8941/100*K8940,5)</x:f>
      </x:c>
    </x:row>
    <x:row r="8942" spans="1:27">
      <x:c r="D8942" s="47" t="s">
        <x:v>1736</x:v>
      </x:c>
      <x:c r="E8942" s="46" t="s"/>
      <x:c r="H8942" s="46" t="s"/>
      <x:c r="K8942" s="48">
        <x:f>SUM(K8940:K8941)</x:f>
      </x:c>
    </x:row>
    <x:row r="8944" spans="1:27" customFormat="1" ht="45" customHeight="1">
      <x:c r="A8944" s="36" t="s">
        <x:v>4601</x:v>
      </x:c>
      <x:c r="B8944" s="36" t="s">
        <x:v>1231</x:v>
      </x:c>
      <x:c r="C8944" s="37" t="s">
        <x:v>14</x:v>
      </x:c>
      <x:c r="D8944" s="38" t="s">
        <x:v>1232</x:v>
      </x:c>
      <x:c r="E8944" s="37" t="s"/>
      <x:c r="F8944" s="37" t="s"/>
      <x:c r="G8944" s="37" t="s"/>
      <x:c r="H8944" s="39" t="s">
        <x:v>1709</x:v>
      </x:c>
      <x:c r="I8944" s="40" t="n">
        <x:v>1</x:v>
      </x:c>
      <x:c r="J8944" s="41" t="s"/>
      <x:c r="K8944" s="42">
        <x:f>ROUND(K8956,2)</x:f>
      </x:c>
      <x:c r="L8944" s="38" t="s">
        <x:v>4602</x:v>
      </x:c>
      <x:c r="M8944" s="37" t="s"/>
      <x:c r="N8944" s="37" t="s"/>
      <x:c r="O8944" s="37" t="s"/>
      <x:c r="P8944" s="37" t="s"/>
      <x:c r="Q8944" s="37" t="s"/>
      <x:c r="R8944" s="37" t="s"/>
      <x:c r="S8944" s="37" t="s"/>
      <x:c r="T8944" s="37" t="s"/>
      <x:c r="U8944" s="37" t="s"/>
      <x:c r="V8944" s="37" t="s"/>
      <x:c r="W8944" s="37" t="s"/>
      <x:c r="X8944" s="37" t="s"/>
      <x:c r="Y8944" s="37" t="s"/>
      <x:c r="Z8944" s="37" t="s"/>
      <x:c r="AA8944" s="37" t="s"/>
    </x:row>
    <x:row r="8945" spans="1:27">
      <x:c r="B8945" s="14" t="s">
        <x:v>1711</x:v>
      </x:c>
    </x:row>
    <x:row r="8946" spans="1:27">
      <x:c r="B8946" s="0" t="s">
        <x:v>2533</x:v>
      </x:c>
      <x:c r="C8946" s="0" t="s">
        <x:v>1713</x:v>
      </x:c>
      <x:c r="D8946" s="0" t="s">
        <x:v>2534</x:v>
      </x:c>
      <x:c r="E8946" s="43" t="n">
        <x:v>0.4</x:v>
      </x:c>
      <x:c r="F8946" s="0" t="s">
        <x:v>1715</x:v>
      </x:c>
      <x:c r="G8946" s="0" t="s">
        <x:v>1716</x:v>
      </x:c>
      <x:c r="H8946" s="44" t="s"/>
      <x:c r="I8946" s="0" t="s">
        <x:v>1717</x:v>
      </x:c>
      <x:c r="J8946" s="45">
        <x:f>ROUND(E8946/I8944* H8946,5)</x:f>
      </x:c>
      <x:c r="K8946" s="46" t="s"/>
    </x:row>
    <x:row r="8947" spans="1:27">
      <x:c r="B8947" s="0" t="s">
        <x:v>2531</x:v>
      </x:c>
      <x:c r="C8947" s="0" t="s">
        <x:v>1713</x:v>
      </x:c>
      <x:c r="D8947" s="0" t="s">
        <x:v>2532</x:v>
      </x:c>
      <x:c r="E8947" s="43" t="n">
        <x:v>0.4</x:v>
      </x:c>
      <x:c r="F8947" s="0" t="s">
        <x:v>1715</x:v>
      </x:c>
      <x:c r="G8947" s="0" t="s">
        <x:v>1716</x:v>
      </x:c>
      <x:c r="H8947" s="44" t="s"/>
      <x:c r="I8947" s="0" t="s">
        <x:v>1717</x:v>
      </x:c>
      <x:c r="J8947" s="45">
        <x:f>ROUND(E8947/I8944* H8947,5)</x:f>
      </x:c>
      <x:c r="K8947" s="46" t="s"/>
    </x:row>
    <x:row r="8948" spans="1:27">
      <x:c r="D8948" s="47" t="s">
        <x:v>1718</x:v>
      </x:c>
      <x:c r="E8948" s="46" t="s"/>
      <x:c r="H8948" s="46" t="s"/>
      <x:c r="K8948" s="44">
        <x:f>SUM(J8946:J8947)</x:f>
      </x:c>
    </x:row>
    <x:row r="8949" spans="1:27">
      <x:c r="B8949" s="14" t="s">
        <x:v>1723</x:v>
      </x:c>
      <x:c r="E8949" s="46" t="s"/>
      <x:c r="H8949" s="46" t="s"/>
      <x:c r="K8949" s="46" t="s"/>
    </x:row>
    <x:row r="8950" spans="1:27">
      <x:c r="B8950" s="0" t="s">
        <x:v>4603</x:v>
      </x:c>
      <x:c r="C8950" s="0" t="s">
        <x:v>1247</x:v>
      </x:c>
      <x:c r="D8950" s="0" t="s">
        <x:v>4604</x:v>
      </x:c>
      <x:c r="E8950" s="43" t="n">
        <x:v>1</x:v>
      </x:c>
      <x:c r="G8950" s="0" t="s">
        <x:v>1716</x:v>
      </x:c>
      <x:c r="H8950" s="44" t="s"/>
      <x:c r="I8950" s="0" t="s">
        <x:v>1717</x:v>
      </x:c>
      <x:c r="J8950" s="45">
        <x:f>ROUND(E8950* H8950,5)</x:f>
      </x:c>
      <x:c r="K8950" s="46" t="s"/>
    </x:row>
    <x:row r="8951" spans="1:27">
      <x:c r="D8951" s="47" t="s">
        <x:v>1732</x:v>
      </x:c>
      <x:c r="E8951" s="46" t="s"/>
      <x:c r="H8951" s="46" t="s"/>
      <x:c r="K8951" s="44">
        <x:f>SUM(J8950:J8950)</x:f>
      </x:c>
    </x:row>
    <x:row r="8952" spans="1:27">
      <x:c r="E8952" s="46" t="s"/>
      <x:c r="H8952" s="46" t="s"/>
      <x:c r="K8952" s="46" t="s"/>
    </x:row>
    <x:row r="8953" spans="1:27">
      <x:c r="D8953" s="47" t="s">
        <x:v>1734</x:v>
      </x:c>
      <x:c r="E8953" s="46" t="s"/>
      <x:c r="H8953" s="46" t="n">
        <x:v>1.5</x:v>
      </x:c>
      <x:c r="I8953" s="0" t="s">
        <x:v>1735</x:v>
      </x:c>
      <x:c r="J8953" s="0">
        <x:f>ROUND(H8953/100*K8948,5)</x:f>
      </x:c>
      <x:c r="K8953" s="46" t="s"/>
    </x:row>
    <x:row r="8954" spans="1:27">
      <x:c r="D8954" s="47" t="s">
        <x:v>1733</x:v>
      </x:c>
      <x:c r="E8954" s="46" t="s"/>
      <x:c r="H8954" s="46" t="s"/>
      <x:c r="K8954" s="48">
        <x:f>SUM(J8945:J8953)</x:f>
      </x:c>
    </x:row>
    <x:row r="8955" spans="1:27">
      <x:c r="D8955" s="47" t="s">
        <x:v>1804</x:v>
      </x:c>
      <x:c r="E8955" s="46" t="s"/>
      <x:c r="H8955" s="46" t="n">
        <x:v>5</x:v>
      </x:c>
      <x:c r="I8955" s="0" t="s">
        <x:v>1735</x:v>
      </x:c>
      <x:c r="K8955" s="44">
        <x:f>ROUND(H8955/100*K8954,5)</x:f>
      </x:c>
    </x:row>
    <x:row r="8956" spans="1:27">
      <x:c r="D8956" s="47" t="s">
        <x:v>1736</x:v>
      </x:c>
      <x:c r="E8956" s="46" t="s"/>
      <x:c r="H8956" s="46" t="s"/>
      <x:c r="K8956" s="48">
        <x:f>SUM(K8954:K8955)</x:f>
      </x:c>
    </x:row>
    <x:row r="8958" spans="1:27" customFormat="1" ht="45" customHeight="1">
      <x:c r="A8958" s="36" t="s">
        <x:v>4605</x:v>
      </x:c>
      <x:c r="B8958" s="36" t="s">
        <x:v>1203</x:v>
      </x:c>
      <x:c r="C8958" s="37" t="s">
        <x:v>29</x:v>
      </x:c>
      <x:c r="D8958" s="38" t="s">
        <x:v>1204</x:v>
      </x:c>
      <x:c r="E8958" s="37" t="s"/>
      <x:c r="F8958" s="37" t="s"/>
      <x:c r="G8958" s="37" t="s"/>
      <x:c r="H8958" s="39" t="s">
        <x:v>1709</x:v>
      </x:c>
      <x:c r="I8958" s="40" t="n">
        <x:v>1</x:v>
      </x:c>
      <x:c r="J8958" s="41" t="s"/>
      <x:c r="K8958" s="42">
        <x:f>ROUND(K8970,2)</x:f>
      </x:c>
      <x:c r="L8958" s="38" t="s">
        <x:v>4606</x:v>
      </x:c>
      <x:c r="M8958" s="37" t="s"/>
      <x:c r="N8958" s="37" t="s"/>
      <x:c r="O8958" s="37" t="s"/>
      <x:c r="P8958" s="37" t="s"/>
      <x:c r="Q8958" s="37" t="s"/>
      <x:c r="R8958" s="37" t="s"/>
      <x:c r="S8958" s="37" t="s"/>
      <x:c r="T8958" s="37" t="s"/>
      <x:c r="U8958" s="37" t="s"/>
      <x:c r="V8958" s="37" t="s"/>
      <x:c r="W8958" s="37" t="s"/>
      <x:c r="X8958" s="37" t="s"/>
      <x:c r="Y8958" s="37" t="s"/>
      <x:c r="Z8958" s="37" t="s"/>
      <x:c r="AA8958" s="37" t="s"/>
    </x:row>
    <x:row r="8959" spans="1:27">
      <x:c r="B8959" s="14" t="s">
        <x:v>1711</x:v>
      </x:c>
    </x:row>
    <x:row r="8960" spans="1:27">
      <x:c r="B8960" s="0" t="s">
        <x:v>2533</x:v>
      </x:c>
      <x:c r="C8960" s="0" t="s">
        <x:v>1713</x:v>
      </x:c>
      <x:c r="D8960" s="0" t="s">
        <x:v>2534</x:v>
      </x:c>
      <x:c r="E8960" s="43" t="n">
        <x:v>0.032</x:v>
      </x:c>
      <x:c r="F8960" s="0" t="s">
        <x:v>1715</x:v>
      </x:c>
      <x:c r="G8960" s="0" t="s">
        <x:v>1716</x:v>
      </x:c>
      <x:c r="H8960" s="44" t="s"/>
      <x:c r="I8960" s="0" t="s">
        <x:v>1717</x:v>
      </x:c>
      <x:c r="J8960" s="45">
        <x:f>ROUND(E8960/I8958* H8960,5)</x:f>
      </x:c>
      <x:c r="K8960" s="46" t="s"/>
    </x:row>
    <x:row r="8961" spans="1:27">
      <x:c r="B8961" s="0" t="s">
        <x:v>2531</x:v>
      </x:c>
      <x:c r="C8961" s="0" t="s">
        <x:v>1713</x:v>
      </x:c>
      <x:c r="D8961" s="0" t="s">
        <x:v>2532</x:v>
      </x:c>
      <x:c r="E8961" s="43" t="n">
        <x:v>0.032</x:v>
      </x:c>
      <x:c r="F8961" s="0" t="s">
        <x:v>1715</x:v>
      </x:c>
      <x:c r="G8961" s="0" t="s">
        <x:v>1716</x:v>
      </x:c>
      <x:c r="H8961" s="44" t="s"/>
      <x:c r="I8961" s="0" t="s">
        <x:v>1717</x:v>
      </x:c>
      <x:c r="J8961" s="45">
        <x:f>ROUND(E8961/I8958* H8961,5)</x:f>
      </x:c>
      <x:c r="K8961" s="46" t="s"/>
    </x:row>
    <x:row r="8962" spans="1:27">
      <x:c r="D8962" s="47" t="s">
        <x:v>1718</x:v>
      </x:c>
      <x:c r="E8962" s="46" t="s"/>
      <x:c r="H8962" s="46" t="s"/>
      <x:c r="K8962" s="44">
        <x:f>SUM(J8960:J8961)</x:f>
      </x:c>
    </x:row>
    <x:row r="8963" spans="1:27">
      <x:c r="B8963" s="14" t="s">
        <x:v>1723</x:v>
      </x:c>
      <x:c r="E8963" s="46" t="s"/>
      <x:c r="H8963" s="46" t="s"/>
      <x:c r="K8963" s="46" t="s"/>
    </x:row>
    <x:row r="8964" spans="1:27">
      <x:c r="B8964" s="0" t="s">
        <x:v>4607</x:v>
      </x:c>
      <x:c r="C8964" s="0" t="s">
        <x:v>29</x:v>
      </x:c>
      <x:c r="D8964" s="0" t="s">
        <x:v>4608</x:v>
      </x:c>
      <x:c r="E8964" s="43" t="n">
        <x:v>1.02</x:v>
      </x:c>
      <x:c r="G8964" s="0" t="s">
        <x:v>1716</x:v>
      </x:c>
      <x:c r="H8964" s="44" t="s"/>
      <x:c r="I8964" s="0" t="s">
        <x:v>1717</x:v>
      </x:c>
      <x:c r="J8964" s="45">
        <x:f>ROUND(E8964* H8964,5)</x:f>
      </x:c>
      <x:c r="K8964" s="46" t="s"/>
    </x:row>
    <x:row r="8965" spans="1:27">
      <x:c r="D8965" s="47" t="s">
        <x:v>1732</x:v>
      </x:c>
      <x:c r="E8965" s="46" t="s"/>
      <x:c r="H8965" s="46" t="s"/>
      <x:c r="K8965" s="44">
        <x:f>SUM(J8964:J8964)</x:f>
      </x:c>
    </x:row>
    <x:row r="8966" spans="1:27">
      <x:c r="E8966" s="46" t="s"/>
      <x:c r="H8966" s="46" t="s"/>
      <x:c r="K8966" s="46" t="s"/>
    </x:row>
    <x:row r="8967" spans="1:27">
      <x:c r="D8967" s="47" t="s">
        <x:v>1734</x:v>
      </x:c>
      <x:c r="E8967" s="46" t="s"/>
      <x:c r="H8967" s="46" t="n">
        <x:v>1.5</x:v>
      </x:c>
      <x:c r="I8967" s="0" t="s">
        <x:v>1735</x:v>
      </x:c>
      <x:c r="J8967" s="0">
        <x:f>ROUND(H8967/100*K8962,5)</x:f>
      </x:c>
      <x:c r="K8967" s="46" t="s"/>
    </x:row>
    <x:row r="8968" spans="1:27">
      <x:c r="D8968" s="47" t="s">
        <x:v>1733</x:v>
      </x:c>
      <x:c r="E8968" s="46" t="s"/>
      <x:c r="H8968" s="46" t="s"/>
      <x:c r="K8968" s="48">
        <x:f>SUM(J8959:J8967)</x:f>
      </x:c>
    </x:row>
    <x:row r="8969" spans="1:27">
      <x:c r="D8969" s="47" t="s">
        <x:v>1804</x:v>
      </x:c>
      <x:c r="E8969" s="46" t="s"/>
      <x:c r="H8969" s="46" t="n">
        <x:v>5</x:v>
      </x:c>
      <x:c r="I8969" s="0" t="s">
        <x:v>1735</x:v>
      </x:c>
      <x:c r="K8969" s="44">
        <x:f>ROUND(H8969/100*K8968,5)</x:f>
      </x:c>
    </x:row>
    <x:row r="8970" spans="1:27">
      <x:c r="D8970" s="47" t="s">
        <x:v>1736</x:v>
      </x:c>
      <x:c r="E8970" s="46" t="s"/>
      <x:c r="H8970" s="46" t="s"/>
      <x:c r="K8970" s="48">
        <x:f>SUM(K8968:K8969)</x:f>
      </x:c>
    </x:row>
    <x:row r="8972" spans="1:27" customFormat="1" ht="45" customHeight="1">
      <x:c r="A8972" s="36" t="s">
        <x:v>4609</x:v>
      </x:c>
      <x:c r="B8972" s="36" t="s">
        <x:v>1554</x:v>
      </x:c>
      <x:c r="C8972" s="37" t="s">
        <x:v>29</x:v>
      </x:c>
      <x:c r="D8972" s="38" t="s">
        <x:v>1555</x:v>
      </x:c>
      <x:c r="E8972" s="37" t="s"/>
      <x:c r="F8972" s="37" t="s"/>
      <x:c r="G8972" s="37" t="s"/>
      <x:c r="H8972" s="39" t="s">
        <x:v>1709</x:v>
      </x:c>
      <x:c r="I8972" s="40" t="n">
        <x:v>1</x:v>
      </x:c>
      <x:c r="J8972" s="41" t="s"/>
      <x:c r="K8972" s="42">
        <x:f>ROUND(K8984,2)</x:f>
      </x:c>
      <x:c r="L8972" s="38" t="s">
        <x:v>4610</x:v>
      </x:c>
      <x:c r="M8972" s="37" t="s"/>
      <x:c r="N8972" s="37" t="s"/>
      <x:c r="O8972" s="37" t="s"/>
      <x:c r="P8972" s="37" t="s"/>
      <x:c r="Q8972" s="37" t="s"/>
      <x:c r="R8972" s="37" t="s"/>
      <x:c r="S8972" s="37" t="s"/>
      <x:c r="T8972" s="37" t="s"/>
      <x:c r="U8972" s="37" t="s"/>
      <x:c r="V8972" s="37" t="s"/>
      <x:c r="W8972" s="37" t="s"/>
      <x:c r="X8972" s="37" t="s"/>
      <x:c r="Y8972" s="37" t="s"/>
      <x:c r="Z8972" s="37" t="s"/>
      <x:c r="AA8972" s="37" t="s"/>
    </x:row>
    <x:row r="8973" spans="1:27">
      <x:c r="B8973" s="14" t="s">
        <x:v>1711</x:v>
      </x:c>
    </x:row>
    <x:row r="8974" spans="1:27">
      <x:c r="B8974" s="0" t="s">
        <x:v>2531</x:v>
      </x:c>
      <x:c r="C8974" s="0" t="s">
        <x:v>1713</x:v>
      </x:c>
      <x:c r="D8974" s="0" t="s">
        <x:v>2532</x:v>
      </x:c>
      <x:c r="E8974" s="43" t="n">
        <x:v>0.04</x:v>
      </x:c>
      <x:c r="F8974" s="0" t="s">
        <x:v>1715</x:v>
      </x:c>
      <x:c r="G8974" s="0" t="s">
        <x:v>1716</x:v>
      </x:c>
      <x:c r="H8974" s="44" t="s"/>
      <x:c r="I8974" s="0" t="s">
        <x:v>1717</x:v>
      </x:c>
      <x:c r="J8974" s="45">
        <x:f>ROUND(E8974/I8972* H8974,5)</x:f>
      </x:c>
      <x:c r="K8974" s="46" t="s"/>
    </x:row>
    <x:row r="8975" spans="1:27">
      <x:c r="B8975" s="0" t="s">
        <x:v>2533</x:v>
      </x:c>
      <x:c r="C8975" s="0" t="s">
        <x:v>1713</x:v>
      </x:c>
      <x:c r="D8975" s="0" t="s">
        <x:v>2534</x:v>
      </x:c>
      <x:c r="E8975" s="43" t="n">
        <x:v>0.04</x:v>
      </x:c>
      <x:c r="F8975" s="0" t="s">
        <x:v>1715</x:v>
      </x:c>
      <x:c r="G8975" s="0" t="s">
        <x:v>1716</x:v>
      </x:c>
      <x:c r="H8975" s="44" t="s"/>
      <x:c r="I8975" s="0" t="s">
        <x:v>1717</x:v>
      </x:c>
      <x:c r="J8975" s="45">
        <x:f>ROUND(E8975/I8972* H8975,5)</x:f>
      </x:c>
      <x:c r="K8975" s="46" t="s"/>
    </x:row>
    <x:row r="8976" spans="1:27">
      <x:c r="D8976" s="47" t="s">
        <x:v>1718</x:v>
      </x:c>
      <x:c r="E8976" s="46" t="s"/>
      <x:c r="H8976" s="46" t="s"/>
      <x:c r="K8976" s="44">
        <x:f>SUM(J8974:J8975)</x:f>
      </x:c>
    </x:row>
    <x:row r="8977" spans="1:27">
      <x:c r="B8977" s="14" t="s">
        <x:v>1723</x:v>
      </x:c>
      <x:c r="E8977" s="46" t="s"/>
      <x:c r="H8977" s="46" t="s"/>
      <x:c r="K8977" s="46" t="s"/>
    </x:row>
    <x:row r="8978" spans="1:27">
      <x:c r="B8978" s="0" t="s">
        <x:v>4611</x:v>
      </x:c>
      <x:c r="C8978" s="0" t="s">
        <x:v>29</x:v>
      </x:c>
      <x:c r="D8978" s="0" t="s">
        <x:v>4612</x:v>
      </x:c>
      <x:c r="E8978" s="43" t="n">
        <x:v>1.02</x:v>
      </x:c>
      <x:c r="G8978" s="0" t="s">
        <x:v>1716</x:v>
      </x:c>
      <x:c r="H8978" s="44" t="s"/>
      <x:c r="I8978" s="0" t="s">
        <x:v>1717</x:v>
      </x:c>
      <x:c r="J8978" s="45">
        <x:f>ROUND(E8978* H8978,5)</x:f>
      </x:c>
      <x:c r="K8978" s="46" t="s"/>
    </x:row>
    <x:row r="8979" spans="1:27">
      <x:c r="D8979" s="47" t="s">
        <x:v>1732</x:v>
      </x:c>
      <x:c r="E8979" s="46" t="s"/>
      <x:c r="H8979" s="46" t="s"/>
      <x:c r="K8979" s="44">
        <x:f>SUM(J8978:J8978)</x:f>
      </x:c>
    </x:row>
    <x:row r="8980" spans="1:27">
      <x:c r="E8980" s="46" t="s"/>
      <x:c r="H8980" s="46" t="s"/>
      <x:c r="K8980" s="46" t="s"/>
    </x:row>
    <x:row r="8981" spans="1:27">
      <x:c r="D8981" s="47" t="s">
        <x:v>1734</x:v>
      </x:c>
      <x:c r="E8981" s="46" t="s"/>
      <x:c r="H8981" s="46" t="n">
        <x:v>1.5</x:v>
      </x:c>
      <x:c r="I8981" s="0" t="s">
        <x:v>1735</x:v>
      </x:c>
      <x:c r="J8981" s="0">
        <x:f>ROUND(H8981/100*K8976,5)</x:f>
      </x:c>
      <x:c r="K8981" s="46" t="s"/>
    </x:row>
    <x:row r="8982" spans="1:27">
      <x:c r="D8982" s="47" t="s">
        <x:v>1733</x:v>
      </x:c>
      <x:c r="E8982" s="46" t="s"/>
      <x:c r="H8982" s="46" t="s"/>
      <x:c r="K8982" s="48">
        <x:f>SUM(J8973:J8981)</x:f>
      </x:c>
    </x:row>
    <x:row r="8983" spans="1:27">
      <x:c r="D8983" s="47" t="s">
        <x:v>1804</x:v>
      </x:c>
      <x:c r="E8983" s="46" t="s"/>
      <x:c r="H8983" s="46" t="n">
        <x:v>5</x:v>
      </x:c>
      <x:c r="I8983" s="0" t="s">
        <x:v>1735</x:v>
      </x:c>
      <x:c r="K8983" s="44">
        <x:f>ROUND(H8983/100*K8982,5)</x:f>
      </x:c>
    </x:row>
    <x:row r="8984" spans="1:27">
      <x:c r="D8984" s="47" t="s">
        <x:v>1736</x:v>
      </x:c>
      <x:c r="E8984" s="46" t="s"/>
      <x:c r="H8984" s="46" t="s"/>
      <x:c r="K8984" s="48">
        <x:f>SUM(K8982:K8983)</x:f>
      </x:c>
    </x:row>
    <x:row r="8986" spans="1:27" customFormat="1" ht="45" customHeight="1">
      <x:c r="A8986" s="36" t="s">
        <x:v>4613</x:v>
      </x:c>
      <x:c r="B8986" s="36" t="s">
        <x:v>1182</x:v>
      </x:c>
      <x:c r="C8986" s="37" t="s">
        <x:v>29</x:v>
      </x:c>
      <x:c r="D8986" s="38" t="s">
        <x:v>1183</x:v>
      </x:c>
      <x:c r="E8986" s="37" t="s"/>
      <x:c r="F8986" s="37" t="s"/>
      <x:c r="G8986" s="37" t="s"/>
      <x:c r="H8986" s="39" t="s">
        <x:v>1709</x:v>
      </x:c>
      <x:c r="I8986" s="40" t="n">
        <x:v>1</x:v>
      </x:c>
      <x:c r="J8986" s="41" t="s"/>
      <x:c r="K8986" s="42">
        <x:f>ROUND(K8998,2)</x:f>
      </x:c>
      <x:c r="L8986" s="38" t="s">
        <x:v>4614</x:v>
      </x:c>
      <x:c r="M8986" s="37" t="s"/>
      <x:c r="N8986" s="37" t="s"/>
      <x:c r="O8986" s="37" t="s"/>
      <x:c r="P8986" s="37" t="s"/>
      <x:c r="Q8986" s="37" t="s"/>
      <x:c r="R8986" s="37" t="s"/>
      <x:c r="S8986" s="37" t="s"/>
      <x:c r="T8986" s="37" t="s"/>
      <x:c r="U8986" s="37" t="s"/>
      <x:c r="V8986" s="37" t="s"/>
      <x:c r="W8986" s="37" t="s"/>
      <x:c r="X8986" s="37" t="s"/>
      <x:c r="Y8986" s="37" t="s"/>
      <x:c r="Z8986" s="37" t="s"/>
      <x:c r="AA8986" s="37" t="s"/>
    </x:row>
    <x:row r="8987" spans="1:27">
      <x:c r="B8987" s="14" t="s">
        <x:v>1711</x:v>
      </x:c>
    </x:row>
    <x:row r="8988" spans="1:27">
      <x:c r="B8988" s="0" t="s">
        <x:v>2531</x:v>
      </x:c>
      <x:c r="C8988" s="0" t="s">
        <x:v>1713</x:v>
      </x:c>
      <x:c r="D8988" s="0" t="s">
        <x:v>2532</x:v>
      </x:c>
      <x:c r="E8988" s="43" t="n">
        <x:v>0.04</x:v>
      </x:c>
      <x:c r="F8988" s="0" t="s">
        <x:v>1715</x:v>
      </x:c>
      <x:c r="G8988" s="0" t="s">
        <x:v>1716</x:v>
      </x:c>
      <x:c r="H8988" s="44" t="s"/>
      <x:c r="I8988" s="0" t="s">
        <x:v>1717</x:v>
      </x:c>
      <x:c r="J8988" s="45">
        <x:f>ROUND(E8988/I8986* H8988,5)</x:f>
      </x:c>
      <x:c r="K8988" s="46" t="s"/>
    </x:row>
    <x:row r="8989" spans="1:27">
      <x:c r="B8989" s="0" t="s">
        <x:v>2533</x:v>
      </x:c>
      <x:c r="C8989" s="0" t="s">
        <x:v>1713</x:v>
      </x:c>
      <x:c r="D8989" s="0" t="s">
        <x:v>2534</x:v>
      </x:c>
      <x:c r="E8989" s="43" t="n">
        <x:v>0.04</x:v>
      </x:c>
      <x:c r="F8989" s="0" t="s">
        <x:v>1715</x:v>
      </x:c>
      <x:c r="G8989" s="0" t="s">
        <x:v>1716</x:v>
      </x:c>
      <x:c r="H8989" s="44" t="s"/>
      <x:c r="I8989" s="0" t="s">
        <x:v>1717</x:v>
      </x:c>
      <x:c r="J8989" s="45">
        <x:f>ROUND(E8989/I8986* H8989,5)</x:f>
      </x:c>
      <x:c r="K8989" s="46" t="s"/>
    </x:row>
    <x:row r="8990" spans="1:27">
      <x:c r="D8990" s="47" t="s">
        <x:v>1718</x:v>
      </x:c>
      <x:c r="E8990" s="46" t="s"/>
      <x:c r="H8990" s="46" t="s"/>
      <x:c r="K8990" s="44">
        <x:f>SUM(J8988:J8989)</x:f>
      </x:c>
    </x:row>
    <x:row r="8991" spans="1:27">
      <x:c r="B8991" s="14" t="s">
        <x:v>1723</x:v>
      </x:c>
      <x:c r="E8991" s="46" t="s"/>
      <x:c r="H8991" s="46" t="s"/>
      <x:c r="K8991" s="46" t="s"/>
    </x:row>
    <x:row r="8992" spans="1:27">
      <x:c r="B8992" s="0" t="s">
        <x:v>4615</x:v>
      </x:c>
      <x:c r="C8992" s="0" t="s">
        <x:v>29</x:v>
      </x:c>
      <x:c r="D8992" s="0" t="s">
        <x:v>4616</x:v>
      </x:c>
      <x:c r="E8992" s="43" t="n">
        <x:v>1.02</x:v>
      </x:c>
      <x:c r="G8992" s="0" t="s">
        <x:v>1716</x:v>
      </x:c>
      <x:c r="H8992" s="44" t="s"/>
      <x:c r="I8992" s="0" t="s">
        <x:v>1717</x:v>
      </x:c>
      <x:c r="J8992" s="45">
        <x:f>ROUND(E8992* H8992,5)</x:f>
      </x:c>
      <x:c r="K8992" s="46" t="s"/>
    </x:row>
    <x:row r="8993" spans="1:27">
      <x:c r="D8993" s="47" t="s">
        <x:v>1732</x:v>
      </x:c>
      <x:c r="E8993" s="46" t="s"/>
      <x:c r="H8993" s="46" t="s"/>
      <x:c r="K8993" s="44">
        <x:f>SUM(J8992:J8992)</x:f>
      </x:c>
    </x:row>
    <x:row r="8994" spans="1:27">
      <x:c r="E8994" s="46" t="s"/>
      <x:c r="H8994" s="46" t="s"/>
      <x:c r="K8994" s="46" t="s"/>
    </x:row>
    <x:row r="8995" spans="1:27">
      <x:c r="D8995" s="47" t="s">
        <x:v>1734</x:v>
      </x:c>
      <x:c r="E8995" s="46" t="s"/>
      <x:c r="H8995" s="46" t="n">
        <x:v>1.5</x:v>
      </x:c>
      <x:c r="I8995" s="0" t="s">
        <x:v>1735</x:v>
      </x:c>
      <x:c r="J8995" s="0">
        <x:f>ROUND(H8995/100*K8990,5)</x:f>
      </x:c>
      <x:c r="K8995" s="46" t="s"/>
    </x:row>
    <x:row r="8996" spans="1:27">
      <x:c r="D8996" s="47" t="s">
        <x:v>1733</x:v>
      </x:c>
      <x:c r="E8996" s="46" t="s"/>
      <x:c r="H8996" s="46" t="s"/>
      <x:c r="K8996" s="48">
        <x:f>SUM(J8987:J8995)</x:f>
      </x:c>
    </x:row>
    <x:row r="8997" spans="1:27">
      <x:c r="D8997" s="47" t="s">
        <x:v>1804</x:v>
      </x:c>
      <x:c r="E8997" s="46" t="s"/>
      <x:c r="H8997" s="46" t="n">
        <x:v>5</x:v>
      </x:c>
      <x:c r="I8997" s="0" t="s">
        <x:v>1735</x:v>
      </x:c>
      <x:c r="K8997" s="44">
        <x:f>ROUND(H8997/100*K8996,5)</x:f>
      </x:c>
    </x:row>
    <x:row r="8998" spans="1:27">
      <x:c r="D8998" s="47" t="s">
        <x:v>1736</x:v>
      </x:c>
      <x:c r="E8998" s="46" t="s"/>
      <x:c r="H8998" s="46" t="s"/>
      <x:c r="K8998" s="48">
        <x:f>SUM(K8996:K8997)</x:f>
      </x:c>
    </x:row>
    <x:row r="9000" spans="1:27" customFormat="1" ht="45" customHeight="1">
      <x:c r="A9000" s="36" t="s">
        <x:v>4617</x:v>
      </x:c>
      <x:c r="B9000" s="36" t="s">
        <x:v>1184</x:v>
      </x:c>
      <x:c r="C9000" s="37" t="s">
        <x:v>29</x:v>
      </x:c>
      <x:c r="D9000" s="38" t="s">
        <x:v>1185</x:v>
      </x:c>
      <x:c r="E9000" s="37" t="s"/>
      <x:c r="F9000" s="37" t="s"/>
      <x:c r="G9000" s="37" t="s"/>
      <x:c r="H9000" s="39" t="s">
        <x:v>1709</x:v>
      </x:c>
      <x:c r="I9000" s="40" t="n">
        <x:v>1</x:v>
      </x:c>
      <x:c r="J9000" s="41" t="s"/>
      <x:c r="K9000" s="42">
        <x:f>ROUND(K9012,2)</x:f>
      </x:c>
      <x:c r="L9000" s="38" t="s">
        <x:v>4618</x:v>
      </x:c>
      <x:c r="M9000" s="37" t="s"/>
      <x:c r="N9000" s="37" t="s"/>
      <x:c r="O9000" s="37" t="s"/>
      <x:c r="P9000" s="37" t="s"/>
      <x:c r="Q9000" s="37" t="s"/>
      <x:c r="R9000" s="37" t="s"/>
      <x:c r="S9000" s="37" t="s"/>
      <x:c r="T9000" s="37" t="s"/>
      <x:c r="U9000" s="37" t="s"/>
      <x:c r="V9000" s="37" t="s"/>
      <x:c r="W9000" s="37" t="s"/>
      <x:c r="X9000" s="37" t="s"/>
      <x:c r="Y9000" s="37" t="s"/>
      <x:c r="Z9000" s="37" t="s"/>
      <x:c r="AA9000" s="37" t="s"/>
    </x:row>
    <x:row r="9001" spans="1:27">
      <x:c r="B9001" s="14" t="s">
        <x:v>1711</x:v>
      </x:c>
    </x:row>
    <x:row r="9002" spans="1:27">
      <x:c r="B9002" s="0" t="s">
        <x:v>2533</x:v>
      </x:c>
      <x:c r="C9002" s="0" t="s">
        <x:v>1713</x:v>
      </x:c>
      <x:c r="D9002" s="0" t="s">
        <x:v>2534</x:v>
      </x:c>
      <x:c r="E9002" s="43" t="n">
        <x:v>0.04</x:v>
      </x:c>
      <x:c r="F9002" s="0" t="s">
        <x:v>1715</x:v>
      </x:c>
      <x:c r="G9002" s="0" t="s">
        <x:v>1716</x:v>
      </x:c>
      <x:c r="H9002" s="44" t="s"/>
      <x:c r="I9002" s="0" t="s">
        <x:v>1717</x:v>
      </x:c>
      <x:c r="J9002" s="45">
        <x:f>ROUND(E9002/I9000* H9002,5)</x:f>
      </x:c>
      <x:c r="K9002" s="46" t="s"/>
    </x:row>
    <x:row r="9003" spans="1:27">
      <x:c r="B9003" s="0" t="s">
        <x:v>2531</x:v>
      </x:c>
      <x:c r="C9003" s="0" t="s">
        <x:v>1713</x:v>
      </x:c>
      <x:c r="D9003" s="0" t="s">
        <x:v>2532</x:v>
      </x:c>
      <x:c r="E9003" s="43" t="n">
        <x:v>0.04</x:v>
      </x:c>
      <x:c r="F9003" s="0" t="s">
        <x:v>1715</x:v>
      </x:c>
      <x:c r="G9003" s="0" t="s">
        <x:v>1716</x:v>
      </x:c>
      <x:c r="H9003" s="44" t="s"/>
      <x:c r="I9003" s="0" t="s">
        <x:v>1717</x:v>
      </x:c>
      <x:c r="J9003" s="45">
        <x:f>ROUND(E9003/I9000* H9003,5)</x:f>
      </x:c>
      <x:c r="K9003" s="46" t="s"/>
    </x:row>
    <x:row r="9004" spans="1:27">
      <x:c r="D9004" s="47" t="s">
        <x:v>1718</x:v>
      </x:c>
      <x:c r="E9004" s="46" t="s"/>
      <x:c r="H9004" s="46" t="s"/>
      <x:c r="K9004" s="44">
        <x:f>SUM(J9002:J9003)</x:f>
      </x:c>
    </x:row>
    <x:row r="9005" spans="1:27">
      <x:c r="B9005" s="14" t="s">
        <x:v>1723</x:v>
      </x:c>
      <x:c r="E9005" s="46" t="s"/>
      <x:c r="H9005" s="46" t="s"/>
      <x:c r="K9005" s="46" t="s"/>
    </x:row>
    <x:row r="9006" spans="1:27">
      <x:c r="B9006" s="0" t="s">
        <x:v>4619</x:v>
      </x:c>
      <x:c r="C9006" s="0" t="s">
        <x:v>29</x:v>
      </x:c>
      <x:c r="D9006" s="0" t="s">
        <x:v>4620</x:v>
      </x:c>
      <x:c r="E9006" s="43" t="n">
        <x:v>1.02</x:v>
      </x:c>
      <x:c r="G9006" s="0" t="s">
        <x:v>1716</x:v>
      </x:c>
      <x:c r="H9006" s="44" t="s"/>
      <x:c r="I9006" s="0" t="s">
        <x:v>1717</x:v>
      </x:c>
      <x:c r="J9006" s="45">
        <x:f>ROUND(E9006* H9006,5)</x:f>
      </x:c>
      <x:c r="K9006" s="46" t="s"/>
    </x:row>
    <x:row r="9007" spans="1:27">
      <x:c r="D9007" s="47" t="s">
        <x:v>1732</x:v>
      </x:c>
      <x:c r="E9007" s="46" t="s"/>
      <x:c r="H9007" s="46" t="s"/>
      <x:c r="K9007" s="44">
        <x:f>SUM(J9006:J9006)</x:f>
      </x:c>
    </x:row>
    <x:row r="9008" spans="1:27">
      <x:c r="E9008" s="46" t="s"/>
      <x:c r="H9008" s="46" t="s"/>
      <x:c r="K9008" s="46" t="s"/>
    </x:row>
    <x:row r="9009" spans="1:27">
      <x:c r="D9009" s="47" t="s">
        <x:v>1734</x:v>
      </x:c>
      <x:c r="E9009" s="46" t="s"/>
      <x:c r="H9009" s="46" t="n">
        <x:v>1.5</x:v>
      </x:c>
      <x:c r="I9009" s="0" t="s">
        <x:v>1735</x:v>
      </x:c>
      <x:c r="J9009" s="0">
        <x:f>ROUND(H9009/100*K9004,5)</x:f>
      </x:c>
      <x:c r="K9009" s="46" t="s"/>
    </x:row>
    <x:row r="9010" spans="1:27">
      <x:c r="D9010" s="47" t="s">
        <x:v>1733</x:v>
      </x:c>
      <x:c r="E9010" s="46" t="s"/>
      <x:c r="H9010" s="46" t="s"/>
      <x:c r="K9010" s="48">
        <x:f>SUM(J9001:J9009)</x:f>
      </x:c>
    </x:row>
    <x:row r="9011" spans="1:27">
      <x:c r="D9011" s="47" t="s">
        <x:v>1804</x:v>
      </x:c>
      <x:c r="E9011" s="46" t="s"/>
      <x:c r="H9011" s="46" t="n">
        <x:v>5</x:v>
      </x:c>
      <x:c r="I9011" s="0" t="s">
        <x:v>1735</x:v>
      </x:c>
      <x:c r="K9011" s="44">
        <x:f>ROUND(H9011/100*K9010,5)</x:f>
      </x:c>
    </x:row>
    <x:row r="9012" spans="1:27">
      <x:c r="D9012" s="47" t="s">
        <x:v>1736</x:v>
      </x:c>
      <x:c r="E9012" s="46" t="s"/>
      <x:c r="H9012" s="46" t="s"/>
      <x:c r="K9012" s="48">
        <x:f>SUM(K9010:K9011)</x:f>
      </x:c>
    </x:row>
    <x:row r="9014" spans="1:27" customFormat="1" ht="45" customHeight="1">
      <x:c r="A9014" s="36" t="s">
        <x:v>4621</x:v>
      </x:c>
      <x:c r="B9014" s="36" t="s">
        <x:v>647</x:v>
      </x:c>
      <x:c r="C9014" s="37" t="s">
        <x:v>29</x:v>
      </x:c>
      <x:c r="D9014" s="38" t="s">
        <x:v>648</x:v>
      </x:c>
      <x:c r="E9014" s="37" t="s"/>
      <x:c r="F9014" s="37" t="s"/>
      <x:c r="G9014" s="37" t="s"/>
      <x:c r="H9014" s="39" t="s">
        <x:v>1709</x:v>
      </x:c>
      <x:c r="I9014" s="40" t="n">
        <x:v>1</x:v>
      </x:c>
      <x:c r="J9014" s="41" t="s"/>
      <x:c r="K9014" s="42">
        <x:f>ROUND(K9024,2)</x:f>
      </x:c>
      <x:c r="L9014" s="38" t="s">
        <x:v>2575</x:v>
      </x:c>
      <x:c r="M9014" s="37" t="s"/>
      <x:c r="N9014" s="37" t="s"/>
      <x:c r="O9014" s="37" t="s"/>
      <x:c r="P9014" s="37" t="s"/>
      <x:c r="Q9014" s="37" t="s"/>
      <x:c r="R9014" s="37" t="s"/>
      <x:c r="S9014" s="37" t="s"/>
      <x:c r="T9014" s="37" t="s"/>
      <x:c r="U9014" s="37" t="s"/>
      <x:c r="V9014" s="37" t="s"/>
      <x:c r="W9014" s="37" t="s"/>
      <x:c r="X9014" s="37" t="s"/>
      <x:c r="Y9014" s="37" t="s"/>
      <x:c r="Z9014" s="37" t="s"/>
      <x:c r="AA9014" s="37" t="s"/>
    </x:row>
    <x:row r="9015" spans="1:27">
      <x:c r="B9015" s="14" t="s">
        <x:v>1711</x:v>
      </x:c>
    </x:row>
    <x:row r="9016" spans="1:27">
      <x:c r="B9016" s="0" t="s">
        <x:v>2531</x:v>
      </x:c>
      <x:c r="C9016" s="0" t="s">
        <x:v>1713</x:v>
      </x:c>
      <x:c r="D9016" s="0" t="s">
        <x:v>2532</x:v>
      </x:c>
      <x:c r="E9016" s="43" t="n">
        <x:v>0.018</x:v>
      </x:c>
      <x:c r="F9016" s="0" t="s">
        <x:v>1715</x:v>
      </x:c>
      <x:c r="G9016" s="0" t="s">
        <x:v>1716</x:v>
      </x:c>
      <x:c r="H9016" s="44" t="s"/>
      <x:c r="I9016" s="0" t="s">
        <x:v>1717</x:v>
      </x:c>
      <x:c r="J9016" s="45">
        <x:f>ROUND(E9016/I9014* H9016,5)</x:f>
      </x:c>
      <x:c r="K9016" s="46" t="s"/>
    </x:row>
    <x:row r="9017" spans="1:27">
      <x:c r="B9017" s="0" t="s">
        <x:v>2533</x:v>
      </x:c>
      <x:c r="C9017" s="0" t="s">
        <x:v>1713</x:v>
      </x:c>
      <x:c r="D9017" s="0" t="s">
        <x:v>2534</x:v>
      </x:c>
      <x:c r="E9017" s="43" t="n">
        <x:v>0.018</x:v>
      </x:c>
      <x:c r="F9017" s="0" t="s">
        <x:v>1715</x:v>
      </x:c>
      <x:c r="G9017" s="0" t="s">
        <x:v>1716</x:v>
      </x:c>
      <x:c r="H9017" s="44" t="s"/>
      <x:c r="I9017" s="0" t="s">
        <x:v>1717</x:v>
      </x:c>
      <x:c r="J9017" s="45">
        <x:f>ROUND(E9017/I9014* H9017,5)</x:f>
      </x:c>
      <x:c r="K9017" s="46" t="s"/>
    </x:row>
    <x:row r="9018" spans="1:27">
      <x:c r="D9018" s="47" t="s">
        <x:v>1718</x:v>
      </x:c>
      <x:c r="E9018" s="46" t="s"/>
      <x:c r="H9018" s="46" t="s"/>
      <x:c r="K9018" s="44">
        <x:f>SUM(J9016:J9017)</x:f>
      </x:c>
    </x:row>
    <x:row r="9019" spans="1:27">
      <x:c r="B9019" s="14" t="s">
        <x:v>1723</x:v>
      </x:c>
      <x:c r="E9019" s="46" t="s"/>
      <x:c r="H9019" s="46" t="s"/>
      <x:c r="K9019" s="46" t="s"/>
    </x:row>
    <x:row r="9020" spans="1:27">
      <x:c r="B9020" s="0" t="s">
        <x:v>4622</x:v>
      </x:c>
      <x:c r="C9020" s="0" t="s">
        <x:v>29</x:v>
      </x:c>
      <x:c r="D9020" s="0" t="s">
        <x:v>4623</x:v>
      </x:c>
      <x:c r="E9020" s="43" t="n">
        <x:v>1</x:v>
      </x:c>
      <x:c r="G9020" s="0" t="s">
        <x:v>1716</x:v>
      </x:c>
      <x:c r="H9020" s="44" t="s"/>
      <x:c r="I9020" s="0" t="s">
        <x:v>1717</x:v>
      </x:c>
      <x:c r="J9020" s="45">
        <x:f>ROUND(E9020* H9020,5)</x:f>
      </x:c>
      <x:c r="K9020" s="46" t="s"/>
    </x:row>
    <x:row r="9021" spans="1:27">
      <x:c r="D9021" s="47" t="s">
        <x:v>1732</x:v>
      </x:c>
      <x:c r="E9021" s="46" t="s"/>
      <x:c r="H9021" s="46" t="s"/>
      <x:c r="K9021" s="44">
        <x:f>SUM(J9020:J9020)</x:f>
      </x:c>
    </x:row>
    <x:row r="9022" spans="1:27">
      <x:c r="D9022" s="47" t="s">
        <x:v>1733</x:v>
      </x:c>
      <x:c r="E9022" s="46" t="s"/>
      <x:c r="H9022" s="46" t="s"/>
      <x:c r="K9022" s="48">
        <x:f>SUM(J9015:J9021)</x:f>
      </x:c>
    </x:row>
    <x:row r="9023" spans="1:27">
      <x:c r="D9023" s="47" t="s">
        <x:v>1804</x:v>
      </x:c>
      <x:c r="E9023" s="46" t="s"/>
      <x:c r="H9023" s="46" t="n">
        <x:v>5</x:v>
      </x:c>
      <x:c r="I9023" s="0" t="s">
        <x:v>1735</x:v>
      </x:c>
      <x:c r="K9023" s="44">
        <x:f>ROUND(H9023/100*K9022,5)</x:f>
      </x:c>
    </x:row>
    <x:row r="9024" spans="1:27">
      <x:c r="D9024" s="47" t="s">
        <x:v>1736</x:v>
      </x:c>
      <x:c r="E9024" s="46" t="s"/>
      <x:c r="H9024" s="46" t="s"/>
      <x:c r="K9024" s="48">
        <x:f>SUM(K9022:K9023)</x:f>
      </x:c>
    </x:row>
    <x:row r="9026" spans="1:27" customFormat="1" ht="45" customHeight="1">
      <x:c r="A9026" s="36" t="s">
        <x:v>4624</x:v>
      </x:c>
      <x:c r="B9026" s="36" t="s">
        <x:v>649</x:v>
      </x:c>
      <x:c r="C9026" s="37" t="s">
        <x:v>29</x:v>
      </x:c>
      <x:c r="D9026" s="38" t="s">
        <x:v>650</x:v>
      </x:c>
      <x:c r="E9026" s="37" t="s"/>
      <x:c r="F9026" s="37" t="s"/>
      <x:c r="G9026" s="37" t="s"/>
      <x:c r="H9026" s="39" t="s">
        <x:v>1709</x:v>
      </x:c>
      <x:c r="I9026" s="40" t="n">
        <x:v>1</x:v>
      </x:c>
      <x:c r="J9026" s="41" t="s"/>
      <x:c r="K9026" s="42">
        <x:f>ROUND(K9036,2)</x:f>
      </x:c>
      <x:c r="L9026" s="38" t="s">
        <x:v>2575</x:v>
      </x:c>
      <x:c r="M9026" s="37" t="s"/>
      <x:c r="N9026" s="37" t="s"/>
      <x:c r="O9026" s="37" t="s"/>
      <x:c r="P9026" s="37" t="s"/>
      <x:c r="Q9026" s="37" t="s"/>
      <x:c r="R9026" s="37" t="s"/>
      <x:c r="S9026" s="37" t="s"/>
      <x:c r="T9026" s="37" t="s"/>
      <x:c r="U9026" s="37" t="s"/>
      <x:c r="V9026" s="37" t="s"/>
      <x:c r="W9026" s="37" t="s"/>
      <x:c r="X9026" s="37" t="s"/>
      <x:c r="Y9026" s="37" t="s"/>
      <x:c r="Z9026" s="37" t="s"/>
      <x:c r="AA9026" s="37" t="s"/>
    </x:row>
    <x:row r="9027" spans="1:27">
      <x:c r="B9027" s="14" t="s">
        <x:v>1711</x:v>
      </x:c>
    </x:row>
    <x:row r="9028" spans="1:27">
      <x:c r="B9028" s="0" t="s">
        <x:v>2531</x:v>
      </x:c>
      <x:c r="C9028" s="0" t="s">
        <x:v>1713</x:v>
      </x:c>
      <x:c r="D9028" s="0" t="s">
        <x:v>2532</x:v>
      </x:c>
      <x:c r="E9028" s="43" t="n">
        <x:v>0.018</x:v>
      </x:c>
      <x:c r="F9028" s="0" t="s">
        <x:v>1715</x:v>
      </x:c>
      <x:c r="G9028" s="0" t="s">
        <x:v>1716</x:v>
      </x:c>
      <x:c r="H9028" s="44" t="s"/>
      <x:c r="I9028" s="0" t="s">
        <x:v>1717</x:v>
      </x:c>
      <x:c r="J9028" s="45">
        <x:f>ROUND(E9028/I9026* H9028,5)</x:f>
      </x:c>
      <x:c r="K9028" s="46" t="s"/>
    </x:row>
    <x:row r="9029" spans="1:27">
      <x:c r="B9029" s="0" t="s">
        <x:v>2533</x:v>
      </x:c>
      <x:c r="C9029" s="0" t="s">
        <x:v>1713</x:v>
      </x:c>
      <x:c r="D9029" s="0" t="s">
        <x:v>2534</x:v>
      </x:c>
      <x:c r="E9029" s="43" t="n">
        <x:v>0.018</x:v>
      </x:c>
      <x:c r="F9029" s="0" t="s">
        <x:v>1715</x:v>
      </x:c>
      <x:c r="G9029" s="0" t="s">
        <x:v>1716</x:v>
      </x:c>
      <x:c r="H9029" s="44" t="s"/>
      <x:c r="I9029" s="0" t="s">
        <x:v>1717</x:v>
      </x:c>
      <x:c r="J9029" s="45">
        <x:f>ROUND(E9029/I9026* H9029,5)</x:f>
      </x:c>
      <x:c r="K9029" s="46" t="s"/>
    </x:row>
    <x:row r="9030" spans="1:27">
      <x:c r="D9030" s="47" t="s">
        <x:v>1718</x:v>
      </x:c>
      <x:c r="E9030" s="46" t="s"/>
      <x:c r="H9030" s="46" t="s"/>
      <x:c r="K9030" s="44">
        <x:f>SUM(J9028:J9029)</x:f>
      </x:c>
    </x:row>
    <x:row r="9031" spans="1:27">
      <x:c r="B9031" s="14" t="s">
        <x:v>1723</x:v>
      </x:c>
      <x:c r="E9031" s="46" t="s"/>
      <x:c r="H9031" s="46" t="s"/>
      <x:c r="K9031" s="46" t="s"/>
    </x:row>
    <x:row r="9032" spans="1:27">
      <x:c r="B9032" s="0" t="s">
        <x:v>4625</x:v>
      </x:c>
      <x:c r="C9032" s="0" t="s">
        <x:v>29</x:v>
      </x:c>
      <x:c r="D9032" s="0" t="s">
        <x:v>4626</x:v>
      </x:c>
      <x:c r="E9032" s="43" t="n">
        <x:v>1</x:v>
      </x:c>
      <x:c r="G9032" s="0" t="s">
        <x:v>1716</x:v>
      </x:c>
      <x:c r="H9032" s="44" t="s"/>
      <x:c r="I9032" s="0" t="s">
        <x:v>1717</x:v>
      </x:c>
      <x:c r="J9032" s="45">
        <x:f>ROUND(E9032* H9032,5)</x:f>
      </x:c>
      <x:c r="K9032" s="46" t="s"/>
    </x:row>
    <x:row r="9033" spans="1:27">
      <x:c r="D9033" s="47" t="s">
        <x:v>1732</x:v>
      </x:c>
      <x:c r="E9033" s="46" t="s"/>
      <x:c r="H9033" s="46" t="s"/>
      <x:c r="K9033" s="44">
        <x:f>SUM(J9032:J9032)</x:f>
      </x:c>
    </x:row>
    <x:row r="9034" spans="1:27">
      <x:c r="D9034" s="47" t="s">
        <x:v>1733</x:v>
      </x:c>
      <x:c r="E9034" s="46" t="s"/>
      <x:c r="H9034" s="46" t="s"/>
      <x:c r="K9034" s="48">
        <x:f>SUM(J9027:J9033)</x:f>
      </x:c>
    </x:row>
    <x:row r="9035" spans="1:27">
      <x:c r="D9035" s="47" t="s">
        <x:v>1804</x:v>
      </x:c>
      <x:c r="E9035" s="46" t="s"/>
      <x:c r="H9035" s="46" t="n">
        <x:v>5</x:v>
      </x:c>
      <x:c r="I9035" s="0" t="s">
        <x:v>1735</x:v>
      </x:c>
      <x:c r="K9035" s="44">
        <x:f>ROUND(H9035/100*K9034,5)</x:f>
      </x:c>
    </x:row>
    <x:row r="9036" spans="1:27">
      <x:c r="D9036" s="47" t="s">
        <x:v>1736</x:v>
      </x:c>
      <x:c r="E9036" s="46" t="s"/>
      <x:c r="H9036" s="46" t="s"/>
      <x:c r="K9036" s="48">
        <x:f>SUM(K9034:K9035)</x:f>
      </x:c>
    </x:row>
    <x:row r="9038" spans="1:27" customFormat="1" ht="45" customHeight="1">
      <x:c r="A9038" s="36" t="s">
        <x:v>4627</x:v>
      </x:c>
      <x:c r="B9038" s="36" t="s">
        <x:v>651</x:v>
      </x:c>
      <x:c r="C9038" s="37" t="s">
        <x:v>29</x:v>
      </x:c>
      <x:c r="D9038" s="38" t="s">
        <x:v>652</x:v>
      </x:c>
      <x:c r="E9038" s="37" t="s"/>
      <x:c r="F9038" s="37" t="s"/>
      <x:c r="G9038" s="37" t="s"/>
      <x:c r="H9038" s="39" t="s">
        <x:v>1709</x:v>
      </x:c>
      <x:c r="I9038" s="40" t="n">
        <x:v>1</x:v>
      </x:c>
      <x:c r="J9038" s="41" t="s"/>
      <x:c r="K9038" s="42">
        <x:f>ROUND(K9048,2)</x:f>
      </x:c>
      <x:c r="L9038" s="38" t="s">
        <x:v>2575</x:v>
      </x:c>
      <x:c r="M9038" s="37" t="s"/>
      <x:c r="N9038" s="37" t="s"/>
      <x:c r="O9038" s="37" t="s"/>
      <x:c r="P9038" s="37" t="s"/>
      <x:c r="Q9038" s="37" t="s"/>
      <x:c r="R9038" s="37" t="s"/>
      <x:c r="S9038" s="37" t="s"/>
      <x:c r="T9038" s="37" t="s"/>
      <x:c r="U9038" s="37" t="s"/>
      <x:c r="V9038" s="37" t="s"/>
      <x:c r="W9038" s="37" t="s"/>
      <x:c r="X9038" s="37" t="s"/>
      <x:c r="Y9038" s="37" t="s"/>
      <x:c r="Z9038" s="37" t="s"/>
      <x:c r="AA9038" s="37" t="s"/>
    </x:row>
    <x:row r="9039" spans="1:27">
      <x:c r="B9039" s="14" t="s">
        <x:v>1711</x:v>
      </x:c>
    </x:row>
    <x:row r="9040" spans="1:27">
      <x:c r="B9040" s="0" t="s">
        <x:v>2533</x:v>
      </x:c>
      <x:c r="C9040" s="0" t="s">
        <x:v>1713</x:v>
      </x:c>
      <x:c r="D9040" s="0" t="s">
        <x:v>2534</x:v>
      </x:c>
      <x:c r="E9040" s="43" t="n">
        <x:v>0.048</x:v>
      </x:c>
      <x:c r="F9040" s="0" t="s">
        <x:v>1715</x:v>
      </x:c>
      <x:c r="G9040" s="0" t="s">
        <x:v>1716</x:v>
      </x:c>
      <x:c r="H9040" s="44" t="s"/>
      <x:c r="I9040" s="0" t="s">
        <x:v>1717</x:v>
      </x:c>
      <x:c r="J9040" s="45">
        <x:f>ROUND(E9040/I9038* H9040,5)</x:f>
      </x:c>
      <x:c r="K9040" s="46" t="s"/>
    </x:row>
    <x:row r="9041" spans="1:27">
      <x:c r="B9041" s="0" t="s">
        <x:v>2531</x:v>
      </x:c>
      <x:c r="C9041" s="0" t="s">
        <x:v>1713</x:v>
      </x:c>
      <x:c r="D9041" s="0" t="s">
        <x:v>2532</x:v>
      </x:c>
      <x:c r="E9041" s="43" t="n">
        <x:v>0.048</x:v>
      </x:c>
      <x:c r="F9041" s="0" t="s">
        <x:v>1715</x:v>
      </x:c>
      <x:c r="G9041" s="0" t="s">
        <x:v>1716</x:v>
      </x:c>
      <x:c r="H9041" s="44" t="s"/>
      <x:c r="I9041" s="0" t="s">
        <x:v>1717</x:v>
      </x:c>
      <x:c r="J9041" s="45">
        <x:f>ROUND(E9041/I9038* H9041,5)</x:f>
      </x:c>
      <x:c r="K9041" s="46" t="s"/>
    </x:row>
    <x:row r="9042" spans="1:27">
      <x:c r="D9042" s="47" t="s">
        <x:v>1718</x:v>
      </x:c>
      <x:c r="E9042" s="46" t="s"/>
      <x:c r="H9042" s="46" t="s"/>
      <x:c r="K9042" s="44">
        <x:f>SUM(J9040:J9041)</x:f>
      </x:c>
    </x:row>
    <x:row r="9043" spans="1:27">
      <x:c r="B9043" s="14" t="s">
        <x:v>1723</x:v>
      </x:c>
      <x:c r="E9043" s="46" t="s"/>
      <x:c r="H9043" s="46" t="s"/>
      <x:c r="K9043" s="46" t="s"/>
    </x:row>
    <x:row r="9044" spans="1:27">
      <x:c r="B9044" s="0" t="s">
        <x:v>4628</x:v>
      </x:c>
      <x:c r="C9044" s="0" t="s">
        <x:v>29</x:v>
      </x:c>
      <x:c r="D9044" s="0" t="s">
        <x:v>4629</x:v>
      </x:c>
      <x:c r="E9044" s="43" t="n">
        <x:v>1</x:v>
      </x:c>
      <x:c r="G9044" s="0" t="s">
        <x:v>1716</x:v>
      </x:c>
      <x:c r="H9044" s="44" t="s"/>
      <x:c r="I9044" s="0" t="s">
        <x:v>1717</x:v>
      </x:c>
      <x:c r="J9044" s="45">
        <x:f>ROUND(E9044* H9044,5)</x:f>
      </x:c>
      <x:c r="K9044" s="46" t="s"/>
    </x:row>
    <x:row r="9045" spans="1:27">
      <x:c r="D9045" s="47" t="s">
        <x:v>1732</x:v>
      </x:c>
      <x:c r="E9045" s="46" t="s"/>
      <x:c r="H9045" s="46" t="s"/>
      <x:c r="K9045" s="44">
        <x:f>SUM(J9044:J9044)</x:f>
      </x:c>
    </x:row>
    <x:row r="9046" spans="1:27">
      <x:c r="D9046" s="47" t="s">
        <x:v>1733</x:v>
      </x:c>
      <x:c r="E9046" s="46" t="s"/>
      <x:c r="H9046" s="46" t="s"/>
      <x:c r="K9046" s="48">
        <x:f>SUM(J9039:J9045)</x:f>
      </x:c>
    </x:row>
    <x:row r="9047" spans="1:27">
      <x:c r="D9047" s="47" t="s">
        <x:v>1804</x:v>
      </x:c>
      <x:c r="E9047" s="46" t="s"/>
      <x:c r="H9047" s="46" t="n">
        <x:v>5</x:v>
      </x:c>
      <x:c r="I9047" s="0" t="s">
        <x:v>1735</x:v>
      </x:c>
      <x:c r="K9047" s="44">
        <x:f>ROUND(H9047/100*K9046,5)</x:f>
      </x:c>
    </x:row>
    <x:row r="9048" spans="1:27">
      <x:c r="D9048" s="47" t="s">
        <x:v>1736</x:v>
      </x:c>
      <x:c r="E9048" s="46" t="s"/>
      <x:c r="H9048" s="46" t="s"/>
      <x:c r="K9048" s="48">
        <x:f>SUM(K9046:K9047)</x:f>
      </x:c>
    </x:row>
    <x:row r="9050" spans="1:27" customFormat="1" ht="45" customHeight="1">
      <x:c r="A9050" s="36" t="s">
        <x:v>4630</x:v>
      </x:c>
      <x:c r="B9050" s="36" t="s">
        <x:v>653</x:v>
      </x:c>
      <x:c r="C9050" s="37" t="s">
        <x:v>29</x:v>
      </x:c>
      <x:c r="D9050" s="38" t="s">
        <x:v>654</x:v>
      </x:c>
      <x:c r="E9050" s="37" t="s"/>
      <x:c r="F9050" s="37" t="s"/>
      <x:c r="G9050" s="37" t="s"/>
      <x:c r="H9050" s="39" t="s">
        <x:v>1709</x:v>
      </x:c>
      <x:c r="I9050" s="40" t="n">
        <x:v>1</x:v>
      </x:c>
      <x:c r="J9050" s="41" t="s"/>
      <x:c r="K9050" s="42">
        <x:f>ROUND(K9060,2)</x:f>
      </x:c>
      <x:c r="L9050" s="38" t="s">
        <x:v>2575</x:v>
      </x:c>
      <x:c r="M9050" s="37" t="s"/>
      <x:c r="N9050" s="37" t="s"/>
      <x:c r="O9050" s="37" t="s"/>
      <x:c r="P9050" s="37" t="s"/>
      <x:c r="Q9050" s="37" t="s"/>
      <x:c r="R9050" s="37" t="s"/>
      <x:c r="S9050" s="37" t="s"/>
      <x:c r="T9050" s="37" t="s"/>
      <x:c r="U9050" s="37" t="s"/>
      <x:c r="V9050" s="37" t="s"/>
      <x:c r="W9050" s="37" t="s"/>
      <x:c r="X9050" s="37" t="s"/>
      <x:c r="Y9050" s="37" t="s"/>
      <x:c r="Z9050" s="37" t="s"/>
      <x:c r="AA9050" s="37" t="s"/>
    </x:row>
    <x:row r="9051" spans="1:27">
      <x:c r="B9051" s="14" t="s">
        <x:v>1711</x:v>
      </x:c>
    </x:row>
    <x:row r="9052" spans="1:27">
      <x:c r="B9052" s="0" t="s">
        <x:v>2533</x:v>
      </x:c>
      <x:c r="C9052" s="0" t="s">
        <x:v>1713</x:v>
      </x:c>
      <x:c r="D9052" s="0" t="s">
        <x:v>2534</x:v>
      </x:c>
      <x:c r="E9052" s="43" t="n">
        <x:v>0.018</x:v>
      </x:c>
      <x:c r="F9052" s="0" t="s">
        <x:v>1715</x:v>
      </x:c>
      <x:c r="G9052" s="0" t="s">
        <x:v>1716</x:v>
      </x:c>
      <x:c r="H9052" s="44" t="s"/>
      <x:c r="I9052" s="0" t="s">
        <x:v>1717</x:v>
      </x:c>
      <x:c r="J9052" s="45">
        <x:f>ROUND(E9052/I9050* H9052,5)</x:f>
      </x:c>
      <x:c r="K9052" s="46" t="s"/>
    </x:row>
    <x:row r="9053" spans="1:27">
      <x:c r="B9053" s="0" t="s">
        <x:v>2531</x:v>
      </x:c>
      <x:c r="C9053" s="0" t="s">
        <x:v>1713</x:v>
      </x:c>
      <x:c r="D9053" s="0" t="s">
        <x:v>2532</x:v>
      </x:c>
      <x:c r="E9053" s="43" t="n">
        <x:v>0.018</x:v>
      </x:c>
      <x:c r="F9053" s="0" t="s">
        <x:v>1715</x:v>
      </x:c>
      <x:c r="G9053" s="0" t="s">
        <x:v>1716</x:v>
      </x:c>
      <x:c r="H9053" s="44" t="s"/>
      <x:c r="I9053" s="0" t="s">
        <x:v>1717</x:v>
      </x:c>
      <x:c r="J9053" s="45">
        <x:f>ROUND(E9053/I9050* H9053,5)</x:f>
      </x:c>
      <x:c r="K9053" s="46" t="s"/>
    </x:row>
    <x:row r="9054" spans="1:27">
      <x:c r="D9054" s="47" t="s">
        <x:v>1718</x:v>
      </x:c>
      <x:c r="E9054" s="46" t="s"/>
      <x:c r="H9054" s="46" t="s"/>
      <x:c r="K9054" s="44">
        <x:f>SUM(J9052:J9053)</x:f>
      </x:c>
    </x:row>
    <x:row r="9055" spans="1:27">
      <x:c r="B9055" s="14" t="s">
        <x:v>1723</x:v>
      </x:c>
      <x:c r="E9055" s="46" t="s"/>
      <x:c r="H9055" s="46" t="s"/>
      <x:c r="K9055" s="46" t="s"/>
    </x:row>
    <x:row r="9056" spans="1:27">
      <x:c r="B9056" s="0" t="s">
        <x:v>4631</x:v>
      </x:c>
      <x:c r="C9056" s="0" t="s">
        <x:v>29</x:v>
      </x:c>
      <x:c r="D9056" s="0" t="s">
        <x:v>4632</x:v>
      </x:c>
      <x:c r="E9056" s="43" t="n">
        <x:v>1</x:v>
      </x:c>
      <x:c r="G9056" s="0" t="s">
        <x:v>1716</x:v>
      </x:c>
      <x:c r="H9056" s="44" t="s"/>
      <x:c r="I9056" s="0" t="s">
        <x:v>1717</x:v>
      </x:c>
      <x:c r="J9056" s="45">
        <x:f>ROUND(E9056* H9056,5)</x:f>
      </x:c>
      <x:c r="K9056" s="46" t="s"/>
    </x:row>
    <x:row r="9057" spans="1:27">
      <x:c r="D9057" s="47" t="s">
        <x:v>1732</x:v>
      </x:c>
      <x:c r="E9057" s="46" t="s"/>
      <x:c r="H9057" s="46" t="s"/>
      <x:c r="K9057" s="44">
        <x:f>SUM(J9056:J9056)</x:f>
      </x:c>
    </x:row>
    <x:row r="9058" spans="1:27">
      <x:c r="D9058" s="47" t="s">
        <x:v>1733</x:v>
      </x:c>
      <x:c r="E9058" s="46" t="s"/>
      <x:c r="H9058" s="46" t="s"/>
      <x:c r="K9058" s="48">
        <x:f>SUM(J9051:J9057)</x:f>
      </x:c>
    </x:row>
    <x:row r="9059" spans="1:27">
      <x:c r="D9059" s="47" t="s">
        <x:v>1804</x:v>
      </x:c>
      <x:c r="E9059" s="46" t="s"/>
      <x:c r="H9059" s="46" t="n">
        <x:v>5</x:v>
      </x:c>
      <x:c r="I9059" s="0" t="s">
        <x:v>1735</x:v>
      </x:c>
      <x:c r="K9059" s="44">
        <x:f>ROUND(H9059/100*K9058,5)</x:f>
      </x:c>
    </x:row>
    <x:row r="9060" spans="1:27">
      <x:c r="D9060" s="47" t="s">
        <x:v>1736</x:v>
      </x:c>
      <x:c r="E9060" s="46" t="s"/>
      <x:c r="H9060" s="46" t="s"/>
      <x:c r="K9060" s="48">
        <x:f>SUM(K9058:K9059)</x:f>
      </x:c>
    </x:row>
    <x:row r="9062" spans="1:27" customFormat="1" ht="45" customHeight="1">
      <x:c r="A9062" s="36" t="s">
        <x:v>4633</x:v>
      </x:c>
      <x:c r="B9062" s="36" t="s">
        <x:v>655</x:v>
      </x:c>
      <x:c r="C9062" s="37" t="s">
        <x:v>29</x:v>
      </x:c>
      <x:c r="D9062" s="38" t="s">
        <x:v>656</x:v>
      </x:c>
      <x:c r="E9062" s="37" t="s"/>
      <x:c r="F9062" s="37" t="s"/>
      <x:c r="G9062" s="37" t="s"/>
      <x:c r="H9062" s="39" t="s">
        <x:v>1709</x:v>
      </x:c>
      <x:c r="I9062" s="40" t="n">
        <x:v>1</x:v>
      </x:c>
      <x:c r="J9062" s="41" t="s"/>
      <x:c r="K9062" s="42">
        <x:f>ROUND(K9072,2)</x:f>
      </x:c>
      <x:c r="L9062" s="38" t="s">
        <x:v>2575</x:v>
      </x:c>
      <x:c r="M9062" s="37" t="s"/>
      <x:c r="N9062" s="37" t="s"/>
      <x:c r="O9062" s="37" t="s"/>
      <x:c r="P9062" s="37" t="s"/>
      <x:c r="Q9062" s="37" t="s"/>
      <x:c r="R9062" s="37" t="s"/>
      <x:c r="S9062" s="37" t="s"/>
      <x:c r="T9062" s="37" t="s"/>
      <x:c r="U9062" s="37" t="s"/>
      <x:c r="V9062" s="37" t="s"/>
      <x:c r="W9062" s="37" t="s"/>
      <x:c r="X9062" s="37" t="s"/>
      <x:c r="Y9062" s="37" t="s"/>
      <x:c r="Z9062" s="37" t="s"/>
      <x:c r="AA9062" s="37" t="s"/>
    </x:row>
    <x:row r="9063" spans="1:27">
      <x:c r="B9063" s="14" t="s">
        <x:v>1711</x:v>
      </x:c>
    </x:row>
    <x:row r="9064" spans="1:27">
      <x:c r="B9064" s="0" t="s">
        <x:v>2533</x:v>
      </x:c>
      <x:c r="C9064" s="0" t="s">
        <x:v>1713</x:v>
      </x:c>
      <x:c r="D9064" s="0" t="s">
        <x:v>2534</x:v>
      </x:c>
      <x:c r="E9064" s="43" t="n">
        <x:v>0.018</x:v>
      </x:c>
      <x:c r="F9064" s="0" t="s">
        <x:v>1715</x:v>
      </x:c>
      <x:c r="G9064" s="0" t="s">
        <x:v>1716</x:v>
      </x:c>
      <x:c r="H9064" s="44" t="s"/>
      <x:c r="I9064" s="0" t="s">
        <x:v>1717</x:v>
      </x:c>
      <x:c r="J9064" s="45">
        <x:f>ROUND(E9064/I9062* H9064,5)</x:f>
      </x:c>
      <x:c r="K9064" s="46" t="s"/>
    </x:row>
    <x:row r="9065" spans="1:27">
      <x:c r="B9065" s="0" t="s">
        <x:v>2531</x:v>
      </x:c>
      <x:c r="C9065" s="0" t="s">
        <x:v>1713</x:v>
      </x:c>
      <x:c r="D9065" s="0" t="s">
        <x:v>2532</x:v>
      </x:c>
      <x:c r="E9065" s="43" t="n">
        <x:v>0.018</x:v>
      </x:c>
      <x:c r="F9065" s="0" t="s">
        <x:v>1715</x:v>
      </x:c>
      <x:c r="G9065" s="0" t="s">
        <x:v>1716</x:v>
      </x:c>
      <x:c r="H9065" s="44" t="s"/>
      <x:c r="I9065" s="0" t="s">
        <x:v>1717</x:v>
      </x:c>
      <x:c r="J9065" s="45">
        <x:f>ROUND(E9065/I9062* H9065,5)</x:f>
      </x:c>
      <x:c r="K9065" s="46" t="s"/>
    </x:row>
    <x:row r="9066" spans="1:27">
      <x:c r="D9066" s="47" t="s">
        <x:v>1718</x:v>
      </x:c>
      <x:c r="E9066" s="46" t="s"/>
      <x:c r="H9066" s="46" t="s"/>
      <x:c r="K9066" s="44">
        <x:f>SUM(J9064:J9065)</x:f>
      </x:c>
    </x:row>
    <x:row r="9067" spans="1:27">
      <x:c r="B9067" s="14" t="s">
        <x:v>1723</x:v>
      </x:c>
      <x:c r="E9067" s="46" t="s"/>
      <x:c r="H9067" s="46" t="s"/>
      <x:c r="K9067" s="46" t="s"/>
    </x:row>
    <x:row r="9068" spans="1:27">
      <x:c r="B9068" s="0" t="s">
        <x:v>4634</x:v>
      </x:c>
      <x:c r="C9068" s="0" t="s">
        <x:v>29</x:v>
      </x:c>
      <x:c r="D9068" s="0" t="s">
        <x:v>4635</x:v>
      </x:c>
      <x:c r="E9068" s="43" t="n">
        <x:v>1</x:v>
      </x:c>
      <x:c r="G9068" s="0" t="s">
        <x:v>1716</x:v>
      </x:c>
      <x:c r="H9068" s="44" t="s"/>
      <x:c r="I9068" s="0" t="s">
        <x:v>1717</x:v>
      </x:c>
      <x:c r="J9068" s="45">
        <x:f>ROUND(E9068* H9068,5)</x:f>
      </x:c>
      <x:c r="K9068" s="46" t="s"/>
    </x:row>
    <x:row r="9069" spans="1:27">
      <x:c r="D9069" s="47" t="s">
        <x:v>1732</x:v>
      </x:c>
      <x:c r="E9069" s="46" t="s"/>
      <x:c r="H9069" s="46" t="s"/>
      <x:c r="K9069" s="44">
        <x:f>SUM(J9068:J9068)</x:f>
      </x:c>
    </x:row>
    <x:row r="9070" spans="1:27">
      <x:c r="D9070" s="47" t="s">
        <x:v>1733</x:v>
      </x:c>
      <x:c r="E9070" s="46" t="s"/>
      <x:c r="H9070" s="46" t="s"/>
      <x:c r="K9070" s="48">
        <x:f>SUM(J9063:J9069)</x:f>
      </x:c>
    </x:row>
    <x:row r="9071" spans="1:27">
      <x:c r="D9071" s="47" t="s">
        <x:v>1804</x:v>
      </x:c>
      <x:c r="E9071" s="46" t="s"/>
      <x:c r="H9071" s="46" t="n">
        <x:v>5</x:v>
      </x:c>
      <x:c r="I9071" s="0" t="s">
        <x:v>1735</x:v>
      </x:c>
      <x:c r="K9071" s="44">
        <x:f>ROUND(H9071/100*K9070,5)</x:f>
      </x:c>
    </x:row>
    <x:row r="9072" spans="1:27">
      <x:c r="D9072" s="47" t="s">
        <x:v>1736</x:v>
      </x:c>
      <x:c r="E9072" s="46" t="s"/>
      <x:c r="H9072" s="46" t="s"/>
      <x:c r="K9072" s="48">
        <x:f>SUM(K9070:K9071)</x:f>
      </x:c>
    </x:row>
    <x:row r="9074" spans="1:27" customFormat="1" ht="45" customHeight="1">
      <x:c r="A9074" s="36" t="s">
        <x:v>4636</x:v>
      </x:c>
      <x:c r="B9074" s="36" t="s">
        <x:v>657</x:v>
      </x:c>
      <x:c r="C9074" s="37" t="s">
        <x:v>29</x:v>
      </x:c>
      <x:c r="D9074" s="38" t="s">
        <x:v>658</x:v>
      </x:c>
      <x:c r="E9074" s="37" t="s"/>
      <x:c r="F9074" s="37" t="s"/>
      <x:c r="G9074" s="37" t="s"/>
      <x:c r="H9074" s="39" t="s">
        <x:v>1709</x:v>
      </x:c>
      <x:c r="I9074" s="40" t="n">
        <x:v>1</x:v>
      </x:c>
      <x:c r="J9074" s="41" t="s"/>
      <x:c r="K9074" s="42">
        <x:f>ROUND(K9084,2)</x:f>
      </x:c>
      <x:c r="L9074" s="38" t="s">
        <x:v>2575</x:v>
      </x:c>
      <x:c r="M9074" s="37" t="s"/>
      <x:c r="N9074" s="37" t="s"/>
      <x:c r="O9074" s="37" t="s"/>
      <x:c r="P9074" s="37" t="s"/>
      <x:c r="Q9074" s="37" t="s"/>
      <x:c r="R9074" s="37" t="s"/>
      <x:c r="S9074" s="37" t="s"/>
      <x:c r="T9074" s="37" t="s"/>
      <x:c r="U9074" s="37" t="s"/>
      <x:c r="V9074" s="37" t="s"/>
      <x:c r="W9074" s="37" t="s"/>
      <x:c r="X9074" s="37" t="s"/>
      <x:c r="Y9074" s="37" t="s"/>
      <x:c r="Z9074" s="37" t="s"/>
      <x:c r="AA9074" s="37" t="s"/>
    </x:row>
    <x:row r="9075" spans="1:27">
      <x:c r="B9075" s="14" t="s">
        <x:v>1711</x:v>
      </x:c>
    </x:row>
    <x:row r="9076" spans="1:27">
      <x:c r="B9076" s="0" t="s">
        <x:v>2533</x:v>
      </x:c>
      <x:c r="C9076" s="0" t="s">
        <x:v>1713</x:v>
      </x:c>
      <x:c r="D9076" s="0" t="s">
        <x:v>2534</x:v>
      </x:c>
      <x:c r="E9076" s="43" t="n">
        <x:v>0.018</x:v>
      </x:c>
      <x:c r="F9076" s="0" t="s">
        <x:v>1715</x:v>
      </x:c>
      <x:c r="G9076" s="0" t="s">
        <x:v>1716</x:v>
      </x:c>
      <x:c r="H9076" s="44" t="s"/>
      <x:c r="I9076" s="0" t="s">
        <x:v>1717</x:v>
      </x:c>
      <x:c r="J9076" s="45">
        <x:f>ROUND(E9076/I9074* H9076,5)</x:f>
      </x:c>
      <x:c r="K9076" s="46" t="s"/>
    </x:row>
    <x:row r="9077" spans="1:27">
      <x:c r="B9077" s="0" t="s">
        <x:v>2531</x:v>
      </x:c>
      <x:c r="C9077" s="0" t="s">
        <x:v>1713</x:v>
      </x:c>
      <x:c r="D9077" s="0" t="s">
        <x:v>2532</x:v>
      </x:c>
      <x:c r="E9077" s="43" t="n">
        <x:v>0.018</x:v>
      </x:c>
      <x:c r="F9077" s="0" t="s">
        <x:v>1715</x:v>
      </x:c>
      <x:c r="G9077" s="0" t="s">
        <x:v>1716</x:v>
      </x:c>
      <x:c r="H9077" s="44" t="s"/>
      <x:c r="I9077" s="0" t="s">
        <x:v>1717</x:v>
      </x:c>
      <x:c r="J9077" s="45">
        <x:f>ROUND(E9077/I9074* H9077,5)</x:f>
      </x:c>
      <x:c r="K9077" s="46" t="s"/>
    </x:row>
    <x:row r="9078" spans="1:27">
      <x:c r="D9078" s="47" t="s">
        <x:v>1718</x:v>
      </x:c>
      <x:c r="E9078" s="46" t="s"/>
      <x:c r="H9078" s="46" t="s"/>
      <x:c r="K9078" s="44">
        <x:f>SUM(J9076:J9077)</x:f>
      </x:c>
    </x:row>
    <x:row r="9079" spans="1:27">
      <x:c r="B9079" s="14" t="s">
        <x:v>1723</x:v>
      </x:c>
      <x:c r="E9079" s="46" t="s"/>
      <x:c r="H9079" s="46" t="s"/>
      <x:c r="K9079" s="46" t="s"/>
    </x:row>
    <x:row r="9080" spans="1:27">
      <x:c r="B9080" s="0" t="s">
        <x:v>4637</x:v>
      </x:c>
      <x:c r="C9080" s="0" t="s">
        <x:v>29</x:v>
      </x:c>
      <x:c r="D9080" s="0" t="s">
        <x:v>4638</x:v>
      </x:c>
      <x:c r="E9080" s="43" t="n">
        <x:v>1</x:v>
      </x:c>
      <x:c r="G9080" s="0" t="s">
        <x:v>1716</x:v>
      </x:c>
      <x:c r="H9080" s="44" t="s"/>
      <x:c r="I9080" s="0" t="s">
        <x:v>1717</x:v>
      </x:c>
      <x:c r="J9080" s="45">
        <x:f>ROUND(E9080* H9080,5)</x:f>
      </x:c>
      <x:c r="K9080" s="46" t="s"/>
    </x:row>
    <x:row r="9081" spans="1:27">
      <x:c r="D9081" s="47" t="s">
        <x:v>1732</x:v>
      </x:c>
      <x:c r="E9081" s="46" t="s"/>
      <x:c r="H9081" s="46" t="s"/>
      <x:c r="K9081" s="44">
        <x:f>SUM(J9080:J9080)</x:f>
      </x:c>
    </x:row>
    <x:row r="9082" spans="1:27">
      <x:c r="D9082" s="47" t="s">
        <x:v>1733</x:v>
      </x:c>
      <x:c r="E9082" s="46" t="s"/>
      <x:c r="H9082" s="46" t="s"/>
      <x:c r="K9082" s="48">
        <x:f>SUM(J9075:J9081)</x:f>
      </x:c>
    </x:row>
    <x:row r="9083" spans="1:27">
      <x:c r="D9083" s="47" t="s">
        <x:v>1804</x:v>
      </x:c>
      <x:c r="E9083" s="46" t="s"/>
      <x:c r="H9083" s="46" t="n">
        <x:v>5</x:v>
      </x:c>
      <x:c r="I9083" s="0" t="s">
        <x:v>1735</x:v>
      </x:c>
      <x:c r="K9083" s="44">
        <x:f>ROUND(H9083/100*K9082,5)</x:f>
      </x:c>
    </x:row>
    <x:row r="9084" spans="1:27">
      <x:c r="D9084" s="47" t="s">
        <x:v>1736</x:v>
      </x:c>
      <x:c r="E9084" s="46" t="s"/>
      <x:c r="H9084" s="46" t="s"/>
      <x:c r="K9084" s="48">
        <x:f>SUM(K9082:K9083)</x:f>
      </x:c>
    </x:row>
    <x:row r="9086" spans="1:27" customFormat="1" ht="45" customHeight="1">
      <x:c r="A9086" s="36" t="s">
        <x:v>4639</x:v>
      </x:c>
      <x:c r="B9086" s="36" t="s">
        <x:v>659</x:v>
      </x:c>
      <x:c r="C9086" s="37" t="s">
        <x:v>29</x:v>
      </x:c>
      <x:c r="D9086" s="38" t="s">
        <x:v>660</x:v>
      </x:c>
      <x:c r="E9086" s="37" t="s"/>
      <x:c r="F9086" s="37" t="s"/>
      <x:c r="G9086" s="37" t="s"/>
      <x:c r="H9086" s="39" t="s">
        <x:v>1709</x:v>
      </x:c>
      <x:c r="I9086" s="40" t="n">
        <x:v>1</x:v>
      </x:c>
      <x:c r="J9086" s="41" t="s"/>
      <x:c r="K9086" s="42">
        <x:f>ROUND(K9096,2)</x:f>
      </x:c>
      <x:c r="L9086" s="38" t="s">
        <x:v>2575</x:v>
      </x:c>
      <x:c r="M9086" s="37" t="s"/>
      <x:c r="N9086" s="37" t="s"/>
      <x:c r="O9086" s="37" t="s"/>
      <x:c r="P9086" s="37" t="s"/>
      <x:c r="Q9086" s="37" t="s"/>
      <x:c r="R9086" s="37" t="s"/>
      <x:c r="S9086" s="37" t="s"/>
      <x:c r="T9086" s="37" t="s"/>
      <x:c r="U9086" s="37" t="s"/>
      <x:c r="V9086" s="37" t="s"/>
      <x:c r="W9086" s="37" t="s"/>
      <x:c r="X9086" s="37" t="s"/>
      <x:c r="Y9086" s="37" t="s"/>
      <x:c r="Z9086" s="37" t="s"/>
      <x:c r="AA9086" s="37" t="s"/>
    </x:row>
    <x:row r="9087" spans="1:27">
      <x:c r="B9087" s="14" t="s">
        <x:v>1711</x:v>
      </x:c>
    </x:row>
    <x:row r="9088" spans="1:27">
      <x:c r="B9088" s="0" t="s">
        <x:v>2533</x:v>
      </x:c>
      <x:c r="C9088" s="0" t="s">
        <x:v>1713</x:v>
      </x:c>
      <x:c r="D9088" s="0" t="s">
        <x:v>2534</x:v>
      </x:c>
      <x:c r="E9088" s="43" t="n">
        <x:v>0.018</x:v>
      </x:c>
      <x:c r="F9088" s="0" t="s">
        <x:v>1715</x:v>
      </x:c>
      <x:c r="G9088" s="0" t="s">
        <x:v>1716</x:v>
      </x:c>
      <x:c r="H9088" s="44" t="s"/>
      <x:c r="I9088" s="0" t="s">
        <x:v>1717</x:v>
      </x:c>
      <x:c r="J9088" s="45">
        <x:f>ROUND(E9088/I9086* H9088,5)</x:f>
      </x:c>
      <x:c r="K9088" s="46" t="s"/>
    </x:row>
    <x:row r="9089" spans="1:27">
      <x:c r="B9089" s="0" t="s">
        <x:v>2531</x:v>
      </x:c>
      <x:c r="C9089" s="0" t="s">
        <x:v>1713</x:v>
      </x:c>
      <x:c r="D9089" s="0" t="s">
        <x:v>2532</x:v>
      </x:c>
      <x:c r="E9089" s="43" t="n">
        <x:v>0.018</x:v>
      </x:c>
      <x:c r="F9089" s="0" t="s">
        <x:v>1715</x:v>
      </x:c>
      <x:c r="G9089" s="0" t="s">
        <x:v>1716</x:v>
      </x:c>
      <x:c r="H9089" s="44" t="s"/>
      <x:c r="I9089" s="0" t="s">
        <x:v>1717</x:v>
      </x:c>
      <x:c r="J9089" s="45">
        <x:f>ROUND(E9089/I9086* H9089,5)</x:f>
      </x:c>
      <x:c r="K9089" s="46" t="s"/>
    </x:row>
    <x:row r="9090" spans="1:27">
      <x:c r="D9090" s="47" t="s">
        <x:v>1718</x:v>
      </x:c>
      <x:c r="E9090" s="46" t="s"/>
      <x:c r="H9090" s="46" t="s"/>
      <x:c r="K9090" s="44">
        <x:f>SUM(J9088:J9089)</x:f>
      </x:c>
    </x:row>
    <x:row r="9091" spans="1:27">
      <x:c r="B9091" s="14" t="s">
        <x:v>1723</x:v>
      </x:c>
      <x:c r="E9091" s="46" t="s"/>
      <x:c r="H9091" s="46" t="s"/>
      <x:c r="K9091" s="46" t="s"/>
    </x:row>
    <x:row r="9092" spans="1:27">
      <x:c r="B9092" s="0" t="s">
        <x:v>4640</x:v>
      </x:c>
      <x:c r="C9092" s="0" t="s">
        <x:v>29</x:v>
      </x:c>
      <x:c r="D9092" s="0" t="s">
        <x:v>4641</x:v>
      </x:c>
      <x:c r="E9092" s="43" t="n">
        <x:v>1</x:v>
      </x:c>
      <x:c r="G9092" s="0" t="s">
        <x:v>1716</x:v>
      </x:c>
      <x:c r="H9092" s="44" t="s"/>
      <x:c r="I9092" s="0" t="s">
        <x:v>1717</x:v>
      </x:c>
      <x:c r="J9092" s="45">
        <x:f>ROUND(E9092* H9092,5)</x:f>
      </x:c>
      <x:c r="K9092" s="46" t="s"/>
    </x:row>
    <x:row r="9093" spans="1:27">
      <x:c r="D9093" s="47" t="s">
        <x:v>1732</x:v>
      </x:c>
      <x:c r="E9093" s="46" t="s"/>
      <x:c r="H9093" s="46" t="s"/>
      <x:c r="K9093" s="44">
        <x:f>SUM(J9092:J9092)</x:f>
      </x:c>
    </x:row>
    <x:row r="9094" spans="1:27">
      <x:c r="D9094" s="47" t="s">
        <x:v>1733</x:v>
      </x:c>
      <x:c r="E9094" s="46" t="s"/>
      <x:c r="H9094" s="46" t="s"/>
      <x:c r="K9094" s="48">
        <x:f>SUM(J9087:J9093)</x:f>
      </x:c>
    </x:row>
    <x:row r="9095" spans="1:27">
      <x:c r="D9095" s="47" t="s">
        <x:v>1804</x:v>
      </x:c>
      <x:c r="E9095" s="46" t="s"/>
      <x:c r="H9095" s="46" t="n">
        <x:v>5</x:v>
      </x:c>
      <x:c r="I9095" s="0" t="s">
        <x:v>1735</x:v>
      </x:c>
      <x:c r="K9095" s="44">
        <x:f>ROUND(H9095/100*K9094,5)</x:f>
      </x:c>
    </x:row>
    <x:row r="9096" spans="1:27">
      <x:c r="D9096" s="47" t="s">
        <x:v>1736</x:v>
      </x:c>
      <x:c r="E9096" s="46" t="s"/>
      <x:c r="H9096" s="46" t="s"/>
      <x:c r="K9096" s="48">
        <x:f>SUM(K9094:K9095)</x:f>
      </x:c>
    </x:row>
    <x:row r="9098" spans="1:27" customFormat="1" ht="45" customHeight="1">
      <x:c r="A9098" s="36" t="s">
        <x:v>4642</x:v>
      </x:c>
      <x:c r="B9098" s="36" t="s">
        <x:v>661</x:v>
      </x:c>
      <x:c r="C9098" s="37" t="s">
        <x:v>29</x:v>
      </x:c>
      <x:c r="D9098" s="38" t="s">
        <x:v>662</x:v>
      </x:c>
      <x:c r="E9098" s="37" t="s"/>
      <x:c r="F9098" s="37" t="s"/>
      <x:c r="G9098" s="37" t="s"/>
      <x:c r="H9098" s="39" t="s">
        <x:v>1709</x:v>
      </x:c>
      <x:c r="I9098" s="40" t="n">
        <x:v>1</x:v>
      </x:c>
      <x:c r="J9098" s="41" t="s"/>
      <x:c r="K9098" s="42">
        <x:f>ROUND(K9108,2)</x:f>
      </x:c>
      <x:c r="L9098" s="38" t="s">
        <x:v>2575</x:v>
      </x:c>
      <x:c r="M9098" s="37" t="s"/>
      <x:c r="N9098" s="37" t="s"/>
      <x:c r="O9098" s="37" t="s"/>
      <x:c r="P9098" s="37" t="s"/>
      <x:c r="Q9098" s="37" t="s"/>
      <x:c r="R9098" s="37" t="s"/>
      <x:c r="S9098" s="37" t="s"/>
      <x:c r="T9098" s="37" t="s"/>
      <x:c r="U9098" s="37" t="s"/>
      <x:c r="V9098" s="37" t="s"/>
      <x:c r="W9098" s="37" t="s"/>
      <x:c r="X9098" s="37" t="s"/>
      <x:c r="Y9098" s="37" t="s"/>
      <x:c r="Z9098" s="37" t="s"/>
      <x:c r="AA9098" s="37" t="s"/>
    </x:row>
    <x:row r="9099" spans="1:27">
      <x:c r="B9099" s="14" t="s">
        <x:v>1711</x:v>
      </x:c>
    </x:row>
    <x:row r="9100" spans="1:27">
      <x:c r="B9100" s="0" t="s">
        <x:v>2533</x:v>
      </x:c>
      <x:c r="C9100" s="0" t="s">
        <x:v>1713</x:v>
      </x:c>
      <x:c r="D9100" s="0" t="s">
        <x:v>2534</x:v>
      </x:c>
      <x:c r="E9100" s="43" t="n">
        <x:v>0.018</x:v>
      </x:c>
      <x:c r="F9100" s="0" t="s">
        <x:v>1715</x:v>
      </x:c>
      <x:c r="G9100" s="0" t="s">
        <x:v>1716</x:v>
      </x:c>
      <x:c r="H9100" s="44" t="s"/>
      <x:c r="I9100" s="0" t="s">
        <x:v>1717</x:v>
      </x:c>
      <x:c r="J9100" s="45">
        <x:f>ROUND(E9100/I9098* H9100,5)</x:f>
      </x:c>
      <x:c r="K9100" s="46" t="s"/>
    </x:row>
    <x:row r="9101" spans="1:27">
      <x:c r="B9101" s="0" t="s">
        <x:v>2531</x:v>
      </x:c>
      <x:c r="C9101" s="0" t="s">
        <x:v>1713</x:v>
      </x:c>
      <x:c r="D9101" s="0" t="s">
        <x:v>2532</x:v>
      </x:c>
      <x:c r="E9101" s="43" t="n">
        <x:v>0.018</x:v>
      </x:c>
      <x:c r="F9101" s="0" t="s">
        <x:v>1715</x:v>
      </x:c>
      <x:c r="G9101" s="0" t="s">
        <x:v>1716</x:v>
      </x:c>
      <x:c r="H9101" s="44" t="s"/>
      <x:c r="I9101" s="0" t="s">
        <x:v>1717</x:v>
      </x:c>
      <x:c r="J9101" s="45">
        <x:f>ROUND(E9101/I9098* H9101,5)</x:f>
      </x:c>
      <x:c r="K9101" s="46" t="s"/>
    </x:row>
    <x:row r="9102" spans="1:27">
      <x:c r="D9102" s="47" t="s">
        <x:v>1718</x:v>
      </x:c>
      <x:c r="E9102" s="46" t="s"/>
      <x:c r="H9102" s="46" t="s"/>
      <x:c r="K9102" s="44">
        <x:f>SUM(J9100:J9101)</x:f>
      </x:c>
    </x:row>
    <x:row r="9103" spans="1:27">
      <x:c r="B9103" s="14" t="s">
        <x:v>1723</x:v>
      </x:c>
      <x:c r="E9103" s="46" t="s"/>
      <x:c r="H9103" s="46" t="s"/>
      <x:c r="K9103" s="46" t="s"/>
    </x:row>
    <x:row r="9104" spans="1:27">
      <x:c r="B9104" s="0" t="s">
        <x:v>4643</x:v>
      </x:c>
      <x:c r="C9104" s="0" t="s">
        <x:v>29</x:v>
      </x:c>
      <x:c r="D9104" s="0" t="s">
        <x:v>4644</x:v>
      </x:c>
      <x:c r="E9104" s="43" t="n">
        <x:v>1</x:v>
      </x:c>
      <x:c r="G9104" s="0" t="s">
        <x:v>1716</x:v>
      </x:c>
      <x:c r="H9104" s="44" t="s"/>
      <x:c r="I9104" s="0" t="s">
        <x:v>1717</x:v>
      </x:c>
      <x:c r="J9104" s="45">
        <x:f>ROUND(E9104* H9104,5)</x:f>
      </x:c>
      <x:c r="K9104" s="46" t="s"/>
    </x:row>
    <x:row r="9105" spans="1:27">
      <x:c r="D9105" s="47" t="s">
        <x:v>1732</x:v>
      </x:c>
      <x:c r="E9105" s="46" t="s"/>
      <x:c r="H9105" s="46" t="s"/>
      <x:c r="K9105" s="44">
        <x:f>SUM(J9104:J9104)</x:f>
      </x:c>
    </x:row>
    <x:row r="9106" spans="1:27">
      <x:c r="D9106" s="47" t="s">
        <x:v>1733</x:v>
      </x:c>
      <x:c r="E9106" s="46" t="s"/>
      <x:c r="H9106" s="46" t="s"/>
      <x:c r="K9106" s="48">
        <x:f>SUM(J9099:J9105)</x:f>
      </x:c>
    </x:row>
    <x:row r="9107" spans="1:27">
      <x:c r="D9107" s="47" t="s">
        <x:v>1804</x:v>
      </x:c>
      <x:c r="E9107" s="46" t="s"/>
      <x:c r="H9107" s="46" t="n">
        <x:v>5</x:v>
      </x:c>
      <x:c r="I9107" s="0" t="s">
        <x:v>1735</x:v>
      </x:c>
      <x:c r="K9107" s="44">
        <x:f>ROUND(H9107/100*K9106,5)</x:f>
      </x:c>
    </x:row>
    <x:row r="9108" spans="1:27">
      <x:c r="D9108" s="47" t="s">
        <x:v>1736</x:v>
      </x:c>
      <x:c r="E9108" s="46" t="s"/>
      <x:c r="H9108" s="46" t="s"/>
      <x:c r="K9108" s="48">
        <x:f>SUM(K9106:K9107)</x:f>
      </x:c>
    </x:row>
    <x:row r="9110" spans="1:27" customFormat="1" ht="45" customHeight="1">
      <x:c r="A9110" s="36" t="s">
        <x:v>4645</x:v>
      </x:c>
      <x:c r="B9110" s="36" t="s">
        <x:v>663</x:v>
      </x:c>
      <x:c r="C9110" s="37" t="s">
        <x:v>29</x:v>
      </x:c>
      <x:c r="D9110" s="38" t="s">
        <x:v>664</x:v>
      </x:c>
      <x:c r="E9110" s="37" t="s"/>
      <x:c r="F9110" s="37" t="s"/>
      <x:c r="G9110" s="37" t="s"/>
      <x:c r="H9110" s="39" t="s">
        <x:v>1709</x:v>
      </x:c>
      <x:c r="I9110" s="40" t="n">
        <x:v>1</x:v>
      </x:c>
      <x:c r="J9110" s="41" t="s"/>
      <x:c r="K9110" s="42">
        <x:f>ROUND(K9120,2)</x:f>
      </x:c>
      <x:c r="L9110" s="38" t="s">
        <x:v>2575</x:v>
      </x:c>
      <x:c r="M9110" s="37" t="s"/>
      <x:c r="N9110" s="37" t="s"/>
      <x:c r="O9110" s="37" t="s"/>
      <x:c r="P9110" s="37" t="s"/>
      <x:c r="Q9110" s="37" t="s"/>
      <x:c r="R9110" s="37" t="s"/>
      <x:c r="S9110" s="37" t="s"/>
      <x:c r="T9110" s="37" t="s"/>
      <x:c r="U9110" s="37" t="s"/>
      <x:c r="V9110" s="37" t="s"/>
      <x:c r="W9110" s="37" t="s"/>
      <x:c r="X9110" s="37" t="s"/>
      <x:c r="Y9110" s="37" t="s"/>
      <x:c r="Z9110" s="37" t="s"/>
      <x:c r="AA9110" s="37" t="s"/>
    </x:row>
    <x:row r="9111" spans="1:27">
      <x:c r="B9111" s="14" t="s">
        <x:v>1711</x:v>
      </x:c>
    </x:row>
    <x:row r="9112" spans="1:27">
      <x:c r="B9112" s="0" t="s">
        <x:v>2533</x:v>
      </x:c>
      <x:c r="C9112" s="0" t="s">
        <x:v>1713</x:v>
      </x:c>
      <x:c r="D9112" s="0" t="s">
        <x:v>2534</x:v>
      </x:c>
      <x:c r="E9112" s="43" t="n">
        <x:v>0.018</x:v>
      </x:c>
      <x:c r="F9112" s="0" t="s">
        <x:v>1715</x:v>
      </x:c>
      <x:c r="G9112" s="0" t="s">
        <x:v>1716</x:v>
      </x:c>
      <x:c r="H9112" s="44" t="s"/>
      <x:c r="I9112" s="0" t="s">
        <x:v>1717</x:v>
      </x:c>
      <x:c r="J9112" s="45">
        <x:f>ROUND(E9112/I9110* H9112,5)</x:f>
      </x:c>
      <x:c r="K9112" s="46" t="s"/>
    </x:row>
    <x:row r="9113" spans="1:27">
      <x:c r="B9113" s="0" t="s">
        <x:v>2531</x:v>
      </x:c>
      <x:c r="C9113" s="0" t="s">
        <x:v>1713</x:v>
      </x:c>
      <x:c r="D9113" s="0" t="s">
        <x:v>2532</x:v>
      </x:c>
      <x:c r="E9113" s="43" t="n">
        <x:v>0.018</x:v>
      </x:c>
      <x:c r="F9113" s="0" t="s">
        <x:v>1715</x:v>
      </x:c>
      <x:c r="G9113" s="0" t="s">
        <x:v>1716</x:v>
      </x:c>
      <x:c r="H9113" s="44" t="s"/>
      <x:c r="I9113" s="0" t="s">
        <x:v>1717</x:v>
      </x:c>
      <x:c r="J9113" s="45">
        <x:f>ROUND(E9113/I9110* H9113,5)</x:f>
      </x:c>
      <x:c r="K9113" s="46" t="s"/>
    </x:row>
    <x:row r="9114" spans="1:27">
      <x:c r="D9114" s="47" t="s">
        <x:v>1718</x:v>
      </x:c>
      <x:c r="E9114" s="46" t="s"/>
      <x:c r="H9114" s="46" t="s"/>
      <x:c r="K9114" s="44">
        <x:f>SUM(J9112:J9113)</x:f>
      </x:c>
    </x:row>
    <x:row r="9115" spans="1:27">
      <x:c r="B9115" s="14" t="s">
        <x:v>1723</x:v>
      </x:c>
      <x:c r="E9115" s="46" t="s"/>
      <x:c r="H9115" s="46" t="s"/>
      <x:c r="K9115" s="46" t="s"/>
    </x:row>
    <x:row r="9116" spans="1:27">
      <x:c r="B9116" s="0" t="s">
        <x:v>4646</x:v>
      </x:c>
      <x:c r="C9116" s="0" t="s">
        <x:v>29</x:v>
      </x:c>
      <x:c r="D9116" s="0" t="s">
        <x:v>4647</x:v>
      </x:c>
      <x:c r="E9116" s="43" t="n">
        <x:v>1</x:v>
      </x:c>
      <x:c r="G9116" s="0" t="s">
        <x:v>1716</x:v>
      </x:c>
      <x:c r="H9116" s="44" t="s"/>
      <x:c r="I9116" s="0" t="s">
        <x:v>1717</x:v>
      </x:c>
      <x:c r="J9116" s="45">
        <x:f>ROUND(E9116* H9116,5)</x:f>
      </x:c>
      <x:c r="K9116" s="46" t="s"/>
    </x:row>
    <x:row r="9117" spans="1:27">
      <x:c r="D9117" s="47" t="s">
        <x:v>1732</x:v>
      </x:c>
      <x:c r="E9117" s="46" t="s"/>
      <x:c r="H9117" s="46" t="s"/>
      <x:c r="K9117" s="44">
        <x:f>SUM(J9116:J9116)</x:f>
      </x:c>
    </x:row>
    <x:row r="9118" spans="1:27">
      <x:c r="D9118" s="47" t="s">
        <x:v>1733</x:v>
      </x:c>
      <x:c r="E9118" s="46" t="s"/>
      <x:c r="H9118" s="46" t="s"/>
      <x:c r="K9118" s="48">
        <x:f>SUM(J9111:J9117)</x:f>
      </x:c>
    </x:row>
    <x:row r="9119" spans="1:27">
      <x:c r="D9119" s="47" t="s">
        <x:v>1804</x:v>
      </x:c>
      <x:c r="E9119" s="46" t="s"/>
      <x:c r="H9119" s="46" t="n">
        <x:v>5</x:v>
      </x:c>
      <x:c r="I9119" s="0" t="s">
        <x:v>1735</x:v>
      </x:c>
      <x:c r="K9119" s="44">
        <x:f>ROUND(H9119/100*K9118,5)</x:f>
      </x:c>
    </x:row>
    <x:row r="9120" spans="1:27">
      <x:c r="D9120" s="47" t="s">
        <x:v>1736</x:v>
      </x:c>
      <x:c r="E9120" s="46" t="s"/>
      <x:c r="H9120" s="46" t="s"/>
      <x:c r="K9120" s="48">
        <x:f>SUM(K9118:K9119)</x:f>
      </x:c>
    </x:row>
    <x:row r="9122" spans="1:27" customFormat="1" ht="45" customHeight="1">
      <x:c r="A9122" s="36" t="s">
        <x:v>4648</x:v>
      </x:c>
      <x:c r="B9122" s="36" t="s">
        <x:v>665</x:v>
      </x:c>
      <x:c r="C9122" s="37" t="s">
        <x:v>29</x:v>
      </x:c>
      <x:c r="D9122" s="38" t="s">
        <x:v>666</x:v>
      </x:c>
      <x:c r="E9122" s="37" t="s"/>
      <x:c r="F9122" s="37" t="s"/>
      <x:c r="G9122" s="37" t="s"/>
      <x:c r="H9122" s="39" t="s">
        <x:v>1709</x:v>
      </x:c>
      <x:c r="I9122" s="40" t="n">
        <x:v>1</x:v>
      </x:c>
      <x:c r="J9122" s="41" t="s"/>
      <x:c r="K9122" s="42">
        <x:f>ROUND(K9132,2)</x:f>
      </x:c>
      <x:c r="L9122" s="38" t="s">
        <x:v>2575</x:v>
      </x:c>
      <x:c r="M9122" s="37" t="s"/>
      <x:c r="N9122" s="37" t="s"/>
      <x:c r="O9122" s="37" t="s"/>
      <x:c r="P9122" s="37" t="s"/>
      <x:c r="Q9122" s="37" t="s"/>
      <x:c r="R9122" s="37" t="s"/>
      <x:c r="S9122" s="37" t="s"/>
      <x:c r="T9122" s="37" t="s"/>
      <x:c r="U9122" s="37" t="s"/>
      <x:c r="V9122" s="37" t="s"/>
      <x:c r="W9122" s="37" t="s"/>
      <x:c r="X9122" s="37" t="s"/>
      <x:c r="Y9122" s="37" t="s"/>
      <x:c r="Z9122" s="37" t="s"/>
      <x:c r="AA9122" s="37" t="s"/>
    </x:row>
    <x:row r="9123" spans="1:27">
      <x:c r="B9123" s="14" t="s">
        <x:v>1711</x:v>
      </x:c>
    </x:row>
    <x:row r="9124" spans="1:27">
      <x:c r="B9124" s="0" t="s">
        <x:v>2533</x:v>
      </x:c>
      <x:c r="C9124" s="0" t="s">
        <x:v>1713</x:v>
      </x:c>
      <x:c r="D9124" s="0" t="s">
        <x:v>2534</x:v>
      </x:c>
      <x:c r="E9124" s="43" t="n">
        <x:v>0.048</x:v>
      </x:c>
      <x:c r="F9124" s="0" t="s">
        <x:v>1715</x:v>
      </x:c>
      <x:c r="G9124" s="0" t="s">
        <x:v>1716</x:v>
      </x:c>
      <x:c r="H9124" s="44" t="s"/>
      <x:c r="I9124" s="0" t="s">
        <x:v>1717</x:v>
      </x:c>
      <x:c r="J9124" s="45">
        <x:f>ROUND(E9124/I9122* H9124,5)</x:f>
      </x:c>
      <x:c r="K9124" s="46" t="s"/>
    </x:row>
    <x:row r="9125" spans="1:27">
      <x:c r="B9125" s="0" t="s">
        <x:v>2531</x:v>
      </x:c>
      <x:c r="C9125" s="0" t="s">
        <x:v>1713</x:v>
      </x:c>
      <x:c r="D9125" s="0" t="s">
        <x:v>2532</x:v>
      </x:c>
      <x:c r="E9125" s="43" t="n">
        <x:v>0.048</x:v>
      </x:c>
      <x:c r="F9125" s="0" t="s">
        <x:v>1715</x:v>
      </x:c>
      <x:c r="G9125" s="0" t="s">
        <x:v>1716</x:v>
      </x:c>
      <x:c r="H9125" s="44" t="s"/>
      <x:c r="I9125" s="0" t="s">
        <x:v>1717</x:v>
      </x:c>
      <x:c r="J9125" s="45">
        <x:f>ROUND(E9125/I9122* H9125,5)</x:f>
      </x:c>
      <x:c r="K9125" s="46" t="s"/>
    </x:row>
    <x:row r="9126" spans="1:27">
      <x:c r="D9126" s="47" t="s">
        <x:v>1718</x:v>
      </x:c>
      <x:c r="E9126" s="46" t="s"/>
      <x:c r="H9126" s="46" t="s"/>
      <x:c r="K9126" s="44">
        <x:f>SUM(J9124:J9125)</x:f>
      </x:c>
    </x:row>
    <x:row r="9127" spans="1:27">
      <x:c r="B9127" s="14" t="s">
        <x:v>1723</x:v>
      </x:c>
      <x:c r="E9127" s="46" t="s"/>
      <x:c r="H9127" s="46" t="s"/>
      <x:c r="K9127" s="46" t="s"/>
    </x:row>
    <x:row r="9128" spans="1:27">
      <x:c r="B9128" s="0" t="s">
        <x:v>4649</x:v>
      </x:c>
      <x:c r="C9128" s="0" t="s">
        <x:v>29</x:v>
      </x:c>
      <x:c r="D9128" s="0" t="s">
        <x:v>4650</x:v>
      </x:c>
      <x:c r="E9128" s="43" t="n">
        <x:v>1</x:v>
      </x:c>
      <x:c r="G9128" s="0" t="s">
        <x:v>1716</x:v>
      </x:c>
      <x:c r="H9128" s="44" t="s"/>
      <x:c r="I9128" s="0" t="s">
        <x:v>1717</x:v>
      </x:c>
      <x:c r="J9128" s="45">
        <x:f>ROUND(E9128* H9128,5)</x:f>
      </x:c>
      <x:c r="K9128" s="46" t="s"/>
    </x:row>
    <x:row r="9129" spans="1:27">
      <x:c r="D9129" s="47" t="s">
        <x:v>1732</x:v>
      </x:c>
      <x:c r="E9129" s="46" t="s"/>
      <x:c r="H9129" s="46" t="s"/>
      <x:c r="K9129" s="44">
        <x:f>SUM(J9128:J9128)</x:f>
      </x:c>
    </x:row>
    <x:row r="9130" spans="1:27">
      <x:c r="D9130" s="47" t="s">
        <x:v>1733</x:v>
      </x:c>
      <x:c r="E9130" s="46" t="s"/>
      <x:c r="H9130" s="46" t="s"/>
      <x:c r="K9130" s="48">
        <x:f>SUM(J9123:J9129)</x:f>
      </x:c>
    </x:row>
    <x:row r="9131" spans="1:27">
      <x:c r="D9131" s="47" t="s">
        <x:v>1804</x:v>
      </x:c>
      <x:c r="E9131" s="46" t="s"/>
      <x:c r="H9131" s="46" t="n">
        <x:v>5</x:v>
      </x:c>
      <x:c r="I9131" s="0" t="s">
        <x:v>1735</x:v>
      </x:c>
      <x:c r="K9131" s="44">
        <x:f>ROUND(H9131/100*K9130,5)</x:f>
      </x:c>
    </x:row>
    <x:row r="9132" spans="1:27">
      <x:c r="D9132" s="47" t="s">
        <x:v>1736</x:v>
      </x:c>
      <x:c r="E9132" s="46" t="s"/>
      <x:c r="H9132" s="46" t="s"/>
      <x:c r="K9132" s="48">
        <x:f>SUM(K9130:K9131)</x:f>
      </x:c>
    </x:row>
    <x:row r="9134" spans="1:27" customFormat="1" ht="45" customHeight="1">
      <x:c r="A9134" s="36" t="s">
        <x:v>4651</x:v>
      </x:c>
      <x:c r="B9134" s="36" t="s">
        <x:v>669</x:v>
      </x:c>
      <x:c r="C9134" s="37" t="s">
        <x:v>29</x:v>
      </x:c>
      <x:c r="D9134" s="38" t="s">
        <x:v>670</x:v>
      </x:c>
      <x:c r="E9134" s="37" t="s"/>
      <x:c r="F9134" s="37" t="s"/>
      <x:c r="G9134" s="37" t="s"/>
      <x:c r="H9134" s="39" t="s">
        <x:v>1709</x:v>
      </x:c>
      <x:c r="I9134" s="40" t="n">
        <x:v>1</x:v>
      </x:c>
      <x:c r="J9134" s="41" t="s"/>
      <x:c r="K9134" s="42">
        <x:f>ROUND(K9144,2)</x:f>
      </x:c>
      <x:c r="L9134" s="38" t="s">
        <x:v>2575</x:v>
      </x:c>
      <x:c r="M9134" s="37" t="s"/>
      <x:c r="N9134" s="37" t="s"/>
      <x:c r="O9134" s="37" t="s"/>
      <x:c r="P9134" s="37" t="s"/>
      <x:c r="Q9134" s="37" t="s"/>
      <x:c r="R9134" s="37" t="s"/>
      <x:c r="S9134" s="37" t="s"/>
      <x:c r="T9134" s="37" t="s"/>
      <x:c r="U9134" s="37" t="s"/>
      <x:c r="V9134" s="37" t="s"/>
      <x:c r="W9134" s="37" t="s"/>
      <x:c r="X9134" s="37" t="s"/>
      <x:c r="Y9134" s="37" t="s"/>
      <x:c r="Z9134" s="37" t="s"/>
      <x:c r="AA9134" s="37" t="s"/>
    </x:row>
    <x:row r="9135" spans="1:27">
      <x:c r="B9135" s="14" t="s">
        <x:v>1711</x:v>
      </x:c>
    </x:row>
    <x:row r="9136" spans="1:27">
      <x:c r="B9136" s="0" t="s">
        <x:v>2533</x:v>
      </x:c>
      <x:c r="C9136" s="0" t="s">
        <x:v>1713</x:v>
      </x:c>
      <x:c r="D9136" s="0" t="s">
        <x:v>2534</x:v>
      </x:c>
      <x:c r="E9136" s="43" t="n">
        <x:v>0.107</x:v>
      </x:c>
      <x:c r="F9136" s="0" t="s">
        <x:v>1715</x:v>
      </x:c>
      <x:c r="G9136" s="0" t="s">
        <x:v>1716</x:v>
      </x:c>
      <x:c r="H9136" s="44" t="s"/>
      <x:c r="I9136" s="0" t="s">
        <x:v>1717</x:v>
      </x:c>
      <x:c r="J9136" s="45">
        <x:f>ROUND(E9136/I9134* H9136,5)</x:f>
      </x:c>
      <x:c r="K9136" s="46" t="s"/>
    </x:row>
    <x:row r="9137" spans="1:27">
      <x:c r="B9137" s="0" t="s">
        <x:v>2531</x:v>
      </x:c>
      <x:c r="C9137" s="0" t="s">
        <x:v>1713</x:v>
      </x:c>
      <x:c r="D9137" s="0" t="s">
        <x:v>2532</x:v>
      </x:c>
      <x:c r="E9137" s="43" t="n">
        <x:v>0.107</x:v>
      </x:c>
      <x:c r="F9137" s="0" t="s">
        <x:v>1715</x:v>
      </x:c>
      <x:c r="G9137" s="0" t="s">
        <x:v>1716</x:v>
      </x:c>
      <x:c r="H9137" s="44" t="s"/>
      <x:c r="I9137" s="0" t="s">
        <x:v>1717</x:v>
      </x:c>
      <x:c r="J9137" s="45">
        <x:f>ROUND(E9137/I9134* H9137,5)</x:f>
      </x:c>
      <x:c r="K9137" s="46" t="s"/>
    </x:row>
    <x:row r="9138" spans="1:27">
      <x:c r="D9138" s="47" t="s">
        <x:v>1718</x:v>
      </x:c>
      <x:c r="E9138" s="46" t="s"/>
      <x:c r="H9138" s="46" t="s"/>
      <x:c r="K9138" s="44">
        <x:f>SUM(J9136:J9137)</x:f>
      </x:c>
    </x:row>
    <x:row r="9139" spans="1:27">
      <x:c r="B9139" s="14" t="s">
        <x:v>1723</x:v>
      </x:c>
      <x:c r="E9139" s="46" t="s"/>
      <x:c r="H9139" s="46" t="s"/>
      <x:c r="K9139" s="46" t="s"/>
    </x:row>
    <x:row r="9140" spans="1:27">
      <x:c r="B9140" s="0" t="s">
        <x:v>4652</x:v>
      </x:c>
      <x:c r="C9140" s="0" t="s">
        <x:v>29</x:v>
      </x:c>
      <x:c r="D9140" s="0" t="s">
        <x:v>4653</x:v>
      </x:c>
      <x:c r="E9140" s="43" t="n">
        <x:v>1</x:v>
      </x:c>
      <x:c r="G9140" s="0" t="s">
        <x:v>1716</x:v>
      </x:c>
      <x:c r="H9140" s="44" t="s"/>
      <x:c r="I9140" s="0" t="s">
        <x:v>1717</x:v>
      </x:c>
      <x:c r="J9140" s="45">
        <x:f>ROUND(E9140* H9140,5)</x:f>
      </x:c>
      <x:c r="K9140" s="46" t="s"/>
    </x:row>
    <x:row r="9141" spans="1:27">
      <x:c r="D9141" s="47" t="s">
        <x:v>1732</x:v>
      </x:c>
      <x:c r="E9141" s="46" t="s"/>
      <x:c r="H9141" s="46" t="s"/>
      <x:c r="K9141" s="44">
        <x:f>SUM(J9140:J9140)</x:f>
      </x:c>
    </x:row>
    <x:row r="9142" spans="1:27">
      <x:c r="D9142" s="47" t="s">
        <x:v>1733</x:v>
      </x:c>
      <x:c r="E9142" s="46" t="s"/>
      <x:c r="H9142" s="46" t="s"/>
      <x:c r="K9142" s="48">
        <x:f>SUM(J9135:J9141)</x:f>
      </x:c>
    </x:row>
    <x:row r="9143" spans="1:27">
      <x:c r="D9143" s="47" t="s">
        <x:v>1804</x:v>
      </x:c>
      <x:c r="E9143" s="46" t="s"/>
      <x:c r="H9143" s="46" t="n">
        <x:v>5</x:v>
      </x:c>
      <x:c r="I9143" s="0" t="s">
        <x:v>1735</x:v>
      </x:c>
      <x:c r="K9143" s="44">
        <x:f>ROUND(H9143/100*K9142,5)</x:f>
      </x:c>
    </x:row>
    <x:row r="9144" spans="1:27">
      <x:c r="D9144" s="47" t="s">
        <x:v>1736</x:v>
      </x:c>
      <x:c r="E9144" s="46" t="s"/>
      <x:c r="H9144" s="46" t="s"/>
      <x:c r="K9144" s="48">
        <x:f>SUM(K9142:K9143)</x:f>
      </x:c>
    </x:row>
    <x:row r="9146" spans="1:27" customFormat="1" ht="45" customHeight="1">
      <x:c r="A9146" s="36" t="s">
        <x:v>4654</x:v>
      </x:c>
      <x:c r="B9146" s="36" t="s">
        <x:v>639</x:v>
      </x:c>
      <x:c r="C9146" s="37" t="s">
        <x:v>29</x:v>
      </x:c>
      <x:c r="D9146" s="38" t="s">
        <x:v>640</x:v>
      </x:c>
      <x:c r="E9146" s="37" t="s"/>
      <x:c r="F9146" s="37" t="s"/>
      <x:c r="G9146" s="37" t="s"/>
      <x:c r="H9146" s="39" t="s">
        <x:v>1709</x:v>
      </x:c>
      <x:c r="I9146" s="40" t="n">
        <x:v>1</x:v>
      </x:c>
      <x:c r="J9146" s="41" t="s"/>
      <x:c r="K9146" s="42">
        <x:f>ROUND(K9156,2)</x:f>
      </x:c>
      <x:c r="L9146" s="38" t="s">
        <x:v>4655</x:v>
      </x:c>
      <x:c r="M9146" s="37" t="s"/>
      <x:c r="N9146" s="37" t="s"/>
      <x:c r="O9146" s="37" t="s"/>
      <x:c r="P9146" s="37" t="s"/>
      <x:c r="Q9146" s="37" t="s"/>
      <x:c r="R9146" s="37" t="s"/>
      <x:c r="S9146" s="37" t="s"/>
      <x:c r="T9146" s="37" t="s"/>
      <x:c r="U9146" s="37" t="s"/>
      <x:c r="V9146" s="37" t="s"/>
      <x:c r="W9146" s="37" t="s"/>
      <x:c r="X9146" s="37" t="s"/>
      <x:c r="Y9146" s="37" t="s"/>
      <x:c r="Z9146" s="37" t="s"/>
      <x:c r="AA9146" s="37" t="s"/>
    </x:row>
    <x:row r="9147" spans="1:27">
      <x:c r="B9147" s="14" t="s">
        <x:v>1711</x:v>
      </x:c>
    </x:row>
    <x:row r="9148" spans="1:27">
      <x:c r="B9148" s="0" t="s">
        <x:v>2533</x:v>
      </x:c>
      <x:c r="C9148" s="0" t="s">
        <x:v>1713</x:v>
      </x:c>
      <x:c r="D9148" s="0" t="s">
        <x:v>2534</x:v>
      </x:c>
      <x:c r="E9148" s="43" t="n">
        <x:v>0.012</x:v>
      </x:c>
      <x:c r="F9148" s="0" t="s">
        <x:v>1715</x:v>
      </x:c>
      <x:c r="G9148" s="0" t="s">
        <x:v>1716</x:v>
      </x:c>
      <x:c r="H9148" s="44" t="s"/>
      <x:c r="I9148" s="0" t="s">
        <x:v>1717</x:v>
      </x:c>
      <x:c r="J9148" s="45">
        <x:f>ROUND(E9148/I9146* H9148,5)</x:f>
      </x:c>
      <x:c r="K9148" s="46" t="s"/>
    </x:row>
    <x:row r="9149" spans="1:27">
      <x:c r="B9149" s="0" t="s">
        <x:v>2531</x:v>
      </x:c>
      <x:c r="C9149" s="0" t="s">
        <x:v>1713</x:v>
      </x:c>
      <x:c r="D9149" s="0" t="s">
        <x:v>2532</x:v>
      </x:c>
      <x:c r="E9149" s="43" t="n">
        <x:v>0.012</x:v>
      </x:c>
      <x:c r="F9149" s="0" t="s">
        <x:v>1715</x:v>
      </x:c>
      <x:c r="G9149" s="0" t="s">
        <x:v>1716</x:v>
      </x:c>
      <x:c r="H9149" s="44" t="s"/>
      <x:c r="I9149" s="0" t="s">
        <x:v>1717</x:v>
      </x:c>
      <x:c r="J9149" s="45">
        <x:f>ROUND(E9149/I9146* H9149,5)</x:f>
      </x:c>
      <x:c r="K9149" s="46" t="s"/>
    </x:row>
    <x:row r="9150" spans="1:27">
      <x:c r="D9150" s="47" t="s">
        <x:v>1718</x:v>
      </x:c>
      <x:c r="E9150" s="46" t="s"/>
      <x:c r="H9150" s="46" t="s"/>
      <x:c r="K9150" s="44">
        <x:f>SUM(J9148:J9149)</x:f>
      </x:c>
    </x:row>
    <x:row r="9151" spans="1:27">
      <x:c r="B9151" s="14" t="s">
        <x:v>1723</x:v>
      </x:c>
      <x:c r="E9151" s="46" t="s"/>
      <x:c r="H9151" s="46" t="s"/>
      <x:c r="K9151" s="46" t="s"/>
    </x:row>
    <x:row r="9152" spans="1:27">
      <x:c r="B9152" s="0" t="s">
        <x:v>4656</x:v>
      </x:c>
      <x:c r="C9152" s="0" t="s">
        <x:v>29</x:v>
      </x:c>
      <x:c r="D9152" s="0" t="s">
        <x:v>4657</x:v>
      </x:c>
      <x:c r="E9152" s="43" t="n">
        <x:v>1</x:v>
      </x:c>
      <x:c r="G9152" s="0" t="s">
        <x:v>1716</x:v>
      </x:c>
      <x:c r="H9152" s="44" t="s"/>
      <x:c r="I9152" s="0" t="s">
        <x:v>1717</x:v>
      </x:c>
      <x:c r="J9152" s="45">
        <x:f>ROUND(E9152* H9152,5)</x:f>
      </x:c>
      <x:c r="K9152" s="46" t="s"/>
    </x:row>
    <x:row r="9153" spans="1:27">
      <x:c r="D9153" s="47" t="s">
        <x:v>1732</x:v>
      </x:c>
      <x:c r="E9153" s="46" t="s"/>
      <x:c r="H9153" s="46" t="s"/>
      <x:c r="K9153" s="44">
        <x:f>SUM(J9152:J9152)</x:f>
      </x:c>
    </x:row>
    <x:row r="9154" spans="1:27">
      <x:c r="D9154" s="47" t="s">
        <x:v>1733</x:v>
      </x:c>
      <x:c r="E9154" s="46" t="s"/>
      <x:c r="H9154" s="46" t="s"/>
      <x:c r="K9154" s="48">
        <x:f>SUM(J9147:J9153)</x:f>
      </x:c>
    </x:row>
    <x:row r="9155" spans="1:27">
      <x:c r="D9155" s="47" t="s">
        <x:v>1804</x:v>
      </x:c>
      <x:c r="E9155" s="46" t="s"/>
      <x:c r="H9155" s="46" t="n">
        <x:v>5</x:v>
      </x:c>
      <x:c r="I9155" s="0" t="s">
        <x:v>1735</x:v>
      </x:c>
      <x:c r="K9155" s="44">
        <x:f>ROUND(H9155/100*K9154,5)</x:f>
      </x:c>
    </x:row>
    <x:row r="9156" spans="1:27">
      <x:c r="D9156" s="47" t="s">
        <x:v>1736</x:v>
      </x:c>
      <x:c r="E9156" s="46" t="s"/>
      <x:c r="H9156" s="46" t="s"/>
      <x:c r="K9156" s="48">
        <x:f>SUM(K9154:K9155)</x:f>
      </x:c>
    </x:row>
    <x:row r="9158" spans="1:27" customFormat="1" ht="45" customHeight="1">
      <x:c r="A9158" s="36" t="s">
        <x:v>4658</x:v>
      </x:c>
      <x:c r="B9158" s="36" t="s">
        <x:v>641</x:v>
      </x:c>
      <x:c r="C9158" s="37" t="s">
        <x:v>29</x:v>
      </x:c>
      <x:c r="D9158" s="38" t="s">
        <x:v>642</x:v>
      </x:c>
      <x:c r="E9158" s="37" t="s"/>
      <x:c r="F9158" s="37" t="s"/>
      <x:c r="G9158" s="37" t="s"/>
      <x:c r="H9158" s="39" t="s">
        <x:v>1709</x:v>
      </x:c>
      <x:c r="I9158" s="40" t="n">
        <x:v>1</x:v>
      </x:c>
      <x:c r="J9158" s="41" t="s"/>
      <x:c r="K9158" s="42">
        <x:f>ROUND(K9168,2)</x:f>
      </x:c>
      <x:c r="L9158" s="38" t="s">
        <x:v>4655</x:v>
      </x:c>
      <x:c r="M9158" s="37" t="s"/>
      <x:c r="N9158" s="37" t="s"/>
      <x:c r="O9158" s="37" t="s"/>
      <x:c r="P9158" s="37" t="s"/>
      <x:c r="Q9158" s="37" t="s"/>
      <x:c r="R9158" s="37" t="s"/>
      <x:c r="S9158" s="37" t="s"/>
      <x:c r="T9158" s="37" t="s"/>
      <x:c r="U9158" s="37" t="s"/>
      <x:c r="V9158" s="37" t="s"/>
      <x:c r="W9158" s="37" t="s"/>
      <x:c r="X9158" s="37" t="s"/>
      <x:c r="Y9158" s="37" t="s"/>
      <x:c r="Z9158" s="37" t="s"/>
      <x:c r="AA9158" s="37" t="s"/>
    </x:row>
    <x:row r="9159" spans="1:27">
      <x:c r="B9159" s="14" t="s">
        <x:v>1711</x:v>
      </x:c>
    </x:row>
    <x:row r="9160" spans="1:27">
      <x:c r="B9160" s="0" t="s">
        <x:v>2533</x:v>
      </x:c>
      <x:c r="C9160" s="0" t="s">
        <x:v>1713</x:v>
      </x:c>
      <x:c r="D9160" s="0" t="s">
        <x:v>2534</x:v>
      </x:c>
      <x:c r="E9160" s="43" t="n">
        <x:v>0.012</x:v>
      </x:c>
      <x:c r="F9160" s="0" t="s">
        <x:v>1715</x:v>
      </x:c>
      <x:c r="G9160" s="0" t="s">
        <x:v>1716</x:v>
      </x:c>
      <x:c r="H9160" s="44" t="s"/>
      <x:c r="I9160" s="0" t="s">
        <x:v>1717</x:v>
      </x:c>
      <x:c r="J9160" s="45">
        <x:f>ROUND(E9160/I9158* H9160,5)</x:f>
      </x:c>
      <x:c r="K9160" s="46" t="s"/>
    </x:row>
    <x:row r="9161" spans="1:27">
      <x:c r="B9161" s="0" t="s">
        <x:v>2531</x:v>
      </x:c>
      <x:c r="C9161" s="0" t="s">
        <x:v>1713</x:v>
      </x:c>
      <x:c r="D9161" s="0" t="s">
        <x:v>2532</x:v>
      </x:c>
      <x:c r="E9161" s="43" t="n">
        <x:v>0.012</x:v>
      </x:c>
      <x:c r="F9161" s="0" t="s">
        <x:v>1715</x:v>
      </x:c>
      <x:c r="G9161" s="0" t="s">
        <x:v>1716</x:v>
      </x:c>
      <x:c r="H9161" s="44" t="s"/>
      <x:c r="I9161" s="0" t="s">
        <x:v>1717</x:v>
      </x:c>
      <x:c r="J9161" s="45">
        <x:f>ROUND(E9161/I9158* H9161,5)</x:f>
      </x:c>
      <x:c r="K9161" s="46" t="s"/>
    </x:row>
    <x:row r="9162" spans="1:27">
      <x:c r="D9162" s="47" t="s">
        <x:v>1718</x:v>
      </x:c>
      <x:c r="E9162" s="46" t="s"/>
      <x:c r="H9162" s="46" t="s"/>
      <x:c r="K9162" s="44">
        <x:f>SUM(J9160:J9161)</x:f>
      </x:c>
    </x:row>
    <x:row r="9163" spans="1:27">
      <x:c r="B9163" s="14" t="s">
        <x:v>1723</x:v>
      </x:c>
      <x:c r="E9163" s="46" t="s"/>
      <x:c r="H9163" s="46" t="s"/>
      <x:c r="K9163" s="46" t="s"/>
    </x:row>
    <x:row r="9164" spans="1:27">
      <x:c r="B9164" s="0" t="s">
        <x:v>4659</x:v>
      </x:c>
      <x:c r="C9164" s="0" t="s">
        <x:v>29</x:v>
      </x:c>
      <x:c r="D9164" s="0" t="s">
        <x:v>4660</x:v>
      </x:c>
      <x:c r="E9164" s="43" t="n">
        <x:v>1</x:v>
      </x:c>
      <x:c r="G9164" s="0" t="s">
        <x:v>1716</x:v>
      </x:c>
      <x:c r="H9164" s="44" t="s"/>
      <x:c r="I9164" s="0" t="s">
        <x:v>1717</x:v>
      </x:c>
      <x:c r="J9164" s="45">
        <x:f>ROUND(E9164* H9164,5)</x:f>
      </x:c>
      <x:c r="K9164" s="46" t="s"/>
    </x:row>
    <x:row r="9165" spans="1:27">
      <x:c r="D9165" s="47" t="s">
        <x:v>1732</x:v>
      </x:c>
      <x:c r="E9165" s="46" t="s"/>
      <x:c r="H9165" s="46" t="s"/>
      <x:c r="K9165" s="44">
        <x:f>SUM(J9164:J9164)</x:f>
      </x:c>
    </x:row>
    <x:row r="9166" spans="1:27">
      <x:c r="D9166" s="47" t="s">
        <x:v>1733</x:v>
      </x:c>
      <x:c r="E9166" s="46" t="s"/>
      <x:c r="H9166" s="46" t="s"/>
      <x:c r="K9166" s="48">
        <x:f>SUM(J9159:J9165)</x:f>
      </x:c>
    </x:row>
    <x:row r="9167" spans="1:27">
      <x:c r="D9167" s="47" t="s">
        <x:v>1804</x:v>
      </x:c>
      <x:c r="E9167" s="46" t="s"/>
      <x:c r="H9167" s="46" t="n">
        <x:v>5</x:v>
      </x:c>
      <x:c r="I9167" s="0" t="s">
        <x:v>1735</x:v>
      </x:c>
      <x:c r="K9167" s="44">
        <x:f>ROUND(H9167/100*K9166,5)</x:f>
      </x:c>
    </x:row>
    <x:row r="9168" spans="1:27">
      <x:c r="D9168" s="47" t="s">
        <x:v>1736</x:v>
      </x:c>
      <x:c r="E9168" s="46" t="s"/>
      <x:c r="H9168" s="46" t="s"/>
      <x:c r="K9168" s="48">
        <x:f>SUM(K9166:K9167)</x:f>
      </x:c>
    </x:row>
    <x:row r="9170" spans="1:27" customFormat="1" ht="45" customHeight="1">
      <x:c r="A9170" s="36" t="s">
        <x:v>4661</x:v>
      </x:c>
      <x:c r="B9170" s="36" t="s">
        <x:v>643</x:v>
      </x:c>
      <x:c r="C9170" s="37" t="s">
        <x:v>29</x:v>
      </x:c>
      <x:c r="D9170" s="38" t="s">
        <x:v>644</x:v>
      </x:c>
      <x:c r="E9170" s="37" t="s"/>
      <x:c r="F9170" s="37" t="s"/>
      <x:c r="G9170" s="37" t="s"/>
      <x:c r="H9170" s="39" t="s">
        <x:v>1709</x:v>
      </x:c>
      <x:c r="I9170" s="40" t="n">
        <x:v>1</x:v>
      </x:c>
      <x:c r="J9170" s="41" t="s"/>
      <x:c r="K9170" s="42">
        <x:f>ROUND(K9180,2)</x:f>
      </x:c>
      <x:c r="L9170" s="38" t="s">
        <x:v>4655</x:v>
      </x:c>
      <x:c r="M9170" s="37" t="s"/>
      <x:c r="N9170" s="37" t="s"/>
      <x:c r="O9170" s="37" t="s"/>
      <x:c r="P9170" s="37" t="s"/>
      <x:c r="Q9170" s="37" t="s"/>
      <x:c r="R9170" s="37" t="s"/>
      <x:c r="S9170" s="37" t="s"/>
      <x:c r="T9170" s="37" t="s"/>
      <x:c r="U9170" s="37" t="s"/>
      <x:c r="V9170" s="37" t="s"/>
      <x:c r="W9170" s="37" t="s"/>
      <x:c r="X9170" s="37" t="s"/>
      <x:c r="Y9170" s="37" t="s"/>
      <x:c r="Z9170" s="37" t="s"/>
      <x:c r="AA9170" s="37" t="s"/>
    </x:row>
    <x:row r="9171" spans="1:27">
      <x:c r="B9171" s="14" t="s">
        <x:v>1711</x:v>
      </x:c>
    </x:row>
    <x:row r="9172" spans="1:27">
      <x:c r="B9172" s="0" t="s">
        <x:v>2531</x:v>
      </x:c>
      <x:c r="C9172" s="0" t="s">
        <x:v>1713</x:v>
      </x:c>
      <x:c r="D9172" s="0" t="s">
        <x:v>2532</x:v>
      </x:c>
      <x:c r="E9172" s="43" t="n">
        <x:v>0.012</x:v>
      </x:c>
      <x:c r="F9172" s="0" t="s">
        <x:v>1715</x:v>
      </x:c>
      <x:c r="G9172" s="0" t="s">
        <x:v>1716</x:v>
      </x:c>
      <x:c r="H9172" s="44" t="s"/>
      <x:c r="I9172" s="0" t="s">
        <x:v>1717</x:v>
      </x:c>
      <x:c r="J9172" s="45">
        <x:f>ROUND(E9172/I9170* H9172,5)</x:f>
      </x:c>
      <x:c r="K9172" s="46" t="s"/>
    </x:row>
    <x:row r="9173" spans="1:27">
      <x:c r="B9173" s="0" t="s">
        <x:v>2533</x:v>
      </x:c>
      <x:c r="C9173" s="0" t="s">
        <x:v>1713</x:v>
      </x:c>
      <x:c r="D9173" s="0" t="s">
        <x:v>2534</x:v>
      </x:c>
      <x:c r="E9173" s="43" t="n">
        <x:v>0.012</x:v>
      </x:c>
      <x:c r="F9173" s="0" t="s">
        <x:v>1715</x:v>
      </x:c>
      <x:c r="G9173" s="0" t="s">
        <x:v>1716</x:v>
      </x:c>
      <x:c r="H9173" s="44" t="s"/>
      <x:c r="I9173" s="0" t="s">
        <x:v>1717</x:v>
      </x:c>
      <x:c r="J9173" s="45">
        <x:f>ROUND(E9173/I9170* H9173,5)</x:f>
      </x:c>
      <x:c r="K9173" s="46" t="s"/>
    </x:row>
    <x:row r="9174" spans="1:27">
      <x:c r="D9174" s="47" t="s">
        <x:v>1718</x:v>
      </x:c>
      <x:c r="E9174" s="46" t="s"/>
      <x:c r="H9174" s="46" t="s"/>
      <x:c r="K9174" s="44">
        <x:f>SUM(J9172:J9173)</x:f>
      </x:c>
    </x:row>
    <x:row r="9175" spans="1:27">
      <x:c r="B9175" s="14" t="s">
        <x:v>1723</x:v>
      </x:c>
      <x:c r="E9175" s="46" t="s"/>
      <x:c r="H9175" s="46" t="s"/>
      <x:c r="K9175" s="46" t="s"/>
    </x:row>
    <x:row r="9176" spans="1:27">
      <x:c r="B9176" s="0" t="s">
        <x:v>4662</x:v>
      </x:c>
      <x:c r="C9176" s="0" t="s">
        <x:v>29</x:v>
      </x:c>
      <x:c r="D9176" s="0" t="s">
        <x:v>4663</x:v>
      </x:c>
      <x:c r="E9176" s="43" t="n">
        <x:v>1</x:v>
      </x:c>
      <x:c r="G9176" s="0" t="s">
        <x:v>1716</x:v>
      </x:c>
      <x:c r="H9176" s="44" t="s"/>
      <x:c r="I9176" s="0" t="s">
        <x:v>1717</x:v>
      </x:c>
      <x:c r="J9176" s="45">
        <x:f>ROUND(E9176* H9176,5)</x:f>
      </x:c>
      <x:c r="K9176" s="46" t="s"/>
    </x:row>
    <x:row r="9177" spans="1:27">
      <x:c r="D9177" s="47" t="s">
        <x:v>1732</x:v>
      </x:c>
      <x:c r="E9177" s="46" t="s"/>
      <x:c r="H9177" s="46" t="s"/>
      <x:c r="K9177" s="44">
        <x:f>SUM(J9176:J9176)</x:f>
      </x:c>
    </x:row>
    <x:row r="9178" spans="1:27">
      <x:c r="D9178" s="47" t="s">
        <x:v>1733</x:v>
      </x:c>
      <x:c r="E9178" s="46" t="s"/>
      <x:c r="H9178" s="46" t="s"/>
      <x:c r="K9178" s="48">
        <x:f>SUM(J9171:J9177)</x:f>
      </x:c>
    </x:row>
    <x:row r="9179" spans="1:27">
      <x:c r="D9179" s="47" t="s">
        <x:v>1804</x:v>
      </x:c>
      <x:c r="E9179" s="46" t="s"/>
      <x:c r="H9179" s="46" t="n">
        <x:v>5</x:v>
      </x:c>
      <x:c r="I9179" s="0" t="s">
        <x:v>1735</x:v>
      </x:c>
      <x:c r="K9179" s="44">
        <x:f>ROUND(H9179/100*K9178,5)</x:f>
      </x:c>
    </x:row>
    <x:row r="9180" spans="1:27">
      <x:c r="D9180" s="47" t="s">
        <x:v>1736</x:v>
      </x:c>
      <x:c r="E9180" s="46" t="s"/>
      <x:c r="H9180" s="46" t="s"/>
      <x:c r="K9180" s="48">
        <x:f>SUM(K9178:K9179)</x:f>
      </x:c>
    </x:row>
    <x:row r="9182" spans="1:27" customFormat="1" ht="45" customHeight="1">
      <x:c r="A9182" s="36" t="s">
        <x:v>4664</x:v>
      </x:c>
      <x:c r="B9182" s="36" t="s">
        <x:v>645</x:v>
      </x:c>
      <x:c r="C9182" s="37" t="s">
        <x:v>29</x:v>
      </x:c>
      <x:c r="D9182" s="38" t="s">
        <x:v>646</x:v>
      </x:c>
      <x:c r="E9182" s="37" t="s"/>
      <x:c r="F9182" s="37" t="s"/>
      <x:c r="G9182" s="37" t="s"/>
      <x:c r="H9182" s="39" t="s">
        <x:v>1709</x:v>
      </x:c>
      <x:c r="I9182" s="40" t="n">
        <x:v>1</x:v>
      </x:c>
      <x:c r="J9182" s="41" t="s"/>
      <x:c r="K9182" s="42">
        <x:f>ROUND(K9192,2)</x:f>
      </x:c>
      <x:c r="L9182" s="38" t="s">
        <x:v>4655</x:v>
      </x:c>
      <x:c r="M9182" s="37" t="s"/>
      <x:c r="N9182" s="37" t="s"/>
      <x:c r="O9182" s="37" t="s"/>
      <x:c r="P9182" s="37" t="s"/>
      <x:c r="Q9182" s="37" t="s"/>
      <x:c r="R9182" s="37" t="s"/>
      <x:c r="S9182" s="37" t="s"/>
      <x:c r="T9182" s="37" t="s"/>
      <x:c r="U9182" s="37" t="s"/>
      <x:c r="V9182" s="37" t="s"/>
      <x:c r="W9182" s="37" t="s"/>
      <x:c r="X9182" s="37" t="s"/>
      <x:c r="Y9182" s="37" t="s"/>
      <x:c r="Z9182" s="37" t="s"/>
      <x:c r="AA9182" s="37" t="s"/>
    </x:row>
    <x:row r="9183" spans="1:27">
      <x:c r="B9183" s="14" t="s">
        <x:v>1711</x:v>
      </x:c>
    </x:row>
    <x:row r="9184" spans="1:27">
      <x:c r="B9184" s="0" t="s">
        <x:v>2531</x:v>
      </x:c>
      <x:c r="C9184" s="0" t="s">
        <x:v>1713</x:v>
      </x:c>
      <x:c r="D9184" s="0" t="s">
        <x:v>2532</x:v>
      </x:c>
      <x:c r="E9184" s="43" t="n">
        <x:v>0.018</x:v>
      </x:c>
      <x:c r="F9184" s="0" t="s">
        <x:v>1715</x:v>
      </x:c>
      <x:c r="G9184" s="0" t="s">
        <x:v>1716</x:v>
      </x:c>
      <x:c r="H9184" s="44" t="s"/>
      <x:c r="I9184" s="0" t="s">
        <x:v>1717</x:v>
      </x:c>
      <x:c r="J9184" s="45">
        <x:f>ROUND(E9184/I9182* H9184,5)</x:f>
      </x:c>
      <x:c r="K9184" s="46" t="s"/>
    </x:row>
    <x:row r="9185" spans="1:27">
      <x:c r="B9185" s="0" t="s">
        <x:v>2533</x:v>
      </x:c>
      <x:c r="C9185" s="0" t="s">
        <x:v>1713</x:v>
      </x:c>
      <x:c r="D9185" s="0" t="s">
        <x:v>2534</x:v>
      </x:c>
      <x:c r="E9185" s="43" t="n">
        <x:v>0.018</x:v>
      </x:c>
      <x:c r="F9185" s="0" t="s">
        <x:v>1715</x:v>
      </x:c>
      <x:c r="G9185" s="0" t="s">
        <x:v>1716</x:v>
      </x:c>
      <x:c r="H9185" s="44" t="s"/>
      <x:c r="I9185" s="0" t="s">
        <x:v>1717</x:v>
      </x:c>
      <x:c r="J9185" s="45">
        <x:f>ROUND(E9185/I9182* H9185,5)</x:f>
      </x:c>
      <x:c r="K9185" s="46" t="s"/>
    </x:row>
    <x:row r="9186" spans="1:27">
      <x:c r="D9186" s="47" t="s">
        <x:v>1718</x:v>
      </x:c>
      <x:c r="E9186" s="46" t="s"/>
      <x:c r="H9186" s="46" t="s"/>
      <x:c r="K9186" s="44">
        <x:f>SUM(J9184:J9185)</x:f>
      </x:c>
    </x:row>
    <x:row r="9187" spans="1:27">
      <x:c r="B9187" s="14" t="s">
        <x:v>1723</x:v>
      </x:c>
      <x:c r="E9187" s="46" t="s"/>
      <x:c r="H9187" s="46" t="s"/>
      <x:c r="K9187" s="46" t="s"/>
    </x:row>
    <x:row r="9188" spans="1:27">
      <x:c r="B9188" s="0" t="s">
        <x:v>4665</x:v>
      </x:c>
      <x:c r="C9188" s="0" t="s">
        <x:v>29</x:v>
      </x:c>
      <x:c r="D9188" s="0" t="s">
        <x:v>4666</x:v>
      </x:c>
      <x:c r="E9188" s="43" t="n">
        <x:v>1</x:v>
      </x:c>
      <x:c r="G9188" s="0" t="s">
        <x:v>1716</x:v>
      </x:c>
      <x:c r="H9188" s="44" t="s"/>
      <x:c r="I9188" s="0" t="s">
        <x:v>1717</x:v>
      </x:c>
      <x:c r="J9188" s="45">
        <x:f>ROUND(E9188* H9188,5)</x:f>
      </x:c>
      <x:c r="K9188" s="46" t="s"/>
    </x:row>
    <x:row r="9189" spans="1:27">
      <x:c r="D9189" s="47" t="s">
        <x:v>1732</x:v>
      </x:c>
      <x:c r="E9189" s="46" t="s"/>
      <x:c r="H9189" s="46" t="s"/>
      <x:c r="K9189" s="44">
        <x:f>SUM(J9188:J9188)</x:f>
      </x:c>
    </x:row>
    <x:row r="9190" spans="1:27">
      <x:c r="D9190" s="47" t="s">
        <x:v>1733</x:v>
      </x:c>
      <x:c r="E9190" s="46" t="s"/>
      <x:c r="H9190" s="46" t="s"/>
      <x:c r="K9190" s="48">
        <x:f>SUM(J9183:J9189)</x:f>
      </x:c>
    </x:row>
    <x:row r="9191" spans="1:27">
      <x:c r="D9191" s="47" t="s">
        <x:v>1804</x:v>
      </x:c>
      <x:c r="E9191" s="46" t="s"/>
      <x:c r="H9191" s="46" t="n">
        <x:v>5</x:v>
      </x:c>
      <x:c r="I9191" s="0" t="s">
        <x:v>1735</x:v>
      </x:c>
      <x:c r="K9191" s="44">
        <x:f>ROUND(H9191/100*K9190,5)</x:f>
      </x:c>
    </x:row>
    <x:row r="9192" spans="1:27">
      <x:c r="D9192" s="47" t="s">
        <x:v>1736</x:v>
      </x:c>
      <x:c r="E9192" s="46" t="s"/>
      <x:c r="H9192" s="46" t="s"/>
      <x:c r="K9192" s="48">
        <x:f>SUM(K9190:K9191)</x:f>
      </x:c>
    </x:row>
    <x:row r="9194" spans="1:27" customFormat="1" ht="45" customHeight="1">
      <x:c r="A9194" s="36" t="s">
        <x:v>4667</x:v>
      </x:c>
      <x:c r="B9194" s="36" t="s">
        <x:v>1552</x:v>
      </x:c>
      <x:c r="C9194" s="37" t="s">
        <x:v>29</x:v>
      </x:c>
      <x:c r="D9194" s="38" t="s">
        <x:v>1553</x:v>
      </x:c>
      <x:c r="E9194" s="37" t="s"/>
      <x:c r="F9194" s="37" t="s"/>
      <x:c r="G9194" s="37" t="s"/>
      <x:c r="H9194" s="39" t="s">
        <x:v>1709</x:v>
      </x:c>
      <x:c r="I9194" s="40" t="n">
        <x:v>1</x:v>
      </x:c>
      <x:c r="J9194" s="41" t="s"/>
      <x:c r="K9194" s="42">
        <x:f>ROUND(K9207,2)</x:f>
      </x:c>
      <x:c r="L9194" s="38" t="s">
        <x:v>4668</x:v>
      </x:c>
      <x:c r="M9194" s="37" t="s"/>
      <x:c r="N9194" s="37" t="s"/>
      <x:c r="O9194" s="37" t="s"/>
      <x:c r="P9194" s="37" t="s"/>
      <x:c r="Q9194" s="37" t="s"/>
      <x:c r="R9194" s="37" t="s"/>
      <x:c r="S9194" s="37" t="s"/>
      <x:c r="T9194" s="37" t="s"/>
      <x:c r="U9194" s="37" t="s"/>
      <x:c r="V9194" s="37" t="s"/>
      <x:c r="W9194" s="37" t="s"/>
      <x:c r="X9194" s="37" t="s"/>
      <x:c r="Y9194" s="37" t="s"/>
      <x:c r="Z9194" s="37" t="s"/>
      <x:c r="AA9194" s="37" t="s"/>
    </x:row>
    <x:row r="9195" spans="1:27">
      <x:c r="B9195" s="14" t="s">
        <x:v>1711</x:v>
      </x:c>
    </x:row>
    <x:row r="9196" spans="1:27">
      <x:c r="B9196" s="0" t="s">
        <x:v>2533</x:v>
      </x:c>
      <x:c r="C9196" s="0" t="s">
        <x:v>1713</x:v>
      </x:c>
      <x:c r="D9196" s="0" t="s">
        <x:v>2534</x:v>
      </x:c>
      <x:c r="E9196" s="43" t="n">
        <x:v>0.2</x:v>
      </x:c>
      <x:c r="F9196" s="0" t="s">
        <x:v>1715</x:v>
      </x:c>
      <x:c r="G9196" s="0" t="s">
        <x:v>1716</x:v>
      </x:c>
      <x:c r="H9196" s="44" t="s"/>
      <x:c r="I9196" s="0" t="s">
        <x:v>1717</x:v>
      </x:c>
      <x:c r="J9196" s="45">
        <x:f>ROUND(E9196/I9194* H9196,5)</x:f>
      </x:c>
      <x:c r="K9196" s="46" t="s"/>
    </x:row>
    <x:row r="9197" spans="1:27">
      <x:c r="B9197" s="0" t="s">
        <x:v>2531</x:v>
      </x:c>
      <x:c r="C9197" s="0" t="s">
        <x:v>1713</x:v>
      </x:c>
      <x:c r="D9197" s="0" t="s">
        <x:v>2532</x:v>
      </x:c>
      <x:c r="E9197" s="43" t="n">
        <x:v>0.3</x:v>
      </x:c>
      <x:c r="F9197" s="0" t="s">
        <x:v>1715</x:v>
      </x:c>
      <x:c r="G9197" s="0" t="s">
        <x:v>1716</x:v>
      </x:c>
      <x:c r="H9197" s="44" t="s"/>
      <x:c r="I9197" s="0" t="s">
        <x:v>1717</x:v>
      </x:c>
      <x:c r="J9197" s="45">
        <x:f>ROUND(E9197/I9194* H9197,5)</x:f>
      </x:c>
      <x:c r="K9197" s="46" t="s"/>
    </x:row>
    <x:row r="9198" spans="1:27">
      <x:c r="D9198" s="47" t="s">
        <x:v>1718</x:v>
      </x:c>
      <x:c r="E9198" s="46" t="s"/>
      <x:c r="H9198" s="46" t="s"/>
      <x:c r="K9198" s="44">
        <x:f>SUM(J9196:J9197)</x:f>
      </x:c>
    </x:row>
    <x:row r="9199" spans="1:27">
      <x:c r="B9199" s="14" t="s">
        <x:v>1723</x:v>
      </x:c>
      <x:c r="E9199" s="46" t="s"/>
      <x:c r="H9199" s="46" t="s"/>
      <x:c r="K9199" s="46" t="s"/>
    </x:row>
    <x:row r="9200" spans="1:27">
      <x:c r="B9200" s="0" t="s">
        <x:v>4669</x:v>
      </x:c>
      <x:c r="C9200" s="0" t="s">
        <x:v>14</x:v>
      </x:c>
      <x:c r="D9200" s="0" t="s">
        <x:v>4670</x:v>
      </x:c>
      <x:c r="E9200" s="43" t="n">
        <x:v>1</x:v>
      </x:c>
      <x:c r="G9200" s="0" t="s">
        <x:v>1716</x:v>
      </x:c>
      <x:c r="H9200" s="44" t="s"/>
      <x:c r="I9200" s="0" t="s">
        <x:v>1717</x:v>
      </x:c>
      <x:c r="J9200" s="45">
        <x:f>ROUND(E9200* H9200,5)</x:f>
      </x:c>
      <x:c r="K9200" s="46" t="s"/>
    </x:row>
    <x:row r="9201" spans="1:27">
      <x:c r="B9201" s="0" t="s">
        <x:v>4671</x:v>
      </x:c>
      <x:c r="C9201" s="0" t="s">
        <x:v>29</x:v>
      </x:c>
      <x:c r="D9201" s="0" t="s">
        <x:v>4672</x:v>
      </x:c>
      <x:c r="E9201" s="43" t="n">
        <x:v>1.02</x:v>
      </x:c>
      <x:c r="G9201" s="0" t="s">
        <x:v>1716</x:v>
      </x:c>
      <x:c r="H9201" s="44" t="s"/>
      <x:c r="I9201" s="0" t="s">
        <x:v>1717</x:v>
      </x:c>
      <x:c r="J9201" s="45">
        <x:f>ROUND(E9201* H9201,5)</x:f>
      </x:c>
      <x:c r="K9201" s="46" t="s"/>
    </x:row>
    <x:row r="9202" spans="1:27">
      <x:c r="D9202" s="47" t="s">
        <x:v>1732</x:v>
      </x:c>
      <x:c r="E9202" s="46" t="s"/>
      <x:c r="H9202" s="46" t="s"/>
      <x:c r="K9202" s="44">
        <x:f>SUM(J9200:J9201)</x:f>
      </x:c>
    </x:row>
    <x:row r="9203" spans="1:27">
      <x:c r="E9203" s="46" t="s"/>
      <x:c r="H9203" s="46" t="s"/>
      <x:c r="K9203" s="46" t="s"/>
    </x:row>
    <x:row r="9204" spans="1:27">
      <x:c r="D9204" s="47" t="s">
        <x:v>1734</x:v>
      </x:c>
      <x:c r="E9204" s="46" t="s"/>
      <x:c r="H9204" s="46" t="n">
        <x:v>1.5</x:v>
      </x:c>
      <x:c r="I9204" s="0" t="s">
        <x:v>1735</x:v>
      </x:c>
      <x:c r="J9204" s="0">
        <x:f>ROUND(H9204/100*K9198,5)</x:f>
      </x:c>
      <x:c r="K9204" s="46" t="s"/>
    </x:row>
    <x:row r="9205" spans="1:27">
      <x:c r="D9205" s="47" t="s">
        <x:v>1733</x:v>
      </x:c>
      <x:c r="E9205" s="46" t="s"/>
      <x:c r="H9205" s="46" t="s"/>
      <x:c r="K9205" s="48">
        <x:f>SUM(J9195:J9204)</x:f>
      </x:c>
    </x:row>
    <x:row r="9206" spans="1:27">
      <x:c r="D9206" s="47" t="s">
        <x:v>1804</x:v>
      </x:c>
      <x:c r="E9206" s="46" t="s"/>
      <x:c r="H9206" s="46" t="n">
        <x:v>5</x:v>
      </x:c>
      <x:c r="I9206" s="0" t="s">
        <x:v>1735</x:v>
      </x:c>
      <x:c r="K9206" s="44">
        <x:f>ROUND(H9206/100*K9205,5)</x:f>
      </x:c>
    </x:row>
    <x:row r="9207" spans="1:27">
      <x:c r="D9207" s="47" t="s">
        <x:v>1736</x:v>
      </x:c>
      <x:c r="E9207" s="46" t="s"/>
      <x:c r="H9207" s="46" t="s"/>
      <x:c r="K9207" s="48">
        <x:f>SUM(K9205:K9206)</x:f>
      </x:c>
    </x:row>
    <x:row r="9209" spans="1:27" customFormat="1" ht="45" customHeight="1">
      <x:c r="A9209" s="36" t="s">
        <x:v>4673</x:v>
      </x:c>
      <x:c r="B9209" s="36" t="s">
        <x:v>1176</x:v>
      </x:c>
      <x:c r="C9209" s="37" t="s">
        <x:v>14</x:v>
      </x:c>
      <x:c r="D9209" s="38" t="s">
        <x:v>1177</x:v>
      </x:c>
      <x:c r="E9209" s="37" t="s"/>
      <x:c r="F9209" s="37" t="s"/>
      <x:c r="G9209" s="37" t="s"/>
      <x:c r="H9209" s="39" t="s">
        <x:v>1709</x:v>
      </x:c>
      <x:c r="I9209" s="40" t="n">
        <x:v>1</x:v>
      </x:c>
      <x:c r="J9209" s="41" t="s"/>
      <x:c r="K9209" s="42">
        <x:f>ROUND(K9220,2)</x:f>
      </x:c>
      <x:c r="L9209" s="38" t="s">
        <x:v>4674</x:v>
      </x:c>
      <x:c r="M9209" s="37" t="s"/>
      <x:c r="N9209" s="37" t="s"/>
      <x:c r="O9209" s="37" t="s"/>
      <x:c r="P9209" s="37" t="s"/>
      <x:c r="Q9209" s="37" t="s"/>
      <x:c r="R9209" s="37" t="s"/>
      <x:c r="S9209" s="37" t="s"/>
      <x:c r="T9209" s="37" t="s"/>
      <x:c r="U9209" s="37" t="s"/>
      <x:c r="V9209" s="37" t="s"/>
      <x:c r="W9209" s="37" t="s"/>
      <x:c r="X9209" s="37" t="s"/>
      <x:c r="Y9209" s="37" t="s"/>
      <x:c r="Z9209" s="37" t="s"/>
      <x:c r="AA9209" s="37" t="s"/>
    </x:row>
    <x:row r="9210" spans="1:27">
      <x:c r="B9210" s="14" t="s">
        <x:v>1711</x:v>
      </x:c>
    </x:row>
    <x:row r="9211" spans="1:27">
      <x:c r="B9211" s="0" t="s">
        <x:v>2533</x:v>
      </x:c>
      <x:c r="C9211" s="0" t="s">
        <x:v>1713</x:v>
      </x:c>
      <x:c r="D9211" s="0" t="s">
        <x:v>2534</x:v>
      </x:c>
      <x:c r="E9211" s="43" t="n">
        <x:v>0.08</x:v>
      </x:c>
      <x:c r="F9211" s="0" t="s">
        <x:v>1715</x:v>
      </x:c>
      <x:c r="G9211" s="0" t="s">
        <x:v>1716</x:v>
      </x:c>
      <x:c r="H9211" s="44" t="s"/>
      <x:c r="I9211" s="0" t="s">
        <x:v>1717</x:v>
      </x:c>
      <x:c r="J9211" s="45">
        <x:f>ROUND(E9211/I9209* H9211,5)</x:f>
      </x:c>
      <x:c r="K9211" s="46" t="s"/>
    </x:row>
    <x:row r="9212" spans="1:27">
      <x:c r="D9212" s="47" t="s">
        <x:v>1718</x:v>
      </x:c>
      <x:c r="E9212" s="46" t="s"/>
      <x:c r="H9212" s="46" t="s"/>
      <x:c r="K9212" s="44">
        <x:f>SUM(J9211:J9211)</x:f>
      </x:c>
    </x:row>
    <x:row r="9213" spans="1:27">
      <x:c r="B9213" s="14" t="s">
        <x:v>1723</x:v>
      </x:c>
      <x:c r="E9213" s="46" t="s"/>
      <x:c r="H9213" s="46" t="s"/>
      <x:c r="K9213" s="46" t="s"/>
    </x:row>
    <x:row r="9214" spans="1:27">
      <x:c r="B9214" s="0" t="s">
        <x:v>4675</x:v>
      </x:c>
      <x:c r="C9214" s="0" t="s">
        <x:v>14</x:v>
      </x:c>
      <x:c r="D9214" s="0" t="s">
        <x:v>4676</x:v>
      </x:c>
      <x:c r="E9214" s="43" t="n">
        <x:v>1</x:v>
      </x:c>
      <x:c r="G9214" s="0" t="s">
        <x:v>1716</x:v>
      </x:c>
      <x:c r="H9214" s="44" t="s"/>
      <x:c r="I9214" s="0" t="s">
        <x:v>1717</x:v>
      </x:c>
      <x:c r="J9214" s="45">
        <x:f>ROUND(E9214* H9214,5)</x:f>
      </x:c>
      <x:c r="K9214" s="46" t="s"/>
    </x:row>
    <x:row r="9215" spans="1:27">
      <x:c r="D9215" s="47" t="s">
        <x:v>1732</x:v>
      </x:c>
      <x:c r="E9215" s="46" t="s"/>
      <x:c r="H9215" s="46" t="s"/>
      <x:c r="K9215" s="44">
        <x:f>SUM(J9214:J9214)</x:f>
      </x:c>
    </x:row>
    <x:row r="9216" spans="1:27">
      <x:c r="E9216" s="46" t="s"/>
      <x:c r="H9216" s="46" t="s"/>
      <x:c r="K9216" s="46" t="s"/>
    </x:row>
    <x:row r="9217" spans="1:27">
      <x:c r="D9217" s="47" t="s">
        <x:v>1734</x:v>
      </x:c>
      <x:c r="E9217" s="46" t="s"/>
      <x:c r="H9217" s="46" t="n">
        <x:v>1.5</x:v>
      </x:c>
      <x:c r="I9217" s="0" t="s">
        <x:v>1735</x:v>
      </x:c>
      <x:c r="J9217" s="0">
        <x:f>ROUND(H9217/100*K9212,5)</x:f>
      </x:c>
      <x:c r="K9217" s="46" t="s"/>
    </x:row>
    <x:row r="9218" spans="1:27">
      <x:c r="D9218" s="47" t="s">
        <x:v>1733</x:v>
      </x:c>
      <x:c r="E9218" s="46" t="s"/>
      <x:c r="H9218" s="46" t="s"/>
      <x:c r="K9218" s="48">
        <x:f>SUM(J9210:J9217)</x:f>
      </x:c>
    </x:row>
    <x:row r="9219" spans="1:27">
      <x:c r="D9219" s="47" t="s">
        <x:v>1804</x:v>
      </x:c>
      <x:c r="E9219" s="46" t="s"/>
      <x:c r="H9219" s="46" t="n">
        <x:v>5</x:v>
      </x:c>
      <x:c r="I9219" s="0" t="s">
        <x:v>1735</x:v>
      </x:c>
      <x:c r="K9219" s="44">
        <x:f>ROUND(H9219/100*K9218,5)</x:f>
      </x:c>
    </x:row>
    <x:row r="9220" spans="1:27">
      <x:c r="D9220" s="47" t="s">
        <x:v>1736</x:v>
      </x:c>
      <x:c r="E9220" s="46" t="s"/>
      <x:c r="H9220" s="46" t="s"/>
      <x:c r="K9220" s="48">
        <x:f>SUM(K9218:K9219)</x:f>
      </x:c>
    </x:row>
    <x:row r="9222" spans="1:27" customFormat="1" ht="45" customHeight="1">
      <x:c r="A9222" s="36" t="s">
        <x:v>4677</x:v>
      </x:c>
      <x:c r="B9222" s="36" t="s">
        <x:v>1178</x:v>
      </x:c>
      <x:c r="C9222" s="37" t="s">
        <x:v>14</x:v>
      </x:c>
      <x:c r="D9222" s="38" t="s">
        <x:v>1179</x:v>
      </x:c>
      <x:c r="E9222" s="37" t="s"/>
      <x:c r="F9222" s="37" t="s"/>
      <x:c r="G9222" s="37" t="s"/>
      <x:c r="H9222" s="39" t="s">
        <x:v>1709</x:v>
      </x:c>
      <x:c r="I9222" s="40" t="n">
        <x:v>1</x:v>
      </x:c>
      <x:c r="J9222" s="41" t="s"/>
      <x:c r="K9222" s="42">
        <x:f>ROUND(K9233,2)</x:f>
      </x:c>
      <x:c r="L9222" s="38" t="s">
        <x:v>4678</x:v>
      </x:c>
      <x:c r="M9222" s="37" t="s"/>
      <x:c r="N9222" s="37" t="s"/>
      <x:c r="O9222" s="37" t="s"/>
      <x:c r="P9222" s="37" t="s"/>
      <x:c r="Q9222" s="37" t="s"/>
      <x:c r="R9222" s="37" t="s"/>
      <x:c r="S9222" s="37" t="s"/>
      <x:c r="T9222" s="37" t="s"/>
      <x:c r="U9222" s="37" t="s"/>
      <x:c r="V9222" s="37" t="s"/>
      <x:c r="W9222" s="37" t="s"/>
      <x:c r="X9222" s="37" t="s"/>
      <x:c r="Y9222" s="37" t="s"/>
      <x:c r="Z9222" s="37" t="s"/>
      <x:c r="AA9222" s="37" t="s"/>
    </x:row>
    <x:row r="9223" spans="1:27">
      <x:c r="B9223" s="14" t="s">
        <x:v>1711</x:v>
      </x:c>
    </x:row>
    <x:row r="9224" spans="1:27">
      <x:c r="B9224" s="0" t="s">
        <x:v>2533</x:v>
      </x:c>
      <x:c r="C9224" s="0" t="s">
        <x:v>1713</x:v>
      </x:c>
      <x:c r="D9224" s="0" t="s">
        <x:v>2534</x:v>
      </x:c>
      <x:c r="E9224" s="43" t="n">
        <x:v>0.08</x:v>
      </x:c>
      <x:c r="F9224" s="0" t="s">
        <x:v>1715</x:v>
      </x:c>
      <x:c r="G9224" s="0" t="s">
        <x:v>1716</x:v>
      </x:c>
      <x:c r="H9224" s="44" t="s"/>
      <x:c r="I9224" s="0" t="s">
        <x:v>1717</x:v>
      </x:c>
      <x:c r="J9224" s="45">
        <x:f>ROUND(E9224/I9222* H9224,5)</x:f>
      </x:c>
      <x:c r="K9224" s="46" t="s"/>
    </x:row>
    <x:row r="9225" spans="1:27">
      <x:c r="D9225" s="47" t="s">
        <x:v>1718</x:v>
      </x:c>
      <x:c r="E9225" s="46" t="s"/>
      <x:c r="H9225" s="46" t="s"/>
      <x:c r="K9225" s="44">
        <x:f>SUM(J9224:J9224)</x:f>
      </x:c>
    </x:row>
    <x:row r="9226" spans="1:27">
      <x:c r="B9226" s="14" t="s">
        <x:v>1723</x:v>
      </x:c>
      <x:c r="E9226" s="46" t="s"/>
      <x:c r="H9226" s="46" t="s"/>
      <x:c r="K9226" s="46" t="s"/>
    </x:row>
    <x:row r="9227" spans="1:27">
      <x:c r="B9227" s="0" t="s">
        <x:v>4679</x:v>
      </x:c>
      <x:c r="C9227" s="0" t="s">
        <x:v>14</x:v>
      </x:c>
      <x:c r="D9227" s="0" t="s">
        <x:v>4680</x:v>
      </x:c>
      <x:c r="E9227" s="43" t="n">
        <x:v>1</x:v>
      </x:c>
      <x:c r="G9227" s="0" t="s">
        <x:v>1716</x:v>
      </x:c>
      <x:c r="H9227" s="44" t="s"/>
      <x:c r="I9227" s="0" t="s">
        <x:v>1717</x:v>
      </x:c>
      <x:c r="J9227" s="45">
        <x:f>ROUND(E9227* H9227,5)</x:f>
      </x:c>
      <x:c r="K9227" s="46" t="s"/>
    </x:row>
    <x:row r="9228" spans="1:27">
      <x:c r="D9228" s="47" t="s">
        <x:v>1732</x:v>
      </x:c>
      <x:c r="E9228" s="46" t="s"/>
      <x:c r="H9228" s="46" t="s"/>
      <x:c r="K9228" s="44">
        <x:f>SUM(J9227:J9227)</x:f>
      </x:c>
    </x:row>
    <x:row r="9229" spans="1:27">
      <x:c r="E9229" s="46" t="s"/>
      <x:c r="H9229" s="46" t="s"/>
      <x:c r="K9229" s="46" t="s"/>
    </x:row>
    <x:row r="9230" spans="1:27">
      <x:c r="D9230" s="47" t="s">
        <x:v>1734</x:v>
      </x:c>
      <x:c r="E9230" s="46" t="s"/>
      <x:c r="H9230" s="46" t="n">
        <x:v>1.5</x:v>
      </x:c>
      <x:c r="I9230" s="0" t="s">
        <x:v>1735</x:v>
      </x:c>
      <x:c r="J9230" s="0">
        <x:f>ROUND(H9230/100*K9225,5)</x:f>
      </x:c>
      <x:c r="K9230" s="46" t="s"/>
    </x:row>
    <x:row r="9231" spans="1:27">
      <x:c r="D9231" s="47" t="s">
        <x:v>1733</x:v>
      </x:c>
      <x:c r="E9231" s="46" t="s"/>
      <x:c r="H9231" s="46" t="s"/>
      <x:c r="K9231" s="48">
        <x:f>SUM(J9223:J9230)</x:f>
      </x:c>
    </x:row>
    <x:row r="9232" spans="1:27">
      <x:c r="D9232" s="47" t="s">
        <x:v>1804</x:v>
      </x:c>
      <x:c r="E9232" s="46" t="s"/>
      <x:c r="H9232" s="46" t="n">
        <x:v>5</x:v>
      </x:c>
      <x:c r="I9232" s="0" t="s">
        <x:v>1735</x:v>
      </x:c>
      <x:c r="K9232" s="44">
        <x:f>ROUND(H9232/100*K9231,5)</x:f>
      </x:c>
    </x:row>
    <x:row r="9233" spans="1:27">
      <x:c r="D9233" s="47" t="s">
        <x:v>1736</x:v>
      </x:c>
      <x:c r="E9233" s="46" t="s"/>
      <x:c r="H9233" s="46" t="s"/>
      <x:c r="K9233" s="48">
        <x:f>SUM(K9231:K9232)</x:f>
      </x:c>
    </x:row>
    <x:row r="9235" spans="1:27" customFormat="1" ht="45" customHeight="1">
      <x:c r="A9235" s="36" t="s">
        <x:v>4681</x:v>
      </x:c>
      <x:c r="B9235" s="36" t="s">
        <x:v>1249</x:v>
      </x:c>
      <x:c r="C9235" s="37" t="s">
        <x:v>14</x:v>
      </x:c>
      <x:c r="D9235" s="38" t="s">
        <x:v>1250</x:v>
      </x:c>
      <x:c r="E9235" s="37" t="s"/>
      <x:c r="F9235" s="37" t="s"/>
      <x:c r="G9235" s="37" t="s"/>
      <x:c r="H9235" s="39" t="s">
        <x:v>1709</x:v>
      </x:c>
      <x:c r="I9235" s="40" t="n">
        <x:v>1</x:v>
      </x:c>
      <x:c r="J9235" s="41" t="s"/>
      <x:c r="K9235" s="42">
        <x:f>ROUND(K9248,2)</x:f>
      </x:c>
      <x:c r="L9235" s="38" t="s">
        <x:v>4682</x:v>
      </x:c>
      <x:c r="M9235" s="37" t="s"/>
      <x:c r="N9235" s="37" t="s"/>
      <x:c r="O9235" s="37" t="s"/>
      <x:c r="P9235" s="37" t="s"/>
      <x:c r="Q9235" s="37" t="s"/>
      <x:c r="R9235" s="37" t="s"/>
      <x:c r="S9235" s="37" t="s"/>
      <x:c r="T9235" s="37" t="s"/>
      <x:c r="U9235" s="37" t="s"/>
      <x:c r="V9235" s="37" t="s"/>
      <x:c r="W9235" s="37" t="s"/>
      <x:c r="X9235" s="37" t="s"/>
      <x:c r="Y9235" s="37" t="s"/>
      <x:c r="Z9235" s="37" t="s"/>
      <x:c r="AA9235" s="37" t="s"/>
    </x:row>
    <x:row r="9236" spans="1:27">
      <x:c r="B9236" s="14" t="s">
        <x:v>1711</x:v>
      </x:c>
    </x:row>
    <x:row r="9237" spans="1:27">
      <x:c r="B9237" s="0" t="s">
        <x:v>2533</x:v>
      </x:c>
      <x:c r="C9237" s="0" t="s">
        <x:v>1713</x:v>
      </x:c>
      <x:c r="D9237" s="0" t="s">
        <x:v>2534</x:v>
      </x:c>
      <x:c r="E9237" s="43" t="n">
        <x:v>0.3</x:v>
      </x:c>
      <x:c r="F9237" s="0" t="s">
        <x:v>1715</x:v>
      </x:c>
      <x:c r="G9237" s="0" t="s">
        <x:v>1716</x:v>
      </x:c>
      <x:c r="H9237" s="44" t="s"/>
      <x:c r="I9237" s="0" t="s">
        <x:v>1717</x:v>
      </x:c>
      <x:c r="J9237" s="45">
        <x:f>ROUND(E9237/I9235* H9237,5)</x:f>
      </x:c>
      <x:c r="K9237" s="46" t="s"/>
    </x:row>
    <x:row r="9238" spans="1:27">
      <x:c r="B9238" s="0" t="s">
        <x:v>2531</x:v>
      </x:c>
      <x:c r="C9238" s="0" t="s">
        <x:v>1713</x:v>
      </x:c>
      <x:c r="D9238" s="0" t="s">
        <x:v>2532</x:v>
      </x:c>
      <x:c r="E9238" s="43" t="n">
        <x:v>0.2</x:v>
      </x:c>
      <x:c r="F9238" s="0" t="s">
        <x:v>1715</x:v>
      </x:c>
      <x:c r="G9238" s="0" t="s">
        <x:v>1716</x:v>
      </x:c>
      <x:c r="H9238" s="44" t="s"/>
      <x:c r="I9238" s="0" t="s">
        <x:v>1717</x:v>
      </x:c>
      <x:c r="J9238" s="45">
        <x:f>ROUND(E9238/I9235* H9238,5)</x:f>
      </x:c>
      <x:c r="K9238" s="46" t="s"/>
    </x:row>
    <x:row r="9239" spans="1:27">
      <x:c r="D9239" s="47" t="s">
        <x:v>1718</x:v>
      </x:c>
      <x:c r="E9239" s="46" t="s"/>
      <x:c r="H9239" s="46" t="s"/>
      <x:c r="K9239" s="44">
        <x:f>SUM(J9237:J9238)</x:f>
      </x:c>
    </x:row>
    <x:row r="9240" spans="1:27">
      <x:c r="B9240" s="14" t="s">
        <x:v>1723</x:v>
      </x:c>
      <x:c r="E9240" s="46" t="s"/>
      <x:c r="H9240" s="46" t="s"/>
      <x:c r="K9240" s="46" t="s"/>
    </x:row>
    <x:row r="9241" spans="1:27">
      <x:c r="B9241" s="0" t="s">
        <x:v>4683</x:v>
      </x:c>
      <x:c r="C9241" s="0" t="s">
        <x:v>14</x:v>
      </x:c>
      <x:c r="D9241" s="0" t="s">
        <x:v>4684</x:v>
      </x:c>
      <x:c r="E9241" s="43" t="n">
        <x:v>1</x:v>
      </x:c>
      <x:c r="G9241" s="0" t="s">
        <x:v>1716</x:v>
      </x:c>
      <x:c r="H9241" s="44" t="s"/>
      <x:c r="I9241" s="0" t="s">
        <x:v>1717</x:v>
      </x:c>
      <x:c r="J9241" s="45">
        <x:f>ROUND(E9241* H9241,5)</x:f>
      </x:c>
      <x:c r="K9241" s="46" t="s"/>
    </x:row>
    <x:row r="9242" spans="1:27">
      <x:c r="B9242" s="0" t="s">
        <x:v>4685</x:v>
      </x:c>
      <x:c r="C9242" s="0" t="s">
        <x:v>14</x:v>
      </x:c>
      <x:c r="D9242" s="0" t="s">
        <x:v>4686</x:v>
      </x:c>
      <x:c r="E9242" s="43" t="n">
        <x:v>1</x:v>
      </x:c>
      <x:c r="G9242" s="0" t="s">
        <x:v>1716</x:v>
      </x:c>
      <x:c r="H9242" s="44" t="s"/>
      <x:c r="I9242" s="0" t="s">
        <x:v>1717</x:v>
      </x:c>
      <x:c r="J9242" s="45">
        <x:f>ROUND(E9242* H9242,5)</x:f>
      </x:c>
      <x:c r="K9242" s="46" t="s"/>
    </x:row>
    <x:row r="9243" spans="1:27">
      <x:c r="D9243" s="47" t="s">
        <x:v>1732</x:v>
      </x:c>
      <x:c r="E9243" s="46" t="s"/>
      <x:c r="H9243" s="46" t="s"/>
      <x:c r="K9243" s="44">
        <x:f>SUM(J9241:J9242)</x:f>
      </x:c>
    </x:row>
    <x:row r="9244" spans="1:27">
      <x:c r="E9244" s="46" t="s"/>
      <x:c r="H9244" s="46" t="s"/>
      <x:c r="K9244" s="46" t="s"/>
    </x:row>
    <x:row r="9245" spans="1:27">
      <x:c r="D9245" s="47" t="s">
        <x:v>1734</x:v>
      </x:c>
      <x:c r="E9245" s="46" t="s"/>
      <x:c r="H9245" s="46" t="n">
        <x:v>1.5</x:v>
      </x:c>
      <x:c r="I9245" s="0" t="s">
        <x:v>1735</x:v>
      </x:c>
      <x:c r="J9245" s="0">
        <x:f>ROUND(H9245/100*K9239,5)</x:f>
      </x:c>
      <x:c r="K9245" s="46" t="s"/>
    </x:row>
    <x:row r="9246" spans="1:27">
      <x:c r="D9246" s="47" t="s">
        <x:v>1733</x:v>
      </x:c>
      <x:c r="E9246" s="46" t="s"/>
      <x:c r="H9246" s="46" t="s"/>
      <x:c r="K9246" s="48">
        <x:f>SUM(J9236:J9245)</x:f>
      </x:c>
    </x:row>
    <x:row r="9247" spans="1:27">
      <x:c r="D9247" s="47" t="s">
        <x:v>1804</x:v>
      </x:c>
      <x:c r="E9247" s="46" t="s"/>
      <x:c r="H9247" s="46" t="n">
        <x:v>5</x:v>
      </x:c>
      <x:c r="I9247" s="0" t="s">
        <x:v>1735</x:v>
      </x:c>
      <x:c r="K9247" s="44">
        <x:f>ROUND(H9247/100*K9246,5)</x:f>
      </x:c>
    </x:row>
    <x:row r="9248" spans="1:27">
      <x:c r="D9248" s="47" t="s">
        <x:v>1736</x:v>
      </x:c>
      <x:c r="E9248" s="46" t="s"/>
      <x:c r="H9248" s="46" t="s"/>
      <x:c r="K9248" s="48">
        <x:f>SUM(K9246:K9247)</x:f>
      </x:c>
    </x:row>
    <x:row r="9250" spans="1:27" customFormat="1" ht="45" customHeight="1">
      <x:c r="A9250" s="36" t="s">
        <x:v>4687</x:v>
      </x:c>
      <x:c r="B9250" s="36" t="s">
        <x:v>689</x:v>
      </x:c>
      <x:c r="C9250" s="37" t="s">
        <x:v>603</x:v>
      </x:c>
      <x:c r="D9250" s="38" t="s">
        <x:v>690</x:v>
      </x:c>
      <x:c r="E9250" s="37" t="s"/>
      <x:c r="F9250" s="37" t="s"/>
      <x:c r="G9250" s="37" t="s"/>
      <x:c r="H9250" s="39" t="s">
        <x:v>1709</x:v>
      </x:c>
      <x:c r="I9250" s="40" t="n">
        <x:v>1</x:v>
      </x:c>
      <x:c r="J9250" s="41" t="s"/>
      <x:c r="K9250" s="42">
        <x:f>ROUND(K9267,2)</x:f>
      </x:c>
      <x:c r="L9250" s="38" t="s">
        <x:v>4688</x:v>
      </x:c>
      <x:c r="M9250" s="37" t="s"/>
      <x:c r="N9250" s="37" t="s"/>
      <x:c r="O9250" s="37" t="s"/>
      <x:c r="P9250" s="37" t="s"/>
      <x:c r="Q9250" s="37" t="s"/>
      <x:c r="R9250" s="37" t="s"/>
      <x:c r="S9250" s="37" t="s"/>
      <x:c r="T9250" s="37" t="s"/>
      <x:c r="U9250" s="37" t="s"/>
      <x:c r="V9250" s="37" t="s"/>
      <x:c r="W9250" s="37" t="s"/>
      <x:c r="X9250" s="37" t="s"/>
      <x:c r="Y9250" s="37" t="s"/>
      <x:c r="Z9250" s="37" t="s"/>
      <x:c r="AA9250" s="37" t="s"/>
    </x:row>
    <x:row r="9251" spans="1:27">
      <x:c r="B9251" s="14" t="s">
        <x:v>1711</x:v>
      </x:c>
    </x:row>
    <x:row r="9252" spans="1:27">
      <x:c r="B9252" s="0" t="s">
        <x:v>2531</x:v>
      </x:c>
      <x:c r="C9252" s="0" t="s">
        <x:v>1713</x:v>
      </x:c>
      <x:c r="D9252" s="0" t="s">
        <x:v>2532</x:v>
      </x:c>
      <x:c r="E9252" s="43" t="n">
        <x:v>2.469</x:v>
      </x:c>
      <x:c r="F9252" s="0" t="s">
        <x:v>1715</x:v>
      </x:c>
      <x:c r="G9252" s="0" t="s">
        <x:v>1716</x:v>
      </x:c>
      <x:c r="H9252" s="44" t="s"/>
      <x:c r="I9252" s="0" t="s">
        <x:v>1717</x:v>
      </x:c>
      <x:c r="J9252" s="45">
        <x:f>ROUND(E9252/I9250* H9252,5)</x:f>
      </x:c>
      <x:c r="K9252" s="46" t="s"/>
    </x:row>
    <x:row r="9253" spans="1:27">
      <x:c r="B9253" s="0" t="s">
        <x:v>2533</x:v>
      </x:c>
      <x:c r="C9253" s="0" t="s">
        <x:v>1713</x:v>
      </x:c>
      <x:c r="D9253" s="0" t="s">
        <x:v>2534</x:v>
      </x:c>
      <x:c r="E9253" s="43" t="n">
        <x:v>2.469</x:v>
      </x:c>
      <x:c r="F9253" s="0" t="s">
        <x:v>1715</x:v>
      </x:c>
      <x:c r="G9253" s="0" t="s">
        <x:v>1716</x:v>
      </x:c>
      <x:c r="H9253" s="44" t="s"/>
      <x:c r="I9253" s="0" t="s">
        <x:v>1717</x:v>
      </x:c>
      <x:c r="J9253" s="45">
        <x:f>ROUND(E9253/I9250* H9253,5)</x:f>
      </x:c>
      <x:c r="K9253" s="46" t="s"/>
    </x:row>
    <x:row r="9254" spans="1:27">
      <x:c r="D9254" s="47" t="s">
        <x:v>1718</x:v>
      </x:c>
      <x:c r="E9254" s="46" t="s"/>
      <x:c r="H9254" s="46" t="s"/>
      <x:c r="K9254" s="44">
        <x:f>SUM(J9252:J9253)</x:f>
      </x:c>
    </x:row>
    <x:row r="9255" spans="1:27">
      <x:c r="B9255" s="14" t="s">
        <x:v>1723</x:v>
      </x:c>
      <x:c r="E9255" s="46" t="s"/>
      <x:c r="H9255" s="46" t="s"/>
      <x:c r="K9255" s="46" t="s"/>
    </x:row>
    <x:row r="9256" spans="1:27">
      <x:c r="B9256" s="0" t="s">
        <x:v>4689</x:v>
      </x:c>
      <x:c r="C9256" s="0" t="s">
        <x:v>603</x:v>
      </x:c>
      <x:c r="D9256" s="0" t="s">
        <x:v>4690</x:v>
      </x:c>
      <x:c r="E9256" s="43" t="n">
        <x:v>12</x:v>
      </x:c>
      <x:c r="G9256" s="0" t="s">
        <x:v>1716</x:v>
      </x:c>
      <x:c r="H9256" s="44" t="s"/>
      <x:c r="I9256" s="0" t="s">
        <x:v>1717</x:v>
      </x:c>
      <x:c r="J9256" s="45">
        <x:f>ROUND(E9256* H9256,5)</x:f>
      </x:c>
      <x:c r="K9256" s="46" t="s"/>
    </x:row>
    <x:row r="9257" spans="1:27">
      <x:c r="B9257" s="0" t="s">
        <x:v>4691</x:v>
      </x:c>
      <x:c r="C9257" s="0" t="s">
        <x:v>603</x:v>
      </x:c>
      <x:c r="D9257" s="0" t="s">
        <x:v>4692</x:v>
      </x:c>
      <x:c r="E9257" s="43" t="n">
        <x:v>13</x:v>
      </x:c>
      <x:c r="G9257" s="0" t="s">
        <x:v>1716</x:v>
      </x:c>
      <x:c r="H9257" s="44" t="s"/>
      <x:c r="I9257" s="0" t="s">
        <x:v>1717</x:v>
      </x:c>
      <x:c r="J9257" s="45">
        <x:f>ROUND(E9257* H9257,5)</x:f>
      </x:c>
      <x:c r="K9257" s="46" t="s"/>
    </x:row>
    <x:row r="9258" spans="1:27">
      <x:c r="B9258" s="0" t="s">
        <x:v>4693</x:v>
      </x:c>
      <x:c r="C9258" s="0" t="s">
        <x:v>603</x:v>
      </x:c>
      <x:c r="D9258" s="0" t="s">
        <x:v>4694</x:v>
      </x:c>
      <x:c r="E9258" s="43" t="n">
        <x:v>6</x:v>
      </x:c>
      <x:c r="G9258" s="0" t="s">
        <x:v>1716</x:v>
      </x:c>
      <x:c r="H9258" s="44" t="s"/>
      <x:c r="I9258" s="0" t="s">
        <x:v>1717</x:v>
      </x:c>
      <x:c r="J9258" s="45">
        <x:f>ROUND(E9258* H9258,5)</x:f>
      </x:c>
      <x:c r="K9258" s="46" t="s"/>
    </x:row>
    <x:row r="9259" spans="1:27">
      <x:c r="B9259" s="0" t="s">
        <x:v>4695</x:v>
      </x:c>
      <x:c r="C9259" s="0" t="s">
        <x:v>603</x:v>
      </x:c>
      <x:c r="D9259" s="0" t="s">
        <x:v>4696</x:v>
      </x:c>
      <x:c r="E9259" s="43" t="n">
        <x:v>27</x:v>
      </x:c>
      <x:c r="G9259" s="0" t="s">
        <x:v>1716</x:v>
      </x:c>
      <x:c r="H9259" s="44" t="s"/>
      <x:c r="I9259" s="0" t="s">
        <x:v>1717</x:v>
      </x:c>
      <x:c r="J9259" s="45">
        <x:f>ROUND(E9259* H9259,5)</x:f>
      </x:c>
      <x:c r="K9259" s="46" t="s"/>
    </x:row>
    <x:row r="9260" spans="1:27">
      <x:c r="B9260" s="0" t="s">
        <x:v>4697</x:v>
      </x:c>
      <x:c r="C9260" s="0" t="s">
        <x:v>603</x:v>
      </x:c>
      <x:c r="D9260" s="0" t="s">
        <x:v>4698</x:v>
      </x:c>
      <x:c r="E9260" s="43" t="n">
        <x:v>18</x:v>
      </x:c>
      <x:c r="G9260" s="0" t="s">
        <x:v>1716</x:v>
      </x:c>
      <x:c r="H9260" s="44" t="s"/>
      <x:c r="I9260" s="0" t="s">
        <x:v>1717</x:v>
      </x:c>
      <x:c r="J9260" s="45">
        <x:f>ROUND(E9260* H9260,5)</x:f>
      </x:c>
      <x:c r="K9260" s="46" t="s"/>
    </x:row>
    <x:row r="9261" spans="1:27">
      <x:c r="B9261" s="0" t="s">
        <x:v>4699</x:v>
      </x:c>
      <x:c r="C9261" s="0" t="s">
        <x:v>603</x:v>
      </x:c>
      <x:c r="D9261" s="0" t="s">
        <x:v>4700</x:v>
      </x:c>
      <x:c r="E9261" s="43" t="n">
        <x:v>104</x:v>
      </x:c>
      <x:c r="G9261" s="0" t="s">
        <x:v>1716</x:v>
      </x:c>
      <x:c r="H9261" s="44" t="s"/>
      <x:c r="I9261" s="0" t="s">
        <x:v>1717</x:v>
      </x:c>
      <x:c r="J9261" s="45">
        <x:f>ROUND(E9261* H9261,5)</x:f>
      </x:c>
      <x:c r="K9261" s="46" t="s"/>
    </x:row>
    <x:row r="9262" spans="1:27">
      <x:c r="B9262" s="0" t="s">
        <x:v>4423</x:v>
      </x:c>
      <x:c r="C9262" s="0" t="s">
        <x:v>603</x:v>
      </x:c>
      <x:c r="D9262" s="0" t="s">
        <x:v>4424</x:v>
      </x:c>
      <x:c r="E9262" s="43" t="n">
        <x:v>1</x:v>
      </x:c>
      <x:c r="G9262" s="0" t="s">
        <x:v>1716</x:v>
      </x:c>
      <x:c r="H9262" s="44" t="s"/>
      <x:c r="I9262" s="0" t="s">
        <x:v>1717</x:v>
      </x:c>
      <x:c r="J9262" s="45">
        <x:f>ROUND(E9262* H9262,5)</x:f>
      </x:c>
      <x:c r="K9262" s="46" t="s"/>
    </x:row>
    <x:row r="9263" spans="1:27">
      <x:c r="B9263" s="0" t="s">
        <x:v>4701</x:v>
      </x:c>
      <x:c r="C9263" s="0" t="s">
        <x:v>603</x:v>
      </x:c>
      <x:c r="D9263" s="0" t="s">
        <x:v>4702</x:v>
      </x:c>
      <x:c r="E9263" s="43" t="n">
        <x:v>20</x:v>
      </x:c>
      <x:c r="G9263" s="0" t="s">
        <x:v>1716</x:v>
      </x:c>
      <x:c r="H9263" s="44" t="s"/>
      <x:c r="I9263" s="0" t="s">
        <x:v>1717</x:v>
      </x:c>
      <x:c r="J9263" s="45">
        <x:f>ROUND(E9263* H9263,5)</x:f>
      </x:c>
      <x:c r="K9263" s="46" t="s"/>
    </x:row>
    <x:row r="9264" spans="1:27">
      <x:c r="D9264" s="47" t="s">
        <x:v>1732</x:v>
      </x:c>
      <x:c r="E9264" s="46" t="s"/>
      <x:c r="H9264" s="46" t="s"/>
      <x:c r="K9264" s="44">
        <x:f>SUM(J9256:J9263)</x:f>
      </x:c>
    </x:row>
    <x:row r="9265" spans="1:27">
      <x:c r="D9265" s="47" t="s">
        <x:v>1733</x:v>
      </x:c>
      <x:c r="E9265" s="46" t="s"/>
      <x:c r="H9265" s="46" t="s"/>
      <x:c r="K9265" s="48">
        <x:f>SUM(J9251:J9264)</x:f>
      </x:c>
    </x:row>
    <x:row r="9266" spans="1:27">
      <x:c r="D9266" s="47" t="s">
        <x:v>1804</x:v>
      </x:c>
      <x:c r="E9266" s="46" t="s"/>
      <x:c r="H9266" s="46" t="n">
        <x:v>5</x:v>
      </x:c>
      <x:c r="I9266" s="0" t="s">
        <x:v>1735</x:v>
      </x:c>
      <x:c r="K9266" s="44">
        <x:f>ROUND(H9266/100*K9265,5)</x:f>
      </x:c>
    </x:row>
    <x:row r="9267" spans="1:27">
      <x:c r="D9267" s="47" t="s">
        <x:v>1736</x:v>
      </x:c>
      <x:c r="E9267" s="46" t="s"/>
      <x:c r="H9267" s="46" t="s"/>
      <x:c r="K9267" s="48">
        <x:f>SUM(K9265:K9266)</x:f>
      </x:c>
    </x:row>
    <x:row r="9269" spans="1:27" customFormat="1" ht="45" customHeight="1">
      <x:c r="A9269" s="36" t="s">
        <x:v>4703</x:v>
      </x:c>
      <x:c r="B9269" s="36" t="s">
        <x:v>691</x:v>
      </x:c>
      <x:c r="C9269" s="37" t="s">
        <x:v>603</x:v>
      </x:c>
      <x:c r="D9269" s="38" t="s">
        <x:v>692</x:v>
      </x:c>
      <x:c r="E9269" s="37" t="s"/>
      <x:c r="F9269" s="37" t="s"/>
      <x:c r="G9269" s="37" t="s"/>
      <x:c r="H9269" s="39" t="s">
        <x:v>1709</x:v>
      </x:c>
      <x:c r="I9269" s="40" t="n">
        <x:v>1</x:v>
      </x:c>
      <x:c r="J9269" s="41" t="s"/>
      <x:c r="K9269" s="42">
        <x:f>ROUND(K9282,2)</x:f>
      </x:c>
      <x:c r="L9269" s="38" t="s">
        <x:v>4704</x:v>
      </x:c>
      <x:c r="M9269" s="37" t="s"/>
      <x:c r="N9269" s="37" t="s"/>
      <x:c r="O9269" s="37" t="s"/>
      <x:c r="P9269" s="37" t="s"/>
      <x:c r="Q9269" s="37" t="s"/>
      <x:c r="R9269" s="37" t="s"/>
      <x:c r="S9269" s="37" t="s"/>
      <x:c r="T9269" s="37" t="s"/>
      <x:c r="U9269" s="37" t="s"/>
      <x:c r="V9269" s="37" t="s"/>
      <x:c r="W9269" s="37" t="s"/>
      <x:c r="X9269" s="37" t="s"/>
      <x:c r="Y9269" s="37" t="s"/>
      <x:c r="Z9269" s="37" t="s"/>
      <x:c r="AA9269" s="37" t="s"/>
    </x:row>
    <x:row r="9270" spans="1:27">
      <x:c r="B9270" s="14" t="s">
        <x:v>1711</x:v>
      </x:c>
    </x:row>
    <x:row r="9271" spans="1:27">
      <x:c r="B9271" s="0" t="s">
        <x:v>2533</x:v>
      </x:c>
      <x:c r="C9271" s="0" t="s">
        <x:v>1713</x:v>
      </x:c>
      <x:c r="D9271" s="0" t="s">
        <x:v>2534</x:v>
      </x:c>
      <x:c r="E9271" s="43" t="n">
        <x:v>0.19</x:v>
      </x:c>
      <x:c r="F9271" s="0" t="s">
        <x:v>1715</x:v>
      </x:c>
      <x:c r="G9271" s="0" t="s">
        <x:v>1716</x:v>
      </x:c>
      <x:c r="H9271" s="44" t="s"/>
      <x:c r="I9271" s="0" t="s">
        <x:v>1717</x:v>
      </x:c>
      <x:c r="J9271" s="45">
        <x:f>ROUND(E9271/I9269* H9271,5)</x:f>
      </x:c>
      <x:c r="K9271" s="46" t="s"/>
    </x:row>
    <x:row r="9272" spans="1:27">
      <x:c r="B9272" s="0" t="s">
        <x:v>2531</x:v>
      </x:c>
      <x:c r="C9272" s="0" t="s">
        <x:v>1713</x:v>
      </x:c>
      <x:c r="D9272" s="0" t="s">
        <x:v>2532</x:v>
      </x:c>
      <x:c r="E9272" s="43" t="n">
        <x:v>0.19</x:v>
      </x:c>
      <x:c r="F9272" s="0" t="s">
        <x:v>1715</x:v>
      </x:c>
      <x:c r="G9272" s="0" t="s">
        <x:v>1716</x:v>
      </x:c>
      <x:c r="H9272" s="44" t="s"/>
      <x:c r="I9272" s="0" t="s">
        <x:v>1717</x:v>
      </x:c>
      <x:c r="J9272" s="45">
        <x:f>ROUND(E9272/I9269* H9272,5)</x:f>
      </x:c>
      <x:c r="K9272" s="46" t="s"/>
    </x:row>
    <x:row r="9273" spans="1:27">
      <x:c r="D9273" s="47" t="s">
        <x:v>1718</x:v>
      </x:c>
      <x:c r="E9273" s="46" t="s"/>
      <x:c r="H9273" s="46" t="s"/>
      <x:c r="K9273" s="44">
        <x:f>SUM(J9271:J9272)</x:f>
      </x:c>
    </x:row>
    <x:row r="9274" spans="1:27">
      <x:c r="B9274" s="14" t="s">
        <x:v>1723</x:v>
      </x:c>
      <x:c r="E9274" s="46" t="s"/>
      <x:c r="H9274" s="46" t="s"/>
      <x:c r="K9274" s="46" t="s"/>
    </x:row>
    <x:row r="9275" spans="1:27">
      <x:c r="B9275" s="0" t="s">
        <x:v>4699</x:v>
      </x:c>
      <x:c r="C9275" s="0" t="s">
        <x:v>603</x:v>
      </x:c>
      <x:c r="D9275" s="0" t="s">
        <x:v>4700</x:v>
      </x:c>
      <x:c r="E9275" s="43" t="n">
        <x:v>24</x:v>
      </x:c>
      <x:c r="G9275" s="0" t="s">
        <x:v>1716</x:v>
      </x:c>
      <x:c r="H9275" s="44" t="s"/>
      <x:c r="I9275" s="0" t="s">
        <x:v>1717</x:v>
      </x:c>
      <x:c r="J9275" s="45">
        <x:f>ROUND(E9275* H9275,5)</x:f>
      </x:c>
      <x:c r="K9275" s="46" t="s"/>
    </x:row>
    <x:row r="9276" spans="1:27">
      <x:c r="B9276" s="0" t="s">
        <x:v>4697</x:v>
      </x:c>
      <x:c r="C9276" s="0" t="s">
        <x:v>603</x:v>
      </x:c>
      <x:c r="D9276" s="0" t="s">
        <x:v>4698</x:v>
      </x:c>
      <x:c r="E9276" s="43" t="n">
        <x:v>1</x:v>
      </x:c>
      <x:c r="G9276" s="0" t="s">
        <x:v>1716</x:v>
      </x:c>
      <x:c r="H9276" s="44" t="s"/>
      <x:c r="I9276" s="0" t="s">
        <x:v>1717</x:v>
      </x:c>
      <x:c r="J9276" s="45">
        <x:f>ROUND(E9276* H9276,5)</x:f>
      </x:c>
      <x:c r="K9276" s="46" t="s"/>
    </x:row>
    <x:row r="9277" spans="1:27">
      <x:c r="B9277" s="0" t="s">
        <x:v>4695</x:v>
      </x:c>
      <x:c r="C9277" s="0" t="s">
        <x:v>603</x:v>
      </x:c>
      <x:c r="D9277" s="0" t="s">
        <x:v>4696</x:v>
      </x:c>
      <x:c r="E9277" s="43" t="n">
        <x:v>2</x:v>
      </x:c>
      <x:c r="G9277" s="0" t="s">
        <x:v>1716</x:v>
      </x:c>
      <x:c r="H9277" s="44" t="s"/>
      <x:c r="I9277" s="0" t="s">
        <x:v>1717</x:v>
      </x:c>
      <x:c r="J9277" s="45">
        <x:f>ROUND(E9277* H9277,5)</x:f>
      </x:c>
      <x:c r="K9277" s="46" t="s"/>
    </x:row>
    <x:row r="9278" spans="1:27">
      <x:c r="B9278" s="0" t="s">
        <x:v>4691</x:v>
      </x:c>
      <x:c r="C9278" s="0" t="s">
        <x:v>603</x:v>
      </x:c>
      <x:c r="D9278" s="0" t="s">
        <x:v>4692</x:v>
      </x:c>
      <x:c r="E9278" s="43" t="n">
        <x:v>3</x:v>
      </x:c>
      <x:c r="G9278" s="0" t="s">
        <x:v>1716</x:v>
      </x:c>
      <x:c r="H9278" s="44" t="s"/>
      <x:c r="I9278" s="0" t="s">
        <x:v>1717</x:v>
      </x:c>
      <x:c r="J9278" s="45">
        <x:f>ROUND(E9278* H9278,5)</x:f>
      </x:c>
      <x:c r="K9278" s="46" t="s"/>
    </x:row>
    <x:row r="9279" spans="1:27">
      <x:c r="D9279" s="47" t="s">
        <x:v>1732</x:v>
      </x:c>
      <x:c r="E9279" s="46" t="s"/>
      <x:c r="H9279" s="46" t="s"/>
      <x:c r="K9279" s="44">
        <x:f>SUM(J9275:J9278)</x:f>
      </x:c>
    </x:row>
    <x:row r="9280" spans="1:27">
      <x:c r="D9280" s="47" t="s">
        <x:v>1733</x:v>
      </x:c>
      <x:c r="E9280" s="46" t="s"/>
      <x:c r="H9280" s="46" t="s"/>
      <x:c r="K9280" s="48">
        <x:f>SUM(J9270:J9279)</x:f>
      </x:c>
    </x:row>
    <x:row r="9281" spans="1:27">
      <x:c r="D9281" s="47" t="s">
        <x:v>1804</x:v>
      </x:c>
      <x:c r="E9281" s="46" t="s"/>
      <x:c r="H9281" s="46" t="n">
        <x:v>5</x:v>
      </x:c>
      <x:c r="I9281" s="0" t="s">
        <x:v>1735</x:v>
      </x:c>
      <x:c r="K9281" s="44">
        <x:f>ROUND(H9281/100*K9280,5)</x:f>
      </x:c>
    </x:row>
    <x:row r="9282" spans="1:27">
      <x:c r="D9282" s="47" t="s">
        <x:v>1736</x:v>
      </x:c>
      <x:c r="E9282" s="46" t="s"/>
      <x:c r="H9282" s="46" t="s"/>
      <x:c r="K9282" s="48">
        <x:f>SUM(K9280:K9281)</x:f>
      </x:c>
    </x:row>
    <x:row r="9284" spans="1:27" customFormat="1" ht="45" customHeight="1">
      <x:c r="A9284" s="36" t="s">
        <x:v>4705</x:v>
      </x:c>
      <x:c r="B9284" s="36" t="s">
        <x:v>693</x:v>
      </x:c>
      <x:c r="C9284" s="37" t="s">
        <x:v>603</x:v>
      </x:c>
      <x:c r="D9284" s="38" t="s">
        <x:v>694</x:v>
      </x:c>
      <x:c r="E9284" s="37" t="s"/>
      <x:c r="F9284" s="37" t="s"/>
      <x:c r="G9284" s="37" t="s"/>
      <x:c r="H9284" s="39" t="s">
        <x:v>1709</x:v>
      </x:c>
      <x:c r="I9284" s="40" t="n">
        <x:v>1</x:v>
      </x:c>
      <x:c r="J9284" s="41" t="s"/>
      <x:c r="K9284" s="42">
        <x:f>ROUND(K9299,2)</x:f>
      </x:c>
      <x:c r="L9284" s="38" t="s">
        <x:v>4706</x:v>
      </x:c>
      <x:c r="M9284" s="37" t="s"/>
      <x:c r="N9284" s="37" t="s"/>
      <x:c r="O9284" s="37" t="s"/>
      <x:c r="P9284" s="37" t="s"/>
      <x:c r="Q9284" s="37" t="s"/>
      <x:c r="R9284" s="37" t="s"/>
      <x:c r="S9284" s="37" t="s"/>
      <x:c r="T9284" s="37" t="s"/>
      <x:c r="U9284" s="37" t="s"/>
      <x:c r="V9284" s="37" t="s"/>
      <x:c r="W9284" s="37" t="s"/>
      <x:c r="X9284" s="37" t="s"/>
      <x:c r="Y9284" s="37" t="s"/>
      <x:c r="Z9284" s="37" t="s"/>
      <x:c r="AA9284" s="37" t="s"/>
    </x:row>
    <x:row r="9285" spans="1:27">
      <x:c r="B9285" s="14" t="s">
        <x:v>1711</x:v>
      </x:c>
    </x:row>
    <x:row r="9286" spans="1:27">
      <x:c r="B9286" s="0" t="s">
        <x:v>2533</x:v>
      </x:c>
      <x:c r="C9286" s="0" t="s">
        <x:v>1713</x:v>
      </x:c>
      <x:c r="D9286" s="0" t="s">
        <x:v>2534</x:v>
      </x:c>
      <x:c r="E9286" s="43" t="n">
        <x:v>1.899</x:v>
      </x:c>
      <x:c r="F9286" s="0" t="s">
        <x:v>1715</x:v>
      </x:c>
      <x:c r="G9286" s="0" t="s">
        <x:v>1716</x:v>
      </x:c>
      <x:c r="H9286" s="44" t="s"/>
      <x:c r="I9286" s="0" t="s">
        <x:v>1717</x:v>
      </x:c>
      <x:c r="J9286" s="45">
        <x:f>ROUND(E9286/I9284* H9286,5)</x:f>
      </x:c>
      <x:c r="K9286" s="46" t="s"/>
    </x:row>
    <x:row r="9287" spans="1:27">
      <x:c r="B9287" s="0" t="s">
        <x:v>2531</x:v>
      </x:c>
      <x:c r="C9287" s="0" t="s">
        <x:v>1713</x:v>
      </x:c>
      <x:c r="D9287" s="0" t="s">
        <x:v>2532</x:v>
      </x:c>
      <x:c r="E9287" s="43" t="n">
        <x:v>1.899</x:v>
      </x:c>
      <x:c r="F9287" s="0" t="s">
        <x:v>1715</x:v>
      </x:c>
      <x:c r="G9287" s="0" t="s">
        <x:v>1716</x:v>
      </x:c>
      <x:c r="H9287" s="44" t="s"/>
      <x:c r="I9287" s="0" t="s">
        <x:v>1717</x:v>
      </x:c>
      <x:c r="J9287" s="45">
        <x:f>ROUND(E9287/I9284* H9287,5)</x:f>
      </x:c>
      <x:c r="K9287" s="46" t="s"/>
    </x:row>
    <x:row r="9288" spans="1:27">
      <x:c r="D9288" s="47" t="s">
        <x:v>1718</x:v>
      </x:c>
      <x:c r="E9288" s="46" t="s"/>
      <x:c r="H9288" s="46" t="s"/>
      <x:c r="K9288" s="44">
        <x:f>SUM(J9286:J9287)</x:f>
      </x:c>
    </x:row>
    <x:row r="9289" spans="1:27">
      <x:c r="B9289" s="14" t="s">
        <x:v>1723</x:v>
      </x:c>
      <x:c r="E9289" s="46" t="s"/>
      <x:c r="H9289" s="46" t="s"/>
      <x:c r="K9289" s="46" t="s"/>
    </x:row>
    <x:row r="9290" spans="1:27">
      <x:c r="B9290" s="0" t="s">
        <x:v>4699</x:v>
      </x:c>
      <x:c r="C9290" s="0" t="s">
        <x:v>603</x:v>
      </x:c>
      <x:c r="D9290" s="0" t="s">
        <x:v>4700</x:v>
      </x:c>
      <x:c r="E9290" s="43" t="n">
        <x:v>31</x:v>
      </x:c>
      <x:c r="G9290" s="0" t="s">
        <x:v>1716</x:v>
      </x:c>
      <x:c r="H9290" s="44" t="s"/>
      <x:c r="I9290" s="0" t="s">
        <x:v>1717</x:v>
      </x:c>
      <x:c r="J9290" s="45">
        <x:f>ROUND(E9290* H9290,5)</x:f>
      </x:c>
      <x:c r="K9290" s="46" t="s"/>
    </x:row>
    <x:row r="9291" spans="1:27">
      <x:c r="B9291" s="0" t="s">
        <x:v>4697</x:v>
      </x:c>
      <x:c r="C9291" s="0" t="s">
        <x:v>603</x:v>
      </x:c>
      <x:c r="D9291" s="0" t="s">
        <x:v>4698</x:v>
      </x:c>
      <x:c r="E9291" s="43" t="n">
        <x:v>12</x:v>
      </x:c>
      <x:c r="G9291" s="0" t="s">
        <x:v>1716</x:v>
      </x:c>
      <x:c r="H9291" s="44" t="s"/>
      <x:c r="I9291" s="0" t="s">
        <x:v>1717</x:v>
      </x:c>
      <x:c r="J9291" s="45">
        <x:f>ROUND(E9291* H9291,5)</x:f>
      </x:c>
      <x:c r="K9291" s="46" t="s"/>
    </x:row>
    <x:row r="9292" spans="1:27">
      <x:c r="B9292" s="0" t="s">
        <x:v>4695</x:v>
      </x:c>
      <x:c r="C9292" s="0" t="s">
        <x:v>603</x:v>
      </x:c>
      <x:c r="D9292" s="0" t="s">
        <x:v>4696</x:v>
      </x:c>
      <x:c r="E9292" s="43" t="n">
        <x:v>18</x:v>
      </x:c>
      <x:c r="G9292" s="0" t="s">
        <x:v>1716</x:v>
      </x:c>
      <x:c r="H9292" s="44" t="s"/>
      <x:c r="I9292" s="0" t="s">
        <x:v>1717</x:v>
      </x:c>
      <x:c r="J9292" s="45">
        <x:f>ROUND(E9292* H9292,5)</x:f>
      </x:c>
      <x:c r="K9292" s="46" t="s"/>
    </x:row>
    <x:row r="9293" spans="1:27">
      <x:c r="B9293" s="0" t="s">
        <x:v>4701</x:v>
      </x:c>
      <x:c r="C9293" s="0" t="s">
        <x:v>603</x:v>
      </x:c>
      <x:c r="D9293" s="0" t="s">
        <x:v>4702</x:v>
      </x:c>
      <x:c r="E9293" s="43" t="n">
        <x:v>27</x:v>
      </x:c>
      <x:c r="G9293" s="0" t="s">
        <x:v>1716</x:v>
      </x:c>
      <x:c r="H9293" s="44" t="s"/>
      <x:c r="I9293" s="0" t="s">
        <x:v>1717</x:v>
      </x:c>
      <x:c r="J9293" s="45">
        <x:f>ROUND(E9293* H9293,5)</x:f>
      </x:c>
      <x:c r="K9293" s="46" t="s"/>
    </x:row>
    <x:row r="9294" spans="1:27">
      <x:c r="B9294" s="0" t="s">
        <x:v>4691</x:v>
      </x:c>
      <x:c r="C9294" s="0" t="s">
        <x:v>603</x:v>
      </x:c>
      <x:c r="D9294" s="0" t="s">
        <x:v>4692</x:v>
      </x:c>
      <x:c r="E9294" s="43" t="n">
        <x:v>3</x:v>
      </x:c>
      <x:c r="G9294" s="0" t="s">
        <x:v>1716</x:v>
      </x:c>
      <x:c r="H9294" s="44" t="s"/>
      <x:c r="I9294" s="0" t="s">
        <x:v>1717</x:v>
      </x:c>
      <x:c r="J9294" s="45">
        <x:f>ROUND(E9294* H9294,5)</x:f>
      </x:c>
      <x:c r="K9294" s="46" t="s"/>
    </x:row>
    <x:row r="9295" spans="1:27">
      <x:c r="B9295" s="0" t="s">
        <x:v>4423</x:v>
      </x:c>
      <x:c r="C9295" s="0" t="s">
        <x:v>603</x:v>
      </x:c>
      <x:c r="D9295" s="0" t="s">
        <x:v>4424</x:v>
      </x:c>
      <x:c r="E9295" s="43" t="n">
        <x:v>1</x:v>
      </x:c>
      <x:c r="G9295" s="0" t="s">
        <x:v>1716</x:v>
      </x:c>
      <x:c r="H9295" s="44" t="s"/>
      <x:c r="I9295" s="0" t="s">
        <x:v>1717</x:v>
      </x:c>
      <x:c r="J9295" s="45">
        <x:f>ROUND(E9295* H9295,5)</x:f>
      </x:c>
      <x:c r="K9295" s="46" t="s"/>
    </x:row>
    <x:row r="9296" spans="1:27">
      <x:c r="D9296" s="47" t="s">
        <x:v>1732</x:v>
      </x:c>
      <x:c r="E9296" s="46" t="s"/>
      <x:c r="H9296" s="46" t="s"/>
      <x:c r="K9296" s="44">
        <x:f>SUM(J9290:J9295)</x:f>
      </x:c>
    </x:row>
    <x:row r="9297" spans="1:27">
      <x:c r="D9297" s="47" t="s">
        <x:v>1733</x:v>
      </x:c>
      <x:c r="E9297" s="46" t="s"/>
      <x:c r="H9297" s="46" t="s"/>
      <x:c r="K9297" s="48">
        <x:f>SUM(J9285:J9296)</x:f>
      </x:c>
    </x:row>
    <x:row r="9298" spans="1:27">
      <x:c r="D9298" s="47" t="s">
        <x:v>1804</x:v>
      </x:c>
      <x:c r="E9298" s="46" t="s"/>
      <x:c r="H9298" s="46" t="n">
        <x:v>5</x:v>
      </x:c>
      <x:c r="I9298" s="0" t="s">
        <x:v>1735</x:v>
      </x:c>
      <x:c r="K9298" s="44">
        <x:f>ROUND(H9298/100*K9297,5)</x:f>
      </x:c>
    </x:row>
    <x:row r="9299" spans="1:27">
      <x:c r="D9299" s="47" t="s">
        <x:v>1736</x:v>
      </x:c>
      <x:c r="E9299" s="46" t="s"/>
      <x:c r="H9299" s="46" t="s"/>
      <x:c r="K9299" s="48">
        <x:f>SUM(K9297:K9298)</x:f>
      </x:c>
    </x:row>
    <x:row r="9301" spans="1:27" customFormat="1" ht="45" customHeight="1">
      <x:c r="A9301" s="36" t="s">
        <x:v>4707</x:v>
      </x:c>
      <x:c r="B9301" s="36" t="s">
        <x:v>695</x:v>
      </x:c>
      <x:c r="C9301" s="37" t="s">
        <x:v>603</x:v>
      </x:c>
      <x:c r="D9301" s="38" t="s">
        <x:v>696</x:v>
      </x:c>
      <x:c r="E9301" s="37" t="s"/>
      <x:c r="F9301" s="37" t="s"/>
      <x:c r="G9301" s="37" t="s"/>
      <x:c r="H9301" s="39" t="s">
        <x:v>1709</x:v>
      </x:c>
      <x:c r="I9301" s="40" t="n">
        <x:v>1</x:v>
      </x:c>
      <x:c r="J9301" s="41" t="s"/>
      <x:c r="K9301" s="42">
        <x:f>ROUND(K9315,2)</x:f>
      </x:c>
      <x:c r="L9301" s="38" t="s">
        <x:v>4708</x:v>
      </x:c>
      <x:c r="M9301" s="37" t="s"/>
      <x:c r="N9301" s="37" t="s"/>
      <x:c r="O9301" s="37" t="s"/>
      <x:c r="P9301" s="37" t="s"/>
      <x:c r="Q9301" s="37" t="s"/>
      <x:c r="R9301" s="37" t="s"/>
      <x:c r="S9301" s="37" t="s"/>
      <x:c r="T9301" s="37" t="s"/>
      <x:c r="U9301" s="37" t="s"/>
      <x:c r="V9301" s="37" t="s"/>
      <x:c r="W9301" s="37" t="s"/>
      <x:c r="X9301" s="37" t="s"/>
      <x:c r="Y9301" s="37" t="s"/>
      <x:c r="Z9301" s="37" t="s"/>
      <x:c r="AA9301" s="37" t="s"/>
    </x:row>
    <x:row r="9302" spans="1:27">
      <x:c r="B9302" s="14" t="s">
        <x:v>1711</x:v>
      </x:c>
    </x:row>
    <x:row r="9303" spans="1:27">
      <x:c r="B9303" s="0" t="s">
        <x:v>2531</x:v>
      </x:c>
      <x:c r="C9303" s="0" t="s">
        <x:v>1713</x:v>
      </x:c>
      <x:c r="D9303" s="0" t="s">
        <x:v>2532</x:v>
      </x:c>
      <x:c r="E9303" s="43" t="n">
        <x:v>0.57</x:v>
      </x:c>
      <x:c r="F9303" s="0" t="s">
        <x:v>1715</x:v>
      </x:c>
      <x:c r="G9303" s="0" t="s">
        <x:v>1716</x:v>
      </x:c>
      <x:c r="H9303" s="44" t="s"/>
      <x:c r="I9303" s="0" t="s">
        <x:v>1717</x:v>
      </x:c>
      <x:c r="J9303" s="45">
        <x:f>ROUND(E9303/I9301* H9303,5)</x:f>
      </x:c>
      <x:c r="K9303" s="46" t="s"/>
    </x:row>
    <x:row r="9304" spans="1:27">
      <x:c r="B9304" s="0" t="s">
        <x:v>2533</x:v>
      </x:c>
      <x:c r="C9304" s="0" t="s">
        <x:v>1713</x:v>
      </x:c>
      <x:c r="D9304" s="0" t="s">
        <x:v>2534</x:v>
      </x:c>
      <x:c r="E9304" s="43" t="n">
        <x:v>0.57</x:v>
      </x:c>
      <x:c r="F9304" s="0" t="s">
        <x:v>1715</x:v>
      </x:c>
      <x:c r="G9304" s="0" t="s">
        <x:v>1716</x:v>
      </x:c>
      <x:c r="H9304" s="44" t="s"/>
      <x:c r="I9304" s="0" t="s">
        <x:v>1717</x:v>
      </x:c>
      <x:c r="J9304" s="45">
        <x:f>ROUND(E9304/I9301* H9304,5)</x:f>
      </x:c>
      <x:c r="K9304" s="46" t="s"/>
    </x:row>
    <x:row r="9305" spans="1:27">
      <x:c r="D9305" s="47" t="s">
        <x:v>1718</x:v>
      </x:c>
      <x:c r="E9305" s="46" t="s"/>
      <x:c r="H9305" s="46" t="s"/>
      <x:c r="K9305" s="44">
        <x:f>SUM(J9303:J9304)</x:f>
      </x:c>
    </x:row>
    <x:row r="9306" spans="1:27">
      <x:c r="B9306" s="14" t="s">
        <x:v>1723</x:v>
      </x:c>
      <x:c r="E9306" s="46" t="s"/>
      <x:c r="H9306" s="46" t="s"/>
      <x:c r="K9306" s="46" t="s"/>
    </x:row>
    <x:row r="9307" spans="1:27">
      <x:c r="B9307" s="0" t="s">
        <x:v>4693</x:v>
      </x:c>
      <x:c r="C9307" s="0" t="s">
        <x:v>603</x:v>
      </x:c>
      <x:c r="D9307" s="0" t="s">
        <x:v>4694</x:v>
      </x:c>
      <x:c r="E9307" s="43" t="n">
        <x:v>9</x:v>
      </x:c>
      <x:c r="G9307" s="0" t="s">
        <x:v>1716</x:v>
      </x:c>
      <x:c r="H9307" s="44" t="s"/>
      <x:c r="I9307" s="0" t="s">
        <x:v>1717</x:v>
      </x:c>
      <x:c r="J9307" s="45">
        <x:f>ROUND(E9307* H9307,5)</x:f>
      </x:c>
      <x:c r="K9307" s="46" t="s"/>
    </x:row>
    <x:row r="9308" spans="1:27">
      <x:c r="B9308" s="0" t="s">
        <x:v>4699</x:v>
      </x:c>
      <x:c r="C9308" s="0" t="s">
        <x:v>603</x:v>
      </x:c>
      <x:c r="D9308" s="0" t="s">
        <x:v>4700</x:v>
      </x:c>
      <x:c r="E9308" s="43" t="n">
        <x:v>7</x:v>
      </x:c>
      <x:c r="G9308" s="0" t="s">
        <x:v>1716</x:v>
      </x:c>
      <x:c r="H9308" s="44" t="s"/>
      <x:c r="I9308" s="0" t="s">
        <x:v>1717</x:v>
      </x:c>
      <x:c r="J9308" s="45">
        <x:f>ROUND(E9308* H9308,5)</x:f>
      </x:c>
      <x:c r="K9308" s="46" t="s"/>
    </x:row>
    <x:row r="9309" spans="1:27">
      <x:c r="B9309" s="0" t="s">
        <x:v>4697</x:v>
      </x:c>
      <x:c r="C9309" s="0" t="s">
        <x:v>603</x:v>
      </x:c>
      <x:c r="D9309" s="0" t="s">
        <x:v>4698</x:v>
      </x:c>
      <x:c r="E9309" s="43" t="n">
        <x:v>7</x:v>
      </x:c>
      <x:c r="G9309" s="0" t="s">
        <x:v>1716</x:v>
      </x:c>
      <x:c r="H9309" s="44" t="s"/>
      <x:c r="I9309" s="0" t="s">
        <x:v>1717</x:v>
      </x:c>
      <x:c r="J9309" s="45">
        <x:f>ROUND(E9309* H9309,5)</x:f>
      </x:c>
      <x:c r="K9309" s="46" t="s"/>
    </x:row>
    <x:row r="9310" spans="1:27">
      <x:c r="B9310" s="0" t="s">
        <x:v>4689</x:v>
      </x:c>
      <x:c r="C9310" s="0" t="s">
        <x:v>603</x:v>
      </x:c>
      <x:c r="D9310" s="0" t="s">
        <x:v>4690</x:v>
      </x:c>
      <x:c r="E9310" s="43" t="n">
        <x:v>18</x:v>
      </x:c>
      <x:c r="G9310" s="0" t="s">
        <x:v>1716</x:v>
      </x:c>
      <x:c r="H9310" s="44" t="s"/>
      <x:c r="I9310" s="0" t="s">
        <x:v>1717</x:v>
      </x:c>
      <x:c r="J9310" s="45">
        <x:f>ROUND(E9310* H9310,5)</x:f>
      </x:c>
      <x:c r="K9310" s="46" t="s"/>
    </x:row>
    <x:row r="9311" spans="1:27">
      <x:c r="B9311" s="0" t="s">
        <x:v>4695</x:v>
      </x:c>
      <x:c r="C9311" s="0" t="s">
        <x:v>603</x:v>
      </x:c>
      <x:c r="D9311" s="0" t="s">
        <x:v>4696</x:v>
      </x:c>
      <x:c r="E9311" s="43" t="n">
        <x:v>11</x:v>
      </x:c>
      <x:c r="G9311" s="0" t="s">
        <x:v>1716</x:v>
      </x:c>
      <x:c r="H9311" s="44" t="s"/>
      <x:c r="I9311" s="0" t="s">
        <x:v>1717</x:v>
      </x:c>
      <x:c r="J9311" s="45">
        <x:f>ROUND(E9311* H9311,5)</x:f>
      </x:c>
      <x:c r="K9311" s="46" t="s"/>
    </x:row>
    <x:row r="9312" spans="1:27">
      <x:c r="D9312" s="47" t="s">
        <x:v>1732</x:v>
      </x:c>
      <x:c r="E9312" s="46" t="s"/>
      <x:c r="H9312" s="46" t="s"/>
      <x:c r="K9312" s="44">
        <x:f>SUM(J9307:J9311)</x:f>
      </x:c>
    </x:row>
    <x:row r="9313" spans="1:27">
      <x:c r="D9313" s="47" t="s">
        <x:v>1733</x:v>
      </x:c>
      <x:c r="E9313" s="46" t="s"/>
      <x:c r="H9313" s="46" t="s"/>
      <x:c r="K9313" s="48">
        <x:f>SUM(J9302:J9312)</x:f>
      </x:c>
    </x:row>
    <x:row r="9314" spans="1:27">
      <x:c r="D9314" s="47" t="s">
        <x:v>1804</x:v>
      </x:c>
      <x:c r="E9314" s="46" t="s"/>
      <x:c r="H9314" s="46" t="n">
        <x:v>5</x:v>
      </x:c>
      <x:c r="I9314" s="0" t="s">
        <x:v>1735</x:v>
      </x:c>
      <x:c r="K9314" s="44">
        <x:f>ROUND(H9314/100*K9313,5)</x:f>
      </x:c>
    </x:row>
    <x:row r="9315" spans="1:27">
      <x:c r="D9315" s="47" t="s">
        <x:v>1736</x:v>
      </x:c>
      <x:c r="E9315" s="46" t="s"/>
      <x:c r="H9315" s="46" t="s"/>
      <x:c r="K9315" s="48">
        <x:f>SUM(K9313:K9314)</x:f>
      </x:c>
    </x:row>
    <x:row r="9317" spans="1:27" customFormat="1" ht="45" customHeight="1">
      <x:c r="A9317" s="36" t="s">
        <x:v>4709</x:v>
      </x:c>
      <x:c r="B9317" s="36" t="s">
        <x:v>697</x:v>
      </x:c>
      <x:c r="C9317" s="37" t="s">
        <x:v>603</x:v>
      </x:c>
      <x:c r="D9317" s="38" t="s">
        <x:v>698</x:v>
      </x:c>
      <x:c r="E9317" s="37" t="s"/>
      <x:c r="F9317" s="37" t="s"/>
      <x:c r="G9317" s="37" t="s"/>
      <x:c r="H9317" s="39" t="s">
        <x:v>1709</x:v>
      </x:c>
      <x:c r="I9317" s="40" t="n">
        <x:v>1</x:v>
      </x:c>
      <x:c r="J9317" s="41" t="s"/>
      <x:c r="K9317" s="42">
        <x:f>ROUND(K9332,2)</x:f>
      </x:c>
      <x:c r="L9317" s="38" t="s">
        <x:v>4710</x:v>
      </x:c>
      <x:c r="M9317" s="37" t="s"/>
      <x:c r="N9317" s="37" t="s"/>
      <x:c r="O9317" s="37" t="s"/>
      <x:c r="P9317" s="37" t="s"/>
      <x:c r="Q9317" s="37" t="s"/>
      <x:c r="R9317" s="37" t="s"/>
      <x:c r="S9317" s="37" t="s"/>
      <x:c r="T9317" s="37" t="s"/>
      <x:c r="U9317" s="37" t="s"/>
      <x:c r="V9317" s="37" t="s"/>
      <x:c r="W9317" s="37" t="s"/>
      <x:c r="X9317" s="37" t="s"/>
      <x:c r="Y9317" s="37" t="s"/>
      <x:c r="Z9317" s="37" t="s"/>
      <x:c r="AA9317" s="37" t="s"/>
    </x:row>
    <x:row r="9318" spans="1:27">
      <x:c r="B9318" s="14" t="s">
        <x:v>1711</x:v>
      </x:c>
    </x:row>
    <x:row r="9319" spans="1:27">
      <x:c r="B9319" s="0" t="s">
        <x:v>2533</x:v>
      </x:c>
      <x:c r="C9319" s="0" t="s">
        <x:v>1713</x:v>
      </x:c>
      <x:c r="D9319" s="0" t="s">
        <x:v>2534</x:v>
      </x:c>
      <x:c r="E9319" s="43" t="n">
        <x:v>1.076</x:v>
      </x:c>
      <x:c r="F9319" s="0" t="s">
        <x:v>1715</x:v>
      </x:c>
      <x:c r="G9319" s="0" t="s">
        <x:v>1716</x:v>
      </x:c>
      <x:c r="H9319" s="44" t="s"/>
      <x:c r="I9319" s="0" t="s">
        <x:v>1717</x:v>
      </x:c>
      <x:c r="J9319" s="45">
        <x:f>ROUND(E9319/I9317* H9319,5)</x:f>
      </x:c>
      <x:c r="K9319" s="46" t="s"/>
    </x:row>
    <x:row r="9320" spans="1:27">
      <x:c r="B9320" s="0" t="s">
        <x:v>2531</x:v>
      </x:c>
      <x:c r="C9320" s="0" t="s">
        <x:v>1713</x:v>
      </x:c>
      <x:c r="D9320" s="0" t="s">
        <x:v>2532</x:v>
      </x:c>
      <x:c r="E9320" s="43" t="n">
        <x:v>1.076</x:v>
      </x:c>
      <x:c r="F9320" s="0" t="s">
        <x:v>1715</x:v>
      </x:c>
      <x:c r="G9320" s="0" t="s">
        <x:v>1716</x:v>
      </x:c>
      <x:c r="H9320" s="44" t="s"/>
      <x:c r="I9320" s="0" t="s">
        <x:v>1717</x:v>
      </x:c>
      <x:c r="J9320" s="45">
        <x:f>ROUND(E9320/I9317* H9320,5)</x:f>
      </x:c>
      <x:c r="K9320" s="46" t="s"/>
    </x:row>
    <x:row r="9321" spans="1:27">
      <x:c r="D9321" s="47" t="s">
        <x:v>1718</x:v>
      </x:c>
      <x:c r="E9321" s="46" t="s"/>
      <x:c r="H9321" s="46" t="s"/>
      <x:c r="K9321" s="44">
        <x:f>SUM(J9319:J9320)</x:f>
      </x:c>
    </x:row>
    <x:row r="9322" spans="1:27">
      <x:c r="B9322" s="14" t="s">
        <x:v>1723</x:v>
      </x:c>
      <x:c r="E9322" s="46" t="s"/>
      <x:c r="H9322" s="46" t="s"/>
      <x:c r="K9322" s="46" t="s"/>
    </x:row>
    <x:row r="9323" spans="1:27">
      <x:c r="B9323" s="0" t="s">
        <x:v>4697</x:v>
      </x:c>
      <x:c r="C9323" s="0" t="s">
        <x:v>603</x:v>
      </x:c>
      <x:c r="D9323" s="0" t="s">
        <x:v>4698</x:v>
      </x:c>
      <x:c r="E9323" s="43" t="n">
        <x:v>6</x:v>
      </x:c>
      <x:c r="G9323" s="0" t="s">
        <x:v>1716</x:v>
      </x:c>
      <x:c r="H9323" s="44" t="s"/>
      <x:c r="I9323" s="0" t="s">
        <x:v>1717</x:v>
      </x:c>
      <x:c r="J9323" s="45">
        <x:f>ROUND(E9323* H9323,5)</x:f>
      </x:c>
      <x:c r="K9323" s="46" t="s"/>
    </x:row>
    <x:row r="9324" spans="1:27">
      <x:c r="B9324" s="0" t="s">
        <x:v>4699</x:v>
      </x:c>
      <x:c r="C9324" s="0" t="s">
        <x:v>603</x:v>
      </x:c>
      <x:c r="D9324" s="0" t="s">
        <x:v>4700</x:v>
      </x:c>
      <x:c r="E9324" s="43" t="n">
        <x:v>82</x:v>
      </x:c>
      <x:c r="G9324" s="0" t="s">
        <x:v>1716</x:v>
      </x:c>
      <x:c r="H9324" s="44" t="s"/>
      <x:c r="I9324" s="0" t="s">
        <x:v>1717</x:v>
      </x:c>
      <x:c r="J9324" s="45">
        <x:f>ROUND(E9324* H9324,5)</x:f>
      </x:c>
      <x:c r="K9324" s="46" t="s"/>
    </x:row>
    <x:row r="9325" spans="1:27">
      <x:c r="B9325" s="0" t="s">
        <x:v>4695</x:v>
      </x:c>
      <x:c r="C9325" s="0" t="s">
        <x:v>603</x:v>
      </x:c>
      <x:c r="D9325" s="0" t="s">
        <x:v>4696</x:v>
      </x:c>
      <x:c r="E9325" s="43" t="n">
        <x:v>10</x:v>
      </x:c>
      <x:c r="G9325" s="0" t="s">
        <x:v>1716</x:v>
      </x:c>
      <x:c r="H9325" s="44" t="s"/>
      <x:c r="I9325" s="0" t="s">
        <x:v>1717</x:v>
      </x:c>
      <x:c r="J9325" s="45">
        <x:f>ROUND(E9325* H9325,5)</x:f>
      </x:c>
      <x:c r="K9325" s="46" t="s"/>
    </x:row>
    <x:row r="9326" spans="1:27">
      <x:c r="B9326" s="0" t="s">
        <x:v>4701</x:v>
      </x:c>
      <x:c r="C9326" s="0" t="s">
        <x:v>603</x:v>
      </x:c>
      <x:c r="D9326" s="0" t="s">
        <x:v>4702</x:v>
      </x:c>
      <x:c r="E9326" s="43" t="n">
        <x:v>6</x:v>
      </x:c>
      <x:c r="G9326" s="0" t="s">
        <x:v>1716</x:v>
      </x:c>
      <x:c r="H9326" s="44" t="s"/>
      <x:c r="I9326" s="0" t="s">
        <x:v>1717</x:v>
      </x:c>
      <x:c r="J9326" s="45">
        <x:f>ROUND(E9326* H9326,5)</x:f>
      </x:c>
      <x:c r="K9326" s="46" t="s"/>
    </x:row>
    <x:row r="9327" spans="1:27">
      <x:c r="B9327" s="0" t="s">
        <x:v>4691</x:v>
      </x:c>
      <x:c r="C9327" s="0" t="s">
        <x:v>603</x:v>
      </x:c>
      <x:c r="D9327" s="0" t="s">
        <x:v>4692</x:v>
      </x:c>
      <x:c r="E9327" s="43" t="n">
        <x:v>10</x:v>
      </x:c>
      <x:c r="G9327" s="0" t="s">
        <x:v>1716</x:v>
      </x:c>
      <x:c r="H9327" s="44" t="s"/>
      <x:c r="I9327" s="0" t="s">
        <x:v>1717</x:v>
      </x:c>
      <x:c r="J9327" s="45">
        <x:f>ROUND(E9327* H9327,5)</x:f>
      </x:c>
      <x:c r="K9327" s="46" t="s"/>
    </x:row>
    <x:row r="9328" spans="1:27">
      <x:c r="B9328" s="0" t="s">
        <x:v>4711</x:v>
      </x:c>
      <x:c r="C9328" s="0" t="s">
        <x:v>603</x:v>
      </x:c>
      <x:c r="D9328" s="0" t="s">
        <x:v>4712</x:v>
      </x:c>
      <x:c r="E9328" s="43" t="n">
        <x:v>1</x:v>
      </x:c>
      <x:c r="G9328" s="0" t="s">
        <x:v>1716</x:v>
      </x:c>
      <x:c r="H9328" s="44" t="s"/>
      <x:c r="I9328" s="0" t="s">
        <x:v>1717</x:v>
      </x:c>
      <x:c r="J9328" s="45">
        <x:f>ROUND(E9328* H9328,5)</x:f>
      </x:c>
      <x:c r="K9328" s="46" t="s"/>
    </x:row>
    <x:row r="9329" spans="1:27">
      <x:c r="D9329" s="47" t="s">
        <x:v>1732</x:v>
      </x:c>
      <x:c r="E9329" s="46" t="s"/>
      <x:c r="H9329" s="46" t="s"/>
      <x:c r="K9329" s="44">
        <x:f>SUM(J9323:J9328)</x:f>
      </x:c>
    </x:row>
    <x:row r="9330" spans="1:27">
      <x:c r="D9330" s="47" t="s">
        <x:v>1733</x:v>
      </x:c>
      <x:c r="E9330" s="46" t="s"/>
      <x:c r="H9330" s="46" t="s"/>
      <x:c r="K9330" s="48">
        <x:f>SUM(J9318:J9329)</x:f>
      </x:c>
    </x:row>
    <x:row r="9331" spans="1:27">
      <x:c r="D9331" s="47" t="s">
        <x:v>1804</x:v>
      </x:c>
      <x:c r="E9331" s="46" t="s"/>
      <x:c r="H9331" s="46" t="n">
        <x:v>5</x:v>
      </x:c>
      <x:c r="I9331" s="0" t="s">
        <x:v>1735</x:v>
      </x:c>
      <x:c r="K9331" s="44">
        <x:f>ROUND(H9331/100*K9330,5)</x:f>
      </x:c>
    </x:row>
    <x:row r="9332" spans="1:27">
      <x:c r="D9332" s="47" t="s">
        <x:v>1736</x:v>
      </x:c>
      <x:c r="E9332" s="46" t="s"/>
      <x:c r="H9332" s="46" t="s"/>
      <x:c r="K9332" s="48">
        <x:f>SUM(K9330:K9331)</x:f>
      </x:c>
    </x:row>
    <x:row r="9334" spans="1:27" customFormat="1" ht="45" customHeight="1">
      <x:c r="A9334" s="36" t="s">
        <x:v>4713</x:v>
      </x:c>
      <x:c r="B9334" s="36" t="s">
        <x:v>699</x:v>
      </x:c>
      <x:c r="C9334" s="37" t="s">
        <x:v>603</x:v>
      </x:c>
      <x:c r="D9334" s="38" t="s">
        <x:v>700</x:v>
      </x:c>
      <x:c r="E9334" s="37" t="s"/>
      <x:c r="F9334" s="37" t="s"/>
      <x:c r="G9334" s="37" t="s"/>
      <x:c r="H9334" s="39" t="s">
        <x:v>1709</x:v>
      </x:c>
      <x:c r="I9334" s="40" t="n">
        <x:v>1</x:v>
      </x:c>
      <x:c r="J9334" s="41" t="s"/>
      <x:c r="K9334" s="42">
        <x:f>ROUND(K9353,2)</x:f>
      </x:c>
      <x:c r="L9334" s="38" t="s">
        <x:v>4714</x:v>
      </x:c>
      <x:c r="M9334" s="37" t="s"/>
      <x:c r="N9334" s="37" t="s"/>
      <x:c r="O9334" s="37" t="s"/>
      <x:c r="P9334" s="37" t="s"/>
      <x:c r="Q9334" s="37" t="s"/>
      <x:c r="R9334" s="37" t="s"/>
      <x:c r="S9334" s="37" t="s"/>
      <x:c r="T9334" s="37" t="s"/>
      <x:c r="U9334" s="37" t="s"/>
      <x:c r="V9334" s="37" t="s"/>
      <x:c r="W9334" s="37" t="s"/>
      <x:c r="X9334" s="37" t="s"/>
      <x:c r="Y9334" s="37" t="s"/>
      <x:c r="Z9334" s="37" t="s"/>
      <x:c r="AA9334" s="37" t="s"/>
    </x:row>
    <x:row r="9335" spans="1:27">
      <x:c r="B9335" s="14" t="s">
        <x:v>1711</x:v>
      </x:c>
    </x:row>
    <x:row r="9336" spans="1:27">
      <x:c r="B9336" s="0" t="s">
        <x:v>2531</x:v>
      </x:c>
      <x:c r="C9336" s="0" t="s">
        <x:v>1713</x:v>
      </x:c>
      <x:c r="D9336" s="0" t="s">
        <x:v>2532</x:v>
      </x:c>
      <x:c r="E9336" s="43" t="n">
        <x:v>2.342</x:v>
      </x:c>
      <x:c r="F9336" s="0" t="s">
        <x:v>1715</x:v>
      </x:c>
      <x:c r="G9336" s="0" t="s">
        <x:v>1716</x:v>
      </x:c>
      <x:c r="H9336" s="44" t="s"/>
      <x:c r="I9336" s="0" t="s">
        <x:v>1717</x:v>
      </x:c>
      <x:c r="J9336" s="45">
        <x:f>ROUND(E9336/I9334* H9336,5)</x:f>
      </x:c>
      <x:c r="K9336" s="46" t="s"/>
    </x:row>
    <x:row r="9337" spans="1:27">
      <x:c r="B9337" s="0" t="s">
        <x:v>2533</x:v>
      </x:c>
      <x:c r="C9337" s="0" t="s">
        <x:v>1713</x:v>
      </x:c>
      <x:c r="D9337" s="0" t="s">
        <x:v>2534</x:v>
      </x:c>
      <x:c r="E9337" s="43" t="n">
        <x:v>2.342</x:v>
      </x:c>
      <x:c r="F9337" s="0" t="s">
        <x:v>1715</x:v>
      </x:c>
      <x:c r="G9337" s="0" t="s">
        <x:v>1716</x:v>
      </x:c>
      <x:c r="H9337" s="44" t="s"/>
      <x:c r="I9337" s="0" t="s">
        <x:v>1717</x:v>
      </x:c>
      <x:c r="J9337" s="45">
        <x:f>ROUND(E9337/I9334* H9337,5)</x:f>
      </x:c>
      <x:c r="K9337" s="46" t="s"/>
    </x:row>
    <x:row r="9338" spans="1:27">
      <x:c r="D9338" s="47" t="s">
        <x:v>1718</x:v>
      </x:c>
      <x:c r="E9338" s="46" t="s"/>
      <x:c r="H9338" s="46" t="s"/>
      <x:c r="K9338" s="44">
        <x:f>SUM(J9336:J9337)</x:f>
      </x:c>
    </x:row>
    <x:row r="9339" spans="1:27">
      <x:c r="B9339" s="14" t="s">
        <x:v>1723</x:v>
      </x:c>
      <x:c r="E9339" s="46" t="s"/>
      <x:c r="H9339" s="46" t="s"/>
      <x:c r="K9339" s="46" t="s"/>
    </x:row>
    <x:row r="9340" spans="1:27">
      <x:c r="B9340" s="0" t="s">
        <x:v>4711</x:v>
      </x:c>
      <x:c r="C9340" s="0" t="s">
        <x:v>603</x:v>
      </x:c>
      <x:c r="D9340" s="0" t="s">
        <x:v>4712</x:v>
      </x:c>
      <x:c r="E9340" s="43" t="n">
        <x:v>1</x:v>
      </x:c>
      <x:c r="G9340" s="0" t="s">
        <x:v>1716</x:v>
      </x:c>
      <x:c r="H9340" s="44" t="s"/>
      <x:c r="I9340" s="0" t="s">
        <x:v>1717</x:v>
      </x:c>
      <x:c r="J9340" s="45">
        <x:f>ROUND(E9340* H9340,5)</x:f>
      </x:c>
      <x:c r="K9340" s="46" t="s"/>
    </x:row>
    <x:row r="9341" spans="1:27">
      <x:c r="B9341" s="0" t="s">
        <x:v>4691</x:v>
      </x:c>
      <x:c r="C9341" s="0" t="s">
        <x:v>603</x:v>
      </x:c>
      <x:c r="D9341" s="0" t="s">
        <x:v>4692</x:v>
      </x:c>
      <x:c r="E9341" s="43" t="n">
        <x:v>11</x:v>
      </x:c>
      <x:c r="G9341" s="0" t="s">
        <x:v>1716</x:v>
      </x:c>
      <x:c r="H9341" s="44" t="s"/>
      <x:c r="I9341" s="0" t="s">
        <x:v>1717</x:v>
      </x:c>
      <x:c r="J9341" s="45">
        <x:f>ROUND(E9341* H9341,5)</x:f>
      </x:c>
      <x:c r="K9341" s="46" t="s"/>
    </x:row>
    <x:row r="9342" spans="1:27">
      <x:c r="B9342" s="0" t="s">
        <x:v>4701</x:v>
      </x:c>
      <x:c r="C9342" s="0" t="s">
        <x:v>603</x:v>
      </x:c>
      <x:c r="D9342" s="0" t="s">
        <x:v>4702</x:v>
      </x:c>
      <x:c r="E9342" s="43" t="n">
        <x:v>19</x:v>
      </x:c>
      <x:c r="G9342" s="0" t="s">
        <x:v>1716</x:v>
      </x:c>
      <x:c r="H9342" s="44" t="s"/>
      <x:c r="I9342" s="0" t="s">
        <x:v>1717</x:v>
      </x:c>
      <x:c r="J9342" s="45">
        <x:f>ROUND(E9342* H9342,5)</x:f>
      </x:c>
      <x:c r="K9342" s="46" t="s"/>
    </x:row>
    <x:row r="9343" spans="1:27">
      <x:c r="B9343" s="0" t="s">
        <x:v>4689</x:v>
      </x:c>
      <x:c r="C9343" s="0" t="s">
        <x:v>603</x:v>
      </x:c>
      <x:c r="D9343" s="0" t="s">
        <x:v>4690</x:v>
      </x:c>
      <x:c r="E9343" s="43" t="n">
        <x:v>8</x:v>
      </x:c>
      <x:c r="G9343" s="0" t="s">
        <x:v>1716</x:v>
      </x:c>
      <x:c r="H9343" s="44" t="s"/>
      <x:c r="I9343" s="0" t="s">
        <x:v>1717</x:v>
      </x:c>
      <x:c r="J9343" s="45">
        <x:f>ROUND(E9343* H9343,5)</x:f>
      </x:c>
      <x:c r="K9343" s="46" t="s"/>
    </x:row>
    <x:row r="9344" spans="1:27">
      <x:c r="B9344" s="0" t="s">
        <x:v>4715</x:v>
      </x:c>
      <x:c r="C9344" s="0" t="s">
        <x:v>603</x:v>
      </x:c>
      <x:c r="D9344" s="0" t="s">
        <x:v>4716</x:v>
      </x:c>
      <x:c r="E9344" s="43" t="n">
        <x:v>2</x:v>
      </x:c>
      <x:c r="G9344" s="0" t="s">
        <x:v>1716</x:v>
      </x:c>
      <x:c r="H9344" s="44" t="s"/>
      <x:c r="I9344" s="0" t="s">
        <x:v>1717</x:v>
      </x:c>
      <x:c r="J9344" s="45">
        <x:f>ROUND(E9344* H9344,5)</x:f>
      </x:c>
      <x:c r="K9344" s="46" t="s"/>
    </x:row>
    <x:row r="9345" spans="1:27">
      <x:c r="B9345" s="0" t="s">
        <x:v>4695</x:v>
      </x:c>
      <x:c r="C9345" s="0" t="s">
        <x:v>603</x:v>
      </x:c>
      <x:c r="D9345" s="0" t="s">
        <x:v>4696</x:v>
      </x:c>
      <x:c r="E9345" s="43" t="n">
        <x:v>23</x:v>
      </x:c>
      <x:c r="G9345" s="0" t="s">
        <x:v>1716</x:v>
      </x:c>
      <x:c r="H9345" s="44" t="s"/>
      <x:c r="I9345" s="0" t="s">
        <x:v>1717</x:v>
      </x:c>
      <x:c r="J9345" s="45">
        <x:f>ROUND(E9345* H9345,5)</x:f>
      </x:c>
      <x:c r="K9345" s="46" t="s"/>
    </x:row>
    <x:row r="9346" spans="1:27">
      <x:c r="B9346" s="0" t="s">
        <x:v>4697</x:v>
      </x:c>
      <x:c r="C9346" s="0" t="s">
        <x:v>603</x:v>
      </x:c>
      <x:c r="D9346" s="0" t="s">
        <x:v>4698</x:v>
      </x:c>
      <x:c r="E9346" s="43" t="n">
        <x:v>15</x:v>
      </x:c>
      <x:c r="G9346" s="0" t="s">
        <x:v>1716</x:v>
      </x:c>
      <x:c r="H9346" s="44" t="s"/>
      <x:c r="I9346" s="0" t="s">
        <x:v>1717</x:v>
      </x:c>
      <x:c r="J9346" s="45">
        <x:f>ROUND(E9346* H9346,5)</x:f>
      </x:c>
      <x:c r="K9346" s="46" t="s"/>
    </x:row>
    <x:row r="9347" spans="1:27">
      <x:c r="B9347" s="0" t="s">
        <x:v>4699</x:v>
      </x:c>
      <x:c r="C9347" s="0" t="s">
        <x:v>603</x:v>
      </x:c>
      <x:c r="D9347" s="0" t="s">
        <x:v>4700</x:v>
      </x:c>
      <x:c r="E9347" s="43" t="n">
        <x:v>99</x:v>
      </x:c>
      <x:c r="G9347" s="0" t="s">
        <x:v>1716</x:v>
      </x:c>
      <x:c r="H9347" s="44" t="s"/>
      <x:c r="I9347" s="0" t="s">
        <x:v>1717</x:v>
      </x:c>
      <x:c r="J9347" s="45">
        <x:f>ROUND(E9347* H9347,5)</x:f>
      </x:c>
      <x:c r="K9347" s="46" t="s"/>
    </x:row>
    <x:row r="9348" spans="1:27">
      <x:c r="B9348" s="0" t="s">
        <x:v>4423</x:v>
      </x:c>
      <x:c r="C9348" s="0" t="s">
        <x:v>603</x:v>
      </x:c>
      <x:c r="D9348" s="0" t="s">
        <x:v>4424</x:v>
      </x:c>
      <x:c r="E9348" s="43" t="n">
        <x:v>1</x:v>
      </x:c>
      <x:c r="G9348" s="0" t="s">
        <x:v>1716</x:v>
      </x:c>
      <x:c r="H9348" s="44" t="s"/>
      <x:c r="I9348" s="0" t="s">
        <x:v>1717</x:v>
      </x:c>
      <x:c r="J9348" s="45">
        <x:f>ROUND(E9348* H9348,5)</x:f>
      </x:c>
      <x:c r="K9348" s="46" t="s"/>
    </x:row>
    <x:row r="9349" spans="1:27">
      <x:c r="B9349" s="0" t="s">
        <x:v>4693</x:v>
      </x:c>
      <x:c r="C9349" s="0" t="s">
        <x:v>603</x:v>
      </x:c>
      <x:c r="D9349" s="0" t="s">
        <x:v>4694</x:v>
      </x:c>
      <x:c r="E9349" s="43" t="n">
        <x:v>4</x:v>
      </x:c>
      <x:c r="G9349" s="0" t="s">
        <x:v>1716</x:v>
      </x:c>
      <x:c r="H9349" s="44" t="s"/>
      <x:c r="I9349" s="0" t="s">
        <x:v>1717</x:v>
      </x:c>
      <x:c r="J9349" s="45">
        <x:f>ROUND(E9349* H9349,5)</x:f>
      </x:c>
      <x:c r="K9349" s="46" t="s"/>
    </x:row>
    <x:row r="9350" spans="1:27">
      <x:c r="D9350" s="47" t="s">
        <x:v>1732</x:v>
      </x:c>
      <x:c r="E9350" s="46" t="s"/>
      <x:c r="H9350" s="46" t="s"/>
      <x:c r="K9350" s="44">
        <x:f>SUM(J9340:J9349)</x:f>
      </x:c>
    </x:row>
    <x:row r="9351" spans="1:27">
      <x:c r="D9351" s="47" t="s">
        <x:v>1733</x:v>
      </x:c>
      <x:c r="E9351" s="46" t="s"/>
      <x:c r="H9351" s="46" t="s"/>
      <x:c r="K9351" s="48">
        <x:f>SUM(J9335:J9350)</x:f>
      </x:c>
    </x:row>
    <x:row r="9352" spans="1:27">
      <x:c r="D9352" s="47" t="s">
        <x:v>1804</x:v>
      </x:c>
      <x:c r="E9352" s="46" t="s"/>
      <x:c r="H9352" s="46" t="n">
        <x:v>5</x:v>
      </x:c>
      <x:c r="I9352" s="0" t="s">
        <x:v>1735</x:v>
      </x:c>
      <x:c r="K9352" s="44">
        <x:f>ROUND(H9352/100*K9351,5)</x:f>
      </x:c>
    </x:row>
    <x:row r="9353" spans="1:27">
      <x:c r="D9353" s="47" t="s">
        <x:v>1736</x:v>
      </x:c>
      <x:c r="E9353" s="46" t="s"/>
      <x:c r="H9353" s="46" t="s"/>
      <x:c r="K9353" s="48">
        <x:f>SUM(K9351:K9352)</x:f>
      </x:c>
    </x:row>
    <x:row r="9355" spans="1:27" customFormat="1" ht="45" customHeight="1">
      <x:c r="A9355" s="36" t="s">
        <x:v>4717</x:v>
      </x:c>
      <x:c r="B9355" s="36" t="s">
        <x:v>730</x:v>
      </x:c>
      <x:c r="C9355" s="37" t="s">
        <x:v>14</x:v>
      </x:c>
      <x:c r="D9355" s="38" t="s">
        <x:v>731</x:v>
      </x:c>
      <x:c r="E9355" s="37" t="s"/>
      <x:c r="F9355" s="37" t="s"/>
      <x:c r="G9355" s="37" t="s"/>
      <x:c r="H9355" s="39" t="s">
        <x:v>1709</x:v>
      </x:c>
      <x:c r="I9355" s="40" t="n">
        <x:v>1</x:v>
      </x:c>
      <x:c r="J9355" s="41" t="s"/>
      <x:c r="K9355" s="42">
        <x:f>ROUND(K9367,2)</x:f>
      </x:c>
      <x:c r="L9355" s="38" t="s">
        <x:v>4718</x:v>
      </x:c>
      <x:c r="M9355" s="37" t="s"/>
      <x:c r="N9355" s="37" t="s"/>
      <x:c r="O9355" s="37" t="s"/>
      <x:c r="P9355" s="37" t="s"/>
      <x:c r="Q9355" s="37" t="s"/>
      <x:c r="R9355" s="37" t="s"/>
      <x:c r="S9355" s="37" t="s"/>
      <x:c r="T9355" s="37" t="s"/>
      <x:c r="U9355" s="37" t="s"/>
      <x:c r="V9355" s="37" t="s"/>
      <x:c r="W9355" s="37" t="s"/>
      <x:c r="X9355" s="37" t="s"/>
      <x:c r="Y9355" s="37" t="s"/>
      <x:c r="Z9355" s="37" t="s"/>
      <x:c r="AA9355" s="37" t="s"/>
    </x:row>
    <x:row r="9356" spans="1:27">
      <x:c r="B9356" s="14" t="s">
        <x:v>1711</x:v>
      </x:c>
    </x:row>
    <x:row r="9357" spans="1:27">
      <x:c r="B9357" s="0" t="s">
        <x:v>1817</x:v>
      </x:c>
      <x:c r="C9357" s="0" t="s">
        <x:v>1713</x:v>
      </x:c>
      <x:c r="D9357" s="0" t="s">
        <x:v>1818</x:v>
      </x:c>
      <x:c r="E9357" s="43" t="n">
        <x:v>0.24</x:v>
      </x:c>
      <x:c r="F9357" s="0" t="s">
        <x:v>1715</x:v>
      </x:c>
      <x:c r="G9357" s="0" t="s">
        <x:v>1716</x:v>
      </x:c>
      <x:c r="H9357" s="44" t="s"/>
      <x:c r="I9357" s="0" t="s">
        <x:v>1717</x:v>
      </x:c>
      <x:c r="J9357" s="45">
        <x:f>ROUND(E9357/I9355* H9357,5)</x:f>
      </x:c>
      <x:c r="K9357" s="46" t="s"/>
    </x:row>
    <x:row r="9358" spans="1:27">
      <x:c r="B9358" s="0" t="s">
        <x:v>1815</x:v>
      </x:c>
      <x:c r="C9358" s="0" t="s">
        <x:v>1713</x:v>
      </x:c>
      <x:c r="D9358" s="0" t="s">
        <x:v>1816</x:v>
      </x:c>
      <x:c r="E9358" s="43" t="n">
        <x:v>0.24</x:v>
      </x:c>
      <x:c r="F9358" s="0" t="s">
        <x:v>1715</x:v>
      </x:c>
      <x:c r="G9358" s="0" t="s">
        <x:v>1716</x:v>
      </x:c>
      <x:c r="H9358" s="44" t="s"/>
      <x:c r="I9358" s="0" t="s">
        <x:v>1717</x:v>
      </x:c>
      <x:c r="J9358" s="45">
        <x:f>ROUND(E9358/I9355* H9358,5)</x:f>
      </x:c>
      <x:c r="K9358" s="46" t="s"/>
    </x:row>
    <x:row r="9359" spans="1:27">
      <x:c r="D9359" s="47" t="s">
        <x:v>1718</x:v>
      </x:c>
      <x:c r="E9359" s="46" t="s"/>
      <x:c r="H9359" s="46" t="s"/>
      <x:c r="K9359" s="44">
        <x:f>SUM(J9357:J9358)</x:f>
      </x:c>
    </x:row>
    <x:row r="9360" spans="1:27">
      <x:c r="B9360" s="14" t="s">
        <x:v>1723</x:v>
      </x:c>
      <x:c r="E9360" s="46" t="s"/>
      <x:c r="H9360" s="46" t="s"/>
      <x:c r="K9360" s="46" t="s"/>
    </x:row>
    <x:row r="9361" spans="1:27">
      <x:c r="B9361" s="0" t="s">
        <x:v>4719</x:v>
      </x:c>
      <x:c r="C9361" s="0" t="s">
        <x:v>14</x:v>
      </x:c>
      <x:c r="D9361" s="0" t="s">
        <x:v>4720</x:v>
      </x:c>
      <x:c r="E9361" s="43" t="n">
        <x:v>1</x:v>
      </x:c>
      <x:c r="G9361" s="0" t="s">
        <x:v>1716</x:v>
      </x:c>
      <x:c r="H9361" s="44" t="s"/>
      <x:c r="I9361" s="0" t="s">
        <x:v>1717</x:v>
      </x:c>
      <x:c r="J9361" s="45">
        <x:f>ROUND(E9361* H9361,5)</x:f>
      </x:c>
      <x:c r="K9361" s="46" t="s"/>
    </x:row>
    <x:row r="9362" spans="1:27">
      <x:c r="D9362" s="47" t="s">
        <x:v>1732</x:v>
      </x:c>
      <x:c r="E9362" s="46" t="s"/>
      <x:c r="H9362" s="46" t="s"/>
      <x:c r="K9362" s="44">
        <x:f>SUM(J9361:J9361)</x:f>
      </x:c>
    </x:row>
    <x:row r="9363" spans="1:27">
      <x:c r="E9363" s="46" t="s"/>
      <x:c r="H9363" s="46" t="s"/>
      <x:c r="K9363" s="46" t="s"/>
    </x:row>
    <x:row r="9364" spans="1:27">
      <x:c r="D9364" s="47" t="s">
        <x:v>1734</x:v>
      </x:c>
      <x:c r="E9364" s="46" t="s"/>
      <x:c r="H9364" s="46" t="n">
        <x:v>1.5</x:v>
      </x:c>
      <x:c r="I9364" s="0" t="s">
        <x:v>1735</x:v>
      </x:c>
      <x:c r="J9364" s="0">
        <x:f>ROUND(H9364/100*K9359,5)</x:f>
      </x:c>
      <x:c r="K9364" s="46" t="s"/>
    </x:row>
    <x:row r="9365" spans="1:27">
      <x:c r="D9365" s="47" t="s">
        <x:v>1733</x:v>
      </x:c>
      <x:c r="E9365" s="46" t="s"/>
      <x:c r="H9365" s="46" t="s"/>
      <x:c r="K9365" s="48">
        <x:f>SUM(J9356:J9364)</x:f>
      </x:c>
    </x:row>
    <x:row r="9366" spans="1:27">
      <x:c r="D9366" s="47" t="s">
        <x:v>1804</x:v>
      </x:c>
      <x:c r="E9366" s="46" t="s"/>
      <x:c r="H9366" s="46" t="n">
        <x:v>5</x:v>
      </x:c>
      <x:c r="I9366" s="0" t="s">
        <x:v>1735</x:v>
      </x:c>
      <x:c r="K9366" s="44">
        <x:f>ROUND(H9366/100*K9365,5)</x:f>
      </x:c>
    </x:row>
    <x:row r="9367" spans="1:27">
      <x:c r="D9367" s="47" t="s">
        <x:v>1736</x:v>
      </x:c>
      <x:c r="E9367" s="46" t="s"/>
      <x:c r="H9367" s="46" t="s"/>
      <x:c r="K9367" s="48">
        <x:f>SUM(K9365:K9366)</x:f>
      </x:c>
    </x:row>
    <x:row r="9369" spans="1:27" customFormat="1" ht="45" customHeight="1">
      <x:c r="A9369" s="36" t="s">
        <x:v>4721</x:v>
      </x:c>
      <x:c r="B9369" s="36" t="s">
        <x:v>1132</x:v>
      </x:c>
      <x:c r="C9369" s="37" t="s">
        <x:v>14</x:v>
      </x:c>
      <x:c r="D9369" s="38" t="s">
        <x:v>1133</x:v>
      </x:c>
      <x:c r="E9369" s="37" t="s"/>
      <x:c r="F9369" s="37" t="s"/>
      <x:c r="G9369" s="37" t="s"/>
      <x:c r="H9369" s="39" t="s">
        <x:v>1709</x:v>
      </x:c>
      <x:c r="I9369" s="40" t="n">
        <x:v>1</x:v>
      </x:c>
      <x:c r="J9369" s="41" t="s"/>
      <x:c r="K9369" s="42">
        <x:f>ROUND(K9381,2)</x:f>
      </x:c>
      <x:c r="L9369" s="38" t="s">
        <x:v>4722</x:v>
      </x:c>
      <x:c r="M9369" s="37" t="s"/>
      <x:c r="N9369" s="37" t="s"/>
      <x:c r="O9369" s="37" t="s"/>
      <x:c r="P9369" s="37" t="s"/>
      <x:c r="Q9369" s="37" t="s"/>
      <x:c r="R9369" s="37" t="s"/>
      <x:c r="S9369" s="37" t="s"/>
      <x:c r="T9369" s="37" t="s"/>
      <x:c r="U9369" s="37" t="s"/>
      <x:c r="V9369" s="37" t="s"/>
      <x:c r="W9369" s="37" t="s"/>
      <x:c r="X9369" s="37" t="s"/>
      <x:c r="Y9369" s="37" t="s"/>
      <x:c r="Z9369" s="37" t="s"/>
      <x:c r="AA9369" s="37" t="s"/>
    </x:row>
    <x:row r="9370" spans="1:27">
      <x:c r="B9370" s="14" t="s">
        <x:v>1711</x:v>
      </x:c>
    </x:row>
    <x:row r="9371" spans="1:27">
      <x:c r="B9371" s="0" t="s">
        <x:v>2533</x:v>
      </x:c>
      <x:c r="C9371" s="0" t="s">
        <x:v>1713</x:v>
      </x:c>
      <x:c r="D9371" s="0" t="s">
        <x:v>2534</x:v>
      </x:c>
      <x:c r="E9371" s="43" t="n">
        <x:v>0.75</x:v>
      </x:c>
      <x:c r="F9371" s="0" t="s">
        <x:v>1715</x:v>
      </x:c>
      <x:c r="G9371" s="0" t="s">
        <x:v>1716</x:v>
      </x:c>
      <x:c r="H9371" s="44" t="s"/>
      <x:c r="I9371" s="0" t="s">
        <x:v>1717</x:v>
      </x:c>
      <x:c r="J9371" s="45">
        <x:f>ROUND(E9371/I9369* H9371,5)</x:f>
      </x:c>
      <x:c r="K9371" s="46" t="s"/>
    </x:row>
    <x:row r="9372" spans="1:27">
      <x:c r="B9372" s="0" t="s">
        <x:v>2531</x:v>
      </x:c>
      <x:c r="C9372" s="0" t="s">
        <x:v>1713</x:v>
      </x:c>
      <x:c r="D9372" s="0" t="s">
        <x:v>2532</x:v>
      </x:c>
      <x:c r="E9372" s="43" t="n">
        <x:v>0.75</x:v>
      </x:c>
      <x:c r="F9372" s="0" t="s">
        <x:v>1715</x:v>
      </x:c>
      <x:c r="G9372" s="0" t="s">
        <x:v>1716</x:v>
      </x:c>
      <x:c r="H9372" s="44" t="s"/>
      <x:c r="I9372" s="0" t="s">
        <x:v>1717</x:v>
      </x:c>
      <x:c r="J9372" s="45">
        <x:f>ROUND(E9372/I9369* H9372,5)</x:f>
      </x:c>
      <x:c r="K9372" s="46" t="s"/>
    </x:row>
    <x:row r="9373" spans="1:27">
      <x:c r="D9373" s="47" t="s">
        <x:v>1718</x:v>
      </x:c>
      <x:c r="E9373" s="46" t="s"/>
      <x:c r="H9373" s="46" t="s"/>
      <x:c r="K9373" s="44">
        <x:f>SUM(J9371:J9372)</x:f>
      </x:c>
    </x:row>
    <x:row r="9374" spans="1:27">
      <x:c r="B9374" s="14" t="s">
        <x:v>1723</x:v>
      </x:c>
      <x:c r="E9374" s="46" t="s"/>
      <x:c r="H9374" s="46" t="s"/>
      <x:c r="K9374" s="46" t="s"/>
    </x:row>
    <x:row r="9375" spans="1:27">
      <x:c r="B9375" s="0" t="s">
        <x:v>4723</x:v>
      </x:c>
      <x:c r="C9375" s="0" t="s">
        <x:v>14</x:v>
      </x:c>
      <x:c r="D9375" s="0" t="s">
        <x:v>4724</x:v>
      </x:c>
      <x:c r="E9375" s="43" t="n">
        <x:v>1</x:v>
      </x:c>
      <x:c r="G9375" s="0" t="s">
        <x:v>1716</x:v>
      </x:c>
      <x:c r="H9375" s="44" t="s"/>
      <x:c r="I9375" s="0" t="s">
        <x:v>1717</x:v>
      </x:c>
      <x:c r="J9375" s="45">
        <x:f>ROUND(E9375* H9375,5)</x:f>
      </x:c>
      <x:c r="K9375" s="46" t="s"/>
    </x:row>
    <x:row r="9376" spans="1:27">
      <x:c r="D9376" s="47" t="s">
        <x:v>1732</x:v>
      </x:c>
      <x:c r="E9376" s="46" t="s"/>
      <x:c r="H9376" s="46" t="s"/>
      <x:c r="K9376" s="44">
        <x:f>SUM(J9375:J9375)</x:f>
      </x:c>
    </x:row>
    <x:row r="9377" spans="1:27">
      <x:c r="E9377" s="46" t="s"/>
      <x:c r="H9377" s="46" t="s"/>
      <x:c r="K9377" s="46" t="s"/>
    </x:row>
    <x:row r="9378" spans="1:27">
      <x:c r="D9378" s="47" t="s">
        <x:v>1734</x:v>
      </x:c>
      <x:c r="E9378" s="46" t="s"/>
      <x:c r="H9378" s="46" t="n">
        <x:v>1.5</x:v>
      </x:c>
      <x:c r="I9378" s="0" t="s">
        <x:v>1735</x:v>
      </x:c>
      <x:c r="J9378" s="0">
        <x:f>ROUND(H9378/100*K9373,5)</x:f>
      </x:c>
      <x:c r="K9378" s="46" t="s"/>
    </x:row>
    <x:row r="9379" spans="1:27">
      <x:c r="D9379" s="47" t="s">
        <x:v>1733</x:v>
      </x:c>
      <x:c r="E9379" s="46" t="s"/>
      <x:c r="H9379" s="46" t="s"/>
      <x:c r="K9379" s="48">
        <x:f>SUM(J9370:J9378)</x:f>
      </x:c>
    </x:row>
    <x:row r="9380" spans="1:27">
      <x:c r="D9380" s="47" t="s">
        <x:v>1804</x:v>
      </x:c>
      <x:c r="E9380" s="46" t="s"/>
      <x:c r="H9380" s="46" t="n">
        <x:v>5</x:v>
      </x:c>
      <x:c r="I9380" s="0" t="s">
        <x:v>1735</x:v>
      </x:c>
      <x:c r="K9380" s="44">
        <x:f>ROUND(H9380/100*K9379,5)</x:f>
      </x:c>
    </x:row>
    <x:row r="9381" spans="1:27">
      <x:c r="D9381" s="47" t="s">
        <x:v>1736</x:v>
      </x:c>
      <x:c r="E9381" s="46" t="s"/>
      <x:c r="H9381" s="46" t="s"/>
      <x:c r="K9381" s="48">
        <x:f>SUM(K9379:K9380)</x:f>
      </x:c>
    </x:row>
    <x:row r="9383" spans="1:27" customFormat="1" ht="45" customHeight="1">
      <x:c r="A9383" s="36" t="s">
        <x:v>4725</x:v>
      </x:c>
      <x:c r="B9383" s="36" t="s">
        <x:v>602</x:v>
      </x:c>
      <x:c r="C9383" s="37" t="s">
        <x:v>603</x:v>
      </x:c>
      <x:c r="D9383" s="38" t="s">
        <x:v>604</x:v>
      </x:c>
      <x:c r="E9383" s="37" t="s"/>
      <x:c r="F9383" s="37" t="s"/>
      <x:c r="G9383" s="37" t="s"/>
      <x:c r="H9383" s="39" t="s">
        <x:v>1709</x:v>
      </x:c>
      <x:c r="I9383" s="40" t="n">
        <x:v>1</x:v>
      </x:c>
      <x:c r="J9383" s="41" t="s"/>
      <x:c r="K9383" s="42">
        <x:f>ROUND(K9395,2)</x:f>
      </x:c>
      <x:c r="L9383" s="38" t="s">
        <x:v>4726</x:v>
      </x:c>
      <x:c r="M9383" s="37" t="s"/>
      <x:c r="N9383" s="37" t="s"/>
      <x:c r="O9383" s="37" t="s"/>
      <x:c r="P9383" s="37" t="s"/>
      <x:c r="Q9383" s="37" t="s"/>
      <x:c r="R9383" s="37" t="s"/>
      <x:c r="S9383" s="37" t="s"/>
      <x:c r="T9383" s="37" t="s"/>
      <x:c r="U9383" s="37" t="s"/>
      <x:c r="V9383" s="37" t="s"/>
      <x:c r="W9383" s="37" t="s"/>
      <x:c r="X9383" s="37" t="s"/>
      <x:c r="Y9383" s="37" t="s"/>
      <x:c r="Z9383" s="37" t="s"/>
      <x:c r="AA9383" s="37" t="s"/>
    </x:row>
    <x:row r="9384" spans="1:27">
      <x:c r="B9384" s="14" t="s">
        <x:v>1711</x:v>
      </x:c>
    </x:row>
    <x:row r="9385" spans="1:27">
      <x:c r="B9385" s="0" t="s">
        <x:v>2533</x:v>
      </x:c>
      <x:c r="C9385" s="0" t="s">
        <x:v>1713</x:v>
      </x:c>
      <x:c r="D9385" s="0" t="s">
        <x:v>2534</x:v>
      </x:c>
      <x:c r="E9385" s="43" t="n">
        <x:v>0.953</x:v>
      </x:c>
      <x:c r="F9385" s="0" t="s">
        <x:v>1715</x:v>
      </x:c>
      <x:c r="G9385" s="0" t="s">
        <x:v>1716</x:v>
      </x:c>
      <x:c r="H9385" s="44" t="s"/>
      <x:c r="I9385" s="0" t="s">
        <x:v>1717</x:v>
      </x:c>
      <x:c r="J9385" s="45">
        <x:f>ROUND(E9385/I9383* H9385,5)</x:f>
      </x:c>
      <x:c r="K9385" s="46" t="s"/>
    </x:row>
    <x:row r="9386" spans="1:27">
      <x:c r="B9386" s="0" t="s">
        <x:v>2531</x:v>
      </x:c>
      <x:c r="C9386" s="0" t="s">
        <x:v>1713</x:v>
      </x:c>
      <x:c r="D9386" s="0" t="s">
        <x:v>2532</x:v>
      </x:c>
      <x:c r="E9386" s="43" t="n">
        <x:v>0.953</x:v>
      </x:c>
      <x:c r="F9386" s="0" t="s">
        <x:v>1715</x:v>
      </x:c>
      <x:c r="G9386" s="0" t="s">
        <x:v>1716</x:v>
      </x:c>
      <x:c r="H9386" s="44" t="s"/>
      <x:c r="I9386" s="0" t="s">
        <x:v>1717</x:v>
      </x:c>
      <x:c r="J9386" s="45">
        <x:f>ROUND(E9386/I9383* H9386,5)</x:f>
      </x:c>
      <x:c r="K9386" s="46" t="s"/>
    </x:row>
    <x:row r="9387" spans="1:27">
      <x:c r="D9387" s="47" t="s">
        <x:v>1718</x:v>
      </x:c>
      <x:c r="E9387" s="46" t="s"/>
      <x:c r="H9387" s="46" t="s"/>
      <x:c r="K9387" s="44">
        <x:f>SUM(J9385:J9386)</x:f>
      </x:c>
    </x:row>
    <x:row r="9388" spans="1:27">
      <x:c r="B9388" s="14" t="s">
        <x:v>1723</x:v>
      </x:c>
      <x:c r="E9388" s="46" t="s"/>
      <x:c r="H9388" s="46" t="s"/>
      <x:c r="K9388" s="46" t="s"/>
    </x:row>
    <x:row r="9389" spans="1:27">
      <x:c r="B9389" s="0" t="s">
        <x:v>4727</x:v>
      </x:c>
      <x:c r="C9389" s="0" t="s">
        <x:v>603</x:v>
      </x:c>
      <x:c r="D9389" s="0" t="s">
        <x:v>4728</x:v>
      </x:c>
      <x:c r="E9389" s="43" t="n">
        <x:v>0.25</x:v>
      </x:c>
      <x:c r="G9389" s="0" t="s">
        <x:v>1716</x:v>
      </x:c>
      <x:c r="H9389" s="44" t="s"/>
      <x:c r="I9389" s="0" t="s">
        <x:v>1717</x:v>
      </x:c>
      <x:c r="J9389" s="45">
        <x:f>ROUND(E9389* H9389,5)</x:f>
      </x:c>
      <x:c r="K9389" s="46" t="s"/>
    </x:row>
    <x:row r="9390" spans="1:27">
      <x:c r="B9390" s="0" t="s">
        <x:v>4729</x:v>
      </x:c>
      <x:c r="C9390" s="0" t="s">
        <x:v>29</x:v>
      </x:c>
      <x:c r="D9390" s="0" t="s">
        <x:v>4730</x:v>
      </x:c>
      <x:c r="E9390" s="43" t="n">
        <x:v>7</x:v>
      </x:c>
      <x:c r="G9390" s="0" t="s">
        <x:v>1716</x:v>
      </x:c>
      <x:c r="H9390" s="44" t="s"/>
      <x:c r="I9390" s="0" t="s">
        <x:v>1717</x:v>
      </x:c>
      <x:c r="J9390" s="45">
        <x:f>ROUND(E9390* H9390,5)</x:f>
      </x:c>
      <x:c r="K9390" s="46" t="s"/>
    </x:row>
    <x:row r="9391" spans="1:27">
      <x:c r="B9391" s="0" t="s">
        <x:v>4731</x:v>
      </x:c>
      <x:c r="C9391" s="0" t="s">
        <x:v>603</x:v>
      </x:c>
      <x:c r="D9391" s="0" t="s">
        <x:v>4732</x:v>
      </x:c>
      <x:c r="E9391" s="43" t="n">
        <x:v>5</x:v>
      </x:c>
      <x:c r="G9391" s="0" t="s">
        <x:v>1716</x:v>
      </x:c>
      <x:c r="H9391" s="44" t="s"/>
      <x:c r="I9391" s="0" t="s">
        <x:v>1717</x:v>
      </x:c>
      <x:c r="J9391" s="45">
        <x:f>ROUND(E9391* H9391,5)</x:f>
      </x:c>
      <x:c r="K9391" s="46" t="s"/>
    </x:row>
    <x:row r="9392" spans="1:27">
      <x:c r="D9392" s="47" t="s">
        <x:v>1732</x:v>
      </x:c>
      <x:c r="E9392" s="46" t="s"/>
      <x:c r="H9392" s="46" t="s"/>
      <x:c r="K9392" s="44">
        <x:f>SUM(J9389:J9391)</x:f>
      </x:c>
    </x:row>
    <x:row r="9393" spans="1:27">
      <x:c r="D9393" s="47" t="s">
        <x:v>1733</x:v>
      </x:c>
      <x:c r="E9393" s="46" t="s"/>
      <x:c r="H9393" s="46" t="s"/>
      <x:c r="K9393" s="48">
        <x:f>SUM(J9384:J9392)</x:f>
      </x:c>
    </x:row>
    <x:row r="9394" spans="1:27">
      <x:c r="D9394" s="47" t="s">
        <x:v>1804</x:v>
      </x:c>
      <x:c r="E9394" s="46" t="s"/>
      <x:c r="H9394" s="46" t="n">
        <x:v>5</x:v>
      </x:c>
      <x:c r="I9394" s="0" t="s">
        <x:v>1735</x:v>
      </x:c>
      <x:c r="K9394" s="44">
        <x:f>ROUND(H9394/100*K9393,5)</x:f>
      </x:c>
    </x:row>
    <x:row r="9395" spans="1:27">
      <x:c r="D9395" s="47" t="s">
        <x:v>1736</x:v>
      </x:c>
      <x:c r="E9395" s="46" t="s"/>
      <x:c r="H9395" s="46" t="s"/>
      <x:c r="K9395" s="48">
        <x:f>SUM(K9393:K9394)</x:f>
      </x:c>
    </x:row>
    <x:row r="9397" spans="1:27" customFormat="1" ht="45" customHeight="1">
      <x:c r="A9397" s="36" t="s">
        <x:v>4733</x:v>
      </x:c>
      <x:c r="B9397" s="36" t="s">
        <x:v>605</x:v>
      </x:c>
      <x:c r="C9397" s="37" t="s">
        <x:v>603</x:v>
      </x:c>
      <x:c r="D9397" s="38" t="s">
        <x:v>606</x:v>
      </x:c>
      <x:c r="E9397" s="37" t="s"/>
      <x:c r="F9397" s="37" t="s"/>
      <x:c r="G9397" s="37" t="s"/>
      <x:c r="H9397" s="39" t="s">
        <x:v>1709</x:v>
      </x:c>
      <x:c r="I9397" s="40" t="n">
        <x:v>1</x:v>
      </x:c>
      <x:c r="J9397" s="41" t="s"/>
      <x:c r="K9397" s="42">
        <x:f>ROUND(K9411,2)</x:f>
      </x:c>
      <x:c r="L9397" s="38" t="s">
        <x:v>4734</x:v>
      </x:c>
      <x:c r="M9397" s="37" t="s"/>
      <x:c r="N9397" s="37" t="s"/>
      <x:c r="O9397" s="37" t="s"/>
      <x:c r="P9397" s="37" t="s"/>
      <x:c r="Q9397" s="37" t="s"/>
      <x:c r="R9397" s="37" t="s"/>
      <x:c r="S9397" s="37" t="s"/>
      <x:c r="T9397" s="37" t="s"/>
      <x:c r="U9397" s="37" t="s"/>
      <x:c r="V9397" s="37" t="s"/>
      <x:c r="W9397" s="37" t="s"/>
      <x:c r="X9397" s="37" t="s"/>
      <x:c r="Y9397" s="37" t="s"/>
      <x:c r="Z9397" s="37" t="s"/>
      <x:c r="AA9397" s="37" t="s"/>
    </x:row>
    <x:row r="9398" spans="1:27">
      <x:c r="B9398" s="14" t="s">
        <x:v>1711</x:v>
      </x:c>
    </x:row>
    <x:row r="9399" spans="1:27">
      <x:c r="B9399" s="0" t="s">
        <x:v>2531</x:v>
      </x:c>
      <x:c r="C9399" s="0" t="s">
        <x:v>1713</x:v>
      </x:c>
      <x:c r="D9399" s="0" t="s">
        <x:v>2532</x:v>
      </x:c>
      <x:c r="E9399" s="43" t="n">
        <x:v>3.039</x:v>
      </x:c>
      <x:c r="F9399" s="0" t="s">
        <x:v>1715</x:v>
      </x:c>
      <x:c r="G9399" s="0" t="s">
        <x:v>1716</x:v>
      </x:c>
      <x:c r="H9399" s="44" t="s"/>
      <x:c r="I9399" s="0" t="s">
        <x:v>1717</x:v>
      </x:c>
      <x:c r="J9399" s="45">
        <x:f>ROUND(E9399/I9397* H9399,5)</x:f>
      </x:c>
      <x:c r="K9399" s="46" t="s"/>
    </x:row>
    <x:row r="9400" spans="1:27">
      <x:c r="B9400" s="0" t="s">
        <x:v>2533</x:v>
      </x:c>
      <x:c r="C9400" s="0" t="s">
        <x:v>1713</x:v>
      </x:c>
      <x:c r="D9400" s="0" t="s">
        <x:v>2534</x:v>
      </x:c>
      <x:c r="E9400" s="43" t="n">
        <x:v>3.039</x:v>
      </x:c>
      <x:c r="F9400" s="0" t="s">
        <x:v>1715</x:v>
      </x:c>
      <x:c r="G9400" s="0" t="s">
        <x:v>1716</x:v>
      </x:c>
      <x:c r="H9400" s="44" t="s"/>
      <x:c r="I9400" s="0" t="s">
        <x:v>1717</x:v>
      </x:c>
      <x:c r="J9400" s="45">
        <x:f>ROUND(E9400/I9397* H9400,5)</x:f>
      </x:c>
      <x:c r="K9400" s="46" t="s"/>
    </x:row>
    <x:row r="9401" spans="1:27">
      <x:c r="D9401" s="47" t="s">
        <x:v>1718</x:v>
      </x:c>
      <x:c r="E9401" s="46" t="s"/>
      <x:c r="H9401" s="46" t="s"/>
      <x:c r="K9401" s="44">
        <x:f>SUM(J9399:J9400)</x:f>
      </x:c>
    </x:row>
    <x:row r="9402" spans="1:27">
      <x:c r="B9402" s="14" t="s">
        <x:v>1723</x:v>
      </x:c>
      <x:c r="E9402" s="46" t="s"/>
      <x:c r="H9402" s="46" t="s"/>
      <x:c r="K9402" s="46" t="s"/>
    </x:row>
    <x:row r="9403" spans="1:27">
      <x:c r="B9403" s="0" t="s">
        <x:v>4735</x:v>
      </x:c>
      <x:c r="C9403" s="0" t="s">
        <x:v>603</x:v>
      </x:c>
      <x:c r="D9403" s="0" t="s">
        <x:v>4736</x:v>
      </x:c>
      <x:c r="E9403" s="43" t="n">
        <x:v>3</x:v>
      </x:c>
      <x:c r="G9403" s="0" t="s">
        <x:v>1716</x:v>
      </x:c>
      <x:c r="H9403" s="44" t="s"/>
      <x:c r="I9403" s="0" t="s">
        <x:v>1717</x:v>
      </x:c>
      <x:c r="J9403" s="45">
        <x:f>ROUND(E9403* H9403,5)</x:f>
      </x:c>
      <x:c r="K9403" s="46" t="s"/>
    </x:row>
    <x:row r="9404" spans="1:27">
      <x:c r="B9404" s="0" t="s">
        <x:v>4737</x:v>
      </x:c>
      <x:c r="C9404" s="0" t="s">
        <x:v>603</x:v>
      </x:c>
      <x:c r="D9404" s="0" t="s">
        <x:v>4738</x:v>
      </x:c>
      <x:c r="E9404" s="43" t="n">
        <x:v>1</x:v>
      </x:c>
      <x:c r="G9404" s="0" t="s">
        <x:v>1716</x:v>
      </x:c>
      <x:c r="H9404" s="44" t="s"/>
      <x:c r="I9404" s="0" t="s">
        <x:v>1717</x:v>
      </x:c>
      <x:c r="J9404" s="45">
        <x:f>ROUND(E9404* H9404,5)</x:f>
      </x:c>
      <x:c r="K9404" s="46" t="s"/>
    </x:row>
    <x:row r="9405" spans="1:27">
      <x:c r="B9405" s="0" t="s">
        <x:v>4739</x:v>
      </x:c>
      <x:c r="C9405" s="0" t="s">
        <x:v>29</x:v>
      </x:c>
      <x:c r="D9405" s="0" t="s">
        <x:v>4740</x:v>
      </x:c>
      <x:c r="E9405" s="43" t="n">
        <x:v>93</x:v>
      </x:c>
      <x:c r="G9405" s="0" t="s">
        <x:v>1716</x:v>
      </x:c>
      <x:c r="H9405" s="44" t="s"/>
      <x:c r="I9405" s="0" t="s">
        <x:v>1717</x:v>
      </x:c>
      <x:c r="J9405" s="45">
        <x:f>ROUND(E9405* H9405,5)</x:f>
      </x:c>
      <x:c r="K9405" s="46" t="s"/>
    </x:row>
    <x:row r="9406" spans="1:27">
      <x:c r="B9406" s="0" t="s">
        <x:v>4727</x:v>
      </x:c>
      <x:c r="C9406" s="0" t="s">
        <x:v>603</x:v>
      </x:c>
      <x:c r="D9406" s="0" t="s">
        <x:v>4728</x:v>
      </x:c>
      <x:c r="E9406" s="43" t="n">
        <x:v>1</x:v>
      </x:c>
      <x:c r="G9406" s="0" t="s">
        <x:v>1716</x:v>
      </x:c>
      <x:c r="H9406" s="44" t="s"/>
      <x:c r="I9406" s="0" t="s">
        <x:v>1717</x:v>
      </x:c>
      <x:c r="J9406" s="45">
        <x:f>ROUND(E9406* H9406,5)</x:f>
      </x:c>
      <x:c r="K9406" s="46" t="s"/>
    </x:row>
    <x:row r="9407" spans="1:27">
      <x:c r="B9407" s="0" t="s">
        <x:v>4741</x:v>
      </x:c>
      <x:c r="C9407" s="0" t="s">
        <x:v>603</x:v>
      </x:c>
      <x:c r="D9407" s="0" t="s">
        <x:v>4742</x:v>
      </x:c>
      <x:c r="E9407" s="43" t="n">
        <x:v>1</x:v>
      </x:c>
      <x:c r="G9407" s="0" t="s">
        <x:v>1716</x:v>
      </x:c>
      <x:c r="H9407" s="44" t="s"/>
      <x:c r="I9407" s="0" t="s">
        <x:v>1717</x:v>
      </x:c>
      <x:c r="J9407" s="45">
        <x:f>ROUND(E9407* H9407,5)</x:f>
      </x:c>
      <x:c r="K9407" s="46" t="s"/>
    </x:row>
    <x:row r="9408" spans="1:27">
      <x:c r="D9408" s="47" t="s">
        <x:v>1732</x:v>
      </x:c>
      <x:c r="E9408" s="46" t="s"/>
      <x:c r="H9408" s="46" t="s"/>
      <x:c r="K9408" s="44">
        <x:f>SUM(J9403:J9407)</x:f>
      </x:c>
    </x:row>
    <x:row r="9409" spans="1:27">
      <x:c r="D9409" s="47" t="s">
        <x:v>1733</x:v>
      </x:c>
      <x:c r="E9409" s="46" t="s"/>
      <x:c r="H9409" s="46" t="s"/>
      <x:c r="K9409" s="48">
        <x:f>SUM(J9398:J9408)</x:f>
      </x:c>
    </x:row>
    <x:row r="9410" spans="1:27">
      <x:c r="D9410" s="47" t="s">
        <x:v>1804</x:v>
      </x:c>
      <x:c r="E9410" s="46" t="s"/>
      <x:c r="H9410" s="46" t="n">
        <x:v>5</x:v>
      </x:c>
      <x:c r="I9410" s="0" t="s">
        <x:v>1735</x:v>
      </x:c>
      <x:c r="K9410" s="44">
        <x:f>ROUND(H9410/100*K9409,5)</x:f>
      </x:c>
    </x:row>
    <x:row r="9411" spans="1:27">
      <x:c r="D9411" s="47" t="s">
        <x:v>1736</x:v>
      </x:c>
      <x:c r="E9411" s="46" t="s"/>
      <x:c r="H9411" s="46" t="s"/>
      <x:c r="K9411" s="48">
        <x:f>SUM(K9409:K9410)</x:f>
      </x:c>
    </x:row>
    <x:row r="9413" spans="1:27" customFormat="1" ht="45" customHeight="1">
      <x:c r="A9413" s="36" t="s">
        <x:v>4743</x:v>
      </x:c>
      <x:c r="B9413" s="36" t="s">
        <x:v>1170</x:v>
      </x:c>
      <x:c r="C9413" s="37" t="s">
        <x:v>14</x:v>
      </x:c>
      <x:c r="D9413" s="38" t="s">
        <x:v>1171</x:v>
      </x:c>
      <x:c r="E9413" s="37" t="s"/>
      <x:c r="F9413" s="37" t="s"/>
      <x:c r="G9413" s="37" t="s"/>
      <x:c r="H9413" s="39" t="s">
        <x:v>1709</x:v>
      </x:c>
      <x:c r="I9413" s="40" t="n">
        <x:v>1</x:v>
      </x:c>
      <x:c r="J9413" s="41" t="s"/>
      <x:c r="K9413" s="42">
        <x:f>ROUND(K9426,2)</x:f>
      </x:c>
      <x:c r="L9413" s="38" t="s">
        <x:v>4744</x:v>
      </x:c>
      <x:c r="M9413" s="37" t="s"/>
      <x:c r="N9413" s="37" t="s"/>
      <x:c r="O9413" s="37" t="s"/>
      <x:c r="P9413" s="37" t="s"/>
      <x:c r="Q9413" s="37" t="s"/>
      <x:c r="R9413" s="37" t="s"/>
      <x:c r="S9413" s="37" t="s"/>
      <x:c r="T9413" s="37" t="s"/>
      <x:c r="U9413" s="37" t="s"/>
      <x:c r="V9413" s="37" t="s"/>
      <x:c r="W9413" s="37" t="s"/>
      <x:c r="X9413" s="37" t="s"/>
      <x:c r="Y9413" s="37" t="s"/>
      <x:c r="Z9413" s="37" t="s"/>
      <x:c r="AA9413" s="37" t="s"/>
    </x:row>
    <x:row r="9414" spans="1:27">
      <x:c r="B9414" s="14" t="s">
        <x:v>1711</x:v>
      </x:c>
    </x:row>
    <x:row r="9415" spans="1:27">
      <x:c r="B9415" s="0" t="s">
        <x:v>2531</x:v>
      </x:c>
      <x:c r="C9415" s="0" t="s">
        <x:v>1713</x:v>
      </x:c>
      <x:c r="D9415" s="0" t="s">
        <x:v>2532</x:v>
      </x:c>
      <x:c r="E9415" s="43" t="n">
        <x:v>1.5</x:v>
      </x:c>
      <x:c r="F9415" s="0" t="s">
        <x:v>1715</x:v>
      </x:c>
      <x:c r="G9415" s="0" t="s">
        <x:v>1716</x:v>
      </x:c>
      <x:c r="H9415" s="44" t="s"/>
      <x:c r="I9415" s="0" t="s">
        <x:v>1717</x:v>
      </x:c>
      <x:c r="J9415" s="45">
        <x:f>ROUND(E9415/I9413* H9415,5)</x:f>
      </x:c>
      <x:c r="K9415" s="46" t="s"/>
    </x:row>
    <x:row r="9416" spans="1:27">
      <x:c r="B9416" s="0" t="s">
        <x:v>2533</x:v>
      </x:c>
      <x:c r="C9416" s="0" t="s">
        <x:v>1713</x:v>
      </x:c>
      <x:c r="D9416" s="0" t="s">
        <x:v>2534</x:v>
      </x:c>
      <x:c r="E9416" s="43" t="n">
        <x:v>1.5</x:v>
      </x:c>
      <x:c r="F9416" s="0" t="s">
        <x:v>1715</x:v>
      </x:c>
      <x:c r="G9416" s="0" t="s">
        <x:v>1716</x:v>
      </x:c>
      <x:c r="H9416" s="44" t="s"/>
      <x:c r="I9416" s="0" t="s">
        <x:v>1717</x:v>
      </x:c>
      <x:c r="J9416" s="45">
        <x:f>ROUND(E9416/I9413* H9416,5)</x:f>
      </x:c>
      <x:c r="K9416" s="46" t="s"/>
    </x:row>
    <x:row r="9417" spans="1:27">
      <x:c r="D9417" s="47" t="s">
        <x:v>1718</x:v>
      </x:c>
      <x:c r="E9417" s="46" t="s"/>
      <x:c r="H9417" s="46" t="s"/>
      <x:c r="K9417" s="44">
        <x:f>SUM(J9415:J9416)</x:f>
      </x:c>
    </x:row>
    <x:row r="9418" spans="1:27">
      <x:c r="B9418" s="14" t="s">
        <x:v>1723</x:v>
      </x:c>
      <x:c r="E9418" s="46" t="s"/>
      <x:c r="H9418" s="46" t="s"/>
      <x:c r="K9418" s="46" t="s"/>
    </x:row>
    <x:row r="9419" spans="1:27">
      <x:c r="B9419" s="0" t="s">
        <x:v>4745</x:v>
      </x:c>
      <x:c r="C9419" s="0" t="s">
        <x:v>14</x:v>
      </x:c>
      <x:c r="D9419" s="0" t="s">
        <x:v>4746</x:v>
      </x:c>
      <x:c r="E9419" s="43" t="n">
        <x:v>1</x:v>
      </x:c>
      <x:c r="G9419" s="0" t="s">
        <x:v>1716</x:v>
      </x:c>
      <x:c r="H9419" s="44" t="s"/>
      <x:c r="I9419" s="0" t="s">
        <x:v>1717</x:v>
      </x:c>
      <x:c r="J9419" s="45">
        <x:f>ROUND(E9419* H9419,5)</x:f>
      </x:c>
      <x:c r="K9419" s="46" t="s"/>
    </x:row>
    <x:row r="9420" spans="1:27">
      <x:c r="B9420" s="0" t="s">
        <x:v>4747</x:v>
      </x:c>
      <x:c r="C9420" s="0" t="s">
        <x:v>14</x:v>
      </x:c>
      <x:c r="D9420" s="0" t="s">
        <x:v>4748</x:v>
      </x:c>
      <x:c r="E9420" s="43" t="n">
        <x:v>1</x:v>
      </x:c>
      <x:c r="G9420" s="0" t="s">
        <x:v>1716</x:v>
      </x:c>
      <x:c r="H9420" s="44" t="s"/>
      <x:c r="I9420" s="0" t="s">
        <x:v>1717</x:v>
      </x:c>
      <x:c r="J9420" s="45">
        <x:f>ROUND(E9420* H9420,5)</x:f>
      </x:c>
      <x:c r="K9420" s="46" t="s"/>
    </x:row>
    <x:row r="9421" spans="1:27">
      <x:c r="D9421" s="47" t="s">
        <x:v>1732</x:v>
      </x:c>
      <x:c r="E9421" s="46" t="s"/>
      <x:c r="H9421" s="46" t="s"/>
      <x:c r="K9421" s="44">
        <x:f>SUM(J9419:J9420)</x:f>
      </x:c>
    </x:row>
    <x:row r="9422" spans="1:27">
      <x:c r="E9422" s="46" t="s"/>
      <x:c r="H9422" s="46" t="s"/>
      <x:c r="K9422" s="46" t="s"/>
    </x:row>
    <x:row r="9423" spans="1:27">
      <x:c r="D9423" s="47" t="s">
        <x:v>1734</x:v>
      </x:c>
      <x:c r="E9423" s="46" t="s"/>
      <x:c r="H9423" s="46" t="n">
        <x:v>1.5</x:v>
      </x:c>
      <x:c r="I9423" s="0" t="s">
        <x:v>1735</x:v>
      </x:c>
      <x:c r="J9423" s="0">
        <x:f>ROUND(H9423/100*K9417,5)</x:f>
      </x:c>
      <x:c r="K9423" s="46" t="s"/>
    </x:row>
    <x:row r="9424" spans="1:27">
      <x:c r="D9424" s="47" t="s">
        <x:v>1733</x:v>
      </x:c>
      <x:c r="E9424" s="46" t="s"/>
      <x:c r="H9424" s="46" t="s"/>
      <x:c r="K9424" s="48">
        <x:f>SUM(J9414:J9423)</x:f>
      </x:c>
    </x:row>
    <x:row r="9425" spans="1:27">
      <x:c r="D9425" s="47" t="s">
        <x:v>1804</x:v>
      </x:c>
      <x:c r="E9425" s="46" t="s"/>
      <x:c r="H9425" s="46" t="n">
        <x:v>5</x:v>
      </x:c>
      <x:c r="I9425" s="0" t="s">
        <x:v>1735</x:v>
      </x:c>
      <x:c r="K9425" s="44">
        <x:f>ROUND(H9425/100*K9424,5)</x:f>
      </x:c>
    </x:row>
    <x:row r="9426" spans="1:27">
      <x:c r="D9426" s="47" t="s">
        <x:v>1736</x:v>
      </x:c>
      <x:c r="E9426" s="46" t="s"/>
      <x:c r="H9426" s="46" t="s"/>
      <x:c r="K9426" s="48">
        <x:f>SUM(K9424:K9425)</x:f>
      </x:c>
    </x:row>
    <x:row r="9428" spans="1:27" customFormat="1" ht="45" customHeight="1">
      <x:c r="A9428" s="36" t="s">
        <x:v>4749</x:v>
      </x:c>
      <x:c r="B9428" s="36" t="s">
        <x:v>1172</x:v>
      </x:c>
      <x:c r="C9428" s="37" t="s">
        <x:v>14</x:v>
      </x:c>
      <x:c r="D9428" s="38" t="s">
        <x:v>1173</x:v>
      </x:c>
      <x:c r="E9428" s="37" t="s"/>
      <x:c r="F9428" s="37" t="s"/>
      <x:c r="G9428" s="37" t="s"/>
      <x:c r="H9428" s="39" t="s">
        <x:v>1709</x:v>
      </x:c>
      <x:c r="I9428" s="40" t="n">
        <x:v>1</x:v>
      </x:c>
      <x:c r="J9428" s="41" t="s"/>
      <x:c r="K9428" s="42">
        <x:f>ROUND(K9440,2)</x:f>
      </x:c>
      <x:c r="L9428" s="38" t="s">
        <x:v>4750</x:v>
      </x:c>
      <x:c r="M9428" s="37" t="s"/>
      <x:c r="N9428" s="37" t="s"/>
      <x:c r="O9428" s="37" t="s"/>
      <x:c r="P9428" s="37" t="s"/>
      <x:c r="Q9428" s="37" t="s"/>
      <x:c r="R9428" s="37" t="s"/>
      <x:c r="S9428" s="37" t="s"/>
      <x:c r="T9428" s="37" t="s"/>
      <x:c r="U9428" s="37" t="s"/>
      <x:c r="V9428" s="37" t="s"/>
      <x:c r="W9428" s="37" t="s"/>
      <x:c r="X9428" s="37" t="s"/>
      <x:c r="Y9428" s="37" t="s"/>
      <x:c r="Z9428" s="37" t="s"/>
      <x:c r="AA9428" s="37" t="s"/>
    </x:row>
    <x:row r="9429" spans="1:27">
      <x:c r="B9429" s="14" t="s">
        <x:v>1711</x:v>
      </x:c>
    </x:row>
    <x:row r="9430" spans="1:27">
      <x:c r="B9430" s="0" t="s">
        <x:v>2531</x:v>
      </x:c>
      <x:c r="C9430" s="0" t="s">
        <x:v>1713</x:v>
      </x:c>
      <x:c r="D9430" s="0" t="s">
        <x:v>2532</x:v>
      </x:c>
      <x:c r="E9430" s="43" t="n">
        <x:v>0.2</x:v>
      </x:c>
      <x:c r="F9430" s="0" t="s">
        <x:v>1715</x:v>
      </x:c>
      <x:c r="G9430" s="0" t="s">
        <x:v>1716</x:v>
      </x:c>
      <x:c r="H9430" s="44" t="s"/>
      <x:c r="I9430" s="0" t="s">
        <x:v>1717</x:v>
      </x:c>
      <x:c r="J9430" s="45">
        <x:f>ROUND(E9430/I9428* H9430,5)</x:f>
      </x:c>
      <x:c r="K9430" s="46" t="s"/>
    </x:row>
    <x:row r="9431" spans="1:27">
      <x:c r="B9431" s="0" t="s">
        <x:v>2533</x:v>
      </x:c>
      <x:c r="C9431" s="0" t="s">
        <x:v>1713</x:v>
      </x:c>
      <x:c r="D9431" s="0" t="s">
        <x:v>2534</x:v>
      </x:c>
      <x:c r="E9431" s="43" t="n">
        <x:v>0.2</x:v>
      </x:c>
      <x:c r="F9431" s="0" t="s">
        <x:v>1715</x:v>
      </x:c>
      <x:c r="G9431" s="0" t="s">
        <x:v>1716</x:v>
      </x:c>
      <x:c r="H9431" s="44" t="s"/>
      <x:c r="I9431" s="0" t="s">
        <x:v>1717</x:v>
      </x:c>
      <x:c r="J9431" s="45">
        <x:f>ROUND(E9431/I9428* H9431,5)</x:f>
      </x:c>
      <x:c r="K9431" s="46" t="s"/>
    </x:row>
    <x:row r="9432" spans="1:27">
      <x:c r="D9432" s="47" t="s">
        <x:v>1718</x:v>
      </x:c>
      <x:c r="E9432" s="46" t="s"/>
      <x:c r="H9432" s="46" t="s"/>
      <x:c r="K9432" s="44">
        <x:f>SUM(J9430:J9431)</x:f>
      </x:c>
    </x:row>
    <x:row r="9433" spans="1:27">
      <x:c r="B9433" s="14" t="s">
        <x:v>1723</x:v>
      </x:c>
      <x:c r="E9433" s="46" t="s"/>
      <x:c r="H9433" s="46" t="s"/>
      <x:c r="K9433" s="46" t="s"/>
    </x:row>
    <x:row r="9434" spans="1:27">
      <x:c r="B9434" s="0" t="s">
        <x:v>4751</x:v>
      </x:c>
      <x:c r="C9434" s="0" t="s">
        <x:v>14</x:v>
      </x:c>
      <x:c r="D9434" s="0" t="s">
        <x:v>4752</x:v>
      </x:c>
      <x:c r="E9434" s="43" t="n">
        <x:v>1</x:v>
      </x:c>
      <x:c r="G9434" s="0" t="s">
        <x:v>1716</x:v>
      </x:c>
      <x:c r="H9434" s="44" t="s"/>
      <x:c r="I9434" s="0" t="s">
        <x:v>1717</x:v>
      </x:c>
      <x:c r="J9434" s="45">
        <x:f>ROUND(E9434* H9434,5)</x:f>
      </x:c>
      <x:c r="K9434" s="46" t="s"/>
    </x:row>
    <x:row r="9435" spans="1:27">
      <x:c r="D9435" s="47" t="s">
        <x:v>1732</x:v>
      </x:c>
      <x:c r="E9435" s="46" t="s"/>
      <x:c r="H9435" s="46" t="s"/>
      <x:c r="K9435" s="44">
        <x:f>SUM(J9434:J9434)</x:f>
      </x:c>
    </x:row>
    <x:row r="9436" spans="1:27">
      <x:c r="E9436" s="46" t="s"/>
      <x:c r="H9436" s="46" t="s"/>
      <x:c r="K9436" s="46" t="s"/>
    </x:row>
    <x:row r="9437" spans="1:27">
      <x:c r="D9437" s="47" t="s">
        <x:v>1734</x:v>
      </x:c>
      <x:c r="E9437" s="46" t="s"/>
      <x:c r="H9437" s="46" t="n">
        <x:v>1.5</x:v>
      </x:c>
      <x:c r="I9437" s="0" t="s">
        <x:v>1735</x:v>
      </x:c>
      <x:c r="J9437" s="0">
        <x:f>ROUND(H9437/100*K9432,5)</x:f>
      </x:c>
      <x:c r="K9437" s="46" t="s"/>
    </x:row>
    <x:row r="9438" spans="1:27">
      <x:c r="D9438" s="47" t="s">
        <x:v>1733</x:v>
      </x:c>
      <x:c r="E9438" s="46" t="s"/>
      <x:c r="H9438" s="46" t="s"/>
      <x:c r="K9438" s="48">
        <x:f>SUM(J9429:J9437)</x:f>
      </x:c>
    </x:row>
    <x:row r="9439" spans="1:27">
      <x:c r="D9439" s="47" t="s">
        <x:v>1804</x:v>
      </x:c>
      <x:c r="E9439" s="46" t="s"/>
      <x:c r="H9439" s="46" t="n">
        <x:v>5</x:v>
      </x:c>
      <x:c r="I9439" s="0" t="s">
        <x:v>1735</x:v>
      </x:c>
      <x:c r="K9439" s="44">
        <x:f>ROUND(H9439/100*K9438,5)</x:f>
      </x:c>
    </x:row>
    <x:row r="9440" spans="1:27">
      <x:c r="D9440" s="47" t="s">
        <x:v>1736</x:v>
      </x:c>
      <x:c r="E9440" s="46" t="s"/>
      <x:c r="H9440" s="46" t="s"/>
      <x:c r="K9440" s="48">
        <x:f>SUM(K9438:K9439)</x:f>
      </x:c>
    </x:row>
    <x:row r="9442" spans="1:27" customFormat="1" ht="45" customHeight="1">
      <x:c r="A9442" s="36" t="s">
        <x:v>4753</x:v>
      </x:c>
      <x:c r="B9442" s="36" t="s">
        <x:v>1166</x:v>
      </x:c>
      <x:c r="C9442" s="37" t="s">
        <x:v>14</x:v>
      </x:c>
      <x:c r="D9442" s="38" t="s">
        <x:v>1167</x:v>
      </x:c>
      <x:c r="E9442" s="37" t="s"/>
      <x:c r="F9442" s="37" t="s"/>
      <x:c r="G9442" s="37" t="s"/>
      <x:c r="H9442" s="39" t="s">
        <x:v>1709</x:v>
      </x:c>
      <x:c r="I9442" s="40" t="n">
        <x:v>1</x:v>
      </x:c>
      <x:c r="J9442" s="41" t="s"/>
      <x:c r="K9442" s="42">
        <x:f>ROUND(K9455,2)</x:f>
      </x:c>
      <x:c r="L9442" s="38" t="s">
        <x:v>4754</x:v>
      </x:c>
      <x:c r="M9442" s="37" t="s"/>
      <x:c r="N9442" s="37" t="s"/>
      <x:c r="O9442" s="37" t="s"/>
      <x:c r="P9442" s="37" t="s"/>
      <x:c r="Q9442" s="37" t="s"/>
      <x:c r="R9442" s="37" t="s"/>
      <x:c r="S9442" s="37" t="s"/>
      <x:c r="T9442" s="37" t="s"/>
      <x:c r="U9442" s="37" t="s"/>
      <x:c r="V9442" s="37" t="s"/>
      <x:c r="W9442" s="37" t="s"/>
      <x:c r="X9442" s="37" t="s"/>
      <x:c r="Y9442" s="37" t="s"/>
      <x:c r="Z9442" s="37" t="s"/>
      <x:c r="AA9442" s="37" t="s"/>
    </x:row>
    <x:row r="9443" spans="1:27">
      <x:c r="B9443" s="14" t="s">
        <x:v>1711</x:v>
      </x:c>
    </x:row>
    <x:row r="9444" spans="1:27">
      <x:c r="B9444" s="0" t="s">
        <x:v>2533</x:v>
      </x:c>
      <x:c r="C9444" s="0" t="s">
        <x:v>1713</x:v>
      </x:c>
      <x:c r="D9444" s="0" t="s">
        <x:v>2534</x:v>
      </x:c>
      <x:c r="E9444" s="43" t="n">
        <x:v>0.6</x:v>
      </x:c>
      <x:c r="F9444" s="0" t="s">
        <x:v>1715</x:v>
      </x:c>
      <x:c r="G9444" s="0" t="s">
        <x:v>1716</x:v>
      </x:c>
      <x:c r="H9444" s="44" t="s"/>
      <x:c r="I9444" s="0" t="s">
        <x:v>1717</x:v>
      </x:c>
      <x:c r="J9444" s="45">
        <x:f>ROUND(E9444/I9442* H9444,5)</x:f>
      </x:c>
      <x:c r="K9444" s="46" t="s"/>
    </x:row>
    <x:row r="9445" spans="1:27">
      <x:c r="B9445" s="0" t="s">
        <x:v>2531</x:v>
      </x:c>
      <x:c r="C9445" s="0" t="s">
        <x:v>1713</x:v>
      </x:c>
      <x:c r="D9445" s="0" t="s">
        <x:v>2532</x:v>
      </x:c>
      <x:c r="E9445" s="43" t="n">
        <x:v>0.6</x:v>
      </x:c>
      <x:c r="F9445" s="0" t="s">
        <x:v>1715</x:v>
      </x:c>
      <x:c r="G9445" s="0" t="s">
        <x:v>1716</x:v>
      </x:c>
      <x:c r="H9445" s="44" t="s"/>
      <x:c r="I9445" s="0" t="s">
        <x:v>1717</x:v>
      </x:c>
      <x:c r="J9445" s="45">
        <x:f>ROUND(E9445/I9442* H9445,5)</x:f>
      </x:c>
      <x:c r="K9445" s="46" t="s"/>
    </x:row>
    <x:row r="9446" spans="1:27">
      <x:c r="D9446" s="47" t="s">
        <x:v>1718</x:v>
      </x:c>
      <x:c r="E9446" s="46" t="s"/>
      <x:c r="H9446" s="46" t="s"/>
      <x:c r="K9446" s="44">
        <x:f>SUM(J9444:J9445)</x:f>
      </x:c>
    </x:row>
    <x:row r="9447" spans="1:27">
      <x:c r="B9447" s="14" t="s">
        <x:v>1723</x:v>
      </x:c>
      <x:c r="E9447" s="46" t="s"/>
      <x:c r="H9447" s="46" t="s"/>
      <x:c r="K9447" s="46" t="s"/>
    </x:row>
    <x:row r="9448" spans="1:27">
      <x:c r="B9448" s="0" t="s">
        <x:v>4755</x:v>
      </x:c>
      <x:c r="C9448" s="0" t="s">
        <x:v>14</x:v>
      </x:c>
      <x:c r="D9448" s="0" t="s">
        <x:v>4756</x:v>
      </x:c>
      <x:c r="E9448" s="43" t="n">
        <x:v>1</x:v>
      </x:c>
      <x:c r="G9448" s="0" t="s">
        <x:v>1716</x:v>
      </x:c>
      <x:c r="H9448" s="44" t="s"/>
      <x:c r="I9448" s="0" t="s">
        <x:v>1717</x:v>
      </x:c>
      <x:c r="J9448" s="45">
        <x:f>ROUND(E9448* H9448,5)</x:f>
      </x:c>
      <x:c r="K9448" s="46" t="s"/>
    </x:row>
    <x:row r="9449" spans="1:27">
      <x:c r="B9449" s="0" t="s">
        <x:v>4757</x:v>
      </x:c>
      <x:c r="C9449" s="0" t="s">
        <x:v>14</x:v>
      </x:c>
      <x:c r="D9449" s="0" t="s">
        <x:v>4758</x:v>
      </x:c>
      <x:c r="E9449" s="43" t="n">
        <x:v>1</x:v>
      </x:c>
      <x:c r="G9449" s="0" t="s">
        <x:v>1716</x:v>
      </x:c>
      <x:c r="H9449" s="44" t="s"/>
      <x:c r="I9449" s="0" t="s">
        <x:v>1717</x:v>
      </x:c>
      <x:c r="J9449" s="45">
        <x:f>ROUND(E9449* H9449,5)</x:f>
      </x:c>
      <x:c r="K9449" s="46" t="s"/>
    </x:row>
    <x:row r="9450" spans="1:27">
      <x:c r="D9450" s="47" t="s">
        <x:v>1732</x:v>
      </x:c>
      <x:c r="E9450" s="46" t="s"/>
      <x:c r="H9450" s="46" t="s"/>
      <x:c r="K9450" s="44">
        <x:f>SUM(J9448:J9449)</x:f>
      </x:c>
    </x:row>
    <x:row r="9451" spans="1:27">
      <x:c r="E9451" s="46" t="s"/>
      <x:c r="H9451" s="46" t="s"/>
      <x:c r="K9451" s="46" t="s"/>
    </x:row>
    <x:row r="9452" spans="1:27">
      <x:c r="D9452" s="47" t="s">
        <x:v>1734</x:v>
      </x:c>
      <x:c r="E9452" s="46" t="s"/>
      <x:c r="H9452" s="46" t="n">
        <x:v>1.5</x:v>
      </x:c>
      <x:c r="I9452" s="0" t="s">
        <x:v>1735</x:v>
      </x:c>
      <x:c r="J9452" s="0">
        <x:f>ROUND(H9452/100*K9446,5)</x:f>
      </x:c>
      <x:c r="K9452" s="46" t="s"/>
    </x:row>
    <x:row r="9453" spans="1:27">
      <x:c r="D9453" s="47" t="s">
        <x:v>1733</x:v>
      </x:c>
      <x:c r="E9453" s="46" t="s"/>
      <x:c r="H9453" s="46" t="s"/>
      <x:c r="K9453" s="48">
        <x:f>SUM(J9443:J9452)</x:f>
      </x:c>
    </x:row>
    <x:row r="9454" spans="1:27">
      <x:c r="D9454" s="47" t="s">
        <x:v>1804</x:v>
      </x:c>
      <x:c r="E9454" s="46" t="s"/>
      <x:c r="H9454" s="46" t="n">
        <x:v>5</x:v>
      </x:c>
      <x:c r="I9454" s="0" t="s">
        <x:v>1735</x:v>
      </x:c>
      <x:c r="K9454" s="44">
        <x:f>ROUND(H9454/100*K9453,5)</x:f>
      </x:c>
    </x:row>
    <x:row r="9455" spans="1:27">
      <x:c r="D9455" s="47" t="s">
        <x:v>1736</x:v>
      </x:c>
      <x:c r="E9455" s="46" t="s"/>
      <x:c r="H9455" s="46" t="s"/>
      <x:c r="K9455" s="48">
        <x:f>SUM(K9453:K9454)</x:f>
      </x:c>
    </x:row>
    <x:row r="9457" spans="1:27" customFormat="1" ht="45" customHeight="1">
      <x:c r="A9457" s="36" t="s">
        <x:v>4759</x:v>
      </x:c>
      <x:c r="B9457" s="36" t="s">
        <x:v>1168</x:v>
      </x:c>
      <x:c r="C9457" s="37" t="s">
        <x:v>14</x:v>
      </x:c>
      <x:c r="D9457" s="38" t="s">
        <x:v>1169</x:v>
      </x:c>
      <x:c r="E9457" s="37" t="s"/>
      <x:c r="F9457" s="37" t="s"/>
      <x:c r="G9457" s="37" t="s"/>
      <x:c r="H9457" s="39" t="s">
        <x:v>1709</x:v>
      </x:c>
      <x:c r="I9457" s="40" t="n">
        <x:v>1</x:v>
      </x:c>
      <x:c r="J9457" s="41" t="s"/>
      <x:c r="K9457" s="42">
        <x:f>ROUND(K9469,2)</x:f>
      </x:c>
      <x:c r="L9457" s="38" t="s">
        <x:v>4760</x:v>
      </x:c>
      <x:c r="M9457" s="37" t="s"/>
      <x:c r="N9457" s="37" t="s"/>
      <x:c r="O9457" s="37" t="s"/>
      <x:c r="P9457" s="37" t="s"/>
      <x:c r="Q9457" s="37" t="s"/>
      <x:c r="R9457" s="37" t="s"/>
      <x:c r="S9457" s="37" t="s"/>
      <x:c r="T9457" s="37" t="s"/>
      <x:c r="U9457" s="37" t="s"/>
      <x:c r="V9457" s="37" t="s"/>
      <x:c r="W9457" s="37" t="s"/>
      <x:c r="X9457" s="37" t="s"/>
      <x:c r="Y9457" s="37" t="s"/>
      <x:c r="Z9457" s="37" t="s"/>
      <x:c r="AA9457" s="37" t="s"/>
    </x:row>
    <x:row r="9458" spans="1:27">
      <x:c r="B9458" s="14" t="s">
        <x:v>1711</x:v>
      </x:c>
    </x:row>
    <x:row r="9459" spans="1:27">
      <x:c r="B9459" s="0" t="s">
        <x:v>2531</x:v>
      </x:c>
      <x:c r="C9459" s="0" t="s">
        <x:v>1713</x:v>
      </x:c>
      <x:c r="D9459" s="0" t="s">
        <x:v>2532</x:v>
      </x:c>
      <x:c r="E9459" s="43" t="n">
        <x:v>0.5</x:v>
      </x:c>
      <x:c r="F9459" s="0" t="s">
        <x:v>1715</x:v>
      </x:c>
      <x:c r="G9459" s="0" t="s">
        <x:v>1716</x:v>
      </x:c>
      <x:c r="H9459" s="44" t="s"/>
      <x:c r="I9459" s="0" t="s">
        <x:v>1717</x:v>
      </x:c>
      <x:c r="J9459" s="45">
        <x:f>ROUND(E9459/I9457* H9459,5)</x:f>
      </x:c>
      <x:c r="K9459" s="46" t="s"/>
    </x:row>
    <x:row r="9460" spans="1:27">
      <x:c r="B9460" s="0" t="s">
        <x:v>2533</x:v>
      </x:c>
      <x:c r="C9460" s="0" t="s">
        <x:v>1713</x:v>
      </x:c>
      <x:c r="D9460" s="0" t="s">
        <x:v>2534</x:v>
      </x:c>
      <x:c r="E9460" s="43" t="n">
        <x:v>0.5</x:v>
      </x:c>
      <x:c r="F9460" s="0" t="s">
        <x:v>1715</x:v>
      </x:c>
      <x:c r="G9460" s="0" t="s">
        <x:v>1716</x:v>
      </x:c>
      <x:c r="H9460" s="44" t="s"/>
      <x:c r="I9460" s="0" t="s">
        <x:v>1717</x:v>
      </x:c>
      <x:c r="J9460" s="45">
        <x:f>ROUND(E9460/I9457* H9460,5)</x:f>
      </x:c>
      <x:c r="K9460" s="46" t="s"/>
    </x:row>
    <x:row r="9461" spans="1:27">
      <x:c r="D9461" s="47" t="s">
        <x:v>1718</x:v>
      </x:c>
      <x:c r="E9461" s="46" t="s"/>
      <x:c r="H9461" s="46" t="s"/>
      <x:c r="K9461" s="44">
        <x:f>SUM(J9459:J9460)</x:f>
      </x:c>
    </x:row>
    <x:row r="9462" spans="1:27">
      <x:c r="B9462" s="14" t="s">
        <x:v>1723</x:v>
      </x:c>
      <x:c r="E9462" s="46" t="s"/>
      <x:c r="H9462" s="46" t="s"/>
      <x:c r="K9462" s="46" t="s"/>
    </x:row>
    <x:row r="9463" spans="1:27">
      <x:c r="B9463" s="0" t="s">
        <x:v>4761</x:v>
      </x:c>
      <x:c r="C9463" s="0" t="s">
        <x:v>14</x:v>
      </x:c>
      <x:c r="D9463" s="0" t="s">
        <x:v>4762</x:v>
      </x:c>
      <x:c r="E9463" s="43" t="n">
        <x:v>1</x:v>
      </x:c>
      <x:c r="G9463" s="0" t="s">
        <x:v>1716</x:v>
      </x:c>
      <x:c r="H9463" s="44" t="s"/>
      <x:c r="I9463" s="0" t="s">
        <x:v>1717</x:v>
      </x:c>
      <x:c r="J9463" s="45">
        <x:f>ROUND(E9463* H9463,5)</x:f>
      </x:c>
      <x:c r="K9463" s="46" t="s"/>
    </x:row>
    <x:row r="9464" spans="1:27">
      <x:c r="D9464" s="47" t="s">
        <x:v>1732</x:v>
      </x:c>
      <x:c r="E9464" s="46" t="s"/>
      <x:c r="H9464" s="46" t="s"/>
      <x:c r="K9464" s="44">
        <x:f>SUM(J9463:J9463)</x:f>
      </x:c>
    </x:row>
    <x:row r="9465" spans="1:27">
      <x:c r="E9465" s="46" t="s"/>
      <x:c r="H9465" s="46" t="s"/>
      <x:c r="K9465" s="46" t="s"/>
    </x:row>
    <x:row r="9466" spans="1:27">
      <x:c r="D9466" s="47" t="s">
        <x:v>1734</x:v>
      </x:c>
      <x:c r="E9466" s="46" t="s"/>
      <x:c r="H9466" s="46" t="n">
        <x:v>1.5</x:v>
      </x:c>
      <x:c r="I9466" s="0" t="s">
        <x:v>1735</x:v>
      </x:c>
      <x:c r="J9466" s="0">
        <x:f>ROUND(H9466/100*K9461,5)</x:f>
      </x:c>
      <x:c r="K9466" s="46" t="s"/>
    </x:row>
    <x:row r="9467" spans="1:27">
      <x:c r="D9467" s="47" t="s">
        <x:v>1733</x:v>
      </x:c>
      <x:c r="E9467" s="46" t="s"/>
      <x:c r="H9467" s="46" t="s"/>
      <x:c r="K9467" s="48">
        <x:f>SUM(J9458:J9466)</x:f>
      </x:c>
    </x:row>
    <x:row r="9468" spans="1:27">
      <x:c r="D9468" s="47" t="s">
        <x:v>1804</x:v>
      </x:c>
      <x:c r="E9468" s="46" t="s"/>
      <x:c r="H9468" s="46" t="n">
        <x:v>5</x:v>
      </x:c>
      <x:c r="I9468" s="0" t="s">
        <x:v>1735</x:v>
      </x:c>
      <x:c r="K9468" s="44">
        <x:f>ROUND(H9468/100*K9467,5)</x:f>
      </x:c>
    </x:row>
    <x:row r="9469" spans="1:27">
      <x:c r="D9469" s="47" t="s">
        <x:v>1736</x:v>
      </x:c>
      <x:c r="E9469" s="46" t="s"/>
      <x:c r="H9469" s="46" t="s"/>
      <x:c r="K9469" s="48">
        <x:f>SUM(K9467:K9468)</x:f>
      </x:c>
    </x:row>
    <x:row r="9471" spans="1:27" customFormat="1" ht="45" customHeight="1">
      <x:c r="A9471" s="36" t="s">
        <x:v>4763</x:v>
      </x:c>
      <x:c r="B9471" s="36" t="s">
        <x:v>1188</x:v>
      </x:c>
      <x:c r="C9471" s="37" t="s">
        <x:v>14</x:v>
      </x:c>
      <x:c r="D9471" s="38" t="s">
        <x:v>1189</x:v>
      </x:c>
      <x:c r="E9471" s="37" t="s"/>
      <x:c r="F9471" s="37" t="s"/>
      <x:c r="G9471" s="37" t="s"/>
      <x:c r="H9471" s="39" t="s">
        <x:v>1709</x:v>
      </x:c>
      <x:c r="I9471" s="40" t="n">
        <x:v>1</x:v>
      </x:c>
      <x:c r="J9471" s="41" t="s"/>
      <x:c r="K9471" s="42">
        <x:f>ROUND(K9480,2)</x:f>
      </x:c>
      <x:c r="L9471" s="38" t="s">
        <x:v>4764</x:v>
      </x:c>
      <x:c r="M9471" s="37" t="s"/>
      <x:c r="N9471" s="37" t="s"/>
      <x:c r="O9471" s="37" t="s"/>
      <x:c r="P9471" s="37" t="s"/>
      <x:c r="Q9471" s="37" t="s"/>
      <x:c r="R9471" s="37" t="s"/>
      <x:c r="S9471" s="37" t="s"/>
      <x:c r="T9471" s="37" t="s"/>
      <x:c r="U9471" s="37" t="s"/>
      <x:c r="V9471" s="37" t="s"/>
      <x:c r="W9471" s="37" t="s"/>
      <x:c r="X9471" s="37" t="s"/>
      <x:c r="Y9471" s="37" t="s"/>
      <x:c r="Z9471" s="37" t="s"/>
      <x:c r="AA9471" s="37" t="s"/>
    </x:row>
    <x:row r="9472" spans="1:27">
      <x:c r="B9472" s="14" t="s">
        <x:v>1711</x:v>
      </x:c>
    </x:row>
    <x:row r="9473" spans="1:27">
      <x:c r="B9473" s="0" t="s">
        <x:v>4765</x:v>
      </x:c>
      <x:c r="C9473" s="0" t="s">
        <x:v>1713</x:v>
      </x:c>
      <x:c r="D9473" s="0" t="s">
        <x:v>4766</x:v>
      </x:c>
      <x:c r="E9473" s="43" t="n">
        <x:v>5.5</x:v>
      </x:c>
      <x:c r="F9473" s="0" t="s">
        <x:v>1715</x:v>
      </x:c>
      <x:c r="G9473" s="0" t="s">
        <x:v>1716</x:v>
      </x:c>
      <x:c r="H9473" s="44" t="s"/>
      <x:c r="I9473" s="0" t="s">
        <x:v>1717</x:v>
      </x:c>
      <x:c r="J9473" s="45">
        <x:f>ROUND(E9473/I9471* H9473,5)</x:f>
      </x:c>
      <x:c r="K9473" s="46" t="s"/>
    </x:row>
    <x:row r="9474" spans="1:27">
      <x:c r="D9474" s="47" t="s">
        <x:v>1718</x:v>
      </x:c>
      <x:c r="E9474" s="46" t="s"/>
      <x:c r="H9474" s="46" t="s"/>
      <x:c r="K9474" s="44">
        <x:f>SUM(J9473:J9473)</x:f>
      </x:c>
    </x:row>
    <x:row r="9475" spans="1:27">
      <x:c r="B9475" s="14" t="s">
        <x:v>1719</x:v>
      </x:c>
      <x:c r="E9475" s="46" t="s"/>
      <x:c r="H9475" s="46" t="s"/>
      <x:c r="K9475" s="46" t="s"/>
    </x:row>
    <x:row r="9476" spans="1:27">
      <x:c r="B9476" s="0" t="s">
        <x:v>2858</x:v>
      </x:c>
      <x:c r="C9476" s="0" t="s">
        <x:v>1713</x:v>
      </x:c>
      <x:c r="D9476" s="0" t="s">
        <x:v>2859</x:v>
      </x:c>
      <x:c r="E9476" s="43" t="n">
        <x:v>5.5</x:v>
      </x:c>
      <x:c r="F9476" s="0" t="s">
        <x:v>1715</x:v>
      </x:c>
      <x:c r="G9476" s="0" t="s">
        <x:v>1716</x:v>
      </x:c>
      <x:c r="H9476" s="44" t="s"/>
      <x:c r="I9476" s="0" t="s">
        <x:v>1717</x:v>
      </x:c>
      <x:c r="J9476" s="45">
        <x:f>ROUND(E9476/I9471* H9476,5)</x:f>
      </x:c>
      <x:c r="K9476" s="46" t="s"/>
    </x:row>
    <x:row r="9477" spans="1:27">
      <x:c r="D9477" s="47" t="s">
        <x:v>1722</x:v>
      </x:c>
      <x:c r="E9477" s="46" t="s"/>
      <x:c r="H9477" s="46" t="s"/>
      <x:c r="K9477" s="44">
        <x:f>SUM(J9476:J9476)</x:f>
      </x:c>
    </x:row>
    <x:row r="9478" spans="1:27">
      <x:c r="D9478" s="47" t="s">
        <x:v>1733</x:v>
      </x:c>
      <x:c r="E9478" s="46" t="s"/>
      <x:c r="H9478" s="46" t="s"/>
      <x:c r="K9478" s="48">
        <x:f>SUM(J9472:J9477)</x:f>
      </x:c>
    </x:row>
    <x:row r="9479" spans="1:27">
      <x:c r="D9479" s="47" t="s">
        <x:v>1804</x:v>
      </x:c>
      <x:c r="E9479" s="46" t="s"/>
      <x:c r="H9479" s="46" t="n">
        <x:v>5</x:v>
      </x:c>
      <x:c r="I9479" s="0" t="s">
        <x:v>1735</x:v>
      </x:c>
      <x:c r="K9479" s="44">
        <x:f>ROUND(H9479/100*K9478,5)</x:f>
      </x:c>
    </x:row>
    <x:row r="9480" spans="1:27">
      <x:c r="D9480" s="47" t="s">
        <x:v>1736</x:v>
      </x:c>
      <x:c r="E9480" s="46" t="s"/>
      <x:c r="H9480" s="46" t="s"/>
      <x:c r="K9480" s="48">
        <x:f>SUM(K9478:K9479)</x:f>
      </x:c>
    </x:row>
    <x:row r="9482" spans="1:27" customFormat="1" ht="45" customHeight="1">
      <x:c r="A9482" s="36" t="s">
        <x:v>4767</x:v>
      </x:c>
      <x:c r="B9482" s="36" t="s">
        <x:v>1186</x:v>
      </x:c>
      <x:c r="C9482" s="37" t="s">
        <x:v>14</x:v>
      </x:c>
      <x:c r="D9482" s="38" t="s">
        <x:v>1187</x:v>
      </x:c>
      <x:c r="E9482" s="37" t="s"/>
      <x:c r="F9482" s="37" t="s"/>
      <x:c r="G9482" s="37" t="s"/>
      <x:c r="H9482" s="39" t="s">
        <x:v>1709</x:v>
      </x:c>
      <x:c r="I9482" s="40" t="n">
        <x:v>1</x:v>
      </x:c>
      <x:c r="J9482" s="41" t="s"/>
      <x:c r="K9482" s="42">
        <x:f>ROUND(K9494,2)</x:f>
      </x:c>
      <x:c r="L9482" s="38" t="s">
        <x:v>4768</x:v>
      </x:c>
      <x:c r="M9482" s="37" t="s"/>
      <x:c r="N9482" s="37" t="s"/>
      <x:c r="O9482" s="37" t="s"/>
      <x:c r="P9482" s="37" t="s"/>
      <x:c r="Q9482" s="37" t="s"/>
      <x:c r="R9482" s="37" t="s"/>
      <x:c r="S9482" s="37" t="s"/>
      <x:c r="T9482" s="37" t="s"/>
      <x:c r="U9482" s="37" t="s"/>
      <x:c r="V9482" s="37" t="s"/>
      <x:c r="W9482" s="37" t="s"/>
      <x:c r="X9482" s="37" t="s"/>
      <x:c r="Y9482" s="37" t="s"/>
      <x:c r="Z9482" s="37" t="s"/>
      <x:c r="AA9482" s="37" t="s"/>
    </x:row>
    <x:row r="9483" spans="1:27">
      <x:c r="B9483" s="14" t="s">
        <x:v>1711</x:v>
      </x:c>
    </x:row>
    <x:row r="9484" spans="1:27">
      <x:c r="B9484" s="0" t="s">
        <x:v>3534</x:v>
      </x:c>
      <x:c r="C9484" s="0" t="s">
        <x:v>1713</x:v>
      </x:c>
      <x:c r="D9484" s="0" t="s">
        <x:v>3535</x:v>
      </x:c>
      <x:c r="E9484" s="43" t="n">
        <x:v>0.5</x:v>
      </x:c>
      <x:c r="F9484" s="0" t="s">
        <x:v>1715</x:v>
      </x:c>
      <x:c r="G9484" s="0" t="s">
        <x:v>1716</x:v>
      </x:c>
      <x:c r="H9484" s="44" t="s"/>
      <x:c r="I9484" s="0" t="s">
        <x:v>1717</x:v>
      </x:c>
      <x:c r="J9484" s="45">
        <x:f>ROUND(E9484/I9482* H9484,5)</x:f>
      </x:c>
      <x:c r="K9484" s="46" t="s"/>
    </x:row>
    <x:row r="9485" spans="1:27">
      <x:c r="B9485" s="0" t="s">
        <x:v>4769</x:v>
      </x:c>
      <x:c r="C9485" s="0" t="s">
        <x:v>1713</x:v>
      </x:c>
      <x:c r="D9485" s="0" t="s">
        <x:v>4770</x:v>
      </x:c>
      <x:c r="E9485" s="43" t="n">
        <x:v>0.5</x:v>
      </x:c>
      <x:c r="F9485" s="0" t="s">
        <x:v>1715</x:v>
      </x:c>
      <x:c r="G9485" s="0" t="s">
        <x:v>1716</x:v>
      </x:c>
      <x:c r="H9485" s="44" t="s"/>
      <x:c r="I9485" s="0" t="s">
        <x:v>1717</x:v>
      </x:c>
      <x:c r="J9485" s="45">
        <x:f>ROUND(E9485/I9482* H9485,5)</x:f>
      </x:c>
      <x:c r="K9485" s="46" t="s"/>
    </x:row>
    <x:row r="9486" spans="1:27">
      <x:c r="D9486" s="47" t="s">
        <x:v>1718</x:v>
      </x:c>
      <x:c r="E9486" s="46" t="s"/>
      <x:c r="H9486" s="46" t="s"/>
      <x:c r="K9486" s="44">
        <x:f>SUM(J9484:J9485)</x:f>
      </x:c>
    </x:row>
    <x:row r="9487" spans="1:27">
      <x:c r="B9487" s="14" t="s">
        <x:v>1723</x:v>
      </x:c>
      <x:c r="E9487" s="46" t="s"/>
      <x:c r="H9487" s="46" t="s"/>
      <x:c r="K9487" s="46" t="s"/>
    </x:row>
    <x:row r="9488" spans="1:27">
      <x:c r="B9488" s="0" t="s">
        <x:v>4771</x:v>
      </x:c>
      <x:c r="C9488" s="0" t="s">
        <x:v>14</x:v>
      </x:c>
      <x:c r="D9488" s="0" t="s">
        <x:v>4772</x:v>
      </x:c>
      <x:c r="E9488" s="43" t="n">
        <x:v>1</x:v>
      </x:c>
      <x:c r="G9488" s="0" t="s">
        <x:v>1716</x:v>
      </x:c>
      <x:c r="H9488" s="44" t="s"/>
      <x:c r="I9488" s="0" t="s">
        <x:v>1717</x:v>
      </x:c>
      <x:c r="J9488" s="45">
        <x:f>ROUND(E9488* H9488,5)</x:f>
      </x:c>
      <x:c r="K9488" s="46" t="s"/>
    </x:row>
    <x:row r="9489" spans="1:27">
      <x:c r="D9489" s="47" t="s">
        <x:v>1732</x:v>
      </x:c>
      <x:c r="E9489" s="46" t="s"/>
      <x:c r="H9489" s="46" t="s"/>
      <x:c r="K9489" s="44">
        <x:f>SUM(J9488:J9488)</x:f>
      </x:c>
    </x:row>
    <x:row r="9490" spans="1:27">
      <x:c r="E9490" s="46" t="s"/>
      <x:c r="H9490" s="46" t="s"/>
      <x:c r="K9490" s="46" t="s"/>
    </x:row>
    <x:row r="9491" spans="1:27">
      <x:c r="D9491" s="47" t="s">
        <x:v>1734</x:v>
      </x:c>
      <x:c r="E9491" s="46" t="s"/>
      <x:c r="H9491" s="46" t="n">
        <x:v>1.5</x:v>
      </x:c>
      <x:c r="I9491" s="0" t="s">
        <x:v>1735</x:v>
      </x:c>
      <x:c r="J9491" s="0">
        <x:f>ROUND(H9491/100*K9486,5)</x:f>
      </x:c>
      <x:c r="K9491" s="46" t="s"/>
    </x:row>
    <x:row r="9492" spans="1:27">
      <x:c r="D9492" s="47" t="s">
        <x:v>1733</x:v>
      </x:c>
      <x:c r="E9492" s="46" t="s"/>
      <x:c r="H9492" s="46" t="s"/>
      <x:c r="K9492" s="48">
        <x:f>SUM(J9483:J9491)</x:f>
      </x:c>
    </x:row>
    <x:row r="9493" spans="1:27">
      <x:c r="D9493" s="47" t="s">
        <x:v>1804</x:v>
      </x:c>
      <x:c r="E9493" s="46" t="s"/>
      <x:c r="H9493" s="46" t="n">
        <x:v>5</x:v>
      </x:c>
      <x:c r="I9493" s="0" t="s">
        <x:v>1735</x:v>
      </x:c>
      <x:c r="K9493" s="44">
        <x:f>ROUND(H9493/100*K9492,5)</x:f>
      </x:c>
    </x:row>
    <x:row r="9494" spans="1:27">
      <x:c r="D9494" s="47" t="s">
        <x:v>1736</x:v>
      </x:c>
      <x:c r="E9494" s="46" t="s"/>
      <x:c r="H9494" s="46" t="s"/>
      <x:c r="K9494" s="48">
        <x:f>SUM(K9492:K9493)</x:f>
      </x:c>
    </x:row>
    <x:row r="9496" spans="1:27" customFormat="1" ht="45" customHeight="1">
      <x:c r="A9496" s="36" t="s">
        <x:v>4773</x:v>
      </x:c>
      <x:c r="B9496" s="36" t="s">
        <x:v>716</x:v>
      </x:c>
      <x:c r="C9496" s="37" t="s">
        <x:v>14</x:v>
      </x:c>
      <x:c r="D9496" s="38" t="s">
        <x:v>717</x:v>
      </x:c>
      <x:c r="E9496" s="37" t="s"/>
      <x:c r="F9496" s="37" t="s"/>
      <x:c r="G9496" s="37" t="s"/>
      <x:c r="H9496" s="39" t="s">
        <x:v>1709</x:v>
      </x:c>
      <x:c r="I9496" s="40" t="n">
        <x:v>1</x:v>
      </x:c>
      <x:c r="J9496" s="41" t="s"/>
      <x:c r="K9496" s="42">
        <x:f>ROUND(K9508,2)</x:f>
      </x:c>
      <x:c r="L9496" s="38" t="s">
        <x:v>4774</x:v>
      </x:c>
      <x:c r="M9496" s="37" t="s"/>
      <x:c r="N9496" s="37" t="s"/>
      <x:c r="O9496" s="37" t="s"/>
      <x:c r="P9496" s="37" t="s"/>
      <x:c r="Q9496" s="37" t="s"/>
      <x:c r="R9496" s="37" t="s"/>
      <x:c r="S9496" s="37" t="s"/>
      <x:c r="T9496" s="37" t="s"/>
      <x:c r="U9496" s="37" t="s"/>
      <x:c r="V9496" s="37" t="s"/>
      <x:c r="W9496" s="37" t="s"/>
      <x:c r="X9496" s="37" t="s"/>
      <x:c r="Y9496" s="37" t="s"/>
      <x:c r="Z9496" s="37" t="s"/>
      <x:c r="AA9496" s="37" t="s"/>
    </x:row>
    <x:row r="9497" spans="1:27">
      <x:c r="B9497" s="14" t="s">
        <x:v>1711</x:v>
      </x:c>
    </x:row>
    <x:row r="9498" spans="1:27">
      <x:c r="B9498" s="0" t="s">
        <x:v>2533</x:v>
      </x:c>
      <x:c r="C9498" s="0" t="s">
        <x:v>1713</x:v>
      </x:c>
      <x:c r="D9498" s="0" t="s">
        <x:v>2534</x:v>
      </x:c>
      <x:c r="E9498" s="43" t="n">
        <x:v>0.3</x:v>
      </x:c>
      <x:c r="F9498" s="0" t="s">
        <x:v>1715</x:v>
      </x:c>
      <x:c r="G9498" s="0" t="s">
        <x:v>1716</x:v>
      </x:c>
      <x:c r="H9498" s="44" t="s"/>
      <x:c r="I9498" s="0" t="s">
        <x:v>1717</x:v>
      </x:c>
      <x:c r="J9498" s="45">
        <x:f>ROUND(E9498/I9496* H9498,5)</x:f>
      </x:c>
      <x:c r="K9498" s="46" t="s"/>
    </x:row>
    <x:row r="9499" spans="1:27">
      <x:c r="B9499" s="0" t="s">
        <x:v>2531</x:v>
      </x:c>
      <x:c r="C9499" s="0" t="s">
        <x:v>1713</x:v>
      </x:c>
      <x:c r="D9499" s="0" t="s">
        <x:v>2532</x:v>
      </x:c>
      <x:c r="E9499" s="43" t="n">
        <x:v>0.3</x:v>
      </x:c>
      <x:c r="F9499" s="0" t="s">
        <x:v>1715</x:v>
      </x:c>
      <x:c r="G9499" s="0" t="s">
        <x:v>1716</x:v>
      </x:c>
      <x:c r="H9499" s="44" t="s"/>
      <x:c r="I9499" s="0" t="s">
        <x:v>1717</x:v>
      </x:c>
      <x:c r="J9499" s="45">
        <x:f>ROUND(E9499/I9496* H9499,5)</x:f>
      </x:c>
      <x:c r="K9499" s="46" t="s"/>
    </x:row>
    <x:row r="9500" spans="1:27">
      <x:c r="D9500" s="47" t="s">
        <x:v>1718</x:v>
      </x:c>
      <x:c r="E9500" s="46" t="s"/>
      <x:c r="H9500" s="46" t="s"/>
      <x:c r="K9500" s="44">
        <x:f>SUM(J9498:J9499)</x:f>
      </x:c>
    </x:row>
    <x:row r="9501" spans="1:27">
      <x:c r="B9501" s="14" t="s">
        <x:v>1723</x:v>
      </x:c>
      <x:c r="E9501" s="46" t="s"/>
      <x:c r="H9501" s="46" t="s"/>
      <x:c r="K9501" s="46" t="s"/>
    </x:row>
    <x:row r="9502" spans="1:27">
      <x:c r="B9502" s="0" t="s">
        <x:v>4775</x:v>
      </x:c>
      <x:c r="C9502" s="0" t="s">
        <x:v>14</x:v>
      </x:c>
      <x:c r="D9502" s="0" t="s">
        <x:v>4776</x:v>
      </x:c>
      <x:c r="E9502" s="43" t="n">
        <x:v>1</x:v>
      </x:c>
      <x:c r="G9502" s="0" t="s">
        <x:v>1716</x:v>
      </x:c>
      <x:c r="H9502" s="44" t="s"/>
      <x:c r="I9502" s="0" t="s">
        <x:v>1717</x:v>
      </x:c>
      <x:c r="J9502" s="45">
        <x:f>ROUND(E9502* H9502,5)</x:f>
      </x:c>
      <x:c r="K9502" s="46" t="s"/>
    </x:row>
    <x:row r="9503" spans="1:27">
      <x:c r="D9503" s="47" t="s">
        <x:v>1732</x:v>
      </x:c>
      <x:c r="E9503" s="46" t="s"/>
      <x:c r="H9503" s="46" t="s"/>
      <x:c r="K9503" s="44">
        <x:f>SUM(J9502:J9502)</x:f>
      </x:c>
    </x:row>
    <x:row r="9504" spans="1:27">
      <x:c r="E9504" s="46" t="s"/>
      <x:c r="H9504" s="46" t="s"/>
      <x:c r="K9504" s="46" t="s"/>
    </x:row>
    <x:row r="9505" spans="1:27">
      <x:c r="D9505" s="47" t="s">
        <x:v>1734</x:v>
      </x:c>
      <x:c r="E9505" s="46" t="s"/>
      <x:c r="H9505" s="46" t="n">
        <x:v>1.5</x:v>
      </x:c>
      <x:c r="I9505" s="0" t="s">
        <x:v>1735</x:v>
      </x:c>
      <x:c r="J9505" s="0">
        <x:f>ROUND(H9505/100*K9500,5)</x:f>
      </x:c>
      <x:c r="K9505" s="46" t="s"/>
    </x:row>
    <x:row r="9506" spans="1:27">
      <x:c r="D9506" s="47" t="s">
        <x:v>1733</x:v>
      </x:c>
      <x:c r="E9506" s="46" t="s"/>
      <x:c r="H9506" s="46" t="s"/>
      <x:c r="K9506" s="48">
        <x:f>SUM(J9497:J9505)</x:f>
      </x:c>
    </x:row>
    <x:row r="9507" spans="1:27">
      <x:c r="D9507" s="47" t="s">
        <x:v>1804</x:v>
      </x:c>
      <x:c r="E9507" s="46" t="s"/>
      <x:c r="H9507" s="46" t="n">
        <x:v>5</x:v>
      </x:c>
      <x:c r="I9507" s="0" t="s">
        <x:v>1735</x:v>
      </x:c>
      <x:c r="K9507" s="44">
        <x:f>ROUND(H9507/100*K9506,5)</x:f>
      </x:c>
    </x:row>
    <x:row r="9508" spans="1:27">
      <x:c r="D9508" s="47" t="s">
        <x:v>1736</x:v>
      </x:c>
      <x:c r="E9508" s="46" t="s"/>
      <x:c r="H9508" s="46" t="s"/>
      <x:c r="K9508" s="48">
        <x:f>SUM(K9506:K9507)</x:f>
      </x:c>
    </x:row>
    <x:row r="9510" spans="1:27" customFormat="1" ht="45" customHeight="1">
      <x:c r="A9510" s="36" t="s">
        <x:v>4777</x:v>
      </x:c>
      <x:c r="B9510" s="36" t="s">
        <x:v>718</x:v>
      </x:c>
      <x:c r="C9510" s="37" t="s">
        <x:v>14</x:v>
      </x:c>
      <x:c r="D9510" s="38" t="s">
        <x:v>717</x:v>
      </x:c>
      <x:c r="E9510" s="37" t="s"/>
      <x:c r="F9510" s="37" t="s"/>
      <x:c r="G9510" s="37" t="s"/>
      <x:c r="H9510" s="39" t="s">
        <x:v>1709</x:v>
      </x:c>
      <x:c r="I9510" s="40" t="n">
        <x:v>1</x:v>
      </x:c>
      <x:c r="J9510" s="41" t="s"/>
      <x:c r="K9510" s="42">
        <x:f>ROUND(K9522,2)</x:f>
      </x:c>
      <x:c r="L9510" s="38" t="s">
        <x:v>4778</x:v>
      </x:c>
      <x:c r="M9510" s="37" t="s"/>
      <x:c r="N9510" s="37" t="s"/>
      <x:c r="O9510" s="37" t="s"/>
      <x:c r="P9510" s="37" t="s"/>
      <x:c r="Q9510" s="37" t="s"/>
      <x:c r="R9510" s="37" t="s"/>
      <x:c r="S9510" s="37" t="s"/>
      <x:c r="T9510" s="37" t="s"/>
      <x:c r="U9510" s="37" t="s"/>
      <x:c r="V9510" s="37" t="s"/>
      <x:c r="W9510" s="37" t="s"/>
      <x:c r="X9510" s="37" t="s"/>
      <x:c r="Y9510" s="37" t="s"/>
      <x:c r="Z9510" s="37" t="s"/>
      <x:c r="AA9510" s="37" t="s"/>
    </x:row>
    <x:row r="9511" spans="1:27">
      <x:c r="B9511" s="14" t="s">
        <x:v>1711</x:v>
      </x:c>
    </x:row>
    <x:row r="9512" spans="1:27">
      <x:c r="B9512" s="0" t="s">
        <x:v>2531</x:v>
      </x:c>
      <x:c r="C9512" s="0" t="s">
        <x:v>1713</x:v>
      </x:c>
      <x:c r="D9512" s="0" t="s">
        <x:v>2532</x:v>
      </x:c>
      <x:c r="E9512" s="43" t="n">
        <x:v>0.3</x:v>
      </x:c>
      <x:c r="F9512" s="0" t="s">
        <x:v>1715</x:v>
      </x:c>
      <x:c r="G9512" s="0" t="s">
        <x:v>1716</x:v>
      </x:c>
      <x:c r="H9512" s="44" t="s"/>
      <x:c r="I9512" s="0" t="s">
        <x:v>1717</x:v>
      </x:c>
      <x:c r="J9512" s="45">
        <x:f>ROUND(E9512/I9510* H9512,5)</x:f>
      </x:c>
      <x:c r="K9512" s="46" t="s"/>
    </x:row>
    <x:row r="9513" spans="1:27">
      <x:c r="B9513" s="0" t="s">
        <x:v>2533</x:v>
      </x:c>
      <x:c r="C9513" s="0" t="s">
        <x:v>1713</x:v>
      </x:c>
      <x:c r="D9513" s="0" t="s">
        <x:v>2534</x:v>
      </x:c>
      <x:c r="E9513" s="43" t="n">
        <x:v>0.3</x:v>
      </x:c>
      <x:c r="F9513" s="0" t="s">
        <x:v>1715</x:v>
      </x:c>
      <x:c r="G9513" s="0" t="s">
        <x:v>1716</x:v>
      </x:c>
      <x:c r="H9513" s="44" t="s"/>
      <x:c r="I9513" s="0" t="s">
        <x:v>1717</x:v>
      </x:c>
      <x:c r="J9513" s="45">
        <x:f>ROUND(E9513/I9510* H9513,5)</x:f>
      </x:c>
      <x:c r="K9513" s="46" t="s"/>
    </x:row>
    <x:row r="9514" spans="1:27">
      <x:c r="D9514" s="47" t="s">
        <x:v>1718</x:v>
      </x:c>
      <x:c r="E9514" s="46" t="s"/>
      <x:c r="H9514" s="46" t="s"/>
      <x:c r="K9514" s="44">
        <x:f>SUM(J9512:J9513)</x:f>
      </x:c>
    </x:row>
    <x:row r="9515" spans="1:27">
      <x:c r="B9515" s="14" t="s">
        <x:v>1723</x:v>
      </x:c>
      <x:c r="E9515" s="46" t="s"/>
      <x:c r="H9515" s="46" t="s"/>
      <x:c r="K9515" s="46" t="s"/>
    </x:row>
    <x:row r="9516" spans="1:27">
      <x:c r="B9516" s="0" t="s">
        <x:v>4779</x:v>
      </x:c>
      <x:c r="C9516" s="0" t="s">
        <x:v>14</x:v>
      </x:c>
      <x:c r="D9516" s="0" t="s">
        <x:v>4780</x:v>
      </x:c>
      <x:c r="E9516" s="43" t="n">
        <x:v>1</x:v>
      </x:c>
      <x:c r="G9516" s="0" t="s">
        <x:v>1716</x:v>
      </x:c>
      <x:c r="H9516" s="44" t="s"/>
      <x:c r="I9516" s="0" t="s">
        <x:v>1717</x:v>
      </x:c>
      <x:c r="J9516" s="45">
        <x:f>ROUND(E9516* H9516,5)</x:f>
      </x:c>
      <x:c r="K9516" s="46" t="s"/>
    </x:row>
    <x:row r="9517" spans="1:27">
      <x:c r="D9517" s="47" t="s">
        <x:v>1732</x:v>
      </x:c>
      <x:c r="E9517" s="46" t="s"/>
      <x:c r="H9517" s="46" t="s"/>
      <x:c r="K9517" s="44">
        <x:f>SUM(J9516:J9516)</x:f>
      </x:c>
    </x:row>
    <x:row r="9518" spans="1:27">
      <x:c r="E9518" s="46" t="s"/>
      <x:c r="H9518" s="46" t="s"/>
      <x:c r="K9518" s="46" t="s"/>
    </x:row>
    <x:row r="9519" spans="1:27">
      <x:c r="D9519" s="47" t="s">
        <x:v>1734</x:v>
      </x:c>
      <x:c r="E9519" s="46" t="s"/>
      <x:c r="H9519" s="46" t="n">
        <x:v>1.5</x:v>
      </x:c>
      <x:c r="I9519" s="0" t="s">
        <x:v>1735</x:v>
      </x:c>
      <x:c r="J9519" s="0">
        <x:f>ROUND(H9519/100*K9514,5)</x:f>
      </x:c>
      <x:c r="K9519" s="46" t="s"/>
    </x:row>
    <x:row r="9520" spans="1:27">
      <x:c r="D9520" s="47" t="s">
        <x:v>1733</x:v>
      </x:c>
      <x:c r="E9520" s="46" t="s"/>
      <x:c r="H9520" s="46" t="s"/>
      <x:c r="K9520" s="48">
        <x:f>SUM(J9511:J9519)</x:f>
      </x:c>
    </x:row>
    <x:row r="9521" spans="1:27">
      <x:c r="D9521" s="47" t="s">
        <x:v>1804</x:v>
      </x:c>
      <x:c r="E9521" s="46" t="s"/>
      <x:c r="H9521" s="46" t="n">
        <x:v>5</x:v>
      </x:c>
      <x:c r="I9521" s="0" t="s">
        <x:v>1735</x:v>
      </x:c>
      <x:c r="K9521" s="44">
        <x:f>ROUND(H9521/100*K9520,5)</x:f>
      </x:c>
    </x:row>
    <x:row r="9522" spans="1:27">
      <x:c r="D9522" s="47" t="s">
        <x:v>1736</x:v>
      </x:c>
      <x:c r="E9522" s="46" t="s"/>
      <x:c r="H9522" s="46" t="s"/>
      <x:c r="K9522" s="48">
        <x:f>SUM(K9520:K9521)</x:f>
      </x:c>
    </x:row>
    <x:row r="9524" spans="1:27" customFormat="1" ht="45" customHeight="1">
      <x:c r="A9524" s="36" t="s">
        <x:v>4781</x:v>
      </x:c>
      <x:c r="B9524" s="36" t="s">
        <x:v>721</x:v>
      </x:c>
      <x:c r="C9524" s="37" t="s">
        <x:v>14</x:v>
      </x:c>
      <x:c r="D9524" s="38" t="s">
        <x:v>722</x:v>
      </x:c>
      <x:c r="E9524" s="37" t="s"/>
      <x:c r="F9524" s="37" t="s"/>
      <x:c r="G9524" s="37" t="s"/>
      <x:c r="H9524" s="39" t="s">
        <x:v>1709</x:v>
      </x:c>
      <x:c r="I9524" s="40" t="n">
        <x:v>1</x:v>
      </x:c>
      <x:c r="J9524" s="41" t="s"/>
      <x:c r="K9524" s="42">
        <x:f>ROUND(K9536,2)</x:f>
      </x:c>
      <x:c r="L9524" s="38" t="s">
        <x:v>4782</x:v>
      </x:c>
      <x:c r="M9524" s="37" t="s"/>
      <x:c r="N9524" s="37" t="s"/>
      <x:c r="O9524" s="37" t="s"/>
      <x:c r="P9524" s="37" t="s"/>
      <x:c r="Q9524" s="37" t="s"/>
      <x:c r="R9524" s="37" t="s"/>
      <x:c r="S9524" s="37" t="s"/>
      <x:c r="T9524" s="37" t="s"/>
      <x:c r="U9524" s="37" t="s"/>
      <x:c r="V9524" s="37" t="s"/>
      <x:c r="W9524" s="37" t="s"/>
      <x:c r="X9524" s="37" t="s"/>
      <x:c r="Y9524" s="37" t="s"/>
      <x:c r="Z9524" s="37" t="s"/>
      <x:c r="AA9524" s="37" t="s"/>
    </x:row>
    <x:row r="9525" spans="1:27">
      <x:c r="B9525" s="14" t="s">
        <x:v>1711</x:v>
      </x:c>
    </x:row>
    <x:row r="9526" spans="1:27">
      <x:c r="B9526" s="0" t="s">
        <x:v>2533</x:v>
      </x:c>
      <x:c r="C9526" s="0" t="s">
        <x:v>1713</x:v>
      </x:c>
      <x:c r="D9526" s="0" t="s">
        <x:v>2534</x:v>
      </x:c>
      <x:c r="E9526" s="43" t="n">
        <x:v>0.3</x:v>
      </x:c>
      <x:c r="F9526" s="0" t="s">
        <x:v>1715</x:v>
      </x:c>
      <x:c r="G9526" s="0" t="s">
        <x:v>1716</x:v>
      </x:c>
      <x:c r="H9526" s="44" t="s"/>
      <x:c r="I9526" s="0" t="s">
        <x:v>1717</x:v>
      </x:c>
      <x:c r="J9526" s="45">
        <x:f>ROUND(E9526/I9524* H9526,5)</x:f>
      </x:c>
      <x:c r="K9526" s="46" t="s"/>
    </x:row>
    <x:row r="9527" spans="1:27">
      <x:c r="B9527" s="0" t="s">
        <x:v>2531</x:v>
      </x:c>
      <x:c r="C9527" s="0" t="s">
        <x:v>1713</x:v>
      </x:c>
      <x:c r="D9527" s="0" t="s">
        <x:v>2532</x:v>
      </x:c>
      <x:c r="E9527" s="43" t="n">
        <x:v>0.3</x:v>
      </x:c>
      <x:c r="F9527" s="0" t="s">
        <x:v>1715</x:v>
      </x:c>
      <x:c r="G9527" s="0" t="s">
        <x:v>1716</x:v>
      </x:c>
      <x:c r="H9527" s="44" t="s"/>
      <x:c r="I9527" s="0" t="s">
        <x:v>1717</x:v>
      </x:c>
      <x:c r="J9527" s="45">
        <x:f>ROUND(E9527/I9524* H9527,5)</x:f>
      </x:c>
      <x:c r="K9527" s="46" t="s"/>
    </x:row>
    <x:row r="9528" spans="1:27">
      <x:c r="D9528" s="47" t="s">
        <x:v>1718</x:v>
      </x:c>
      <x:c r="E9528" s="46" t="s"/>
      <x:c r="H9528" s="46" t="s"/>
      <x:c r="K9528" s="44">
        <x:f>SUM(J9526:J9527)</x:f>
      </x:c>
    </x:row>
    <x:row r="9529" spans="1:27">
      <x:c r="B9529" s="14" t="s">
        <x:v>1723</x:v>
      </x:c>
      <x:c r="E9529" s="46" t="s"/>
      <x:c r="H9529" s="46" t="s"/>
      <x:c r="K9529" s="46" t="s"/>
    </x:row>
    <x:row r="9530" spans="1:27">
      <x:c r="B9530" s="0" t="s">
        <x:v>4783</x:v>
      </x:c>
      <x:c r="C9530" s="0" t="s">
        <x:v>14</x:v>
      </x:c>
      <x:c r="D9530" s="0" t="s">
        <x:v>4784</x:v>
      </x:c>
      <x:c r="E9530" s="43" t="n">
        <x:v>1</x:v>
      </x:c>
      <x:c r="G9530" s="0" t="s">
        <x:v>1716</x:v>
      </x:c>
      <x:c r="H9530" s="44" t="s"/>
      <x:c r="I9530" s="0" t="s">
        <x:v>1717</x:v>
      </x:c>
      <x:c r="J9530" s="45">
        <x:f>ROUND(E9530* H9530,5)</x:f>
      </x:c>
      <x:c r="K9530" s="46" t="s"/>
    </x:row>
    <x:row r="9531" spans="1:27">
      <x:c r="D9531" s="47" t="s">
        <x:v>1732</x:v>
      </x:c>
      <x:c r="E9531" s="46" t="s"/>
      <x:c r="H9531" s="46" t="s"/>
      <x:c r="K9531" s="44">
        <x:f>SUM(J9530:J9530)</x:f>
      </x:c>
    </x:row>
    <x:row r="9532" spans="1:27">
      <x:c r="E9532" s="46" t="s"/>
      <x:c r="H9532" s="46" t="s"/>
      <x:c r="K9532" s="46" t="s"/>
    </x:row>
    <x:row r="9533" spans="1:27">
      <x:c r="D9533" s="47" t="s">
        <x:v>1734</x:v>
      </x:c>
      <x:c r="E9533" s="46" t="s"/>
      <x:c r="H9533" s="46" t="n">
        <x:v>1.5</x:v>
      </x:c>
      <x:c r="I9533" s="0" t="s">
        <x:v>1735</x:v>
      </x:c>
      <x:c r="J9533" s="0">
        <x:f>ROUND(H9533/100*K9528,5)</x:f>
      </x:c>
      <x:c r="K9533" s="46" t="s"/>
    </x:row>
    <x:row r="9534" spans="1:27">
      <x:c r="D9534" s="47" t="s">
        <x:v>1733</x:v>
      </x:c>
      <x:c r="E9534" s="46" t="s"/>
      <x:c r="H9534" s="46" t="s"/>
      <x:c r="K9534" s="48">
        <x:f>SUM(J9525:J9533)</x:f>
      </x:c>
    </x:row>
    <x:row r="9535" spans="1:27">
      <x:c r="D9535" s="47" t="s">
        <x:v>1804</x:v>
      </x:c>
      <x:c r="E9535" s="46" t="s"/>
      <x:c r="H9535" s="46" t="n">
        <x:v>5</x:v>
      </x:c>
      <x:c r="I9535" s="0" t="s">
        <x:v>1735</x:v>
      </x:c>
      <x:c r="K9535" s="44">
        <x:f>ROUND(H9535/100*K9534,5)</x:f>
      </x:c>
    </x:row>
    <x:row r="9536" spans="1:27">
      <x:c r="D9536" s="47" t="s">
        <x:v>1736</x:v>
      </x:c>
      <x:c r="E9536" s="46" t="s"/>
      <x:c r="H9536" s="46" t="s"/>
      <x:c r="K9536" s="48">
        <x:f>SUM(K9534:K9535)</x:f>
      </x:c>
    </x:row>
    <x:row r="9538" spans="1:27" customFormat="1" ht="45" customHeight="1">
      <x:c r="A9538" s="36" t="s">
        <x:v>4785</x:v>
      </x:c>
      <x:c r="B9538" s="36" t="s">
        <x:v>723</x:v>
      </x:c>
      <x:c r="C9538" s="37" t="s">
        <x:v>14</x:v>
      </x:c>
      <x:c r="D9538" s="38" t="s">
        <x:v>724</x:v>
      </x:c>
      <x:c r="E9538" s="37" t="s"/>
      <x:c r="F9538" s="37" t="s"/>
      <x:c r="G9538" s="37" t="s"/>
      <x:c r="H9538" s="39" t="s">
        <x:v>1709</x:v>
      </x:c>
      <x:c r="I9538" s="40" t="n">
        <x:v>1</x:v>
      </x:c>
      <x:c r="J9538" s="41" t="s"/>
      <x:c r="K9538" s="42">
        <x:f>ROUND(K9550,2)</x:f>
      </x:c>
      <x:c r="L9538" s="38" t="s">
        <x:v>4786</x:v>
      </x:c>
      <x:c r="M9538" s="37" t="s"/>
      <x:c r="N9538" s="37" t="s"/>
      <x:c r="O9538" s="37" t="s"/>
      <x:c r="P9538" s="37" t="s"/>
      <x:c r="Q9538" s="37" t="s"/>
      <x:c r="R9538" s="37" t="s"/>
      <x:c r="S9538" s="37" t="s"/>
      <x:c r="T9538" s="37" t="s"/>
      <x:c r="U9538" s="37" t="s"/>
      <x:c r="V9538" s="37" t="s"/>
      <x:c r="W9538" s="37" t="s"/>
      <x:c r="X9538" s="37" t="s"/>
      <x:c r="Y9538" s="37" t="s"/>
      <x:c r="Z9538" s="37" t="s"/>
      <x:c r="AA9538" s="37" t="s"/>
    </x:row>
    <x:row r="9539" spans="1:27">
      <x:c r="B9539" s="14" t="s">
        <x:v>1711</x:v>
      </x:c>
    </x:row>
    <x:row r="9540" spans="1:27">
      <x:c r="B9540" s="0" t="s">
        <x:v>2533</x:v>
      </x:c>
      <x:c r="C9540" s="0" t="s">
        <x:v>1713</x:v>
      </x:c>
      <x:c r="D9540" s="0" t="s">
        <x:v>2534</x:v>
      </x:c>
      <x:c r="E9540" s="43" t="n">
        <x:v>0.3</x:v>
      </x:c>
      <x:c r="F9540" s="0" t="s">
        <x:v>1715</x:v>
      </x:c>
      <x:c r="G9540" s="0" t="s">
        <x:v>1716</x:v>
      </x:c>
      <x:c r="H9540" s="44" t="s"/>
      <x:c r="I9540" s="0" t="s">
        <x:v>1717</x:v>
      </x:c>
      <x:c r="J9540" s="45">
        <x:f>ROUND(E9540/I9538* H9540,5)</x:f>
      </x:c>
      <x:c r="K9540" s="46" t="s"/>
    </x:row>
    <x:row r="9541" spans="1:27">
      <x:c r="B9541" s="0" t="s">
        <x:v>2531</x:v>
      </x:c>
      <x:c r="C9541" s="0" t="s">
        <x:v>1713</x:v>
      </x:c>
      <x:c r="D9541" s="0" t="s">
        <x:v>2532</x:v>
      </x:c>
      <x:c r="E9541" s="43" t="n">
        <x:v>0.3</x:v>
      </x:c>
      <x:c r="F9541" s="0" t="s">
        <x:v>1715</x:v>
      </x:c>
      <x:c r="G9541" s="0" t="s">
        <x:v>1716</x:v>
      </x:c>
      <x:c r="H9541" s="44" t="s"/>
      <x:c r="I9541" s="0" t="s">
        <x:v>1717</x:v>
      </x:c>
      <x:c r="J9541" s="45">
        <x:f>ROUND(E9541/I9538* H9541,5)</x:f>
      </x:c>
      <x:c r="K9541" s="46" t="s"/>
    </x:row>
    <x:row r="9542" spans="1:27">
      <x:c r="D9542" s="47" t="s">
        <x:v>1718</x:v>
      </x:c>
      <x:c r="E9542" s="46" t="s"/>
      <x:c r="H9542" s="46" t="s"/>
      <x:c r="K9542" s="44">
        <x:f>SUM(J9540:J9541)</x:f>
      </x:c>
    </x:row>
    <x:row r="9543" spans="1:27">
      <x:c r="B9543" s="14" t="s">
        <x:v>1723</x:v>
      </x:c>
      <x:c r="E9543" s="46" t="s"/>
      <x:c r="H9543" s="46" t="s"/>
      <x:c r="K9543" s="46" t="s"/>
    </x:row>
    <x:row r="9544" spans="1:27">
      <x:c r="B9544" s="0" t="s">
        <x:v>4787</x:v>
      </x:c>
      <x:c r="C9544" s="0" t="s">
        <x:v>14</x:v>
      </x:c>
      <x:c r="D9544" s="0" t="s">
        <x:v>4788</x:v>
      </x:c>
      <x:c r="E9544" s="43" t="n">
        <x:v>1</x:v>
      </x:c>
      <x:c r="G9544" s="0" t="s">
        <x:v>1716</x:v>
      </x:c>
      <x:c r="H9544" s="44" t="s"/>
      <x:c r="I9544" s="0" t="s">
        <x:v>1717</x:v>
      </x:c>
      <x:c r="J9544" s="45">
        <x:f>ROUND(E9544* H9544,5)</x:f>
      </x:c>
      <x:c r="K9544" s="46" t="s"/>
    </x:row>
    <x:row r="9545" spans="1:27">
      <x:c r="D9545" s="47" t="s">
        <x:v>1732</x:v>
      </x:c>
      <x:c r="E9545" s="46" t="s"/>
      <x:c r="H9545" s="46" t="s"/>
      <x:c r="K9545" s="44">
        <x:f>SUM(J9544:J9544)</x:f>
      </x:c>
    </x:row>
    <x:row r="9546" spans="1:27">
      <x:c r="E9546" s="46" t="s"/>
      <x:c r="H9546" s="46" t="s"/>
      <x:c r="K9546" s="46" t="s"/>
    </x:row>
    <x:row r="9547" spans="1:27">
      <x:c r="D9547" s="47" t="s">
        <x:v>1734</x:v>
      </x:c>
      <x:c r="E9547" s="46" t="s"/>
      <x:c r="H9547" s="46" t="n">
        <x:v>1.5</x:v>
      </x:c>
      <x:c r="I9547" s="0" t="s">
        <x:v>1735</x:v>
      </x:c>
      <x:c r="J9547" s="0">
        <x:f>ROUND(H9547/100*K9542,5)</x:f>
      </x:c>
      <x:c r="K9547" s="46" t="s"/>
    </x:row>
    <x:row r="9548" spans="1:27">
      <x:c r="D9548" s="47" t="s">
        <x:v>1733</x:v>
      </x:c>
      <x:c r="E9548" s="46" t="s"/>
      <x:c r="H9548" s="46" t="s"/>
      <x:c r="K9548" s="48">
        <x:f>SUM(J9539:J9547)</x:f>
      </x:c>
    </x:row>
    <x:row r="9549" spans="1:27">
      <x:c r="D9549" s="47" t="s">
        <x:v>1804</x:v>
      </x:c>
      <x:c r="E9549" s="46" t="s"/>
      <x:c r="H9549" s="46" t="n">
        <x:v>5</x:v>
      </x:c>
      <x:c r="I9549" s="0" t="s">
        <x:v>1735</x:v>
      </x:c>
      <x:c r="K9549" s="44">
        <x:f>ROUND(H9549/100*K9548,5)</x:f>
      </x:c>
    </x:row>
    <x:row r="9550" spans="1:27">
      <x:c r="D9550" s="47" t="s">
        <x:v>1736</x:v>
      </x:c>
      <x:c r="E9550" s="46" t="s"/>
      <x:c r="H9550" s="46" t="s"/>
      <x:c r="K9550" s="48">
        <x:f>SUM(K9548:K9549)</x:f>
      </x:c>
    </x:row>
    <x:row r="9552" spans="1:27" customFormat="1" ht="45" customHeight="1">
      <x:c r="A9552" s="36" t="s">
        <x:v>4789</x:v>
      </x:c>
      <x:c r="B9552" s="36" t="s">
        <x:v>725</x:v>
      </x:c>
      <x:c r="C9552" s="37" t="s">
        <x:v>14</x:v>
      </x:c>
      <x:c r="D9552" s="38" t="s">
        <x:v>726</x:v>
      </x:c>
      <x:c r="E9552" s="37" t="s"/>
      <x:c r="F9552" s="37" t="s"/>
      <x:c r="G9552" s="37" t="s"/>
      <x:c r="H9552" s="39" t="s">
        <x:v>1709</x:v>
      </x:c>
      <x:c r="I9552" s="40" t="n">
        <x:v>1</x:v>
      </x:c>
      <x:c r="J9552" s="41" t="s"/>
      <x:c r="K9552" s="42">
        <x:f>ROUND(K9564,2)</x:f>
      </x:c>
      <x:c r="L9552" s="38" t="s">
        <x:v>4786</x:v>
      </x:c>
      <x:c r="M9552" s="37" t="s"/>
      <x:c r="N9552" s="37" t="s"/>
      <x:c r="O9552" s="37" t="s"/>
      <x:c r="P9552" s="37" t="s"/>
      <x:c r="Q9552" s="37" t="s"/>
      <x:c r="R9552" s="37" t="s"/>
      <x:c r="S9552" s="37" t="s"/>
      <x:c r="T9552" s="37" t="s"/>
      <x:c r="U9552" s="37" t="s"/>
      <x:c r="V9552" s="37" t="s"/>
      <x:c r="W9552" s="37" t="s"/>
      <x:c r="X9552" s="37" t="s"/>
      <x:c r="Y9552" s="37" t="s"/>
      <x:c r="Z9552" s="37" t="s"/>
      <x:c r="AA9552" s="37" t="s"/>
    </x:row>
    <x:row r="9553" spans="1:27">
      <x:c r="B9553" s="14" t="s">
        <x:v>1711</x:v>
      </x:c>
    </x:row>
    <x:row r="9554" spans="1:27">
      <x:c r="B9554" s="0" t="s">
        <x:v>2533</x:v>
      </x:c>
      <x:c r="C9554" s="0" t="s">
        <x:v>1713</x:v>
      </x:c>
      <x:c r="D9554" s="0" t="s">
        <x:v>2534</x:v>
      </x:c>
      <x:c r="E9554" s="43" t="n">
        <x:v>0.3</x:v>
      </x:c>
      <x:c r="F9554" s="0" t="s">
        <x:v>1715</x:v>
      </x:c>
      <x:c r="G9554" s="0" t="s">
        <x:v>1716</x:v>
      </x:c>
      <x:c r="H9554" s="44" t="s"/>
      <x:c r="I9554" s="0" t="s">
        <x:v>1717</x:v>
      </x:c>
      <x:c r="J9554" s="45">
        <x:f>ROUND(E9554/I9552* H9554,5)</x:f>
      </x:c>
      <x:c r="K9554" s="46" t="s"/>
    </x:row>
    <x:row r="9555" spans="1:27">
      <x:c r="B9555" s="0" t="s">
        <x:v>2531</x:v>
      </x:c>
      <x:c r="C9555" s="0" t="s">
        <x:v>1713</x:v>
      </x:c>
      <x:c r="D9555" s="0" t="s">
        <x:v>2532</x:v>
      </x:c>
      <x:c r="E9555" s="43" t="n">
        <x:v>0.3</x:v>
      </x:c>
      <x:c r="F9555" s="0" t="s">
        <x:v>1715</x:v>
      </x:c>
      <x:c r="G9555" s="0" t="s">
        <x:v>1716</x:v>
      </x:c>
      <x:c r="H9555" s="44" t="s"/>
      <x:c r="I9555" s="0" t="s">
        <x:v>1717</x:v>
      </x:c>
      <x:c r="J9555" s="45">
        <x:f>ROUND(E9555/I9552* H9555,5)</x:f>
      </x:c>
      <x:c r="K9555" s="46" t="s"/>
    </x:row>
    <x:row r="9556" spans="1:27">
      <x:c r="D9556" s="47" t="s">
        <x:v>1718</x:v>
      </x:c>
      <x:c r="E9556" s="46" t="s"/>
      <x:c r="H9556" s="46" t="s"/>
      <x:c r="K9556" s="44">
        <x:f>SUM(J9554:J9555)</x:f>
      </x:c>
    </x:row>
    <x:row r="9557" spans="1:27">
      <x:c r="B9557" s="14" t="s">
        <x:v>1723</x:v>
      </x:c>
      <x:c r="E9557" s="46" t="s"/>
      <x:c r="H9557" s="46" t="s"/>
      <x:c r="K9557" s="46" t="s"/>
    </x:row>
    <x:row r="9558" spans="1:27">
      <x:c r="B9558" s="0" t="s">
        <x:v>4790</x:v>
      </x:c>
      <x:c r="C9558" s="0" t="s">
        <x:v>14</x:v>
      </x:c>
      <x:c r="D9558" s="0" t="s">
        <x:v>4791</x:v>
      </x:c>
      <x:c r="E9558" s="43" t="n">
        <x:v>1</x:v>
      </x:c>
      <x:c r="G9558" s="0" t="s">
        <x:v>1716</x:v>
      </x:c>
      <x:c r="H9558" s="44" t="s"/>
      <x:c r="I9558" s="0" t="s">
        <x:v>1717</x:v>
      </x:c>
      <x:c r="J9558" s="45">
        <x:f>ROUND(E9558* H9558,5)</x:f>
      </x:c>
      <x:c r="K9558" s="46" t="s"/>
    </x:row>
    <x:row r="9559" spans="1:27">
      <x:c r="D9559" s="47" t="s">
        <x:v>1732</x:v>
      </x:c>
      <x:c r="E9559" s="46" t="s"/>
      <x:c r="H9559" s="46" t="s"/>
      <x:c r="K9559" s="44">
        <x:f>SUM(J9558:J9558)</x:f>
      </x:c>
    </x:row>
    <x:row r="9560" spans="1:27">
      <x:c r="E9560" s="46" t="s"/>
      <x:c r="H9560" s="46" t="s"/>
      <x:c r="K9560" s="46" t="s"/>
    </x:row>
    <x:row r="9561" spans="1:27">
      <x:c r="D9561" s="47" t="s">
        <x:v>1734</x:v>
      </x:c>
      <x:c r="E9561" s="46" t="s"/>
      <x:c r="H9561" s="46" t="n">
        <x:v>1.5</x:v>
      </x:c>
      <x:c r="I9561" s="0" t="s">
        <x:v>1735</x:v>
      </x:c>
      <x:c r="J9561" s="0">
        <x:f>ROUND(H9561/100*K9556,5)</x:f>
      </x:c>
      <x:c r="K9561" s="46" t="s"/>
    </x:row>
    <x:row r="9562" spans="1:27">
      <x:c r="D9562" s="47" t="s">
        <x:v>1733</x:v>
      </x:c>
      <x:c r="E9562" s="46" t="s"/>
      <x:c r="H9562" s="46" t="s"/>
      <x:c r="K9562" s="48">
        <x:f>SUM(J9553:J9561)</x:f>
      </x:c>
    </x:row>
    <x:row r="9563" spans="1:27">
      <x:c r="D9563" s="47" t="s">
        <x:v>1804</x:v>
      </x:c>
      <x:c r="E9563" s="46" t="s"/>
      <x:c r="H9563" s="46" t="n">
        <x:v>5</x:v>
      </x:c>
      <x:c r="I9563" s="0" t="s">
        <x:v>1735</x:v>
      </x:c>
      <x:c r="K9563" s="44">
        <x:f>ROUND(H9563/100*K9562,5)</x:f>
      </x:c>
    </x:row>
    <x:row r="9564" spans="1:27">
      <x:c r="D9564" s="47" t="s">
        <x:v>1736</x:v>
      </x:c>
      <x:c r="E9564" s="46" t="s"/>
      <x:c r="H9564" s="46" t="s"/>
      <x:c r="K9564" s="48">
        <x:f>SUM(K9562:K9563)</x:f>
      </x:c>
    </x:row>
    <x:row r="9566" spans="1:27" customFormat="1" ht="45" customHeight="1">
      <x:c r="A9566" s="36" t="s">
        <x:v>4792</x:v>
      </x:c>
      <x:c r="B9566" s="36" t="s">
        <x:v>727</x:v>
      </x:c>
      <x:c r="C9566" s="37" t="s">
        <x:v>14</x:v>
      </x:c>
      <x:c r="D9566" s="38" t="s">
        <x:v>728</x:v>
      </x:c>
      <x:c r="E9566" s="37" t="s"/>
      <x:c r="F9566" s="37" t="s"/>
      <x:c r="G9566" s="37" t="s"/>
      <x:c r="H9566" s="39" t="s">
        <x:v>1709</x:v>
      </x:c>
      <x:c r="I9566" s="40" t="n">
        <x:v>1</x:v>
      </x:c>
      <x:c r="J9566" s="41" t="s"/>
      <x:c r="K9566" s="42">
        <x:f>ROUND(K9578,2)</x:f>
      </x:c>
      <x:c r="L9566" s="38" t="s">
        <x:v>4786</x:v>
      </x:c>
      <x:c r="M9566" s="37" t="s"/>
      <x:c r="N9566" s="37" t="s"/>
      <x:c r="O9566" s="37" t="s"/>
      <x:c r="P9566" s="37" t="s"/>
      <x:c r="Q9566" s="37" t="s"/>
      <x:c r="R9566" s="37" t="s"/>
      <x:c r="S9566" s="37" t="s"/>
      <x:c r="T9566" s="37" t="s"/>
      <x:c r="U9566" s="37" t="s"/>
      <x:c r="V9566" s="37" t="s"/>
      <x:c r="W9566" s="37" t="s"/>
      <x:c r="X9566" s="37" t="s"/>
      <x:c r="Y9566" s="37" t="s"/>
      <x:c r="Z9566" s="37" t="s"/>
      <x:c r="AA9566" s="37" t="s"/>
    </x:row>
    <x:row r="9567" spans="1:27">
      <x:c r="B9567" s="14" t="s">
        <x:v>1711</x:v>
      </x:c>
    </x:row>
    <x:row r="9568" spans="1:27">
      <x:c r="B9568" s="0" t="s">
        <x:v>2533</x:v>
      </x:c>
      <x:c r="C9568" s="0" t="s">
        <x:v>1713</x:v>
      </x:c>
      <x:c r="D9568" s="0" t="s">
        <x:v>2534</x:v>
      </x:c>
      <x:c r="E9568" s="43" t="n">
        <x:v>0.3</x:v>
      </x:c>
      <x:c r="F9568" s="0" t="s">
        <x:v>1715</x:v>
      </x:c>
      <x:c r="G9568" s="0" t="s">
        <x:v>1716</x:v>
      </x:c>
      <x:c r="H9568" s="44" t="s"/>
      <x:c r="I9568" s="0" t="s">
        <x:v>1717</x:v>
      </x:c>
      <x:c r="J9568" s="45">
        <x:f>ROUND(E9568/I9566* H9568,5)</x:f>
      </x:c>
      <x:c r="K9568" s="46" t="s"/>
    </x:row>
    <x:row r="9569" spans="1:27">
      <x:c r="B9569" s="0" t="s">
        <x:v>2531</x:v>
      </x:c>
      <x:c r="C9569" s="0" t="s">
        <x:v>1713</x:v>
      </x:c>
      <x:c r="D9569" s="0" t="s">
        <x:v>2532</x:v>
      </x:c>
      <x:c r="E9569" s="43" t="n">
        <x:v>0.3</x:v>
      </x:c>
      <x:c r="F9569" s="0" t="s">
        <x:v>1715</x:v>
      </x:c>
      <x:c r="G9569" s="0" t="s">
        <x:v>1716</x:v>
      </x:c>
      <x:c r="H9569" s="44" t="s"/>
      <x:c r="I9569" s="0" t="s">
        <x:v>1717</x:v>
      </x:c>
      <x:c r="J9569" s="45">
        <x:f>ROUND(E9569/I9566* H9569,5)</x:f>
      </x:c>
      <x:c r="K9569" s="46" t="s"/>
    </x:row>
    <x:row r="9570" spans="1:27">
      <x:c r="D9570" s="47" t="s">
        <x:v>1718</x:v>
      </x:c>
      <x:c r="E9570" s="46" t="s"/>
      <x:c r="H9570" s="46" t="s"/>
      <x:c r="K9570" s="44">
        <x:f>SUM(J9568:J9569)</x:f>
      </x:c>
    </x:row>
    <x:row r="9571" spans="1:27">
      <x:c r="B9571" s="14" t="s">
        <x:v>1723</x:v>
      </x:c>
      <x:c r="E9571" s="46" t="s"/>
      <x:c r="H9571" s="46" t="s"/>
      <x:c r="K9571" s="46" t="s"/>
    </x:row>
    <x:row r="9572" spans="1:27">
      <x:c r="B9572" s="0" t="s">
        <x:v>4793</x:v>
      </x:c>
      <x:c r="C9572" s="0" t="s">
        <x:v>14</x:v>
      </x:c>
      <x:c r="D9572" s="0" t="s">
        <x:v>4794</x:v>
      </x:c>
      <x:c r="E9572" s="43" t="n">
        <x:v>1</x:v>
      </x:c>
      <x:c r="G9572" s="0" t="s">
        <x:v>1716</x:v>
      </x:c>
      <x:c r="H9572" s="44" t="s"/>
      <x:c r="I9572" s="0" t="s">
        <x:v>1717</x:v>
      </x:c>
      <x:c r="J9572" s="45">
        <x:f>ROUND(E9572* H9572,5)</x:f>
      </x:c>
      <x:c r="K9572" s="46" t="s"/>
    </x:row>
    <x:row r="9573" spans="1:27">
      <x:c r="D9573" s="47" t="s">
        <x:v>1732</x:v>
      </x:c>
      <x:c r="E9573" s="46" t="s"/>
      <x:c r="H9573" s="46" t="s"/>
      <x:c r="K9573" s="44">
        <x:f>SUM(J9572:J9572)</x:f>
      </x:c>
    </x:row>
    <x:row r="9574" spans="1:27">
      <x:c r="E9574" s="46" t="s"/>
      <x:c r="H9574" s="46" t="s"/>
      <x:c r="K9574" s="46" t="s"/>
    </x:row>
    <x:row r="9575" spans="1:27">
      <x:c r="D9575" s="47" t="s">
        <x:v>1734</x:v>
      </x:c>
      <x:c r="E9575" s="46" t="s"/>
      <x:c r="H9575" s="46" t="n">
        <x:v>1.5</x:v>
      </x:c>
      <x:c r="I9575" s="0" t="s">
        <x:v>1735</x:v>
      </x:c>
      <x:c r="J9575" s="0">
        <x:f>ROUND(H9575/100*K9570,5)</x:f>
      </x:c>
      <x:c r="K9575" s="46" t="s"/>
    </x:row>
    <x:row r="9576" spans="1:27">
      <x:c r="D9576" s="47" t="s">
        <x:v>1733</x:v>
      </x:c>
      <x:c r="E9576" s="46" t="s"/>
      <x:c r="H9576" s="46" t="s"/>
      <x:c r="K9576" s="48">
        <x:f>SUM(J9567:J9575)</x:f>
      </x:c>
    </x:row>
    <x:row r="9577" spans="1:27">
      <x:c r="D9577" s="47" t="s">
        <x:v>1804</x:v>
      </x:c>
      <x:c r="E9577" s="46" t="s"/>
      <x:c r="H9577" s="46" t="n">
        <x:v>5</x:v>
      </x:c>
      <x:c r="I9577" s="0" t="s">
        <x:v>1735</x:v>
      </x:c>
      <x:c r="K9577" s="44">
        <x:f>ROUND(H9577/100*K9576,5)</x:f>
      </x:c>
    </x:row>
    <x:row r="9578" spans="1:27">
      <x:c r="D9578" s="47" t="s">
        <x:v>1736</x:v>
      </x:c>
      <x:c r="E9578" s="46" t="s"/>
      <x:c r="H9578" s="46" t="s"/>
      <x:c r="K9578" s="48">
        <x:f>SUM(K9576:K9577)</x:f>
      </x:c>
    </x:row>
    <x:row r="9580" spans="1:27" customFormat="1" ht="45" customHeight="1">
      <x:c r="A9580" s="36" t="s">
        <x:v>4795</x:v>
      </x:c>
      <x:c r="B9580" s="36" t="s">
        <x:v>729</x:v>
      </x:c>
      <x:c r="C9580" s="37" t="s">
        <x:v>14</x:v>
      </x:c>
      <x:c r="D9580" s="38" t="s">
        <x:v>728</x:v>
      </x:c>
      <x:c r="E9580" s="37" t="s"/>
      <x:c r="F9580" s="37" t="s"/>
      <x:c r="G9580" s="37" t="s"/>
      <x:c r="H9580" s="39" t="s">
        <x:v>1709</x:v>
      </x:c>
      <x:c r="I9580" s="40" t="n">
        <x:v>1</x:v>
      </x:c>
      <x:c r="J9580" s="41" t="s"/>
      <x:c r="K9580" s="42">
        <x:f>ROUND(K9592,2)</x:f>
      </x:c>
      <x:c r="L9580" s="38" t="s">
        <x:v>4796</x:v>
      </x:c>
      <x:c r="M9580" s="37" t="s"/>
      <x:c r="N9580" s="37" t="s"/>
      <x:c r="O9580" s="37" t="s"/>
      <x:c r="P9580" s="37" t="s"/>
      <x:c r="Q9580" s="37" t="s"/>
      <x:c r="R9580" s="37" t="s"/>
      <x:c r="S9580" s="37" t="s"/>
      <x:c r="T9580" s="37" t="s"/>
      <x:c r="U9580" s="37" t="s"/>
      <x:c r="V9580" s="37" t="s"/>
      <x:c r="W9580" s="37" t="s"/>
      <x:c r="X9580" s="37" t="s"/>
      <x:c r="Y9580" s="37" t="s"/>
      <x:c r="Z9580" s="37" t="s"/>
      <x:c r="AA9580" s="37" t="s"/>
    </x:row>
    <x:row r="9581" spans="1:27">
      <x:c r="B9581" s="14" t="s">
        <x:v>1711</x:v>
      </x:c>
    </x:row>
    <x:row r="9582" spans="1:27">
      <x:c r="B9582" s="0" t="s">
        <x:v>2533</x:v>
      </x:c>
      <x:c r="C9582" s="0" t="s">
        <x:v>1713</x:v>
      </x:c>
      <x:c r="D9582" s="0" t="s">
        <x:v>2534</x:v>
      </x:c>
      <x:c r="E9582" s="43" t="n">
        <x:v>0.3</x:v>
      </x:c>
      <x:c r="F9582" s="0" t="s">
        <x:v>1715</x:v>
      </x:c>
      <x:c r="G9582" s="0" t="s">
        <x:v>1716</x:v>
      </x:c>
      <x:c r="H9582" s="44" t="s"/>
      <x:c r="I9582" s="0" t="s">
        <x:v>1717</x:v>
      </x:c>
      <x:c r="J9582" s="45">
        <x:f>ROUND(E9582/I9580* H9582,5)</x:f>
      </x:c>
      <x:c r="K9582" s="46" t="s"/>
    </x:row>
    <x:row r="9583" spans="1:27">
      <x:c r="B9583" s="0" t="s">
        <x:v>2531</x:v>
      </x:c>
      <x:c r="C9583" s="0" t="s">
        <x:v>1713</x:v>
      </x:c>
      <x:c r="D9583" s="0" t="s">
        <x:v>2532</x:v>
      </x:c>
      <x:c r="E9583" s="43" t="n">
        <x:v>0.3</x:v>
      </x:c>
      <x:c r="F9583" s="0" t="s">
        <x:v>1715</x:v>
      </x:c>
      <x:c r="G9583" s="0" t="s">
        <x:v>1716</x:v>
      </x:c>
      <x:c r="H9583" s="44" t="s"/>
      <x:c r="I9583" s="0" t="s">
        <x:v>1717</x:v>
      </x:c>
      <x:c r="J9583" s="45">
        <x:f>ROUND(E9583/I9580* H9583,5)</x:f>
      </x:c>
      <x:c r="K9583" s="46" t="s"/>
    </x:row>
    <x:row r="9584" spans="1:27">
      <x:c r="D9584" s="47" t="s">
        <x:v>1718</x:v>
      </x:c>
      <x:c r="E9584" s="46" t="s"/>
      <x:c r="H9584" s="46" t="s"/>
      <x:c r="K9584" s="44">
        <x:f>SUM(J9582:J9583)</x:f>
      </x:c>
    </x:row>
    <x:row r="9585" spans="1:27">
      <x:c r="B9585" s="14" t="s">
        <x:v>1723</x:v>
      </x:c>
      <x:c r="E9585" s="46" t="s"/>
      <x:c r="H9585" s="46" t="s"/>
      <x:c r="K9585" s="46" t="s"/>
    </x:row>
    <x:row r="9586" spans="1:27">
      <x:c r="B9586" s="0" t="s">
        <x:v>4797</x:v>
      </x:c>
      <x:c r="C9586" s="0" t="s">
        <x:v>14</x:v>
      </x:c>
      <x:c r="D9586" s="0" t="s">
        <x:v>4798</x:v>
      </x:c>
      <x:c r="E9586" s="43" t="n">
        <x:v>1</x:v>
      </x:c>
      <x:c r="G9586" s="0" t="s">
        <x:v>1716</x:v>
      </x:c>
      <x:c r="H9586" s="44" t="s"/>
      <x:c r="I9586" s="0" t="s">
        <x:v>1717</x:v>
      </x:c>
      <x:c r="J9586" s="45">
        <x:f>ROUND(E9586* H9586,5)</x:f>
      </x:c>
      <x:c r="K9586" s="46" t="s"/>
    </x:row>
    <x:row r="9587" spans="1:27">
      <x:c r="D9587" s="47" t="s">
        <x:v>1732</x:v>
      </x:c>
      <x:c r="E9587" s="46" t="s"/>
      <x:c r="H9587" s="46" t="s"/>
      <x:c r="K9587" s="44">
        <x:f>SUM(J9586:J9586)</x:f>
      </x:c>
    </x:row>
    <x:row r="9588" spans="1:27">
      <x:c r="E9588" s="46" t="s"/>
      <x:c r="H9588" s="46" t="s"/>
      <x:c r="K9588" s="46" t="s"/>
    </x:row>
    <x:row r="9589" spans="1:27">
      <x:c r="D9589" s="47" t="s">
        <x:v>1734</x:v>
      </x:c>
      <x:c r="E9589" s="46" t="s"/>
      <x:c r="H9589" s="46" t="n">
        <x:v>1.5</x:v>
      </x:c>
      <x:c r="I9589" s="0" t="s">
        <x:v>1735</x:v>
      </x:c>
      <x:c r="J9589" s="0">
        <x:f>ROUND(H9589/100*K9584,5)</x:f>
      </x:c>
      <x:c r="K9589" s="46" t="s"/>
    </x:row>
    <x:row r="9590" spans="1:27">
      <x:c r="D9590" s="47" t="s">
        <x:v>1733</x:v>
      </x:c>
      <x:c r="E9590" s="46" t="s"/>
      <x:c r="H9590" s="46" t="s"/>
      <x:c r="K9590" s="48">
        <x:f>SUM(J9581:J9589)</x:f>
      </x:c>
    </x:row>
    <x:row r="9591" spans="1:27">
      <x:c r="D9591" s="47" t="s">
        <x:v>1804</x:v>
      </x:c>
      <x:c r="E9591" s="46" t="s"/>
      <x:c r="H9591" s="46" t="n">
        <x:v>5</x:v>
      </x:c>
      <x:c r="I9591" s="0" t="s">
        <x:v>1735</x:v>
      </x:c>
      <x:c r="K9591" s="44">
        <x:f>ROUND(H9591/100*K9590,5)</x:f>
      </x:c>
    </x:row>
    <x:row r="9592" spans="1:27">
      <x:c r="D9592" s="47" t="s">
        <x:v>1736</x:v>
      </x:c>
      <x:c r="E9592" s="46" t="s"/>
      <x:c r="H9592" s="46" t="s"/>
      <x:c r="K9592" s="48">
        <x:f>SUM(K9590:K9591)</x:f>
      </x:c>
    </x:row>
    <x:row r="9594" spans="1:27" customFormat="1" ht="45" customHeight="1">
      <x:c r="A9594" s="36" t="s">
        <x:v>4799</x:v>
      </x:c>
      <x:c r="B9594" s="36" t="s">
        <x:v>712</x:v>
      </x:c>
      <x:c r="C9594" s="37" t="s">
        <x:v>14</x:v>
      </x:c>
      <x:c r="D9594" s="38" t="s">
        <x:v>713</x:v>
      </x:c>
      <x:c r="E9594" s="37" t="s"/>
      <x:c r="F9594" s="37" t="s"/>
      <x:c r="G9594" s="37" t="s"/>
      <x:c r="H9594" s="39" t="s">
        <x:v>1709</x:v>
      </x:c>
      <x:c r="I9594" s="40" t="n">
        <x:v>1</x:v>
      </x:c>
      <x:c r="J9594" s="41" t="s"/>
      <x:c r="K9594" s="42">
        <x:f>ROUND(K9606,2)</x:f>
      </x:c>
      <x:c r="L9594" s="38" t="s">
        <x:v>4800</x:v>
      </x:c>
      <x:c r="M9594" s="37" t="s"/>
      <x:c r="N9594" s="37" t="s"/>
      <x:c r="O9594" s="37" t="s"/>
      <x:c r="P9594" s="37" t="s"/>
      <x:c r="Q9594" s="37" t="s"/>
      <x:c r="R9594" s="37" t="s"/>
      <x:c r="S9594" s="37" t="s"/>
      <x:c r="T9594" s="37" t="s"/>
      <x:c r="U9594" s="37" t="s"/>
      <x:c r="V9594" s="37" t="s"/>
      <x:c r="W9594" s="37" t="s"/>
      <x:c r="X9594" s="37" t="s"/>
      <x:c r="Y9594" s="37" t="s"/>
      <x:c r="Z9594" s="37" t="s"/>
      <x:c r="AA9594" s="37" t="s"/>
    </x:row>
    <x:row r="9595" spans="1:27">
      <x:c r="B9595" s="14" t="s">
        <x:v>1711</x:v>
      </x:c>
    </x:row>
    <x:row r="9596" spans="1:27">
      <x:c r="B9596" s="0" t="s">
        <x:v>2533</x:v>
      </x:c>
      <x:c r="C9596" s="0" t="s">
        <x:v>1713</x:v>
      </x:c>
      <x:c r="D9596" s="0" t="s">
        <x:v>2534</x:v>
      </x:c>
      <x:c r="E9596" s="43" t="n">
        <x:v>0.3</x:v>
      </x:c>
      <x:c r="F9596" s="0" t="s">
        <x:v>1715</x:v>
      </x:c>
      <x:c r="G9596" s="0" t="s">
        <x:v>1716</x:v>
      </x:c>
      <x:c r="H9596" s="44" t="s"/>
      <x:c r="I9596" s="0" t="s">
        <x:v>1717</x:v>
      </x:c>
      <x:c r="J9596" s="45">
        <x:f>ROUND(E9596/I9594* H9596,5)</x:f>
      </x:c>
      <x:c r="K9596" s="46" t="s"/>
    </x:row>
    <x:row r="9597" spans="1:27">
      <x:c r="B9597" s="0" t="s">
        <x:v>2531</x:v>
      </x:c>
      <x:c r="C9597" s="0" t="s">
        <x:v>1713</x:v>
      </x:c>
      <x:c r="D9597" s="0" t="s">
        <x:v>2532</x:v>
      </x:c>
      <x:c r="E9597" s="43" t="n">
        <x:v>0.3</x:v>
      </x:c>
      <x:c r="F9597" s="0" t="s">
        <x:v>1715</x:v>
      </x:c>
      <x:c r="G9597" s="0" t="s">
        <x:v>1716</x:v>
      </x:c>
      <x:c r="H9597" s="44" t="s"/>
      <x:c r="I9597" s="0" t="s">
        <x:v>1717</x:v>
      </x:c>
      <x:c r="J9597" s="45">
        <x:f>ROUND(E9597/I9594* H9597,5)</x:f>
      </x:c>
      <x:c r="K9597" s="46" t="s"/>
    </x:row>
    <x:row r="9598" spans="1:27">
      <x:c r="D9598" s="47" t="s">
        <x:v>1718</x:v>
      </x:c>
      <x:c r="E9598" s="46" t="s"/>
      <x:c r="H9598" s="46" t="s"/>
      <x:c r="K9598" s="44">
        <x:f>SUM(J9596:J9597)</x:f>
      </x:c>
    </x:row>
    <x:row r="9599" spans="1:27">
      <x:c r="B9599" s="14" t="s">
        <x:v>1723</x:v>
      </x:c>
      <x:c r="E9599" s="46" t="s"/>
      <x:c r="H9599" s="46" t="s"/>
      <x:c r="K9599" s="46" t="s"/>
    </x:row>
    <x:row r="9600" spans="1:27">
      <x:c r="B9600" s="0" t="s">
        <x:v>4801</x:v>
      </x:c>
      <x:c r="C9600" s="0" t="s">
        <x:v>14</x:v>
      </x:c>
      <x:c r="D9600" s="0" t="s">
        <x:v>713</x:v>
      </x:c>
      <x:c r="E9600" s="43" t="n">
        <x:v>1</x:v>
      </x:c>
      <x:c r="G9600" s="0" t="s">
        <x:v>1716</x:v>
      </x:c>
      <x:c r="H9600" s="44" t="s"/>
      <x:c r="I9600" s="0" t="s">
        <x:v>1717</x:v>
      </x:c>
      <x:c r="J9600" s="45">
        <x:f>ROUND(E9600* H9600,5)</x:f>
      </x:c>
      <x:c r="K9600" s="46" t="s"/>
    </x:row>
    <x:row r="9601" spans="1:27">
      <x:c r="D9601" s="47" t="s">
        <x:v>1732</x:v>
      </x:c>
      <x:c r="E9601" s="46" t="s"/>
      <x:c r="H9601" s="46" t="s"/>
      <x:c r="K9601" s="44">
        <x:f>SUM(J9600:J9600)</x:f>
      </x:c>
    </x:row>
    <x:row r="9602" spans="1:27">
      <x:c r="E9602" s="46" t="s"/>
      <x:c r="H9602" s="46" t="s"/>
      <x:c r="K9602" s="46" t="s"/>
    </x:row>
    <x:row r="9603" spans="1:27">
      <x:c r="D9603" s="47" t="s">
        <x:v>1734</x:v>
      </x:c>
      <x:c r="E9603" s="46" t="s"/>
      <x:c r="H9603" s="46" t="n">
        <x:v>1.5</x:v>
      </x:c>
      <x:c r="I9603" s="0" t="s">
        <x:v>1735</x:v>
      </x:c>
      <x:c r="J9603" s="0">
        <x:f>ROUND(H9603/100*K9598,5)</x:f>
      </x:c>
      <x:c r="K9603" s="46" t="s"/>
    </x:row>
    <x:row r="9604" spans="1:27">
      <x:c r="D9604" s="47" t="s">
        <x:v>1733</x:v>
      </x:c>
      <x:c r="E9604" s="46" t="s"/>
      <x:c r="H9604" s="46" t="s"/>
      <x:c r="K9604" s="48">
        <x:f>SUM(J9595:J9603)</x:f>
      </x:c>
    </x:row>
    <x:row r="9605" spans="1:27">
      <x:c r="D9605" s="47" t="s">
        <x:v>1804</x:v>
      </x:c>
      <x:c r="E9605" s="46" t="s"/>
      <x:c r="H9605" s="46" t="n">
        <x:v>5</x:v>
      </x:c>
      <x:c r="I9605" s="0" t="s">
        <x:v>1735</x:v>
      </x:c>
      <x:c r="K9605" s="44">
        <x:f>ROUND(H9605/100*K9604,5)</x:f>
      </x:c>
    </x:row>
    <x:row r="9606" spans="1:27">
      <x:c r="D9606" s="47" t="s">
        <x:v>1736</x:v>
      </x:c>
      <x:c r="E9606" s="46" t="s"/>
      <x:c r="H9606" s="46" t="s"/>
      <x:c r="K9606" s="48">
        <x:f>SUM(K9604:K9605)</x:f>
      </x:c>
    </x:row>
    <x:row r="9608" spans="1:27" customFormat="1" ht="45" customHeight="1">
      <x:c r="A9608" s="36" t="s">
        <x:v>4802</x:v>
      </x:c>
      <x:c r="B9608" s="36" t="s">
        <x:v>714</x:v>
      </x:c>
      <x:c r="C9608" s="37" t="s">
        <x:v>14</x:v>
      </x:c>
      <x:c r="D9608" s="38" t="s">
        <x:v>715</x:v>
      </x:c>
      <x:c r="E9608" s="37" t="s"/>
      <x:c r="F9608" s="37" t="s"/>
      <x:c r="G9608" s="37" t="s"/>
      <x:c r="H9608" s="39" t="s">
        <x:v>1709</x:v>
      </x:c>
      <x:c r="I9608" s="40" t="n">
        <x:v>1</x:v>
      </x:c>
      <x:c r="J9608" s="41" t="s"/>
      <x:c r="K9608" s="42">
        <x:f>ROUND(K9620,2)</x:f>
      </x:c>
      <x:c r="L9608" s="38" t="s">
        <x:v>4803</x:v>
      </x:c>
      <x:c r="M9608" s="37" t="s"/>
      <x:c r="N9608" s="37" t="s"/>
      <x:c r="O9608" s="37" t="s"/>
      <x:c r="P9608" s="37" t="s"/>
      <x:c r="Q9608" s="37" t="s"/>
      <x:c r="R9608" s="37" t="s"/>
      <x:c r="S9608" s="37" t="s"/>
      <x:c r="T9608" s="37" t="s"/>
      <x:c r="U9608" s="37" t="s"/>
      <x:c r="V9608" s="37" t="s"/>
      <x:c r="W9608" s="37" t="s"/>
      <x:c r="X9608" s="37" t="s"/>
      <x:c r="Y9608" s="37" t="s"/>
      <x:c r="Z9608" s="37" t="s"/>
      <x:c r="AA9608" s="37" t="s"/>
    </x:row>
    <x:row r="9609" spans="1:27">
      <x:c r="B9609" s="14" t="s">
        <x:v>1711</x:v>
      </x:c>
    </x:row>
    <x:row r="9610" spans="1:27">
      <x:c r="B9610" s="0" t="s">
        <x:v>2533</x:v>
      </x:c>
      <x:c r="C9610" s="0" t="s">
        <x:v>1713</x:v>
      </x:c>
      <x:c r="D9610" s="0" t="s">
        <x:v>2534</x:v>
      </x:c>
      <x:c r="E9610" s="43" t="n">
        <x:v>0.3</x:v>
      </x:c>
      <x:c r="F9610" s="0" t="s">
        <x:v>1715</x:v>
      </x:c>
      <x:c r="G9610" s="0" t="s">
        <x:v>1716</x:v>
      </x:c>
      <x:c r="H9610" s="44" t="s"/>
      <x:c r="I9610" s="0" t="s">
        <x:v>1717</x:v>
      </x:c>
      <x:c r="J9610" s="45">
        <x:f>ROUND(E9610/I9608* H9610,5)</x:f>
      </x:c>
      <x:c r="K9610" s="46" t="s"/>
    </x:row>
    <x:row r="9611" spans="1:27">
      <x:c r="B9611" s="0" t="s">
        <x:v>2531</x:v>
      </x:c>
      <x:c r="C9611" s="0" t="s">
        <x:v>1713</x:v>
      </x:c>
      <x:c r="D9611" s="0" t="s">
        <x:v>2532</x:v>
      </x:c>
      <x:c r="E9611" s="43" t="n">
        <x:v>0.3</x:v>
      </x:c>
      <x:c r="F9611" s="0" t="s">
        <x:v>1715</x:v>
      </x:c>
      <x:c r="G9611" s="0" t="s">
        <x:v>1716</x:v>
      </x:c>
      <x:c r="H9611" s="44" t="s"/>
      <x:c r="I9611" s="0" t="s">
        <x:v>1717</x:v>
      </x:c>
      <x:c r="J9611" s="45">
        <x:f>ROUND(E9611/I9608* H9611,5)</x:f>
      </x:c>
      <x:c r="K9611" s="46" t="s"/>
    </x:row>
    <x:row r="9612" spans="1:27">
      <x:c r="D9612" s="47" t="s">
        <x:v>1718</x:v>
      </x:c>
      <x:c r="E9612" s="46" t="s"/>
      <x:c r="H9612" s="46" t="s"/>
      <x:c r="K9612" s="44">
        <x:f>SUM(J9610:J9611)</x:f>
      </x:c>
    </x:row>
    <x:row r="9613" spans="1:27">
      <x:c r="B9613" s="14" t="s">
        <x:v>1723</x:v>
      </x:c>
      <x:c r="E9613" s="46" t="s"/>
      <x:c r="H9613" s="46" t="s"/>
      <x:c r="K9613" s="46" t="s"/>
    </x:row>
    <x:row r="9614" spans="1:27">
      <x:c r="B9614" s="0" t="s">
        <x:v>4804</x:v>
      </x:c>
      <x:c r="C9614" s="0" t="s">
        <x:v>14</x:v>
      </x:c>
      <x:c r="D9614" s="0" t="s">
        <x:v>4805</x:v>
      </x:c>
      <x:c r="E9614" s="43" t="n">
        <x:v>1</x:v>
      </x:c>
      <x:c r="G9614" s="0" t="s">
        <x:v>1716</x:v>
      </x:c>
      <x:c r="H9614" s="44" t="s"/>
      <x:c r="I9614" s="0" t="s">
        <x:v>1717</x:v>
      </x:c>
      <x:c r="J9614" s="45">
        <x:f>ROUND(E9614* H9614,5)</x:f>
      </x:c>
      <x:c r="K9614" s="46" t="s"/>
    </x:row>
    <x:row r="9615" spans="1:27">
      <x:c r="D9615" s="47" t="s">
        <x:v>1732</x:v>
      </x:c>
      <x:c r="E9615" s="46" t="s"/>
      <x:c r="H9615" s="46" t="s"/>
      <x:c r="K9615" s="44">
        <x:f>SUM(J9614:J9614)</x:f>
      </x:c>
    </x:row>
    <x:row r="9616" spans="1:27">
      <x:c r="E9616" s="46" t="s"/>
      <x:c r="H9616" s="46" t="s"/>
      <x:c r="K9616" s="46" t="s"/>
    </x:row>
    <x:row r="9617" spans="1:27">
      <x:c r="D9617" s="47" t="s">
        <x:v>1734</x:v>
      </x:c>
      <x:c r="E9617" s="46" t="s"/>
      <x:c r="H9617" s="46" t="n">
        <x:v>1.5</x:v>
      </x:c>
      <x:c r="I9617" s="0" t="s">
        <x:v>1735</x:v>
      </x:c>
      <x:c r="J9617" s="0">
        <x:f>ROUND(H9617/100*K9612,5)</x:f>
      </x:c>
      <x:c r="K9617" s="46" t="s"/>
    </x:row>
    <x:row r="9618" spans="1:27">
      <x:c r="D9618" s="47" t="s">
        <x:v>1733</x:v>
      </x:c>
      <x:c r="E9618" s="46" t="s"/>
      <x:c r="H9618" s="46" t="s"/>
      <x:c r="K9618" s="48">
        <x:f>SUM(J9609:J9617)</x:f>
      </x:c>
    </x:row>
    <x:row r="9619" spans="1:27">
      <x:c r="D9619" s="47" t="s">
        <x:v>1804</x:v>
      </x:c>
      <x:c r="E9619" s="46" t="s"/>
      <x:c r="H9619" s="46" t="n">
        <x:v>5</x:v>
      </x:c>
      <x:c r="I9619" s="0" t="s">
        <x:v>1735</x:v>
      </x:c>
      <x:c r="K9619" s="44">
        <x:f>ROUND(H9619/100*K9618,5)</x:f>
      </x:c>
    </x:row>
    <x:row r="9620" spans="1:27">
      <x:c r="D9620" s="47" t="s">
        <x:v>1736</x:v>
      </x:c>
      <x:c r="E9620" s="46" t="s"/>
      <x:c r="H9620" s="46" t="s"/>
      <x:c r="K9620" s="48">
        <x:f>SUM(K9618:K9619)</x:f>
      </x:c>
    </x:row>
    <x:row r="9622" spans="1:27" customFormat="1" ht="45" customHeight="1">
      <x:c r="A9622" s="36" t="s">
        <x:v>4806</x:v>
      </x:c>
      <x:c r="B9622" s="36" t="s">
        <x:v>719</x:v>
      </x:c>
      <x:c r="C9622" s="37" t="s">
        <x:v>14</x:v>
      </x:c>
      <x:c r="D9622" s="38" t="s">
        <x:v>720</x:v>
      </x:c>
      <x:c r="E9622" s="37" t="s"/>
      <x:c r="F9622" s="37" t="s"/>
      <x:c r="G9622" s="37" t="s"/>
      <x:c r="H9622" s="39" t="s">
        <x:v>1709</x:v>
      </x:c>
      <x:c r="I9622" s="40" t="n">
        <x:v>1</x:v>
      </x:c>
      <x:c r="J9622" s="41" t="s"/>
      <x:c r="K9622" s="42">
        <x:f>ROUND(K9634,2)</x:f>
      </x:c>
      <x:c r="L9622" s="38" t="s">
        <x:v>4807</x:v>
      </x:c>
      <x:c r="M9622" s="37" t="s"/>
      <x:c r="N9622" s="37" t="s"/>
      <x:c r="O9622" s="37" t="s"/>
      <x:c r="P9622" s="37" t="s"/>
      <x:c r="Q9622" s="37" t="s"/>
      <x:c r="R9622" s="37" t="s"/>
      <x:c r="S9622" s="37" t="s"/>
      <x:c r="T9622" s="37" t="s"/>
      <x:c r="U9622" s="37" t="s"/>
      <x:c r="V9622" s="37" t="s"/>
      <x:c r="W9622" s="37" t="s"/>
      <x:c r="X9622" s="37" t="s"/>
      <x:c r="Y9622" s="37" t="s"/>
      <x:c r="Z9622" s="37" t="s"/>
      <x:c r="AA9622" s="37" t="s"/>
    </x:row>
    <x:row r="9623" spans="1:27">
      <x:c r="B9623" s="14" t="s">
        <x:v>1711</x:v>
      </x:c>
    </x:row>
    <x:row r="9624" spans="1:27">
      <x:c r="B9624" s="0" t="s">
        <x:v>2533</x:v>
      </x:c>
      <x:c r="C9624" s="0" t="s">
        <x:v>1713</x:v>
      </x:c>
      <x:c r="D9624" s="0" t="s">
        <x:v>2534</x:v>
      </x:c>
      <x:c r="E9624" s="43" t="n">
        <x:v>0.65</x:v>
      </x:c>
      <x:c r="F9624" s="0" t="s">
        <x:v>1715</x:v>
      </x:c>
      <x:c r="G9624" s="0" t="s">
        <x:v>1716</x:v>
      </x:c>
      <x:c r="H9624" s="44" t="s"/>
      <x:c r="I9624" s="0" t="s">
        <x:v>1717</x:v>
      </x:c>
      <x:c r="J9624" s="45">
        <x:f>ROUND(E9624/I9622* H9624,5)</x:f>
      </x:c>
      <x:c r="K9624" s="46" t="s"/>
    </x:row>
    <x:row r="9625" spans="1:27">
      <x:c r="B9625" s="0" t="s">
        <x:v>2531</x:v>
      </x:c>
      <x:c r="C9625" s="0" t="s">
        <x:v>1713</x:v>
      </x:c>
      <x:c r="D9625" s="0" t="s">
        <x:v>2532</x:v>
      </x:c>
      <x:c r="E9625" s="43" t="n">
        <x:v>0.65</x:v>
      </x:c>
      <x:c r="F9625" s="0" t="s">
        <x:v>1715</x:v>
      </x:c>
      <x:c r="G9625" s="0" t="s">
        <x:v>1716</x:v>
      </x:c>
      <x:c r="H9625" s="44" t="s"/>
      <x:c r="I9625" s="0" t="s">
        <x:v>1717</x:v>
      </x:c>
      <x:c r="J9625" s="45">
        <x:f>ROUND(E9625/I9622* H9625,5)</x:f>
      </x:c>
      <x:c r="K9625" s="46" t="s"/>
    </x:row>
    <x:row r="9626" spans="1:27">
      <x:c r="D9626" s="47" t="s">
        <x:v>1718</x:v>
      </x:c>
      <x:c r="E9626" s="46" t="s"/>
      <x:c r="H9626" s="46" t="s"/>
      <x:c r="K9626" s="44">
        <x:f>SUM(J9624:J9625)</x:f>
      </x:c>
    </x:row>
    <x:row r="9627" spans="1:27">
      <x:c r="B9627" s="14" t="s">
        <x:v>1723</x:v>
      </x:c>
      <x:c r="E9627" s="46" t="s"/>
      <x:c r="H9627" s="46" t="s"/>
      <x:c r="K9627" s="46" t="s"/>
    </x:row>
    <x:row r="9628" spans="1:27">
      <x:c r="B9628" s="0" t="s">
        <x:v>4808</x:v>
      </x:c>
      <x:c r="C9628" s="0" t="s">
        <x:v>14</x:v>
      </x:c>
      <x:c r="D9628" s="0" t="s">
        <x:v>4809</x:v>
      </x:c>
      <x:c r="E9628" s="43" t="n">
        <x:v>1</x:v>
      </x:c>
      <x:c r="G9628" s="0" t="s">
        <x:v>1716</x:v>
      </x:c>
      <x:c r="H9628" s="44" t="s"/>
      <x:c r="I9628" s="0" t="s">
        <x:v>1717</x:v>
      </x:c>
      <x:c r="J9628" s="45">
        <x:f>ROUND(E9628* H9628,5)</x:f>
      </x:c>
      <x:c r="K9628" s="46" t="s"/>
    </x:row>
    <x:row r="9629" spans="1:27">
      <x:c r="D9629" s="47" t="s">
        <x:v>1732</x:v>
      </x:c>
      <x:c r="E9629" s="46" t="s"/>
      <x:c r="H9629" s="46" t="s"/>
      <x:c r="K9629" s="44">
        <x:f>SUM(J9628:J9628)</x:f>
      </x:c>
    </x:row>
    <x:row r="9630" spans="1:27">
      <x:c r="E9630" s="46" t="s"/>
      <x:c r="H9630" s="46" t="s"/>
      <x:c r="K9630" s="46" t="s"/>
    </x:row>
    <x:row r="9631" spans="1:27">
      <x:c r="D9631" s="47" t="s">
        <x:v>1734</x:v>
      </x:c>
      <x:c r="E9631" s="46" t="s"/>
      <x:c r="H9631" s="46" t="n">
        <x:v>1.5</x:v>
      </x:c>
      <x:c r="I9631" s="0" t="s">
        <x:v>1735</x:v>
      </x:c>
      <x:c r="J9631" s="0">
        <x:f>ROUND(H9631/100*K9626,5)</x:f>
      </x:c>
      <x:c r="K9631" s="46" t="s"/>
    </x:row>
    <x:row r="9632" spans="1:27">
      <x:c r="D9632" s="47" t="s">
        <x:v>1733</x:v>
      </x:c>
      <x:c r="E9632" s="46" t="s"/>
      <x:c r="H9632" s="46" t="s"/>
      <x:c r="K9632" s="48">
        <x:f>SUM(J9623:J9631)</x:f>
      </x:c>
    </x:row>
    <x:row r="9633" spans="1:27">
      <x:c r="D9633" s="47" t="s">
        <x:v>1804</x:v>
      </x:c>
      <x:c r="E9633" s="46" t="s"/>
      <x:c r="H9633" s="46" t="n">
        <x:v>5</x:v>
      </x:c>
      <x:c r="I9633" s="0" t="s">
        <x:v>1735</x:v>
      </x:c>
      <x:c r="K9633" s="44">
        <x:f>ROUND(H9633/100*K9632,5)</x:f>
      </x:c>
    </x:row>
    <x:row r="9634" spans="1:27">
      <x:c r="D9634" s="47" t="s">
        <x:v>1736</x:v>
      </x:c>
      <x:c r="E9634" s="46" t="s"/>
      <x:c r="H9634" s="46" t="s"/>
      <x:c r="K9634" s="48">
        <x:f>SUM(K9632:K9633)</x:f>
      </x:c>
    </x:row>
    <x:row r="9636" spans="1:27" customFormat="1" ht="45" customHeight="1">
      <x:c r="A9636" s="36" t="s">
        <x:v>4810</x:v>
      </x:c>
      <x:c r="B9636" s="36" t="s">
        <x:v>1556</x:v>
      </x:c>
      <x:c r="C9636" s="37" t="s">
        <x:v>14</x:v>
      </x:c>
      <x:c r="D9636" s="38" t="s">
        <x:v>1557</x:v>
      </x:c>
      <x:c r="E9636" s="37" t="s"/>
      <x:c r="F9636" s="37" t="s"/>
      <x:c r="G9636" s="37" t="s"/>
      <x:c r="H9636" s="39" t="s">
        <x:v>1709</x:v>
      </x:c>
      <x:c r="I9636" s="40" t="n">
        <x:v>1</x:v>
      </x:c>
      <x:c r="J9636" s="41" t="s"/>
      <x:c r="K9636" s="42">
        <x:f>ROUND(K9653,2)</x:f>
      </x:c>
      <x:c r="L9636" s="38" t="s">
        <x:v>4811</x:v>
      </x:c>
      <x:c r="M9636" s="37" t="s"/>
      <x:c r="N9636" s="37" t="s"/>
      <x:c r="O9636" s="37" t="s"/>
      <x:c r="P9636" s="37" t="s"/>
      <x:c r="Q9636" s="37" t="s"/>
      <x:c r="R9636" s="37" t="s"/>
      <x:c r="S9636" s="37" t="s"/>
      <x:c r="T9636" s="37" t="s"/>
      <x:c r="U9636" s="37" t="s"/>
      <x:c r="V9636" s="37" t="s"/>
      <x:c r="W9636" s="37" t="s"/>
      <x:c r="X9636" s="37" t="s"/>
      <x:c r="Y9636" s="37" t="s"/>
      <x:c r="Z9636" s="37" t="s"/>
      <x:c r="AA9636" s="37" t="s"/>
    </x:row>
    <x:row r="9637" spans="1:27">
      <x:c r="B9637" s="14" t="s">
        <x:v>1711</x:v>
      </x:c>
    </x:row>
    <x:row r="9638" spans="1:27">
      <x:c r="B9638" s="0" t="s">
        <x:v>2533</x:v>
      </x:c>
      <x:c r="C9638" s="0" t="s">
        <x:v>1713</x:v>
      </x:c>
      <x:c r="D9638" s="0" t="s">
        <x:v>2534</x:v>
      </x:c>
      <x:c r="E9638" s="43" t="n">
        <x:v>0.75</x:v>
      </x:c>
      <x:c r="F9638" s="0" t="s">
        <x:v>1715</x:v>
      </x:c>
      <x:c r="G9638" s="0" t="s">
        <x:v>1716</x:v>
      </x:c>
      <x:c r="H9638" s="44" t="s"/>
      <x:c r="I9638" s="0" t="s">
        <x:v>1717</x:v>
      </x:c>
      <x:c r="J9638" s="45">
        <x:f>ROUND(E9638/I9636* H9638,5)</x:f>
      </x:c>
      <x:c r="K9638" s="46" t="s"/>
    </x:row>
    <x:row r="9639" spans="1:27">
      <x:c r="B9639" s="0" t="s">
        <x:v>1784</x:v>
      </x:c>
      <x:c r="C9639" s="0" t="s">
        <x:v>1713</x:v>
      </x:c>
      <x:c r="D9639" s="0" t="s">
        <x:v>1785</x:v>
      </x:c>
      <x:c r="E9639" s="43" t="n">
        <x:v>0.5</x:v>
      </x:c>
      <x:c r="F9639" s="0" t="s">
        <x:v>1715</x:v>
      </x:c>
      <x:c r="G9639" s="0" t="s">
        <x:v>1716</x:v>
      </x:c>
      <x:c r="H9639" s="44" t="s"/>
      <x:c r="I9639" s="0" t="s">
        <x:v>1717</x:v>
      </x:c>
      <x:c r="J9639" s="45">
        <x:f>ROUND(E9639/I9636* H9639,5)</x:f>
      </x:c>
      <x:c r="K9639" s="46" t="s"/>
    </x:row>
    <x:row r="9640" spans="1:27">
      <x:c r="B9640" s="0" t="s">
        <x:v>2531</x:v>
      </x:c>
      <x:c r="C9640" s="0" t="s">
        <x:v>1713</x:v>
      </x:c>
      <x:c r="D9640" s="0" t="s">
        <x:v>2532</x:v>
      </x:c>
      <x:c r="E9640" s="43" t="n">
        <x:v>0.75</x:v>
      </x:c>
      <x:c r="F9640" s="0" t="s">
        <x:v>1715</x:v>
      </x:c>
      <x:c r="G9640" s="0" t="s">
        <x:v>1716</x:v>
      </x:c>
      <x:c r="H9640" s="44" t="s"/>
      <x:c r="I9640" s="0" t="s">
        <x:v>1717</x:v>
      </x:c>
      <x:c r="J9640" s="45">
        <x:f>ROUND(E9640/I9636* H9640,5)</x:f>
      </x:c>
      <x:c r="K9640" s="46" t="s"/>
    </x:row>
    <x:row r="9641" spans="1:27">
      <x:c r="D9641" s="47" t="s">
        <x:v>1718</x:v>
      </x:c>
      <x:c r="E9641" s="46" t="s"/>
      <x:c r="H9641" s="46" t="s"/>
      <x:c r="K9641" s="44">
        <x:f>SUM(J9638:J9640)</x:f>
      </x:c>
    </x:row>
    <x:row r="9642" spans="1:27">
      <x:c r="B9642" s="14" t="s">
        <x:v>1719</x:v>
      </x:c>
      <x:c r="E9642" s="46" t="s"/>
      <x:c r="H9642" s="46" t="s"/>
      <x:c r="K9642" s="46" t="s"/>
    </x:row>
    <x:row r="9643" spans="1:27">
      <x:c r="B9643" s="0" t="s">
        <x:v>2616</x:v>
      </x:c>
      <x:c r="C9643" s="0" t="s">
        <x:v>1713</x:v>
      </x:c>
      <x:c r="D9643" s="0" t="s">
        <x:v>2617</x:v>
      </x:c>
      <x:c r="E9643" s="43" t="n">
        <x:v>1</x:v>
      </x:c>
      <x:c r="F9643" s="0" t="s">
        <x:v>1715</x:v>
      </x:c>
      <x:c r="G9643" s="0" t="s">
        <x:v>1716</x:v>
      </x:c>
      <x:c r="H9643" s="44" t="s"/>
      <x:c r="I9643" s="0" t="s">
        <x:v>1717</x:v>
      </x:c>
      <x:c r="J9643" s="45">
        <x:f>ROUND(E9643/I9636* H9643,5)</x:f>
      </x:c>
      <x:c r="K9643" s="46" t="s"/>
    </x:row>
    <x:row r="9644" spans="1:27">
      <x:c r="B9644" s="0" t="s">
        <x:v>4812</x:v>
      </x:c>
      <x:c r="C9644" s="0" t="s">
        <x:v>1713</x:v>
      </x:c>
      <x:c r="D9644" s="0" t="s">
        <x:v>4813</x:v>
      </x:c>
      <x:c r="E9644" s="43" t="n">
        <x:v>1</x:v>
      </x:c>
      <x:c r="F9644" s="0" t="s">
        <x:v>1715</x:v>
      </x:c>
      <x:c r="G9644" s="0" t="s">
        <x:v>1716</x:v>
      </x:c>
      <x:c r="H9644" s="44" t="s"/>
      <x:c r="I9644" s="0" t="s">
        <x:v>1717</x:v>
      </x:c>
      <x:c r="J9644" s="45">
        <x:f>ROUND(E9644/I9636* H9644,5)</x:f>
      </x:c>
      <x:c r="K9644" s="46" t="s"/>
    </x:row>
    <x:row r="9645" spans="1:27">
      <x:c r="D9645" s="47" t="s">
        <x:v>1722</x:v>
      </x:c>
      <x:c r="E9645" s="46" t="s"/>
      <x:c r="H9645" s="46" t="s"/>
      <x:c r="K9645" s="44">
        <x:f>SUM(J9643:J9644)</x:f>
      </x:c>
    </x:row>
    <x:row r="9646" spans="1:27">
      <x:c r="B9646" s="14" t="s">
        <x:v>1723</x:v>
      </x:c>
      <x:c r="E9646" s="46" t="s"/>
      <x:c r="H9646" s="46" t="s"/>
      <x:c r="K9646" s="46" t="s"/>
    </x:row>
    <x:row r="9647" spans="1:27">
      <x:c r="B9647" s="0" t="s">
        <x:v>4814</x:v>
      </x:c>
      <x:c r="C9647" s="0" t="s">
        <x:v>14</x:v>
      </x:c>
      <x:c r="D9647" s="0" t="s">
        <x:v>4815</x:v>
      </x:c>
      <x:c r="E9647" s="43" t="n">
        <x:v>1</x:v>
      </x:c>
      <x:c r="G9647" s="0" t="s">
        <x:v>1716</x:v>
      </x:c>
      <x:c r="H9647" s="44" t="s"/>
      <x:c r="I9647" s="0" t="s">
        <x:v>1717</x:v>
      </x:c>
      <x:c r="J9647" s="45">
        <x:f>ROUND(E9647* H9647,5)</x:f>
      </x:c>
      <x:c r="K9647" s="46" t="s"/>
    </x:row>
    <x:row r="9648" spans="1:27">
      <x:c r="D9648" s="47" t="s">
        <x:v>1732</x:v>
      </x:c>
      <x:c r="E9648" s="46" t="s"/>
      <x:c r="H9648" s="46" t="s"/>
      <x:c r="K9648" s="44">
        <x:f>SUM(J9647:J9647)</x:f>
      </x:c>
    </x:row>
    <x:row r="9649" spans="1:27">
      <x:c r="E9649" s="46" t="s"/>
      <x:c r="H9649" s="46" t="s"/>
      <x:c r="K9649" s="46" t="s"/>
    </x:row>
    <x:row r="9650" spans="1:27">
      <x:c r="D9650" s="47" t="s">
        <x:v>1734</x:v>
      </x:c>
      <x:c r="E9650" s="46" t="s"/>
      <x:c r="H9650" s="46" t="n">
        <x:v>1.5</x:v>
      </x:c>
      <x:c r="I9650" s="0" t="s">
        <x:v>1735</x:v>
      </x:c>
      <x:c r="J9650" s="0">
        <x:f>ROUND(H9650/100*K9641,5)</x:f>
      </x:c>
      <x:c r="K9650" s="46" t="s"/>
    </x:row>
    <x:row r="9651" spans="1:27">
      <x:c r="D9651" s="47" t="s">
        <x:v>1733</x:v>
      </x:c>
      <x:c r="E9651" s="46" t="s"/>
      <x:c r="H9651" s="46" t="s"/>
      <x:c r="K9651" s="48">
        <x:f>SUM(J9637:J9650)</x:f>
      </x:c>
    </x:row>
    <x:row r="9652" spans="1:27">
      <x:c r="D9652" s="47" t="s">
        <x:v>1804</x:v>
      </x:c>
      <x:c r="E9652" s="46" t="s"/>
      <x:c r="H9652" s="46" t="n">
        <x:v>5</x:v>
      </x:c>
      <x:c r="I9652" s="0" t="s">
        <x:v>1735</x:v>
      </x:c>
      <x:c r="K9652" s="44">
        <x:f>ROUND(H9652/100*K9651,5)</x:f>
      </x:c>
    </x:row>
    <x:row r="9653" spans="1:27">
      <x:c r="D9653" s="47" t="s">
        <x:v>1736</x:v>
      </x:c>
      <x:c r="E9653" s="46" t="s"/>
      <x:c r="H9653" s="46" t="s"/>
      <x:c r="K9653" s="48">
        <x:f>SUM(K9651:K9652)</x:f>
      </x:c>
    </x:row>
    <x:row r="9655" spans="1:27" customFormat="1" ht="45" customHeight="1">
      <x:c r="A9655" s="36" t="s">
        <x:v>4816</x:v>
      </x:c>
      <x:c r="B9655" s="36" t="s">
        <x:v>1550</x:v>
      </x:c>
      <x:c r="C9655" s="37" t="s">
        <x:v>14</x:v>
      </x:c>
      <x:c r="D9655" s="38" t="s">
        <x:v>1551</x:v>
      </x:c>
      <x:c r="E9655" s="37" t="s"/>
      <x:c r="F9655" s="37" t="s"/>
      <x:c r="G9655" s="37" t="s"/>
      <x:c r="H9655" s="39" t="s">
        <x:v>1709</x:v>
      </x:c>
      <x:c r="I9655" s="40" t="n">
        <x:v>1</x:v>
      </x:c>
      <x:c r="J9655" s="41" t="s"/>
      <x:c r="K9655" s="42">
        <x:f>ROUND(K9667,2)</x:f>
      </x:c>
      <x:c r="L9655" s="38" t="s">
        <x:v>4817</x:v>
      </x:c>
      <x:c r="M9655" s="37" t="s"/>
      <x:c r="N9655" s="37" t="s"/>
      <x:c r="O9655" s="37" t="s"/>
      <x:c r="P9655" s="37" t="s"/>
      <x:c r="Q9655" s="37" t="s"/>
      <x:c r="R9655" s="37" t="s"/>
      <x:c r="S9655" s="37" t="s"/>
      <x:c r="T9655" s="37" t="s"/>
      <x:c r="U9655" s="37" t="s"/>
      <x:c r="V9655" s="37" t="s"/>
      <x:c r="W9655" s="37" t="s"/>
      <x:c r="X9655" s="37" t="s"/>
      <x:c r="Y9655" s="37" t="s"/>
      <x:c r="Z9655" s="37" t="s"/>
      <x:c r="AA9655" s="37" t="s"/>
    </x:row>
    <x:row r="9656" spans="1:27">
      <x:c r="B9656" s="14" t="s">
        <x:v>1711</x:v>
      </x:c>
    </x:row>
    <x:row r="9657" spans="1:27">
      <x:c r="B9657" s="0" t="s">
        <x:v>2533</x:v>
      </x:c>
      <x:c r="C9657" s="0" t="s">
        <x:v>1713</x:v>
      </x:c>
      <x:c r="D9657" s="0" t="s">
        <x:v>2534</x:v>
      </x:c>
      <x:c r="E9657" s="43" t="n">
        <x:v>1.2</x:v>
      </x:c>
      <x:c r="F9657" s="0" t="s">
        <x:v>1715</x:v>
      </x:c>
      <x:c r="G9657" s="0" t="s">
        <x:v>1716</x:v>
      </x:c>
      <x:c r="H9657" s="44" t="s"/>
      <x:c r="I9657" s="0" t="s">
        <x:v>1717</x:v>
      </x:c>
      <x:c r="J9657" s="45">
        <x:f>ROUND(E9657/I9655* H9657,5)</x:f>
      </x:c>
      <x:c r="K9657" s="46" t="s"/>
    </x:row>
    <x:row r="9658" spans="1:27">
      <x:c r="B9658" s="0" t="s">
        <x:v>2531</x:v>
      </x:c>
      <x:c r="C9658" s="0" t="s">
        <x:v>1713</x:v>
      </x:c>
      <x:c r="D9658" s="0" t="s">
        <x:v>2532</x:v>
      </x:c>
      <x:c r="E9658" s="43" t="n">
        <x:v>1.2</x:v>
      </x:c>
      <x:c r="F9658" s="0" t="s">
        <x:v>1715</x:v>
      </x:c>
      <x:c r="G9658" s="0" t="s">
        <x:v>1716</x:v>
      </x:c>
      <x:c r="H9658" s="44" t="s"/>
      <x:c r="I9658" s="0" t="s">
        <x:v>1717</x:v>
      </x:c>
      <x:c r="J9658" s="45">
        <x:f>ROUND(E9658/I9655* H9658,5)</x:f>
      </x:c>
      <x:c r="K9658" s="46" t="s"/>
    </x:row>
    <x:row r="9659" spans="1:27">
      <x:c r="D9659" s="47" t="s">
        <x:v>1718</x:v>
      </x:c>
      <x:c r="E9659" s="46" t="s"/>
      <x:c r="H9659" s="46" t="s"/>
      <x:c r="K9659" s="44">
        <x:f>SUM(J9657:J9658)</x:f>
      </x:c>
    </x:row>
    <x:row r="9660" spans="1:27">
      <x:c r="B9660" s="14" t="s">
        <x:v>1719</x:v>
      </x:c>
      <x:c r="E9660" s="46" t="s"/>
      <x:c r="H9660" s="46" t="s"/>
      <x:c r="K9660" s="46" t="s"/>
    </x:row>
    <x:row r="9661" spans="1:27">
      <x:c r="B9661" s="0" t="s">
        <x:v>2654</x:v>
      </x:c>
      <x:c r="C9661" s="0" t="s">
        <x:v>1713</x:v>
      </x:c>
      <x:c r="D9661" s="0" t="s">
        <x:v>2655</x:v>
      </x:c>
      <x:c r="E9661" s="43" t="n">
        <x:v>2</x:v>
      </x:c>
      <x:c r="F9661" s="0" t="s">
        <x:v>1715</x:v>
      </x:c>
      <x:c r="G9661" s="0" t="s">
        <x:v>1716</x:v>
      </x:c>
      <x:c r="H9661" s="44" t="s"/>
      <x:c r="I9661" s="0" t="s">
        <x:v>1717</x:v>
      </x:c>
      <x:c r="J9661" s="45">
        <x:f>ROUND(E9661/I9655* H9661,5)</x:f>
      </x:c>
      <x:c r="K9661" s="46" t="s"/>
    </x:row>
    <x:row r="9662" spans="1:27">
      <x:c r="D9662" s="47" t="s">
        <x:v>1722</x:v>
      </x:c>
      <x:c r="E9662" s="46" t="s"/>
      <x:c r="H9662" s="46" t="s"/>
      <x:c r="K9662" s="44">
        <x:f>SUM(J9661:J9661)</x:f>
      </x:c>
    </x:row>
    <x:row r="9663" spans="1:27">
      <x:c r="E9663" s="46" t="s"/>
      <x:c r="H9663" s="46" t="s"/>
      <x:c r="K9663" s="46" t="s"/>
    </x:row>
    <x:row r="9664" spans="1:27">
      <x:c r="D9664" s="47" t="s">
        <x:v>1734</x:v>
      </x:c>
      <x:c r="E9664" s="46" t="s"/>
      <x:c r="H9664" s="46" t="n">
        <x:v>1.5</x:v>
      </x:c>
      <x:c r="I9664" s="0" t="s">
        <x:v>1735</x:v>
      </x:c>
      <x:c r="J9664" s="0">
        <x:f>ROUND(H9664/100*K9659,5)</x:f>
      </x:c>
      <x:c r="K9664" s="46" t="s"/>
    </x:row>
    <x:row r="9665" spans="1:27">
      <x:c r="D9665" s="47" t="s">
        <x:v>1733</x:v>
      </x:c>
      <x:c r="E9665" s="46" t="s"/>
      <x:c r="H9665" s="46" t="s"/>
      <x:c r="K9665" s="48">
        <x:f>SUM(J9656:J9664)</x:f>
      </x:c>
    </x:row>
    <x:row r="9666" spans="1:27">
      <x:c r="D9666" s="47" t="s">
        <x:v>1804</x:v>
      </x:c>
      <x:c r="E9666" s="46" t="s"/>
      <x:c r="H9666" s="46" t="n">
        <x:v>5</x:v>
      </x:c>
      <x:c r="I9666" s="0" t="s">
        <x:v>1735</x:v>
      </x:c>
      <x:c r="K9666" s="44">
        <x:f>ROUND(H9666/100*K9665,5)</x:f>
      </x:c>
    </x:row>
    <x:row r="9667" spans="1:27">
      <x:c r="D9667" s="47" t="s">
        <x:v>1736</x:v>
      </x:c>
      <x:c r="E9667" s="46" t="s"/>
      <x:c r="H9667" s="46" t="s"/>
      <x:c r="K9667" s="48">
        <x:f>SUM(K9665:K9666)</x:f>
      </x:c>
    </x:row>
    <x:row r="9669" spans="1:27" customFormat="1" ht="45" customHeight="1">
      <x:c r="A9669" s="36" t="s">
        <x:v>4818</x:v>
      </x:c>
      <x:c r="B9669" s="36" t="s">
        <x:v>1560</x:v>
      </x:c>
      <x:c r="C9669" s="37" t="s">
        <x:v>14</x:v>
      </x:c>
      <x:c r="D9669" s="38" t="s">
        <x:v>1561</x:v>
      </x:c>
      <x:c r="E9669" s="37" t="s"/>
      <x:c r="F9669" s="37" t="s"/>
      <x:c r="G9669" s="37" t="s"/>
      <x:c r="H9669" s="39" t="s">
        <x:v>1709</x:v>
      </x:c>
      <x:c r="I9669" s="40" t="n">
        <x:v>1</x:v>
      </x:c>
      <x:c r="J9669" s="41" t="s"/>
      <x:c r="K9669" s="42">
        <x:f>ROUND(K9684,2)</x:f>
      </x:c>
      <x:c r="L9669" s="38" t="s">
        <x:v>4819</x:v>
      </x:c>
      <x:c r="M9669" s="37" t="s"/>
      <x:c r="N9669" s="37" t="s"/>
      <x:c r="O9669" s="37" t="s"/>
      <x:c r="P9669" s="37" t="s"/>
      <x:c r="Q9669" s="37" t="s"/>
      <x:c r="R9669" s="37" t="s"/>
      <x:c r="S9669" s="37" t="s"/>
      <x:c r="T9669" s="37" t="s"/>
      <x:c r="U9669" s="37" t="s"/>
      <x:c r="V9669" s="37" t="s"/>
      <x:c r="W9669" s="37" t="s"/>
      <x:c r="X9669" s="37" t="s"/>
      <x:c r="Y9669" s="37" t="s"/>
      <x:c r="Z9669" s="37" t="s"/>
      <x:c r="AA9669" s="37" t="s"/>
    </x:row>
    <x:row r="9670" spans="1:27">
      <x:c r="B9670" s="14" t="s">
        <x:v>1711</x:v>
      </x:c>
    </x:row>
    <x:row r="9671" spans="1:27">
      <x:c r="B9671" s="0" t="s">
        <x:v>2533</x:v>
      </x:c>
      <x:c r="C9671" s="0" t="s">
        <x:v>1713</x:v>
      </x:c>
      <x:c r="D9671" s="0" t="s">
        <x:v>2534</x:v>
      </x:c>
      <x:c r="E9671" s="43" t="n">
        <x:v>0.483</x:v>
      </x:c>
      <x:c r="F9671" s="0" t="s">
        <x:v>1715</x:v>
      </x:c>
      <x:c r="G9671" s="0" t="s">
        <x:v>1716</x:v>
      </x:c>
      <x:c r="H9671" s="44" t="s"/>
      <x:c r="I9671" s="0" t="s">
        <x:v>1717</x:v>
      </x:c>
      <x:c r="J9671" s="45">
        <x:f>ROUND(E9671/I9669* H9671,5)</x:f>
      </x:c>
      <x:c r="K9671" s="46" t="s"/>
    </x:row>
    <x:row r="9672" spans="1:27">
      <x:c r="B9672" s="0" t="s">
        <x:v>2531</x:v>
      </x:c>
      <x:c r="C9672" s="0" t="s">
        <x:v>1713</x:v>
      </x:c>
      <x:c r="D9672" s="0" t="s">
        <x:v>2532</x:v>
      </x:c>
      <x:c r="E9672" s="43" t="n">
        <x:v>0.483</x:v>
      </x:c>
      <x:c r="F9672" s="0" t="s">
        <x:v>1715</x:v>
      </x:c>
      <x:c r="G9672" s="0" t="s">
        <x:v>1716</x:v>
      </x:c>
      <x:c r="H9672" s="44" t="s"/>
      <x:c r="I9672" s="0" t="s">
        <x:v>1717</x:v>
      </x:c>
      <x:c r="J9672" s="45">
        <x:f>ROUND(E9672/I9669* H9672,5)</x:f>
      </x:c>
      <x:c r="K9672" s="46" t="s"/>
    </x:row>
    <x:row r="9673" spans="1:27">
      <x:c r="D9673" s="47" t="s">
        <x:v>1718</x:v>
      </x:c>
      <x:c r="E9673" s="46" t="s"/>
      <x:c r="H9673" s="46" t="s"/>
      <x:c r="K9673" s="44">
        <x:f>SUM(J9671:J9672)</x:f>
      </x:c>
    </x:row>
    <x:row r="9674" spans="1:27">
      <x:c r="B9674" s="14" t="s">
        <x:v>1719</x:v>
      </x:c>
      <x:c r="E9674" s="46" t="s"/>
      <x:c r="H9674" s="46" t="s"/>
      <x:c r="K9674" s="46" t="s"/>
    </x:row>
    <x:row r="9675" spans="1:27">
      <x:c r="B9675" s="0" t="s">
        <x:v>4812</x:v>
      </x:c>
      <x:c r="C9675" s="0" t="s">
        <x:v>1713</x:v>
      </x:c>
      <x:c r="D9675" s="0" t="s">
        <x:v>4813</x:v>
      </x:c>
      <x:c r="E9675" s="43" t="n">
        <x:v>0.5</x:v>
      </x:c>
      <x:c r="F9675" s="0" t="s">
        <x:v>1715</x:v>
      </x:c>
      <x:c r="G9675" s="0" t="s">
        <x:v>1716</x:v>
      </x:c>
      <x:c r="H9675" s="44" t="s"/>
      <x:c r="I9675" s="0" t="s">
        <x:v>1717</x:v>
      </x:c>
      <x:c r="J9675" s="45">
        <x:f>ROUND(E9675/I9669* H9675,5)</x:f>
      </x:c>
      <x:c r="K9675" s="46" t="s"/>
    </x:row>
    <x:row r="9676" spans="1:27">
      <x:c r="D9676" s="47" t="s">
        <x:v>1722</x:v>
      </x:c>
      <x:c r="E9676" s="46" t="s"/>
      <x:c r="H9676" s="46" t="s"/>
      <x:c r="K9676" s="44">
        <x:f>SUM(J9675:J9675)</x:f>
      </x:c>
    </x:row>
    <x:row r="9677" spans="1:27">
      <x:c r="B9677" s="14" t="s">
        <x:v>1723</x:v>
      </x:c>
      <x:c r="E9677" s="46" t="s"/>
      <x:c r="H9677" s="46" t="s"/>
      <x:c r="K9677" s="46" t="s"/>
    </x:row>
    <x:row r="9678" spans="1:27">
      <x:c r="B9678" s="0" t="s">
        <x:v>4820</x:v>
      </x:c>
      <x:c r="C9678" s="0" t="s">
        <x:v>14</x:v>
      </x:c>
      <x:c r="D9678" s="49" t="s">
        <x:v>4821</x:v>
      </x:c>
      <x:c r="E9678" s="43" t="n">
        <x:v>1</x:v>
      </x:c>
      <x:c r="G9678" s="0" t="s">
        <x:v>1716</x:v>
      </x:c>
      <x:c r="H9678" s="44" t="s"/>
      <x:c r="I9678" s="0" t="s">
        <x:v>1717</x:v>
      </x:c>
      <x:c r="J9678" s="45">
        <x:f>ROUND(E9678* H9678,5)</x:f>
      </x:c>
      <x:c r="K9678" s="46" t="s"/>
    </x:row>
    <x:row r="9679" spans="1:27">
      <x:c r="D9679" s="47" t="s">
        <x:v>1732</x:v>
      </x:c>
      <x:c r="E9679" s="46" t="s"/>
      <x:c r="H9679" s="46" t="s"/>
      <x:c r="K9679" s="44">
        <x:f>SUM(J9678:J9678)</x:f>
      </x:c>
    </x:row>
    <x:row r="9680" spans="1:27">
      <x:c r="E9680" s="46" t="s"/>
      <x:c r="H9680" s="46" t="s"/>
      <x:c r="K9680" s="46" t="s"/>
    </x:row>
    <x:row r="9681" spans="1:27">
      <x:c r="D9681" s="47" t="s">
        <x:v>1734</x:v>
      </x:c>
      <x:c r="E9681" s="46" t="s"/>
      <x:c r="H9681" s="46" t="n">
        <x:v>1.5</x:v>
      </x:c>
      <x:c r="I9681" s="0" t="s">
        <x:v>1735</x:v>
      </x:c>
      <x:c r="J9681" s="0">
        <x:f>ROUND(H9681/100*K9673,5)</x:f>
      </x:c>
      <x:c r="K9681" s="46" t="s"/>
    </x:row>
    <x:row r="9682" spans="1:27">
      <x:c r="D9682" s="47" t="s">
        <x:v>1733</x:v>
      </x:c>
      <x:c r="E9682" s="46" t="s"/>
      <x:c r="H9682" s="46" t="s"/>
      <x:c r="K9682" s="48">
        <x:f>SUM(J9670:J9681)</x:f>
      </x:c>
    </x:row>
    <x:row r="9683" spans="1:27">
      <x:c r="D9683" s="47" t="s">
        <x:v>1804</x:v>
      </x:c>
      <x:c r="E9683" s="46" t="s"/>
      <x:c r="H9683" s="46" t="n">
        <x:v>5</x:v>
      </x:c>
      <x:c r="I9683" s="0" t="s">
        <x:v>1735</x:v>
      </x:c>
      <x:c r="K9683" s="44">
        <x:f>ROUND(H9683/100*K9682,5)</x:f>
      </x:c>
    </x:row>
    <x:row r="9684" spans="1:27">
      <x:c r="D9684" s="47" t="s">
        <x:v>1736</x:v>
      </x:c>
      <x:c r="E9684" s="46" t="s"/>
      <x:c r="H9684" s="46" t="s"/>
      <x:c r="K9684" s="48">
        <x:f>SUM(K9682:K9683)</x:f>
      </x:c>
    </x:row>
    <x:row r="9686" spans="1:27" customFormat="1" ht="45" customHeight="1">
      <x:c r="A9686" s="36" t="s">
        <x:v>4822</x:v>
      </x:c>
      <x:c r="B9686" s="36" t="s">
        <x:v>781</x:v>
      </x:c>
      <x:c r="C9686" s="37" t="s">
        <x:v>14</x:v>
      </x:c>
      <x:c r="D9686" s="38" t="s">
        <x:v>782</x:v>
      </x:c>
      <x:c r="E9686" s="37" t="s"/>
      <x:c r="F9686" s="37" t="s"/>
      <x:c r="G9686" s="37" t="s"/>
      <x:c r="H9686" s="39" t="s">
        <x:v>1709</x:v>
      </x:c>
      <x:c r="I9686" s="40" t="n">
        <x:v>1</x:v>
      </x:c>
      <x:c r="J9686" s="41" t="s"/>
      <x:c r="K9686" s="42" t="s"/>
      <x:c r="L9686" s="38" t="s">
        <x:v>4823</x:v>
      </x:c>
      <x:c r="M9686" s="37" t="s"/>
      <x:c r="N9686" s="37" t="s"/>
      <x:c r="O9686" s="37" t="s"/>
      <x:c r="P9686" s="37" t="s"/>
      <x:c r="Q9686" s="37" t="s"/>
      <x:c r="R9686" s="37" t="s"/>
      <x:c r="S9686" s="37" t="s"/>
      <x:c r="T9686" s="37" t="s"/>
      <x:c r="U9686" s="37" t="s"/>
      <x:c r="V9686" s="37" t="s"/>
      <x:c r="W9686" s="37" t="s"/>
      <x:c r="X9686" s="37" t="s"/>
      <x:c r="Y9686" s="37" t="s"/>
      <x:c r="Z9686" s="37" t="s"/>
      <x:c r="AA9686" s="37" t="s"/>
    </x:row>
    <x:row r="9687" spans="1:27" customFormat="1" ht="45" customHeight="1">
      <x:c r="A9687" s="36" t="s">
        <x:v>4824</x:v>
      </x:c>
      <x:c r="B9687" s="36" t="s">
        <x:v>783</x:v>
      </x:c>
      <x:c r="C9687" s="37" t="s">
        <x:v>14</x:v>
      </x:c>
      <x:c r="D9687" s="38" t="s">
        <x:v>784</x:v>
      </x:c>
      <x:c r="E9687" s="37" t="s"/>
      <x:c r="F9687" s="37" t="s"/>
      <x:c r="G9687" s="37" t="s"/>
      <x:c r="H9687" s="39" t="s">
        <x:v>1709</x:v>
      </x:c>
      <x:c r="I9687" s="40" t="n">
        <x:v>1</x:v>
      </x:c>
      <x:c r="J9687" s="41" t="s"/>
      <x:c r="K9687" s="42">
        <x:f>ROUND(K9701,2)</x:f>
      </x:c>
      <x:c r="L9687" s="38" t="s">
        <x:v>4825</x:v>
      </x:c>
      <x:c r="M9687" s="37" t="s"/>
      <x:c r="N9687" s="37" t="s"/>
      <x:c r="O9687" s="37" t="s"/>
      <x:c r="P9687" s="37" t="s"/>
      <x:c r="Q9687" s="37" t="s"/>
      <x:c r="R9687" s="37" t="s"/>
      <x:c r="S9687" s="37" t="s"/>
      <x:c r="T9687" s="37" t="s"/>
      <x:c r="U9687" s="37" t="s"/>
      <x:c r="V9687" s="37" t="s"/>
      <x:c r="W9687" s="37" t="s"/>
      <x:c r="X9687" s="37" t="s"/>
      <x:c r="Y9687" s="37" t="s"/>
      <x:c r="Z9687" s="37" t="s"/>
      <x:c r="AA9687" s="37" t="s"/>
    </x:row>
    <x:row r="9688" spans="1:27">
      <x:c r="B9688" s="14" t="s">
        <x:v>1711</x:v>
      </x:c>
    </x:row>
    <x:row r="9689" spans="1:27">
      <x:c r="B9689" s="0" t="s">
        <x:v>3673</x:v>
      </x:c>
      <x:c r="C9689" s="0" t="s">
        <x:v>1713</x:v>
      </x:c>
      <x:c r="D9689" s="0" t="s">
        <x:v>3674</x:v>
      </x:c>
      <x:c r="E9689" s="43" t="n">
        <x:v>0.202</x:v>
      </x:c>
      <x:c r="F9689" s="0" t="s">
        <x:v>1715</x:v>
      </x:c>
      <x:c r="G9689" s="0" t="s">
        <x:v>1716</x:v>
      </x:c>
      <x:c r="H9689" s="44" t="s"/>
      <x:c r="I9689" s="0" t="s">
        <x:v>1717</x:v>
      </x:c>
      <x:c r="J9689" s="45">
        <x:f>ROUND(E9689/I9687* H9689,5)</x:f>
      </x:c>
      <x:c r="K9689" s="46" t="s"/>
    </x:row>
    <x:row r="9690" spans="1:27">
      <x:c r="B9690" s="0" t="s">
        <x:v>3671</x:v>
      </x:c>
      <x:c r="C9690" s="0" t="s">
        <x:v>1713</x:v>
      </x:c>
      <x:c r="D9690" s="0" t="s">
        <x:v>3672</x:v>
      </x:c>
      <x:c r="E9690" s="43" t="n">
        <x:v>0.202</x:v>
      </x:c>
      <x:c r="F9690" s="0" t="s">
        <x:v>1715</x:v>
      </x:c>
      <x:c r="G9690" s="0" t="s">
        <x:v>1716</x:v>
      </x:c>
      <x:c r="H9690" s="44" t="s"/>
      <x:c r="I9690" s="0" t="s">
        <x:v>1717</x:v>
      </x:c>
      <x:c r="J9690" s="45">
        <x:f>ROUND(E9690/I9687* H9690,5)</x:f>
      </x:c>
      <x:c r="K9690" s="46" t="s"/>
    </x:row>
    <x:row r="9691" spans="1:27">
      <x:c r="B9691" s="0" t="s">
        <x:v>1784</x:v>
      </x:c>
      <x:c r="C9691" s="0" t="s">
        <x:v>1713</x:v>
      </x:c>
      <x:c r="D9691" s="0" t="s">
        <x:v>1785</x:v>
      </x:c>
      <x:c r="E9691" s="43" t="n">
        <x:v>0.061</x:v>
      </x:c>
      <x:c r="F9691" s="0" t="s">
        <x:v>1715</x:v>
      </x:c>
      <x:c r="G9691" s="0" t="s">
        <x:v>1716</x:v>
      </x:c>
      <x:c r="H9691" s="44" t="s"/>
      <x:c r="I9691" s="0" t="s">
        <x:v>1717</x:v>
      </x:c>
      <x:c r="J9691" s="45">
        <x:f>ROUND(E9691/I9687* H9691,5)</x:f>
      </x:c>
      <x:c r="K9691" s="46" t="s"/>
    </x:row>
    <x:row r="9692" spans="1:27">
      <x:c r="B9692" s="0" t="s">
        <x:v>2239</x:v>
      </x:c>
      <x:c r="C9692" s="0" t="s">
        <x:v>1713</x:v>
      </x:c>
      <x:c r="D9692" s="0" t="s">
        <x:v>2240</x:v>
      </x:c>
      <x:c r="E9692" s="43" t="n">
        <x:v>0.061</x:v>
      </x:c>
      <x:c r="F9692" s="0" t="s">
        <x:v>1715</x:v>
      </x:c>
      <x:c r="G9692" s="0" t="s">
        <x:v>1716</x:v>
      </x:c>
      <x:c r="H9692" s="44" t="s"/>
      <x:c r="I9692" s="0" t="s">
        <x:v>1717</x:v>
      </x:c>
      <x:c r="J9692" s="45">
        <x:f>ROUND(E9692/I9687* H9692,5)</x:f>
      </x:c>
      <x:c r="K9692" s="46" t="s"/>
    </x:row>
    <x:row r="9693" spans="1:27">
      <x:c r="D9693" s="47" t="s">
        <x:v>1718</x:v>
      </x:c>
      <x:c r="E9693" s="46" t="s"/>
      <x:c r="H9693" s="46" t="s"/>
      <x:c r="K9693" s="44">
        <x:f>SUM(J9689:J9692)</x:f>
      </x:c>
    </x:row>
    <x:row r="9694" spans="1:27">
      <x:c r="B9694" s="14" t="s">
        <x:v>1723</x:v>
      </x:c>
      <x:c r="E9694" s="46" t="s"/>
      <x:c r="H9694" s="46" t="s"/>
      <x:c r="K9694" s="46" t="s"/>
    </x:row>
    <x:row r="9695" spans="1:27">
      <x:c r="B9695" s="0" t="s">
        <x:v>4568</x:v>
      </x:c>
      <x:c r="C9695" s="0" t="s">
        <x:v>4569</x:v>
      </x:c>
      <x:c r="D9695" s="0" t="s">
        <x:v>4570</x:v>
      </x:c>
      <x:c r="E9695" s="43" t="n">
        <x:v>0.064</x:v>
      </x:c>
      <x:c r="G9695" s="0" t="s">
        <x:v>1716</x:v>
      </x:c>
      <x:c r="H9695" s="44" t="s"/>
      <x:c r="I9695" s="0" t="s">
        <x:v>1717</x:v>
      </x:c>
      <x:c r="J9695" s="45">
        <x:f>ROUND(E9695* H9695,5)</x:f>
      </x:c>
      <x:c r="K9695" s="46" t="s"/>
    </x:row>
    <x:row r="9696" spans="1:27">
      <x:c r="B9696" s="0" t="s">
        <x:v>4826</x:v>
      </x:c>
      <x:c r="C9696" s="0" t="s">
        <x:v>29</x:v>
      </x:c>
      <x:c r="D9696" s="0" t="s">
        <x:v>4827</x:v>
      </x:c>
      <x:c r="E9696" s="43" t="n">
        <x:v>4</x:v>
      </x:c>
      <x:c r="G9696" s="0" t="s">
        <x:v>1716</x:v>
      </x:c>
      <x:c r="H9696" s="44" t="s"/>
      <x:c r="I9696" s="0" t="s">
        <x:v>1717</x:v>
      </x:c>
      <x:c r="J9696" s="45">
        <x:f>ROUND(E9696* H9696,5)</x:f>
      </x:c>
      <x:c r="K9696" s="46" t="s"/>
    </x:row>
    <x:row r="9697" spans="1:27">
      <x:c r="B9697" s="0" t="s">
        <x:v>4828</x:v>
      </x:c>
      <x:c r="C9697" s="0" t="s">
        <x:v>29</x:v>
      </x:c>
      <x:c r="D9697" s="0" t="s">
        <x:v>4829</x:v>
      </x:c>
      <x:c r="E9697" s="43" t="n">
        <x:v>0.75</x:v>
      </x:c>
      <x:c r="G9697" s="0" t="s">
        <x:v>1716</x:v>
      </x:c>
      <x:c r="H9697" s="44" t="s"/>
      <x:c r="I9697" s="0" t="s">
        <x:v>1717</x:v>
      </x:c>
      <x:c r="J9697" s="45">
        <x:f>ROUND(E9697* H9697,5)</x:f>
      </x:c>
      <x:c r="K9697" s="46" t="s"/>
    </x:row>
    <x:row r="9698" spans="1:27">
      <x:c r="D9698" s="47" t="s">
        <x:v>1732</x:v>
      </x:c>
      <x:c r="E9698" s="46" t="s"/>
      <x:c r="H9698" s="46" t="s"/>
      <x:c r="K9698" s="44">
        <x:f>SUM(J9695:J9697)</x:f>
      </x:c>
    </x:row>
    <x:row r="9699" spans="1:27">
      <x:c r="D9699" s="47" t="s">
        <x:v>1733</x:v>
      </x:c>
      <x:c r="E9699" s="46" t="s"/>
      <x:c r="H9699" s="46" t="s"/>
      <x:c r="K9699" s="48">
        <x:f>SUM(J9688:J9698)</x:f>
      </x:c>
    </x:row>
    <x:row r="9700" spans="1:27">
      <x:c r="D9700" s="47" t="s">
        <x:v>1804</x:v>
      </x:c>
      <x:c r="E9700" s="46" t="s"/>
      <x:c r="H9700" s="46" t="n">
        <x:v>5</x:v>
      </x:c>
      <x:c r="I9700" s="0" t="s">
        <x:v>1735</x:v>
      </x:c>
      <x:c r="K9700" s="44">
        <x:f>ROUND(H9700/100*K9699,5)</x:f>
      </x:c>
    </x:row>
    <x:row r="9701" spans="1:27">
      <x:c r="D9701" s="47" t="s">
        <x:v>1736</x:v>
      </x:c>
      <x:c r="E9701" s="46" t="s"/>
      <x:c r="H9701" s="46" t="s"/>
      <x:c r="K9701" s="48">
        <x:f>SUM(K9699:K9700)</x:f>
      </x:c>
    </x:row>
    <x:row r="9703" spans="1:27" customFormat="1" ht="45" customHeight="1">
      <x:c r="A9703" s="36" t="s">
        <x:v>4830</x:v>
      </x:c>
      <x:c r="B9703" s="36" t="s">
        <x:v>739</x:v>
      </x:c>
      <x:c r="C9703" s="37" t="s">
        <x:v>14</x:v>
      </x:c>
      <x:c r="D9703" s="38" t="s">
        <x:v>740</x:v>
      </x:c>
      <x:c r="E9703" s="37" t="s"/>
      <x:c r="F9703" s="37" t="s"/>
      <x:c r="G9703" s="37" t="s"/>
      <x:c r="H9703" s="39" t="s">
        <x:v>1709</x:v>
      </x:c>
      <x:c r="I9703" s="40" t="n">
        <x:v>1</x:v>
      </x:c>
      <x:c r="J9703" s="41" t="s"/>
      <x:c r="K9703" s="42">
        <x:f>ROUND(K9719,2)</x:f>
      </x:c>
      <x:c r="L9703" s="38" t="s">
        <x:v>4831</x:v>
      </x:c>
      <x:c r="M9703" s="37" t="s"/>
      <x:c r="N9703" s="37" t="s"/>
      <x:c r="O9703" s="37" t="s"/>
      <x:c r="P9703" s="37" t="s"/>
      <x:c r="Q9703" s="37" t="s"/>
      <x:c r="R9703" s="37" t="s"/>
      <x:c r="S9703" s="37" t="s"/>
      <x:c r="T9703" s="37" t="s"/>
      <x:c r="U9703" s="37" t="s"/>
      <x:c r="V9703" s="37" t="s"/>
      <x:c r="W9703" s="37" t="s"/>
      <x:c r="X9703" s="37" t="s"/>
      <x:c r="Y9703" s="37" t="s"/>
      <x:c r="Z9703" s="37" t="s"/>
      <x:c r="AA9703" s="37" t="s"/>
    </x:row>
    <x:row r="9704" spans="1:27">
      <x:c r="B9704" s="14" t="s">
        <x:v>1711</x:v>
      </x:c>
    </x:row>
    <x:row r="9705" spans="1:27">
      <x:c r="B9705" s="0" t="s">
        <x:v>3671</x:v>
      </x:c>
      <x:c r="C9705" s="0" t="s">
        <x:v>1713</x:v>
      </x:c>
      <x:c r="D9705" s="0" t="s">
        <x:v>3672</x:v>
      </x:c>
      <x:c r="E9705" s="43" t="n">
        <x:v>0.2</x:v>
      </x:c>
      <x:c r="F9705" s="0" t="s">
        <x:v>1715</x:v>
      </x:c>
      <x:c r="G9705" s="0" t="s">
        <x:v>1716</x:v>
      </x:c>
      <x:c r="H9705" s="44" t="s"/>
      <x:c r="I9705" s="0" t="s">
        <x:v>1717</x:v>
      </x:c>
      <x:c r="J9705" s="45">
        <x:f>ROUND(E9705/I9703* H9705,5)</x:f>
      </x:c>
      <x:c r="K9705" s="46" t="s"/>
    </x:row>
    <x:row r="9706" spans="1:27">
      <x:c r="B9706" s="0" t="s">
        <x:v>3673</x:v>
      </x:c>
      <x:c r="C9706" s="0" t="s">
        <x:v>1713</x:v>
      </x:c>
      <x:c r="D9706" s="0" t="s">
        <x:v>3674</x:v>
      </x:c>
      <x:c r="E9706" s="43" t="n">
        <x:v>0.8</x:v>
      </x:c>
      <x:c r="F9706" s="0" t="s">
        <x:v>1715</x:v>
      </x:c>
      <x:c r="G9706" s="0" t="s">
        <x:v>1716</x:v>
      </x:c>
      <x:c r="H9706" s="44" t="s"/>
      <x:c r="I9706" s="0" t="s">
        <x:v>1717</x:v>
      </x:c>
      <x:c r="J9706" s="45">
        <x:f>ROUND(E9706/I9703* H9706,5)</x:f>
      </x:c>
      <x:c r="K9706" s="46" t="s"/>
    </x:row>
    <x:row r="9707" spans="1:27">
      <x:c r="D9707" s="47" t="s">
        <x:v>1718</x:v>
      </x:c>
      <x:c r="E9707" s="46" t="s"/>
      <x:c r="H9707" s="46" t="s"/>
      <x:c r="K9707" s="44">
        <x:f>SUM(J9705:J9706)</x:f>
      </x:c>
    </x:row>
    <x:row r="9708" spans="1:27">
      <x:c r="B9708" s="14" t="s">
        <x:v>1723</x:v>
      </x:c>
      <x:c r="E9708" s="46" t="s"/>
      <x:c r="H9708" s="46" t="s"/>
      <x:c r="K9708" s="46" t="s"/>
    </x:row>
    <x:row r="9709" spans="1:27">
      <x:c r="B9709" s="0" t="s">
        <x:v>4832</x:v>
      </x:c>
      <x:c r="C9709" s="0" t="s">
        <x:v>14</x:v>
      </x:c>
      <x:c r="D9709" s="0" t="s">
        <x:v>4833</x:v>
      </x:c>
      <x:c r="E9709" s="43" t="n">
        <x:v>2</x:v>
      </x:c>
      <x:c r="G9709" s="0" t="s">
        <x:v>1716</x:v>
      </x:c>
      <x:c r="H9709" s="44" t="s"/>
      <x:c r="I9709" s="0" t="s">
        <x:v>1717</x:v>
      </x:c>
      <x:c r="J9709" s="45">
        <x:f>ROUND(E9709* H9709,5)</x:f>
      </x:c>
      <x:c r="K9709" s="46" t="s"/>
    </x:row>
    <x:row r="9710" spans="1:27">
      <x:c r="B9710" s="0" t="s">
        <x:v>4834</x:v>
      </x:c>
      <x:c r="C9710" s="0" t="s">
        <x:v>14</x:v>
      </x:c>
      <x:c r="D9710" s="0" t="s">
        <x:v>4835</x:v>
      </x:c>
      <x:c r="E9710" s="43" t="n">
        <x:v>1</x:v>
      </x:c>
      <x:c r="G9710" s="0" t="s">
        <x:v>1716</x:v>
      </x:c>
      <x:c r="H9710" s="44" t="s"/>
      <x:c r="I9710" s="0" t="s">
        <x:v>1717</x:v>
      </x:c>
      <x:c r="J9710" s="45">
        <x:f>ROUND(E9710* H9710,5)</x:f>
      </x:c>
      <x:c r="K9710" s="46" t="s"/>
    </x:row>
    <x:row r="9711" spans="1:27">
      <x:c r="B9711" s="0" t="s">
        <x:v>1967</x:v>
      </x:c>
      <x:c r="C9711" s="0" t="s">
        <x:v>154</x:v>
      </x:c>
      <x:c r="D9711" s="0" t="s">
        <x:v>1968</x:v>
      </x:c>
      <x:c r="E9711" s="43" t="n">
        <x:v>0.025</x:v>
      </x:c>
      <x:c r="G9711" s="0" t="s">
        <x:v>1716</x:v>
      </x:c>
      <x:c r="H9711" s="44" t="s"/>
      <x:c r="I9711" s="0" t="s">
        <x:v>1717</x:v>
      </x:c>
      <x:c r="J9711" s="45">
        <x:f>ROUND(E9711* H9711,5)</x:f>
      </x:c>
      <x:c r="K9711" s="46" t="s"/>
    </x:row>
    <x:row r="9712" spans="1:27">
      <x:c r="B9712" s="0" t="s">
        <x:v>4836</x:v>
      </x:c>
      <x:c r="C9712" s="0" t="s">
        <x:v>14</x:v>
      </x:c>
      <x:c r="D9712" s="0" t="s">
        <x:v>4837</x:v>
      </x:c>
      <x:c r="E9712" s="43" t="n">
        <x:v>1</x:v>
      </x:c>
      <x:c r="G9712" s="0" t="s">
        <x:v>1716</x:v>
      </x:c>
      <x:c r="H9712" s="44" t="s"/>
      <x:c r="I9712" s="0" t="s">
        <x:v>1717</x:v>
      </x:c>
      <x:c r="J9712" s="45">
        <x:f>ROUND(E9712* H9712,5)</x:f>
      </x:c>
      <x:c r="K9712" s="46" t="s"/>
    </x:row>
    <x:row r="9713" spans="1:27">
      <x:c r="B9713" s="0" t="s">
        <x:v>4838</x:v>
      </x:c>
      <x:c r="C9713" s="0" t="s">
        <x:v>14</x:v>
      </x:c>
      <x:c r="D9713" s="0" t="s">
        <x:v>4839</x:v>
      </x:c>
      <x:c r="E9713" s="43" t="n">
        <x:v>1</x:v>
      </x:c>
      <x:c r="G9713" s="0" t="s">
        <x:v>1716</x:v>
      </x:c>
      <x:c r="H9713" s="44" t="s"/>
      <x:c r="I9713" s="0" t="s">
        <x:v>1717</x:v>
      </x:c>
      <x:c r="J9713" s="45">
        <x:f>ROUND(E9713* H9713,5)</x:f>
      </x:c>
      <x:c r="K9713" s="46" t="s"/>
    </x:row>
    <x:row r="9714" spans="1:27">
      <x:c r="D9714" s="47" t="s">
        <x:v>1732</x:v>
      </x:c>
      <x:c r="E9714" s="46" t="s"/>
      <x:c r="H9714" s="46" t="s"/>
      <x:c r="K9714" s="44">
        <x:f>SUM(J9709:J9713)</x:f>
      </x:c>
    </x:row>
    <x:row r="9715" spans="1:27">
      <x:c r="E9715" s="46" t="s"/>
      <x:c r="H9715" s="46" t="s"/>
      <x:c r="K9715" s="46" t="s"/>
    </x:row>
    <x:row r="9716" spans="1:27">
      <x:c r="D9716" s="47" t="s">
        <x:v>1734</x:v>
      </x:c>
      <x:c r="E9716" s="46" t="s"/>
      <x:c r="H9716" s="46" t="n">
        <x:v>2.5</x:v>
      </x:c>
      <x:c r="I9716" s="0" t="s">
        <x:v>1735</x:v>
      </x:c>
      <x:c r="J9716" s="0">
        <x:f>ROUND(H9716/100*K9707,5)</x:f>
      </x:c>
      <x:c r="K9716" s="46" t="s"/>
    </x:row>
    <x:row r="9717" spans="1:27">
      <x:c r="D9717" s="47" t="s">
        <x:v>1733</x:v>
      </x:c>
      <x:c r="E9717" s="46" t="s"/>
      <x:c r="H9717" s="46" t="s"/>
      <x:c r="K9717" s="48">
        <x:f>SUM(J9704:J9716)</x:f>
      </x:c>
    </x:row>
    <x:row r="9718" spans="1:27">
      <x:c r="D9718" s="47" t="s">
        <x:v>1804</x:v>
      </x:c>
      <x:c r="E9718" s="46" t="s"/>
      <x:c r="H9718" s="46" t="n">
        <x:v>5</x:v>
      </x:c>
      <x:c r="I9718" s="0" t="s">
        <x:v>1735</x:v>
      </x:c>
      <x:c r="K9718" s="44">
        <x:f>ROUND(H9718/100*K9717,5)</x:f>
      </x:c>
    </x:row>
    <x:row r="9719" spans="1:27">
      <x:c r="D9719" s="47" t="s">
        <x:v>1736</x:v>
      </x:c>
      <x:c r="E9719" s="46" t="s"/>
      <x:c r="H9719" s="46" t="s"/>
      <x:c r="K9719" s="48">
        <x:f>SUM(K9717:K9718)</x:f>
      </x:c>
    </x:row>
    <x:row r="9721" spans="1:27" customFormat="1" ht="45" customHeight="1">
      <x:c r="A9721" s="36" t="s">
        <x:v>4840</x:v>
      </x:c>
      <x:c r="B9721" s="36" t="s">
        <x:v>743</x:v>
      </x:c>
      <x:c r="C9721" s="37" t="s">
        <x:v>14</x:v>
      </x:c>
      <x:c r="D9721" s="38" t="s">
        <x:v>744</x:v>
      </x:c>
      <x:c r="E9721" s="37" t="s"/>
      <x:c r="F9721" s="37" t="s"/>
      <x:c r="G9721" s="37" t="s"/>
      <x:c r="H9721" s="39" t="s">
        <x:v>1709</x:v>
      </x:c>
      <x:c r="I9721" s="40" t="n">
        <x:v>1</x:v>
      </x:c>
      <x:c r="J9721" s="41" t="s"/>
      <x:c r="K9721" s="42">
        <x:f>ROUND(K9734,2)</x:f>
      </x:c>
      <x:c r="L9721" s="38" t="s">
        <x:v>4841</x:v>
      </x:c>
      <x:c r="M9721" s="37" t="s"/>
      <x:c r="N9721" s="37" t="s"/>
      <x:c r="O9721" s="37" t="s"/>
      <x:c r="P9721" s="37" t="s"/>
      <x:c r="Q9721" s="37" t="s"/>
      <x:c r="R9721" s="37" t="s"/>
      <x:c r="S9721" s="37" t="s"/>
      <x:c r="T9721" s="37" t="s"/>
      <x:c r="U9721" s="37" t="s"/>
      <x:c r="V9721" s="37" t="s"/>
      <x:c r="W9721" s="37" t="s"/>
      <x:c r="X9721" s="37" t="s"/>
      <x:c r="Y9721" s="37" t="s"/>
      <x:c r="Z9721" s="37" t="s"/>
      <x:c r="AA9721" s="37" t="s"/>
    </x:row>
    <x:row r="9722" spans="1:27">
      <x:c r="B9722" s="14" t="s">
        <x:v>1711</x:v>
      </x:c>
    </x:row>
    <x:row r="9723" spans="1:27">
      <x:c r="B9723" s="0" t="s">
        <x:v>3673</x:v>
      </x:c>
      <x:c r="C9723" s="0" t="s">
        <x:v>1713</x:v>
      </x:c>
      <x:c r="D9723" s="0" t="s">
        <x:v>3674</x:v>
      </x:c>
      <x:c r="E9723" s="43" t="n">
        <x:v>1.25</x:v>
      </x:c>
      <x:c r="F9723" s="0" t="s">
        <x:v>1715</x:v>
      </x:c>
      <x:c r="G9723" s="0" t="s">
        <x:v>1716</x:v>
      </x:c>
      <x:c r="H9723" s="44" t="s"/>
      <x:c r="I9723" s="0" t="s">
        <x:v>1717</x:v>
      </x:c>
      <x:c r="J9723" s="45">
        <x:f>ROUND(E9723/I9721* H9723,5)</x:f>
      </x:c>
      <x:c r="K9723" s="46" t="s"/>
    </x:row>
    <x:row r="9724" spans="1:27">
      <x:c r="B9724" s="0" t="s">
        <x:v>3671</x:v>
      </x:c>
      <x:c r="C9724" s="0" t="s">
        <x:v>1713</x:v>
      </x:c>
      <x:c r="D9724" s="0" t="s">
        <x:v>3672</x:v>
      </x:c>
      <x:c r="E9724" s="43" t="n">
        <x:v>0.34</x:v>
      </x:c>
      <x:c r="F9724" s="0" t="s">
        <x:v>1715</x:v>
      </x:c>
      <x:c r="G9724" s="0" t="s">
        <x:v>1716</x:v>
      </x:c>
      <x:c r="H9724" s="44" t="s"/>
      <x:c r="I9724" s="0" t="s">
        <x:v>1717</x:v>
      </x:c>
      <x:c r="J9724" s="45">
        <x:f>ROUND(E9724/I9721* H9724,5)</x:f>
      </x:c>
      <x:c r="K9724" s="46" t="s"/>
    </x:row>
    <x:row r="9725" spans="1:27">
      <x:c r="D9725" s="47" t="s">
        <x:v>1718</x:v>
      </x:c>
      <x:c r="E9725" s="46" t="s"/>
      <x:c r="H9725" s="46" t="s"/>
      <x:c r="K9725" s="44">
        <x:f>SUM(J9723:J9724)</x:f>
      </x:c>
    </x:row>
    <x:row r="9726" spans="1:27">
      <x:c r="B9726" s="14" t="s">
        <x:v>1723</x:v>
      </x:c>
      <x:c r="E9726" s="46" t="s"/>
      <x:c r="H9726" s="46" t="s"/>
      <x:c r="K9726" s="46" t="s"/>
    </x:row>
    <x:row r="9727" spans="1:27">
      <x:c r="B9727" s="0" t="s">
        <x:v>1967</x:v>
      </x:c>
      <x:c r="C9727" s="0" t="s">
        <x:v>154</x:v>
      </x:c>
      <x:c r="D9727" s="0" t="s">
        <x:v>1968</x:v>
      </x:c>
      <x:c r="E9727" s="43" t="n">
        <x:v>0.012</x:v>
      </x:c>
      <x:c r="G9727" s="0" t="s">
        <x:v>1716</x:v>
      </x:c>
      <x:c r="H9727" s="44" t="s"/>
      <x:c r="I9727" s="0" t="s">
        <x:v>1717</x:v>
      </x:c>
      <x:c r="J9727" s="45">
        <x:f>ROUND(E9727* H9727,5)</x:f>
      </x:c>
      <x:c r="K9727" s="46" t="s"/>
    </x:row>
    <x:row r="9728" spans="1:27">
      <x:c r="B9728" s="0" t="s">
        <x:v>4842</x:v>
      </x:c>
      <x:c r="C9728" s="0" t="s">
        <x:v>14</x:v>
      </x:c>
      <x:c r="D9728" s="0" t="s">
        <x:v>4843</x:v>
      </x:c>
      <x:c r="E9728" s="43" t="n">
        <x:v>1</x:v>
      </x:c>
      <x:c r="G9728" s="0" t="s">
        <x:v>1716</x:v>
      </x:c>
      <x:c r="H9728" s="44" t="s"/>
      <x:c r="I9728" s="0" t="s">
        <x:v>1717</x:v>
      </x:c>
      <x:c r="J9728" s="45">
        <x:f>ROUND(E9728* H9728,5)</x:f>
      </x:c>
      <x:c r="K9728" s="46" t="s"/>
    </x:row>
    <x:row r="9729" spans="1:27">
      <x:c r="D9729" s="47" t="s">
        <x:v>1732</x:v>
      </x:c>
      <x:c r="E9729" s="46" t="s"/>
      <x:c r="H9729" s="46" t="s"/>
      <x:c r="K9729" s="44">
        <x:f>SUM(J9727:J9728)</x:f>
      </x:c>
    </x:row>
    <x:row r="9730" spans="1:27">
      <x:c r="E9730" s="46" t="s"/>
      <x:c r="H9730" s="46" t="s"/>
      <x:c r="K9730" s="46" t="s"/>
    </x:row>
    <x:row r="9731" spans="1:27">
      <x:c r="D9731" s="47" t="s">
        <x:v>1734</x:v>
      </x:c>
      <x:c r="E9731" s="46" t="s"/>
      <x:c r="H9731" s="46" t="n">
        <x:v>2.5</x:v>
      </x:c>
      <x:c r="I9731" s="0" t="s">
        <x:v>1735</x:v>
      </x:c>
      <x:c r="J9731" s="0">
        <x:f>ROUND(H9731/100*K9725,5)</x:f>
      </x:c>
      <x:c r="K9731" s="46" t="s"/>
    </x:row>
    <x:row r="9732" spans="1:27">
      <x:c r="D9732" s="47" t="s">
        <x:v>1733</x:v>
      </x:c>
      <x:c r="E9732" s="46" t="s"/>
      <x:c r="H9732" s="46" t="s"/>
      <x:c r="K9732" s="48">
        <x:f>SUM(J9722:J9731)</x:f>
      </x:c>
    </x:row>
    <x:row r="9733" spans="1:27">
      <x:c r="D9733" s="47" t="s">
        <x:v>1804</x:v>
      </x:c>
      <x:c r="E9733" s="46" t="s"/>
      <x:c r="H9733" s="46" t="n">
        <x:v>5</x:v>
      </x:c>
      <x:c r="I9733" s="0" t="s">
        <x:v>1735</x:v>
      </x:c>
      <x:c r="K9733" s="44">
        <x:f>ROUND(H9733/100*K9732,5)</x:f>
      </x:c>
    </x:row>
    <x:row r="9734" spans="1:27">
      <x:c r="D9734" s="47" t="s">
        <x:v>1736</x:v>
      </x:c>
      <x:c r="E9734" s="46" t="s"/>
      <x:c r="H9734" s="46" t="s"/>
      <x:c r="K9734" s="48">
        <x:f>SUM(K9732:K9733)</x:f>
      </x:c>
    </x:row>
    <x:row r="9736" spans="1:27" customFormat="1" ht="45" customHeight="1">
      <x:c r="A9736" s="36" t="s">
        <x:v>4844</x:v>
      </x:c>
      <x:c r="B9736" s="36" t="s">
        <x:v>745</x:v>
      </x:c>
      <x:c r="C9736" s="37" t="s">
        <x:v>14</x:v>
      </x:c>
      <x:c r="D9736" s="38" t="s">
        <x:v>746</x:v>
      </x:c>
      <x:c r="E9736" s="37" t="s"/>
      <x:c r="F9736" s="37" t="s"/>
      <x:c r="G9736" s="37" t="s"/>
      <x:c r="H9736" s="39" t="s">
        <x:v>1709</x:v>
      </x:c>
      <x:c r="I9736" s="40" t="n">
        <x:v>1</x:v>
      </x:c>
      <x:c r="J9736" s="41" t="s"/>
      <x:c r="K9736" s="42">
        <x:f>ROUND(K9749,2)</x:f>
      </x:c>
      <x:c r="L9736" s="38" t="s">
        <x:v>4845</x:v>
      </x:c>
      <x:c r="M9736" s="37" t="s"/>
      <x:c r="N9736" s="37" t="s"/>
      <x:c r="O9736" s="37" t="s"/>
      <x:c r="P9736" s="37" t="s"/>
      <x:c r="Q9736" s="37" t="s"/>
      <x:c r="R9736" s="37" t="s"/>
      <x:c r="S9736" s="37" t="s"/>
      <x:c r="T9736" s="37" t="s"/>
      <x:c r="U9736" s="37" t="s"/>
      <x:c r="V9736" s="37" t="s"/>
      <x:c r="W9736" s="37" t="s"/>
      <x:c r="X9736" s="37" t="s"/>
      <x:c r="Y9736" s="37" t="s"/>
      <x:c r="Z9736" s="37" t="s"/>
      <x:c r="AA9736" s="37" t="s"/>
    </x:row>
    <x:row r="9737" spans="1:27">
      <x:c r="B9737" s="14" t="s">
        <x:v>1711</x:v>
      </x:c>
    </x:row>
    <x:row r="9738" spans="1:27">
      <x:c r="B9738" s="0" t="s">
        <x:v>3671</x:v>
      </x:c>
      <x:c r="C9738" s="0" t="s">
        <x:v>1713</x:v>
      </x:c>
      <x:c r="D9738" s="0" t="s">
        <x:v>3672</x:v>
      </x:c>
      <x:c r="E9738" s="43" t="n">
        <x:v>0.34</x:v>
      </x:c>
      <x:c r="F9738" s="0" t="s">
        <x:v>1715</x:v>
      </x:c>
      <x:c r="G9738" s="0" t="s">
        <x:v>1716</x:v>
      </x:c>
      <x:c r="H9738" s="44" t="s"/>
      <x:c r="I9738" s="0" t="s">
        <x:v>1717</x:v>
      </x:c>
      <x:c r="J9738" s="45">
        <x:f>ROUND(E9738/I9736* H9738,5)</x:f>
      </x:c>
      <x:c r="K9738" s="46" t="s"/>
    </x:row>
    <x:row r="9739" spans="1:27">
      <x:c r="B9739" s="0" t="s">
        <x:v>3673</x:v>
      </x:c>
      <x:c r="C9739" s="0" t="s">
        <x:v>1713</x:v>
      </x:c>
      <x:c r="D9739" s="0" t="s">
        <x:v>3674</x:v>
      </x:c>
      <x:c r="E9739" s="43" t="n">
        <x:v>1.25</x:v>
      </x:c>
      <x:c r="F9739" s="0" t="s">
        <x:v>1715</x:v>
      </x:c>
      <x:c r="G9739" s="0" t="s">
        <x:v>1716</x:v>
      </x:c>
      <x:c r="H9739" s="44" t="s"/>
      <x:c r="I9739" s="0" t="s">
        <x:v>1717</x:v>
      </x:c>
      <x:c r="J9739" s="45">
        <x:f>ROUND(E9739/I9736* H9739,5)</x:f>
      </x:c>
      <x:c r="K9739" s="46" t="s"/>
    </x:row>
    <x:row r="9740" spans="1:27">
      <x:c r="D9740" s="47" t="s">
        <x:v>1718</x:v>
      </x:c>
      <x:c r="E9740" s="46" t="s"/>
      <x:c r="H9740" s="46" t="s"/>
      <x:c r="K9740" s="44">
        <x:f>SUM(J9738:J9739)</x:f>
      </x:c>
    </x:row>
    <x:row r="9741" spans="1:27">
      <x:c r="B9741" s="14" t="s">
        <x:v>1723</x:v>
      </x:c>
      <x:c r="E9741" s="46" t="s"/>
      <x:c r="H9741" s="46" t="s"/>
      <x:c r="K9741" s="46" t="s"/>
    </x:row>
    <x:row r="9742" spans="1:27">
      <x:c r="B9742" s="0" t="s">
        <x:v>1967</x:v>
      </x:c>
      <x:c r="C9742" s="0" t="s">
        <x:v>154</x:v>
      </x:c>
      <x:c r="D9742" s="0" t="s">
        <x:v>1968</x:v>
      </x:c>
      <x:c r="E9742" s="43" t="n">
        <x:v>0.012</x:v>
      </x:c>
      <x:c r="G9742" s="0" t="s">
        <x:v>1716</x:v>
      </x:c>
      <x:c r="H9742" s="44" t="s"/>
      <x:c r="I9742" s="0" t="s">
        <x:v>1717</x:v>
      </x:c>
      <x:c r="J9742" s="45">
        <x:f>ROUND(E9742* H9742,5)</x:f>
      </x:c>
      <x:c r="K9742" s="46" t="s"/>
    </x:row>
    <x:row r="9743" spans="1:27">
      <x:c r="B9743" s="0" t="s">
        <x:v>4846</x:v>
      </x:c>
      <x:c r="C9743" s="0" t="s">
        <x:v>14</x:v>
      </x:c>
      <x:c r="D9743" s="0" t="s">
        <x:v>4847</x:v>
      </x:c>
      <x:c r="E9743" s="43" t="n">
        <x:v>1</x:v>
      </x:c>
      <x:c r="G9743" s="0" t="s">
        <x:v>1716</x:v>
      </x:c>
      <x:c r="H9743" s="44" t="s"/>
      <x:c r="I9743" s="0" t="s">
        <x:v>1717</x:v>
      </x:c>
      <x:c r="J9743" s="45">
        <x:f>ROUND(E9743* H9743,5)</x:f>
      </x:c>
      <x:c r="K9743" s="46" t="s"/>
    </x:row>
    <x:row r="9744" spans="1:27">
      <x:c r="D9744" s="47" t="s">
        <x:v>1732</x:v>
      </x:c>
      <x:c r="E9744" s="46" t="s"/>
      <x:c r="H9744" s="46" t="s"/>
      <x:c r="K9744" s="44">
        <x:f>SUM(J9742:J9743)</x:f>
      </x:c>
    </x:row>
    <x:row r="9745" spans="1:27">
      <x:c r="E9745" s="46" t="s"/>
      <x:c r="H9745" s="46" t="s"/>
      <x:c r="K9745" s="46" t="s"/>
    </x:row>
    <x:row r="9746" spans="1:27">
      <x:c r="D9746" s="47" t="s">
        <x:v>1734</x:v>
      </x:c>
      <x:c r="E9746" s="46" t="s"/>
      <x:c r="H9746" s="46" t="n">
        <x:v>2.5</x:v>
      </x:c>
      <x:c r="I9746" s="0" t="s">
        <x:v>1735</x:v>
      </x:c>
      <x:c r="J9746" s="0">
        <x:f>ROUND(H9746/100*K9740,5)</x:f>
      </x:c>
      <x:c r="K9746" s="46" t="s"/>
    </x:row>
    <x:row r="9747" spans="1:27">
      <x:c r="D9747" s="47" t="s">
        <x:v>1733</x:v>
      </x:c>
      <x:c r="E9747" s="46" t="s"/>
      <x:c r="H9747" s="46" t="s"/>
      <x:c r="K9747" s="48">
        <x:f>SUM(J9737:J9746)</x:f>
      </x:c>
    </x:row>
    <x:row r="9748" spans="1:27">
      <x:c r="D9748" s="47" t="s">
        <x:v>1804</x:v>
      </x:c>
      <x:c r="E9748" s="46" t="s"/>
      <x:c r="H9748" s="46" t="n">
        <x:v>5</x:v>
      </x:c>
      <x:c r="I9748" s="0" t="s">
        <x:v>1735</x:v>
      </x:c>
      <x:c r="K9748" s="44">
        <x:f>ROUND(H9748/100*K9747,5)</x:f>
      </x:c>
    </x:row>
    <x:row r="9749" spans="1:27">
      <x:c r="D9749" s="47" t="s">
        <x:v>1736</x:v>
      </x:c>
      <x:c r="E9749" s="46" t="s"/>
      <x:c r="H9749" s="46" t="s"/>
      <x:c r="K9749" s="48">
        <x:f>SUM(K9747:K9748)</x:f>
      </x:c>
    </x:row>
    <x:row r="9751" spans="1:27" customFormat="1" ht="45" customHeight="1">
      <x:c r="A9751" s="36" t="s">
        <x:v>4848</x:v>
      </x:c>
      <x:c r="B9751" s="36" t="s">
        <x:v>757</x:v>
      </x:c>
      <x:c r="C9751" s="37" t="s">
        <x:v>14</x:v>
      </x:c>
      <x:c r="D9751" s="38" t="s">
        <x:v>758</x:v>
      </x:c>
      <x:c r="E9751" s="37" t="s"/>
      <x:c r="F9751" s="37" t="s"/>
      <x:c r="G9751" s="37" t="s"/>
      <x:c r="H9751" s="39" t="s">
        <x:v>1709</x:v>
      </x:c>
      <x:c r="I9751" s="40" t="n">
        <x:v>1</x:v>
      </x:c>
      <x:c r="J9751" s="41" t="s"/>
      <x:c r="K9751" s="42">
        <x:f>ROUND(K9764,2)</x:f>
      </x:c>
      <x:c r="L9751" s="38" t="s">
        <x:v>4849</x:v>
      </x:c>
      <x:c r="M9751" s="37" t="s"/>
      <x:c r="N9751" s="37" t="s"/>
      <x:c r="O9751" s="37" t="s"/>
      <x:c r="P9751" s="37" t="s"/>
      <x:c r="Q9751" s="37" t="s"/>
      <x:c r="R9751" s="37" t="s"/>
      <x:c r="S9751" s="37" t="s"/>
      <x:c r="T9751" s="37" t="s"/>
      <x:c r="U9751" s="37" t="s"/>
      <x:c r="V9751" s="37" t="s"/>
      <x:c r="W9751" s="37" t="s"/>
      <x:c r="X9751" s="37" t="s"/>
      <x:c r="Y9751" s="37" t="s"/>
      <x:c r="Z9751" s="37" t="s"/>
      <x:c r="AA9751" s="37" t="s"/>
    </x:row>
    <x:row r="9752" spans="1:27">
      <x:c r="B9752" s="14" t="s">
        <x:v>1711</x:v>
      </x:c>
    </x:row>
    <x:row r="9753" spans="1:27">
      <x:c r="B9753" s="0" t="s">
        <x:v>3673</x:v>
      </x:c>
      <x:c r="C9753" s="0" t="s">
        <x:v>1713</x:v>
      </x:c>
      <x:c r="D9753" s="0" t="s">
        <x:v>3674</x:v>
      </x:c>
      <x:c r="E9753" s="43" t="n">
        <x:v>1.3</x:v>
      </x:c>
      <x:c r="F9753" s="0" t="s">
        <x:v>1715</x:v>
      </x:c>
      <x:c r="G9753" s="0" t="s">
        <x:v>1716</x:v>
      </x:c>
      <x:c r="H9753" s="44" t="s"/>
      <x:c r="I9753" s="0" t="s">
        <x:v>1717</x:v>
      </x:c>
      <x:c r="J9753" s="45">
        <x:f>ROUND(E9753/I9751* H9753,5)</x:f>
      </x:c>
      <x:c r="K9753" s="46" t="s"/>
    </x:row>
    <x:row r="9754" spans="1:27">
      <x:c r="B9754" s="0" t="s">
        <x:v>3671</x:v>
      </x:c>
      <x:c r="C9754" s="0" t="s">
        <x:v>1713</x:v>
      </x:c>
      <x:c r="D9754" s="0" t="s">
        <x:v>3672</x:v>
      </x:c>
      <x:c r="E9754" s="43" t="n">
        <x:v>0.13</x:v>
      </x:c>
      <x:c r="F9754" s="0" t="s">
        <x:v>1715</x:v>
      </x:c>
      <x:c r="G9754" s="0" t="s">
        <x:v>1716</x:v>
      </x:c>
      <x:c r="H9754" s="44" t="s"/>
      <x:c r="I9754" s="0" t="s">
        <x:v>1717</x:v>
      </x:c>
      <x:c r="J9754" s="45">
        <x:f>ROUND(E9754/I9751* H9754,5)</x:f>
      </x:c>
      <x:c r="K9754" s="46" t="s"/>
    </x:row>
    <x:row r="9755" spans="1:27">
      <x:c r="D9755" s="47" t="s">
        <x:v>1718</x:v>
      </x:c>
      <x:c r="E9755" s="46" t="s"/>
      <x:c r="H9755" s="46" t="s"/>
      <x:c r="K9755" s="44">
        <x:f>SUM(J9753:J9754)</x:f>
      </x:c>
    </x:row>
    <x:row r="9756" spans="1:27">
      <x:c r="B9756" s="14" t="s">
        <x:v>1723</x:v>
      </x:c>
      <x:c r="E9756" s="46" t="s"/>
      <x:c r="H9756" s="46" t="s"/>
      <x:c r="K9756" s="46" t="s"/>
    </x:row>
    <x:row r="9757" spans="1:27">
      <x:c r="B9757" s="0" t="s">
        <x:v>4850</x:v>
      </x:c>
      <x:c r="C9757" s="0" t="s">
        <x:v>14</x:v>
      </x:c>
      <x:c r="D9757" s="0" t="s">
        <x:v>4851</x:v>
      </x:c>
      <x:c r="E9757" s="43" t="n">
        <x:v>1</x:v>
      </x:c>
      <x:c r="G9757" s="0" t="s">
        <x:v>1716</x:v>
      </x:c>
      <x:c r="H9757" s="44" t="s"/>
      <x:c r="I9757" s="0" t="s">
        <x:v>1717</x:v>
      </x:c>
      <x:c r="J9757" s="45">
        <x:f>ROUND(E9757* H9757,5)</x:f>
      </x:c>
      <x:c r="K9757" s="46" t="s"/>
    </x:row>
    <x:row r="9758" spans="1:27">
      <x:c r="B9758" s="0" t="s">
        <x:v>4852</x:v>
      </x:c>
      <x:c r="C9758" s="0" t="s">
        <x:v>14</x:v>
      </x:c>
      <x:c r="D9758" s="0" t="s">
        <x:v>4853</x:v>
      </x:c>
      <x:c r="E9758" s="43" t="n">
        <x:v>1</x:v>
      </x:c>
      <x:c r="G9758" s="0" t="s">
        <x:v>1716</x:v>
      </x:c>
      <x:c r="H9758" s="44" t="s"/>
      <x:c r="I9758" s="0" t="s">
        <x:v>1717</x:v>
      </x:c>
      <x:c r="J9758" s="45">
        <x:f>ROUND(E9758* H9758,5)</x:f>
      </x:c>
      <x:c r="K9758" s="46" t="s"/>
    </x:row>
    <x:row r="9759" spans="1:27">
      <x:c r="D9759" s="47" t="s">
        <x:v>1732</x:v>
      </x:c>
      <x:c r="E9759" s="46" t="s"/>
      <x:c r="H9759" s="46" t="s"/>
      <x:c r="K9759" s="44">
        <x:f>SUM(J9757:J9758)</x:f>
      </x:c>
    </x:row>
    <x:row r="9760" spans="1:27">
      <x:c r="E9760" s="46" t="s"/>
      <x:c r="H9760" s="46" t="s"/>
      <x:c r="K9760" s="46" t="s"/>
    </x:row>
    <x:row r="9761" spans="1:27">
      <x:c r="D9761" s="47" t="s">
        <x:v>1734</x:v>
      </x:c>
      <x:c r="E9761" s="46" t="s"/>
      <x:c r="H9761" s="46" t="n">
        <x:v>2.5</x:v>
      </x:c>
      <x:c r="I9761" s="0" t="s">
        <x:v>1735</x:v>
      </x:c>
      <x:c r="J9761" s="0">
        <x:f>ROUND(H9761/100*K9755,5)</x:f>
      </x:c>
      <x:c r="K9761" s="46" t="s"/>
    </x:row>
    <x:row r="9762" spans="1:27">
      <x:c r="D9762" s="47" t="s">
        <x:v>1733</x:v>
      </x:c>
      <x:c r="E9762" s="46" t="s"/>
      <x:c r="H9762" s="46" t="s"/>
      <x:c r="K9762" s="48">
        <x:f>SUM(J9752:J9761)</x:f>
      </x:c>
    </x:row>
    <x:row r="9763" spans="1:27">
      <x:c r="D9763" s="47" t="s">
        <x:v>1804</x:v>
      </x:c>
      <x:c r="E9763" s="46" t="s"/>
      <x:c r="H9763" s="46" t="n">
        <x:v>5</x:v>
      </x:c>
      <x:c r="I9763" s="0" t="s">
        <x:v>1735</x:v>
      </x:c>
      <x:c r="K9763" s="44">
        <x:f>ROUND(H9763/100*K9762,5)</x:f>
      </x:c>
    </x:row>
    <x:row r="9764" spans="1:27">
      <x:c r="D9764" s="47" t="s">
        <x:v>1736</x:v>
      </x:c>
      <x:c r="E9764" s="46" t="s"/>
      <x:c r="H9764" s="46" t="s"/>
      <x:c r="K9764" s="48">
        <x:f>SUM(K9762:K9763)</x:f>
      </x:c>
    </x:row>
    <x:row r="9766" spans="1:27" customFormat="1" ht="45" customHeight="1">
      <x:c r="A9766" s="36" t="s">
        <x:v>4854</x:v>
      </x:c>
      <x:c r="B9766" s="36" t="s">
        <x:v>735</x:v>
      </x:c>
      <x:c r="C9766" s="37" t="s">
        <x:v>14</x:v>
      </x:c>
      <x:c r="D9766" s="38" t="s">
        <x:v>736</x:v>
      </x:c>
      <x:c r="E9766" s="37" t="s"/>
      <x:c r="F9766" s="37" t="s"/>
      <x:c r="G9766" s="37" t="s"/>
      <x:c r="H9766" s="39" t="s">
        <x:v>1709</x:v>
      </x:c>
      <x:c r="I9766" s="40" t="n">
        <x:v>1</x:v>
      </x:c>
      <x:c r="J9766" s="41" t="s"/>
      <x:c r="K9766" s="42">
        <x:f>ROUND(K9781,2)</x:f>
      </x:c>
      <x:c r="L9766" s="38" t="s">
        <x:v>4855</x:v>
      </x:c>
      <x:c r="M9766" s="37" t="s"/>
      <x:c r="N9766" s="37" t="s"/>
      <x:c r="O9766" s="37" t="s"/>
      <x:c r="P9766" s="37" t="s"/>
      <x:c r="Q9766" s="37" t="s"/>
      <x:c r="R9766" s="37" t="s"/>
      <x:c r="S9766" s="37" t="s"/>
      <x:c r="T9766" s="37" t="s"/>
      <x:c r="U9766" s="37" t="s"/>
      <x:c r="V9766" s="37" t="s"/>
      <x:c r="W9766" s="37" t="s"/>
      <x:c r="X9766" s="37" t="s"/>
      <x:c r="Y9766" s="37" t="s"/>
      <x:c r="Z9766" s="37" t="s"/>
      <x:c r="AA9766" s="37" t="s"/>
    </x:row>
    <x:row r="9767" spans="1:27">
      <x:c r="B9767" s="14" t="s">
        <x:v>1711</x:v>
      </x:c>
    </x:row>
    <x:row r="9768" spans="1:27">
      <x:c r="B9768" s="0" t="s">
        <x:v>3673</x:v>
      </x:c>
      <x:c r="C9768" s="0" t="s">
        <x:v>1713</x:v>
      </x:c>
      <x:c r="D9768" s="0" t="s">
        <x:v>3674</x:v>
      </x:c>
      <x:c r="E9768" s="43" t="n">
        <x:v>0.6</x:v>
      </x:c>
      <x:c r="F9768" s="0" t="s">
        <x:v>1715</x:v>
      </x:c>
      <x:c r="G9768" s="0" t="s">
        <x:v>1716</x:v>
      </x:c>
      <x:c r="H9768" s="44" t="s"/>
      <x:c r="I9768" s="0" t="s">
        <x:v>1717</x:v>
      </x:c>
      <x:c r="J9768" s="45">
        <x:f>ROUND(E9768/I9766* H9768,5)</x:f>
      </x:c>
      <x:c r="K9768" s="46" t="s"/>
    </x:row>
    <x:row r="9769" spans="1:27">
      <x:c r="B9769" s="0" t="s">
        <x:v>3671</x:v>
      </x:c>
      <x:c r="C9769" s="0" t="s">
        <x:v>1713</x:v>
      </x:c>
      <x:c r="D9769" s="0" t="s">
        <x:v>3672</x:v>
      </x:c>
      <x:c r="E9769" s="43" t="n">
        <x:v>0.15</x:v>
      </x:c>
      <x:c r="F9769" s="0" t="s">
        <x:v>1715</x:v>
      </x:c>
      <x:c r="G9769" s="0" t="s">
        <x:v>1716</x:v>
      </x:c>
      <x:c r="H9769" s="44" t="s"/>
      <x:c r="I9769" s="0" t="s">
        <x:v>1717</x:v>
      </x:c>
      <x:c r="J9769" s="45">
        <x:f>ROUND(E9769/I9766* H9769,5)</x:f>
      </x:c>
      <x:c r="K9769" s="46" t="s"/>
    </x:row>
    <x:row r="9770" spans="1:27">
      <x:c r="D9770" s="47" t="s">
        <x:v>1718</x:v>
      </x:c>
      <x:c r="E9770" s="46" t="s"/>
      <x:c r="H9770" s="46" t="s"/>
      <x:c r="K9770" s="44">
        <x:f>SUM(J9768:J9769)</x:f>
      </x:c>
    </x:row>
    <x:row r="9771" spans="1:27">
      <x:c r="B9771" s="14" t="s">
        <x:v>1723</x:v>
      </x:c>
      <x:c r="E9771" s="46" t="s"/>
      <x:c r="H9771" s="46" t="s"/>
      <x:c r="K9771" s="46" t="s"/>
    </x:row>
    <x:row r="9772" spans="1:27">
      <x:c r="B9772" s="0" t="s">
        <x:v>4856</x:v>
      </x:c>
      <x:c r="C9772" s="0" t="s">
        <x:v>14</x:v>
      </x:c>
      <x:c r="D9772" s="0" t="s">
        <x:v>4857</x:v>
      </x:c>
      <x:c r="E9772" s="43" t="n">
        <x:v>1</x:v>
      </x:c>
      <x:c r="G9772" s="0" t="s">
        <x:v>1716</x:v>
      </x:c>
      <x:c r="H9772" s="44" t="s"/>
      <x:c r="I9772" s="0" t="s">
        <x:v>1717</x:v>
      </x:c>
      <x:c r="J9772" s="45">
        <x:f>ROUND(E9772* H9772,5)</x:f>
      </x:c>
      <x:c r="K9772" s="46" t="s"/>
    </x:row>
    <x:row r="9773" spans="1:27">
      <x:c r="B9773" s="0" t="s">
        <x:v>4858</x:v>
      </x:c>
      <x:c r="C9773" s="0" t="s">
        <x:v>14</x:v>
      </x:c>
      <x:c r="D9773" s="0" t="s">
        <x:v>4859</x:v>
      </x:c>
      <x:c r="E9773" s="43" t="n">
        <x:v>1</x:v>
      </x:c>
      <x:c r="G9773" s="0" t="s">
        <x:v>1716</x:v>
      </x:c>
      <x:c r="H9773" s="44" t="s"/>
      <x:c r="I9773" s="0" t="s">
        <x:v>1717</x:v>
      </x:c>
      <x:c r="J9773" s="45">
        <x:f>ROUND(E9773* H9773,5)</x:f>
      </x:c>
      <x:c r="K9773" s="46" t="s"/>
    </x:row>
    <x:row r="9774" spans="1:27">
      <x:c r="B9774" s="0" t="s">
        <x:v>4860</x:v>
      </x:c>
      <x:c r="C9774" s="0" t="s">
        <x:v>68</x:v>
      </x:c>
      <x:c r="D9774" s="0" t="s">
        <x:v>4861</x:v>
      </x:c>
      <x:c r="E9774" s="43" t="n">
        <x:v>0.245</x:v>
      </x:c>
      <x:c r="G9774" s="0" t="s">
        <x:v>1716</x:v>
      </x:c>
      <x:c r="H9774" s="44" t="s"/>
      <x:c r="I9774" s="0" t="s">
        <x:v>1717</x:v>
      </x:c>
      <x:c r="J9774" s="45">
        <x:f>ROUND(E9774* H9774,5)</x:f>
      </x:c>
      <x:c r="K9774" s="46" t="s"/>
    </x:row>
    <x:row r="9775" spans="1:27">
      <x:c r="B9775" s="0" t="s">
        <x:v>1967</x:v>
      </x:c>
      <x:c r="C9775" s="0" t="s">
        <x:v>154</x:v>
      </x:c>
      <x:c r="D9775" s="0" t="s">
        <x:v>1968</x:v>
      </x:c>
      <x:c r="E9775" s="43" t="n">
        <x:v>0.015</x:v>
      </x:c>
      <x:c r="G9775" s="0" t="s">
        <x:v>1716</x:v>
      </x:c>
      <x:c r="H9775" s="44" t="s"/>
      <x:c r="I9775" s="0" t="s">
        <x:v>1717</x:v>
      </x:c>
      <x:c r="J9775" s="45">
        <x:f>ROUND(E9775* H9775,5)</x:f>
      </x:c>
      <x:c r="K9775" s="46" t="s"/>
    </x:row>
    <x:row r="9776" spans="1:27">
      <x:c r="D9776" s="47" t="s">
        <x:v>1732</x:v>
      </x:c>
      <x:c r="E9776" s="46" t="s"/>
      <x:c r="H9776" s="46" t="s"/>
      <x:c r="K9776" s="44">
        <x:f>SUM(J9772:J9775)</x:f>
      </x:c>
    </x:row>
    <x:row r="9777" spans="1:27">
      <x:c r="E9777" s="46" t="s"/>
      <x:c r="H9777" s="46" t="s"/>
      <x:c r="K9777" s="46" t="s"/>
    </x:row>
    <x:row r="9778" spans="1:27">
      <x:c r="D9778" s="47" t="s">
        <x:v>1734</x:v>
      </x:c>
      <x:c r="E9778" s="46" t="s"/>
      <x:c r="H9778" s="46" t="n">
        <x:v>2.5</x:v>
      </x:c>
      <x:c r="I9778" s="0" t="s">
        <x:v>1735</x:v>
      </x:c>
      <x:c r="J9778" s="0">
        <x:f>ROUND(H9778/100*K9770,5)</x:f>
      </x:c>
      <x:c r="K9778" s="46" t="s"/>
    </x:row>
    <x:row r="9779" spans="1:27">
      <x:c r="D9779" s="47" t="s">
        <x:v>1733</x:v>
      </x:c>
      <x:c r="E9779" s="46" t="s"/>
      <x:c r="H9779" s="46" t="s"/>
      <x:c r="K9779" s="48">
        <x:f>SUM(J9767:J9778)</x:f>
      </x:c>
    </x:row>
    <x:row r="9780" spans="1:27">
      <x:c r="D9780" s="47" t="s">
        <x:v>1804</x:v>
      </x:c>
      <x:c r="E9780" s="46" t="s"/>
      <x:c r="H9780" s="46" t="n">
        <x:v>5</x:v>
      </x:c>
      <x:c r="I9780" s="0" t="s">
        <x:v>1735</x:v>
      </x:c>
      <x:c r="K9780" s="44">
        <x:f>ROUND(H9780/100*K9779,5)</x:f>
      </x:c>
    </x:row>
    <x:row r="9781" spans="1:27">
      <x:c r="D9781" s="47" t="s">
        <x:v>1736</x:v>
      </x:c>
      <x:c r="E9781" s="46" t="s"/>
      <x:c r="H9781" s="46" t="s"/>
      <x:c r="K9781" s="48">
        <x:f>SUM(K9779:K9780)</x:f>
      </x:c>
    </x:row>
    <x:row r="9783" spans="1:27" customFormat="1" ht="45" customHeight="1">
      <x:c r="A9783" s="36" t="s">
        <x:v>4862</x:v>
      </x:c>
      <x:c r="B9783" s="36" t="s">
        <x:v>741</x:v>
      </x:c>
      <x:c r="C9783" s="37" t="s">
        <x:v>14</x:v>
      </x:c>
      <x:c r="D9783" s="38" t="s">
        <x:v>742</x:v>
      </x:c>
      <x:c r="E9783" s="37" t="s"/>
      <x:c r="F9783" s="37" t="s"/>
      <x:c r="G9783" s="37" t="s"/>
      <x:c r="H9783" s="39" t="s">
        <x:v>1709</x:v>
      </x:c>
      <x:c r="I9783" s="40" t="n">
        <x:v>1</x:v>
      </x:c>
      <x:c r="J9783" s="41" t="s"/>
      <x:c r="K9783" s="42">
        <x:f>ROUND(K9795,2)</x:f>
      </x:c>
      <x:c r="L9783" s="38" t="s">
        <x:v>4863</x:v>
      </x:c>
      <x:c r="M9783" s="37" t="s"/>
      <x:c r="N9783" s="37" t="s"/>
      <x:c r="O9783" s="37" t="s"/>
      <x:c r="P9783" s="37" t="s"/>
      <x:c r="Q9783" s="37" t="s"/>
      <x:c r="R9783" s="37" t="s"/>
      <x:c r="S9783" s="37" t="s"/>
      <x:c r="T9783" s="37" t="s"/>
      <x:c r="U9783" s="37" t="s"/>
      <x:c r="V9783" s="37" t="s"/>
      <x:c r="W9783" s="37" t="s"/>
      <x:c r="X9783" s="37" t="s"/>
      <x:c r="Y9783" s="37" t="s"/>
      <x:c r="Z9783" s="37" t="s"/>
      <x:c r="AA9783" s="37" t="s"/>
    </x:row>
    <x:row r="9784" spans="1:27">
      <x:c r="B9784" s="14" t="s">
        <x:v>1711</x:v>
      </x:c>
    </x:row>
    <x:row r="9785" spans="1:27">
      <x:c r="B9785" s="0" t="s">
        <x:v>3671</x:v>
      </x:c>
      <x:c r="C9785" s="0" t="s">
        <x:v>1713</x:v>
      </x:c>
      <x:c r="D9785" s="0" t="s">
        <x:v>3672</x:v>
      </x:c>
      <x:c r="E9785" s="43" t="n">
        <x:v>0.15</x:v>
      </x:c>
      <x:c r="F9785" s="0" t="s">
        <x:v>1715</x:v>
      </x:c>
      <x:c r="G9785" s="0" t="s">
        <x:v>1716</x:v>
      </x:c>
      <x:c r="H9785" s="44" t="s"/>
      <x:c r="I9785" s="0" t="s">
        <x:v>1717</x:v>
      </x:c>
      <x:c r="J9785" s="45">
        <x:f>ROUND(E9785/I9783* H9785,5)</x:f>
      </x:c>
      <x:c r="K9785" s="46" t="s"/>
    </x:row>
    <x:row r="9786" spans="1:27">
      <x:c r="B9786" s="0" t="s">
        <x:v>3673</x:v>
      </x:c>
      <x:c r="C9786" s="0" t="s">
        <x:v>1713</x:v>
      </x:c>
      <x:c r="D9786" s="0" t="s">
        <x:v>3674</x:v>
      </x:c>
      <x:c r="E9786" s="43" t="n">
        <x:v>0.6</x:v>
      </x:c>
      <x:c r="F9786" s="0" t="s">
        <x:v>1715</x:v>
      </x:c>
      <x:c r="G9786" s="0" t="s">
        <x:v>1716</x:v>
      </x:c>
      <x:c r="H9786" s="44" t="s"/>
      <x:c r="I9786" s="0" t="s">
        <x:v>1717</x:v>
      </x:c>
      <x:c r="J9786" s="45">
        <x:f>ROUND(E9786/I9783* H9786,5)</x:f>
      </x:c>
      <x:c r="K9786" s="46" t="s"/>
    </x:row>
    <x:row r="9787" spans="1:27">
      <x:c r="D9787" s="47" t="s">
        <x:v>1718</x:v>
      </x:c>
      <x:c r="E9787" s="46" t="s"/>
      <x:c r="H9787" s="46" t="s"/>
      <x:c r="K9787" s="44">
        <x:f>SUM(J9785:J9786)</x:f>
      </x:c>
    </x:row>
    <x:row r="9788" spans="1:27">
      <x:c r="B9788" s="14" t="s">
        <x:v>1723</x:v>
      </x:c>
      <x:c r="E9788" s="46" t="s"/>
      <x:c r="H9788" s="46" t="s"/>
      <x:c r="K9788" s="46" t="s"/>
    </x:row>
    <x:row r="9789" spans="1:27">
      <x:c r="B9789" s="0" t="s">
        <x:v>4864</x:v>
      </x:c>
      <x:c r="C9789" s="0" t="s">
        <x:v>14</x:v>
      </x:c>
      <x:c r="D9789" s="0" t="s">
        <x:v>4865</x:v>
      </x:c>
      <x:c r="E9789" s="43" t="n">
        <x:v>1</x:v>
      </x:c>
      <x:c r="G9789" s="0" t="s">
        <x:v>1716</x:v>
      </x:c>
      <x:c r="H9789" s="44" t="s"/>
      <x:c r="I9789" s="0" t="s">
        <x:v>1717</x:v>
      </x:c>
      <x:c r="J9789" s="45">
        <x:f>ROUND(E9789* H9789,5)</x:f>
      </x:c>
      <x:c r="K9789" s="46" t="s"/>
    </x:row>
    <x:row r="9790" spans="1:27">
      <x:c r="D9790" s="47" t="s">
        <x:v>1732</x:v>
      </x:c>
      <x:c r="E9790" s="46" t="s"/>
      <x:c r="H9790" s="46" t="s"/>
      <x:c r="K9790" s="44">
        <x:f>SUM(J9789:J9789)</x:f>
      </x:c>
    </x:row>
    <x:row r="9791" spans="1:27">
      <x:c r="E9791" s="46" t="s"/>
      <x:c r="H9791" s="46" t="s"/>
      <x:c r="K9791" s="46" t="s"/>
    </x:row>
    <x:row r="9792" spans="1:27">
      <x:c r="D9792" s="47" t="s">
        <x:v>1734</x:v>
      </x:c>
      <x:c r="E9792" s="46" t="s"/>
      <x:c r="H9792" s="46" t="n">
        <x:v>1.5</x:v>
      </x:c>
      <x:c r="I9792" s="0" t="s">
        <x:v>1735</x:v>
      </x:c>
      <x:c r="J9792" s="0">
        <x:f>ROUND(H9792/100*K9787,5)</x:f>
      </x:c>
      <x:c r="K9792" s="46" t="s"/>
    </x:row>
    <x:row r="9793" spans="1:27">
      <x:c r="D9793" s="47" t="s">
        <x:v>1733</x:v>
      </x:c>
      <x:c r="E9793" s="46" t="s"/>
      <x:c r="H9793" s="46" t="s"/>
      <x:c r="K9793" s="48">
        <x:f>SUM(J9784:J9792)</x:f>
      </x:c>
    </x:row>
    <x:row r="9794" spans="1:27">
      <x:c r="D9794" s="47" t="s">
        <x:v>1804</x:v>
      </x:c>
      <x:c r="E9794" s="46" t="s"/>
      <x:c r="H9794" s="46" t="n">
        <x:v>5</x:v>
      </x:c>
      <x:c r="I9794" s="0" t="s">
        <x:v>1735</x:v>
      </x:c>
      <x:c r="K9794" s="44">
        <x:f>ROUND(H9794/100*K9793,5)</x:f>
      </x:c>
    </x:row>
    <x:row r="9795" spans="1:27">
      <x:c r="D9795" s="47" t="s">
        <x:v>1736</x:v>
      </x:c>
      <x:c r="E9795" s="46" t="s"/>
      <x:c r="H9795" s="46" t="s"/>
      <x:c r="K9795" s="48">
        <x:f>SUM(K9793:K9794)</x:f>
      </x:c>
    </x:row>
    <x:row r="9797" spans="1:27" customFormat="1" ht="45" customHeight="1">
      <x:c r="A9797" s="36" t="s">
        <x:v>4866</x:v>
      </x:c>
      <x:c r="B9797" s="36" t="s">
        <x:v>755</x:v>
      </x:c>
      <x:c r="C9797" s="37" t="s">
        <x:v>14</x:v>
      </x:c>
      <x:c r="D9797" s="38" t="s">
        <x:v>756</x:v>
      </x:c>
      <x:c r="E9797" s="37" t="s"/>
      <x:c r="F9797" s="37" t="s"/>
      <x:c r="G9797" s="37" t="s"/>
      <x:c r="H9797" s="39" t="s">
        <x:v>1709</x:v>
      </x:c>
      <x:c r="I9797" s="40" t="n">
        <x:v>1</x:v>
      </x:c>
      <x:c r="J9797" s="41" t="s"/>
      <x:c r="K9797" s="42">
        <x:f>ROUND(K9809,2)</x:f>
      </x:c>
      <x:c r="L9797" s="38" t="s">
        <x:v>4867</x:v>
      </x:c>
      <x:c r="M9797" s="37" t="s"/>
      <x:c r="N9797" s="37" t="s"/>
      <x:c r="O9797" s="37" t="s"/>
      <x:c r="P9797" s="37" t="s"/>
      <x:c r="Q9797" s="37" t="s"/>
      <x:c r="R9797" s="37" t="s"/>
      <x:c r="S9797" s="37" t="s"/>
      <x:c r="T9797" s="37" t="s"/>
      <x:c r="U9797" s="37" t="s"/>
      <x:c r="V9797" s="37" t="s"/>
      <x:c r="W9797" s="37" t="s"/>
      <x:c r="X9797" s="37" t="s"/>
      <x:c r="Y9797" s="37" t="s"/>
      <x:c r="Z9797" s="37" t="s"/>
      <x:c r="AA9797" s="37" t="s"/>
    </x:row>
    <x:row r="9798" spans="1:27">
      <x:c r="B9798" s="14" t="s">
        <x:v>1711</x:v>
      </x:c>
    </x:row>
    <x:row r="9799" spans="1:27">
      <x:c r="B9799" s="0" t="s">
        <x:v>3671</x:v>
      </x:c>
      <x:c r="C9799" s="0" t="s">
        <x:v>1713</x:v>
      </x:c>
      <x:c r="D9799" s="0" t="s">
        <x:v>3672</x:v>
      </x:c>
      <x:c r="E9799" s="43" t="n">
        <x:v>0.15</x:v>
      </x:c>
      <x:c r="F9799" s="0" t="s">
        <x:v>1715</x:v>
      </x:c>
      <x:c r="G9799" s="0" t="s">
        <x:v>1716</x:v>
      </x:c>
      <x:c r="H9799" s="44" t="s"/>
      <x:c r="I9799" s="0" t="s">
        <x:v>1717</x:v>
      </x:c>
      <x:c r="J9799" s="45">
        <x:f>ROUND(E9799/I9797* H9799,5)</x:f>
      </x:c>
      <x:c r="K9799" s="46" t="s"/>
    </x:row>
    <x:row r="9800" spans="1:27">
      <x:c r="B9800" s="0" t="s">
        <x:v>3673</x:v>
      </x:c>
      <x:c r="C9800" s="0" t="s">
        <x:v>1713</x:v>
      </x:c>
      <x:c r="D9800" s="0" t="s">
        <x:v>3674</x:v>
      </x:c>
      <x:c r="E9800" s="43" t="n">
        <x:v>0.6</x:v>
      </x:c>
      <x:c r="F9800" s="0" t="s">
        <x:v>1715</x:v>
      </x:c>
      <x:c r="G9800" s="0" t="s">
        <x:v>1716</x:v>
      </x:c>
      <x:c r="H9800" s="44" t="s"/>
      <x:c r="I9800" s="0" t="s">
        <x:v>1717</x:v>
      </x:c>
      <x:c r="J9800" s="45">
        <x:f>ROUND(E9800/I9797* H9800,5)</x:f>
      </x:c>
      <x:c r="K9800" s="46" t="s"/>
    </x:row>
    <x:row r="9801" spans="1:27">
      <x:c r="D9801" s="47" t="s">
        <x:v>1718</x:v>
      </x:c>
      <x:c r="E9801" s="46" t="s"/>
      <x:c r="H9801" s="46" t="s"/>
      <x:c r="K9801" s="44">
        <x:f>SUM(J9799:J9800)</x:f>
      </x:c>
    </x:row>
    <x:row r="9802" spans="1:27">
      <x:c r="B9802" s="14" t="s">
        <x:v>1723</x:v>
      </x:c>
      <x:c r="E9802" s="46" t="s"/>
      <x:c r="H9802" s="46" t="s"/>
      <x:c r="K9802" s="46" t="s"/>
    </x:row>
    <x:row r="9803" spans="1:27">
      <x:c r="B9803" s="0" t="s">
        <x:v>4868</x:v>
      </x:c>
      <x:c r="C9803" s="0" t="s">
        <x:v>14</x:v>
      </x:c>
      <x:c r="D9803" s="0" t="s">
        <x:v>4869</x:v>
      </x:c>
      <x:c r="E9803" s="43" t="n">
        <x:v>1</x:v>
      </x:c>
      <x:c r="G9803" s="0" t="s">
        <x:v>1716</x:v>
      </x:c>
      <x:c r="H9803" s="44" t="s"/>
      <x:c r="I9803" s="0" t="s">
        <x:v>1717</x:v>
      </x:c>
      <x:c r="J9803" s="45">
        <x:f>ROUND(E9803* H9803,5)</x:f>
      </x:c>
      <x:c r="K9803" s="46" t="s"/>
    </x:row>
    <x:row r="9804" spans="1:27">
      <x:c r="D9804" s="47" t="s">
        <x:v>1732</x:v>
      </x:c>
      <x:c r="E9804" s="46" t="s"/>
      <x:c r="H9804" s="46" t="s"/>
      <x:c r="K9804" s="44">
        <x:f>SUM(J9803:J9803)</x:f>
      </x:c>
    </x:row>
    <x:row r="9805" spans="1:27">
      <x:c r="E9805" s="46" t="s"/>
      <x:c r="H9805" s="46" t="s"/>
      <x:c r="K9805" s="46" t="s"/>
    </x:row>
    <x:row r="9806" spans="1:27">
      <x:c r="D9806" s="47" t="s">
        <x:v>1734</x:v>
      </x:c>
      <x:c r="E9806" s="46" t="s"/>
      <x:c r="H9806" s="46" t="n">
        <x:v>1.5</x:v>
      </x:c>
      <x:c r="I9806" s="0" t="s">
        <x:v>1735</x:v>
      </x:c>
      <x:c r="J9806" s="0">
        <x:f>ROUND(H9806/100*K9801,5)</x:f>
      </x:c>
      <x:c r="K9806" s="46" t="s"/>
    </x:row>
    <x:row r="9807" spans="1:27">
      <x:c r="D9807" s="47" t="s">
        <x:v>1733</x:v>
      </x:c>
      <x:c r="E9807" s="46" t="s"/>
      <x:c r="H9807" s="46" t="s"/>
      <x:c r="K9807" s="48">
        <x:f>SUM(J9798:J9806)</x:f>
      </x:c>
    </x:row>
    <x:row r="9808" spans="1:27">
      <x:c r="D9808" s="47" t="s">
        <x:v>1804</x:v>
      </x:c>
      <x:c r="E9808" s="46" t="s"/>
      <x:c r="H9808" s="46" t="n">
        <x:v>5</x:v>
      </x:c>
      <x:c r="I9808" s="0" t="s">
        <x:v>1735</x:v>
      </x:c>
      <x:c r="K9808" s="44">
        <x:f>ROUND(H9808/100*K9807,5)</x:f>
      </x:c>
    </x:row>
    <x:row r="9809" spans="1:27">
      <x:c r="D9809" s="47" t="s">
        <x:v>1736</x:v>
      </x:c>
      <x:c r="E9809" s="46" t="s"/>
      <x:c r="H9809" s="46" t="s"/>
      <x:c r="K9809" s="48">
        <x:f>SUM(K9807:K9808)</x:f>
      </x:c>
    </x:row>
    <x:row r="9811" spans="1:27" customFormat="1" ht="45" customHeight="1">
      <x:c r="A9811" s="36" t="s">
        <x:v>4870</x:v>
      </x:c>
      <x:c r="B9811" s="36" t="s">
        <x:v>759</x:v>
      </x:c>
      <x:c r="C9811" s="37" t="s">
        <x:v>14</x:v>
      </x:c>
      <x:c r="D9811" s="38" t="s">
        <x:v>760</x:v>
      </x:c>
      <x:c r="E9811" s="37" t="s"/>
      <x:c r="F9811" s="37" t="s"/>
      <x:c r="G9811" s="37" t="s"/>
      <x:c r="H9811" s="39" t="s">
        <x:v>1709</x:v>
      </x:c>
      <x:c r="I9811" s="40" t="n">
        <x:v>1</x:v>
      </x:c>
      <x:c r="J9811" s="41" t="s"/>
      <x:c r="K9811" s="42">
        <x:f>ROUND(K9823,2)</x:f>
      </x:c>
      <x:c r="L9811" s="38" t="s">
        <x:v>4871</x:v>
      </x:c>
      <x:c r="M9811" s="37" t="s"/>
      <x:c r="N9811" s="37" t="s"/>
      <x:c r="O9811" s="37" t="s"/>
      <x:c r="P9811" s="37" t="s"/>
      <x:c r="Q9811" s="37" t="s"/>
      <x:c r="R9811" s="37" t="s"/>
      <x:c r="S9811" s="37" t="s"/>
      <x:c r="T9811" s="37" t="s"/>
      <x:c r="U9811" s="37" t="s"/>
      <x:c r="V9811" s="37" t="s"/>
      <x:c r="W9811" s="37" t="s"/>
      <x:c r="X9811" s="37" t="s"/>
      <x:c r="Y9811" s="37" t="s"/>
      <x:c r="Z9811" s="37" t="s"/>
      <x:c r="AA9811" s="37" t="s"/>
    </x:row>
    <x:row r="9812" spans="1:27">
      <x:c r="B9812" s="14" t="s">
        <x:v>1711</x:v>
      </x:c>
    </x:row>
    <x:row r="9813" spans="1:27">
      <x:c r="B9813" s="0" t="s">
        <x:v>3673</x:v>
      </x:c>
      <x:c r="C9813" s="0" t="s">
        <x:v>1713</x:v>
      </x:c>
      <x:c r="D9813" s="0" t="s">
        <x:v>3674</x:v>
      </x:c>
      <x:c r="E9813" s="43" t="n">
        <x:v>0.4</x:v>
      </x:c>
      <x:c r="F9813" s="0" t="s">
        <x:v>1715</x:v>
      </x:c>
      <x:c r="G9813" s="0" t="s">
        <x:v>1716</x:v>
      </x:c>
      <x:c r="H9813" s="44" t="s"/>
      <x:c r="I9813" s="0" t="s">
        <x:v>1717</x:v>
      </x:c>
      <x:c r="J9813" s="45">
        <x:f>ROUND(E9813/I9811* H9813,5)</x:f>
      </x:c>
      <x:c r="K9813" s="46" t="s"/>
    </x:row>
    <x:row r="9814" spans="1:27">
      <x:c r="B9814" s="0" t="s">
        <x:v>3671</x:v>
      </x:c>
      <x:c r="C9814" s="0" t="s">
        <x:v>1713</x:v>
      </x:c>
      <x:c r="D9814" s="0" t="s">
        <x:v>3672</x:v>
      </x:c>
      <x:c r="E9814" s="43" t="n">
        <x:v>0.1</x:v>
      </x:c>
      <x:c r="F9814" s="0" t="s">
        <x:v>1715</x:v>
      </x:c>
      <x:c r="G9814" s="0" t="s">
        <x:v>1716</x:v>
      </x:c>
      <x:c r="H9814" s="44" t="s"/>
      <x:c r="I9814" s="0" t="s">
        <x:v>1717</x:v>
      </x:c>
      <x:c r="J9814" s="45">
        <x:f>ROUND(E9814/I9811* H9814,5)</x:f>
      </x:c>
      <x:c r="K9814" s="46" t="s"/>
    </x:row>
    <x:row r="9815" spans="1:27">
      <x:c r="D9815" s="47" t="s">
        <x:v>1718</x:v>
      </x:c>
      <x:c r="E9815" s="46" t="s"/>
      <x:c r="H9815" s="46" t="s"/>
      <x:c r="K9815" s="44">
        <x:f>SUM(J9813:J9814)</x:f>
      </x:c>
    </x:row>
    <x:row r="9816" spans="1:27">
      <x:c r="B9816" s="14" t="s">
        <x:v>1723</x:v>
      </x:c>
      <x:c r="E9816" s="46" t="s"/>
      <x:c r="H9816" s="46" t="s"/>
      <x:c r="K9816" s="46" t="s"/>
    </x:row>
    <x:row r="9817" spans="1:27">
      <x:c r="B9817" s="0" t="s">
        <x:v>4872</x:v>
      </x:c>
      <x:c r="C9817" s="0" t="s">
        <x:v>14</x:v>
      </x:c>
      <x:c r="D9817" s="0" t="s">
        <x:v>4873</x:v>
      </x:c>
      <x:c r="E9817" s="43" t="n">
        <x:v>1</x:v>
      </x:c>
      <x:c r="G9817" s="0" t="s">
        <x:v>1716</x:v>
      </x:c>
      <x:c r="H9817" s="44" t="s"/>
      <x:c r="I9817" s="0" t="s">
        <x:v>1717</x:v>
      </x:c>
      <x:c r="J9817" s="45">
        <x:f>ROUND(E9817* H9817,5)</x:f>
      </x:c>
      <x:c r="K9817" s="46" t="s"/>
    </x:row>
    <x:row r="9818" spans="1:27">
      <x:c r="D9818" s="47" t="s">
        <x:v>1732</x:v>
      </x:c>
      <x:c r="E9818" s="46" t="s"/>
      <x:c r="H9818" s="46" t="s"/>
      <x:c r="K9818" s="44">
        <x:f>SUM(J9817:J9817)</x:f>
      </x:c>
    </x:row>
    <x:row r="9819" spans="1:27">
      <x:c r="E9819" s="46" t="s"/>
      <x:c r="H9819" s="46" t="s"/>
      <x:c r="K9819" s="46" t="s"/>
    </x:row>
    <x:row r="9820" spans="1:27">
      <x:c r="D9820" s="47" t="s">
        <x:v>1734</x:v>
      </x:c>
      <x:c r="E9820" s="46" t="s"/>
      <x:c r="H9820" s="46" t="n">
        <x:v>1.5</x:v>
      </x:c>
      <x:c r="I9820" s="0" t="s">
        <x:v>1735</x:v>
      </x:c>
      <x:c r="J9820" s="0">
        <x:f>ROUND(H9820/100*K9815,5)</x:f>
      </x:c>
      <x:c r="K9820" s="46" t="s"/>
    </x:row>
    <x:row r="9821" spans="1:27">
      <x:c r="D9821" s="47" t="s">
        <x:v>1733</x:v>
      </x:c>
      <x:c r="E9821" s="46" t="s"/>
      <x:c r="H9821" s="46" t="s"/>
      <x:c r="K9821" s="48">
        <x:f>SUM(J9812:J9820)</x:f>
      </x:c>
    </x:row>
    <x:row r="9822" spans="1:27">
      <x:c r="D9822" s="47" t="s">
        <x:v>1804</x:v>
      </x:c>
      <x:c r="E9822" s="46" t="s"/>
      <x:c r="H9822" s="46" t="n">
        <x:v>5</x:v>
      </x:c>
      <x:c r="I9822" s="0" t="s">
        <x:v>1735</x:v>
      </x:c>
      <x:c r="K9822" s="44">
        <x:f>ROUND(H9822/100*K9821,5)</x:f>
      </x:c>
    </x:row>
    <x:row r="9823" spans="1:27">
      <x:c r="D9823" s="47" t="s">
        <x:v>1736</x:v>
      </x:c>
      <x:c r="E9823" s="46" t="s"/>
      <x:c r="H9823" s="46" t="s"/>
      <x:c r="K9823" s="48">
        <x:f>SUM(K9821:K9822)</x:f>
      </x:c>
    </x:row>
    <x:row r="9825" spans="1:27" customFormat="1" ht="45" customHeight="1">
      <x:c r="A9825" s="36" t="s">
        <x:v>4874</x:v>
      </x:c>
      <x:c r="B9825" s="36" t="s">
        <x:v>761</x:v>
      </x:c>
      <x:c r="C9825" s="37" t="s">
        <x:v>14</x:v>
      </x:c>
      <x:c r="D9825" s="38" t="s">
        <x:v>762</x:v>
      </x:c>
      <x:c r="E9825" s="37" t="s"/>
      <x:c r="F9825" s="37" t="s"/>
      <x:c r="G9825" s="37" t="s"/>
      <x:c r="H9825" s="39" t="s">
        <x:v>1709</x:v>
      </x:c>
      <x:c r="I9825" s="40" t="n">
        <x:v>1</x:v>
      </x:c>
      <x:c r="J9825" s="41" t="s"/>
      <x:c r="K9825" s="42">
        <x:f>ROUND(K9837,2)</x:f>
      </x:c>
      <x:c r="L9825" s="38" t="s">
        <x:v>4875</x:v>
      </x:c>
      <x:c r="M9825" s="37" t="s"/>
      <x:c r="N9825" s="37" t="s"/>
      <x:c r="O9825" s="37" t="s"/>
      <x:c r="P9825" s="37" t="s"/>
      <x:c r="Q9825" s="37" t="s"/>
      <x:c r="R9825" s="37" t="s"/>
      <x:c r="S9825" s="37" t="s"/>
      <x:c r="T9825" s="37" t="s"/>
      <x:c r="U9825" s="37" t="s"/>
      <x:c r="V9825" s="37" t="s"/>
      <x:c r="W9825" s="37" t="s"/>
      <x:c r="X9825" s="37" t="s"/>
      <x:c r="Y9825" s="37" t="s"/>
      <x:c r="Z9825" s="37" t="s"/>
      <x:c r="AA9825" s="37" t="s"/>
    </x:row>
    <x:row r="9826" spans="1:27">
      <x:c r="B9826" s="14" t="s">
        <x:v>1711</x:v>
      </x:c>
    </x:row>
    <x:row r="9827" spans="1:27">
      <x:c r="B9827" s="0" t="s">
        <x:v>3673</x:v>
      </x:c>
      <x:c r="C9827" s="0" t="s">
        <x:v>1713</x:v>
      </x:c>
      <x:c r="D9827" s="0" t="s">
        <x:v>3674</x:v>
      </x:c>
      <x:c r="E9827" s="43" t="n">
        <x:v>0.05</x:v>
      </x:c>
      <x:c r="F9827" s="0" t="s">
        <x:v>1715</x:v>
      </x:c>
      <x:c r="G9827" s="0" t="s">
        <x:v>1716</x:v>
      </x:c>
      <x:c r="H9827" s="44" t="s"/>
      <x:c r="I9827" s="0" t="s">
        <x:v>1717</x:v>
      </x:c>
      <x:c r="J9827" s="45">
        <x:f>ROUND(E9827/I9825* H9827,5)</x:f>
      </x:c>
      <x:c r="K9827" s="46" t="s"/>
    </x:row>
    <x:row r="9828" spans="1:27">
      <x:c r="B9828" s="0" t="s">
        <x:v>3671</x:v>
      </x:c>
      <x:c r="C9828" s="0" t="s">
        <x:v>1713</x:v>
      </x:c>
      <x:c r="D9828" s="0" t="s">
        <x:v>3672</x:v>
      </x:c>
      <x:c r="E9828" s="43" t="n">
        <x:v>0.02</x:v>
      </x:c>
      <x:c r="F9828" s="0" t="s">
        <x:v>1715</x:v>
      </x:c>
      <x:c r="G9828" s="0" t="s">
        <x:v>1716</x:v>
      </x:c>
      <x:c r="H9828" s="44" t="s"/>
      <x:c r="I9828" s="0" t="s">
        <x:v>1717</x:v>
      </x:c>
      <x:c r="J9828" s="45">
        <x:f>ROUND(E9828/I9825* H9828,5)</x:f>
      </x:c>
      <x:c r="K9828" s="46" t="s"/>
    </x:row>
    <x:row r="9829" spans="1:27">
      <x:c r="D9829" s="47" t="s">
        <x:v>1718</x:v>
      </x:c>
      <x:c r="E9829" s="46" t="s"/>
      <x:c r="H9829" s="46" t="s"/>
      <x:c r="K9829" s="44">
        <x:f>SUM(J9827:J9828)</x:f>
      </x:c>
    </x:row>
    <x:row r="9830" spans="1:27">
      <x:c r="B9830" s="14" t="s">
        <x:v>1723</x:v>
      </x:c>
      <x:c r="E9830" s="46" t="s"/>
      <x:c r="H9830" s="46" t="s"/>
      <x:c r="K9830" s="46" t="s"/>
    </x:row>
    <x:row r="9831" spans="1:27">
      <x:c r="B9831" s="0" t="s">
        <x:v>4876</x:v>
      </x:c>
      <x:c r="C9831" s="0" t="s">
        <x:v>14</x:v>
      </x:c>
      <x:c r="D9831" s="0" t="s">
        <x:v>762</x:v>
      </x:c>
      <x:c r="E9831" s="43" t="n">
        <x:v>1</x:v>
      </x:c>
      <x:c r="G9831" s="0" t="s">
        <x:v>1716</x:v>
      </x:c>
      <x:c r="H9831" s="44" t="s"/>
      <x:c r="I9831" s="0" t="s">
        <x:v>1717</x:v>
      </x:c>
      <x:c r="J9831" s="45">
        <x:f>ROUND(E9831* H9831,5)</x:f>
      </x:c>
      <x:c r="K9831" s="46" t="s"/>
    </x:row>
    <x:row r="9832" spans="1:27">
      <x:c r="D9832" s="47" t="s">
        <x:v>1732</x:v>
      </x:c>
      <x:c r="E9832" s="46" t="s"/>
      <x:c r="H9832" s="46" t="s"/>
      <x:c r="K9832" s="44">
        <x:f>SUM(J9831:J9831)</x:f>
      </x:c>
    </x:row>
    <x:row r="9833" spans="1:27">
      <x:c r="E9833" s="46" t="s"/>
      <x:c r="H9833" s="46" t="s"/>
      <x:c r="K9833" s="46" t="s"/>
    </x:row>
    <x:row r="9834" spans="1:27">
      <x:c r="D9834" s="47" t="s">
        <x:v>1734</x:v>
      </x:c>
      <x:c r="E9834" s="46" t="s"/>
      <x:c r="H9834" s="46" t="n">
        <x:v>1.5</x:v>
      </x:c>
      <x:c r="I9834" s="0" t="s">
        <x:v>1735</x:v>
      </x:c>
      <x:c r="J9834" s="0">
        <x:f>ROUND(H9834/100*K9829,5)</x:f>
      </x:c>
      <x:c r="K9834" s="46" t="s"/>
    </x:row>
    <x:row r="9835" spans="1:27">
      <x:c r="D9835" s="47" t="s">
        <x:v>1733</x:v>
      </x:c>
      <x:c r="E9835" s="46" t="s"/>
      <x:c r="H9835" s="46" t="s"/>
      <x:c r="K9835" s="48">
        <x:f>SUM(J9826:J9834)</x:f>
      </x:c>
    </x:row>
    <x:row r="9836" spans="1:27">
      <x:c r="D9836" s="47" t="s">
        <x:v>1804</x:v>
      </x:c>
      <x:c r="E9836" s="46" t="s"/>
      <x:c r="H9836" s="46" t="n">
        <x:v>5</x:v>
      </x:c>
      <x:c r="I9836" s="0" t="s">
        <x:v>1735</x:v>
      </x:c>
      <x:c r="K9836" s="44">
        <x:f>ROUND(H9836/100*K9835,5)</x:f>
      </x:c>
    </x:row>
    <x:row r="9837" spans="1:27">
      <x:c r="D9837" s="47" t="s">
        <x:v>1736</x:v>
      </x:c>
      <x:c r="E9837" s="46" t="s"/>
      <x:c r="H9837" s="46" t="s"/>
      <x:c r="K9837" s="48">
        <x:f>SUM(K9835:K9836)</x:f>
      </x:c>
    </x:row>
    <x:row r="9839" spans="1:27" customFormat="1" ht="45" customHeight="1">
      <x:c r="A9839" s="36" t="s">
        <x:v>4877</x:v>
      </x:c>
      <x:c r="B9839" s="36" t="s">
        <x:v>737</x:v>
      </x:c>
      <x:c r="C9839" s="37" t="s">
        <x:v>14</x:v>
      </x:c>
      <x:c r="D9839" s="38" t="s">
        <x:v>738</x:v>
      </x:c>
      <x:c r="E9839" s="37" t="s"/>
      <x:c r="F9839" s="37" t="s"/>
      <x:c r="G9839" s="37" t="s"/>
      <x:c r="H9839" s="39" t="s">
        <x:v>1709</x:v>
      </x:c>
      <x:c r="I9839" s="40" t="n">
        <x:v>1</x:v>
      </x:c>
      <x:c r="J9839" s="41" t="s"/>
      <x:c r="K9839" s="42">
        <x:f>ROUND(K9851,2)</x:f>
      </x:c>
      <x:c r="L9839" s="38" t="s">
        <x:v>4878</x:v>
      </x:c>
      <x:c r="M9839" s="37" t="s"/>
      <x:c r="N9839" s="37" t="s"/>
      <x:c r="O9839" s="37" t="s"/>
      <x:c r="P9839" s="37" t="s"/>
      <x:c r="Q9839" s="37" t="s"/>
      <x:c r="R9839" s="37" t="s"/>
      <x:c r="S9839" s="37" t="s"/>
      <x:c r="T9839" s="37" t="s"/>
      <x:c r="U9839" s="37" t="s"/>
      <x:c r="V9839" s="37" t="s"/>
      <x:c r="W9839" s="37" t="s"/>
      <x:c r="X9839" s="37" t="s"/>
      <x:c r="Y9839" s="37" t="s"/>
      <x:c r="Z9839" s="37" t="s"/>
      <x:c r="AA9839" s="37" t="s"/>
    </x:row>
    <x:row r="9840" spans="1:27">
      <x:c r="B9840" s="14" t="s">
        <x:v>1711</x:v>
      </x:c>
    </x:row>
    <x:row r="9841" spans="1:27">
      <x:c r="B9841" s="0" t="s">
        <x:v>3671</x:v>
      </x:c>
      <x:c r="C9841" s="0" t="s">
        <x:v>1713</x:v>
      </x:c>
      <x:c r="D9841" s="0" t="s">
        <x:v>3672</x:v>
      </x:c>
      <x:c r="E9841" s="43" t="n">
        <x:v>0.25</x:v>
      </x:c>
      <x:c r="F9841" s="0" t="s">
        <x:v>1715</x:v>
      </x:c>
      <x:c r="G9841" s="0" t="s">
        <x:v>1716</x:v>
      </x:c>
      <x:c r="H9841" s="44" t="s"/>
      <x:c r="I9841" s="0" t="s">
        <x:v>1717</x:v>
      </x:c>
      <x:c r="J9841" s="45">
        <x:f>ROUND(E9841/I9839* H9841,5)</x:f>
      </x:c>
      <x:c r="K9841" s="46" t="s"/>
    </x:row>
    <x:row r="9842" spans="1:27">
      <x:c r="B9842" s="0" t="s">
        <x:v>3673</x:v>
      </x:c>
      <x:c r="C9842" s="0" t="s">
        <x:v>1713</x:v>
      </x:c>
      <x:c r="D9842" s="0" t="s">
        <x:v>3674</x:v>
      </x:c>
      <x:c r="E9842" s="43" t="n">
        <x:v>1</x:v>
      </x:c>
      <x:c r="F9842" s="0" t="s">
        <x:v>1715</x:v>
      </x:c>
      <x:c r="G9842" s="0" t="s">
        <x:v>1716</x:v>
      </x:c>
      <x:c r="H9842" s="44" t="s"/>
      <x:c r="I9842" s="0" t="s">
        <x:v>1717</x:v>
      </x:c>
      <x:c r="J9842" s="45">
        <x:f>ROUND(E9842/I9839* H9842,5)</x:f>
      </x:c>
      <x:c r="K9842" s="46" t="s"/>
    </x:row>
    <x:row r="9843" spans="1:27">
      <x:c r="D9843" s="47" t="s">
        <x:v>1718</x:v>
      </x:c>
      <x:c r="E9843" s="46" t="s"/>
      <x:c r="H9843" s="46" t="s"/>
      <x:c r="K9843" s="44">
        <x:f>SUM(J9841:J9842)</x:f>
      </x:c>
    </x:row>
    <x:row r="9844" spans="1:27">
      <x:c r="B9844" s="14" t="s">
        <x:v>1723</x:v>
      </x:c>
      <x:c r="E9844" s="46" t="s"/>
      <x:c r="H9844" s="46" t="s"/>
      <x:c r="K9844" s="46" t="s"/>
    </x:row>
    <x:row r="9845" spans="1:27">
      <x:c r="B9845" s="0" t="s">
        <x:v>4879</x:v>
      </x:c>
      <x:c r="C9845" s="0" t="s">
        <x:v>14</x:v>
      </x:c>
      <x:c r="D9845" s="0" t="s">
        <x:v>4880</x:v>
      </x:c>
      <x:c r="E9845" s="43" t="n">
        <x:v>1</x:v>
      </x:c>
      <x:c r="G9845" s="0" t="s">
        <x:v>1716</x:v>
      </x:c>
      <x:c r="H9845" s="44" t="s"/>
      <x:c r="I9845" s="0" t="s">
        <x:v>1717</x:v>
      </x:c>
      <x:c r="J9845" s="45">
        <x:f>ROUND(E9845* H9845,5)</x:f>
      </x:c>
      <x:c r="K9845" s="46" t="s"/>
    </x:row>
    <x:row r="9846" spans="1:27">
      <x:c r="D9846" s="47" t="s">
        <x:v>1732</x:v>
      </x:c>
      <x:c r="E9846" s="46" t="s"/>
      <x:c r="H9846" s="46" t="s"/>
      <x:c r="K9846" s="44">
        <x:f>SUM(J9845:J9845)</x:f>
      </x:c>
    </x:row>
    <x:row r="9847" spans="1:27">
      <x:c r="E9847" s="46" t="s"/>
      <x:c r="H9847" s="46" t="s"/>
      <x:c r="K9847" s="46" t="s"/>
    </x:row>
    <x:row r="9848" spans="1:27">
      <x:c r="D9848" s="47" t="s">
        <x:v>1734</x:v>
      </x:c>
      <x:c r="E9848" s="46" t="s"/>
      <x:c r="H9848" s="46" t="n">
        <x:v>1.5</x:v>
      </x:c>
      <x:c r="I9848" s="0" t="s">
        <x:v>1735</x:v>
      </x:c>
      <x:c r="J9848" s="0">
        <x:f>ROUND(H9848/100*K9843,5)</x:f>
      </x:c>
      <x:c r="K9848" s="46" t="s"/>
    </x:row>
    <x:row r="9849" spans="1:27">
      <x:c r="D9849" s="47" t="s">
        <x:v>1733</x:v>
      </x:c>
      <x:c r="E9849" s="46" t="s"/>
      <x:c r="H9849" s="46" t="s"/>
      <x:c r="K9849" s="48">
        <x:f>SUM(J9840:J9848)</x:f>
      </x:c>
    </x:row>
    <x:row r="9850" spans="1:27">
      <x:c r="D9850" s="47" t="s">
        <x:v>1804</x:v>
      </x:c>
      <x:c r="E9850" s="46" t="s"/>
      <x:c r="H9850" s="46" t="n">
        <x:v>5</x:v>
      </x:c>
      <x:c r="I9850" s="0" t="s">
        <x:v>1735</x:v>
      </x:c>
      <x:c r="K9850" s="44">
        <x:f>ROUND(H9850/100*K9849,5)</x:f>
      </x:c>
    </x:row>
    <x:row r="9851" spans="1:27">
      <x:c r="D9851" s="47" t="s">
        <x:v>1736</x:v>
      </x:c>
      <x:c r="E9851" s="46" t="s"/>
      <x:c r="H9851" s="46" t="s"/>
      <x:c r="K9851" s="48">
        <x:f>SUM(K9849:K9850)</x:f>
      </x:c>
    </x:row>
    <x:row r="9853" spans="1:27" customFormat="1" ht="45" customHeight="1">
      <x:c r="A9853" s="36" t="s">
        <x:v>4881</x:v>
      </x:c>
      <x:c r="B9853" s="36" t="s">
        <x:v>769</x:v>
      </x:c>
      <x:c r="C9853" s="37" t="s">
        <x:v>14</x:v>
      </x:c>
      <x:c r="D9853" s="38" t="s">
        <x:v>770</x:v>
      </x:c>
      <x:c r="E9853" s="37" t="s"/>
      <x:c r="F9853" s="37" t="s"/>
      <x:c r="G9853" s="37" t="s"/>
      <x:c r="H9853" s="39" t="s">
        <x:v>1709</x:v>
      </x:c>
      <x:c r="I9853" s="40" t="n">
        <x:v>1</x:v>
      </x:c>
      <x:c r="J9853" s="41" t="s"/>
      <x:c r="K9853" s="42">
        <x:f>ROUND(K9864,2)</x:f>
      </x:c>
      <x:c r="L9853" s="38" t="s">
        <x:v>4882</x:v>
      </x:c>
      <x:c r="M9853" s="37" t="s"/>
      <x:c r="N9853" s="37" t="s"/>
      <x:c r="O9853" s="37" t="s"/>
      <x:c r="P9853" s="37" t="s"/>
      <x:c r="Q9853" s="37" t="s"/>
      <x:c r="R9853" s="37" t="s"/>
      <x:c r="S9853" s="37" t="s"/>
      <x:c r="T9853" s="37" t="s"/>
      <x:c r="U9853" s="37" t="s"/>
      <x:c r="V9853" s="37" t="s"/>
      <x:c r="W9853" s="37" t="s"/>
      <x:c r="X9853" s="37" t="s"/>
      <x:c r="Y9853" s="37" t="s"/>
      <x:c r="Z9853" s="37" t="s"/>
      <x:c r="AA9853" s="37" t="s"/>
    </x:row>
    <x:row r="9854" spans="1:27">
      <x:c r="B9854" s="14" t="s">
        <x:v>1711</x:v>
      </x:c>
    </x:row>
    <x:row r="9855" spans="1:27">
      <x:c r="B9855" s="0" t="s">
        <x:v>1799</x:v>
      </x:c>
      <x:c r="C9855" s="0" t="s">
        <x:v>1713</x:v>
      </x:c>
      <x:c r="D9855" s="0" t="s">
        <x:v>1800</x:v>
      </x:c>
      <x:c r="E9855" s="43" t="n">
        <x:v>0.25</x:v>
      </x:c>
      <x:c r="F9855" s="0" t="s">
        <x:v>1715</x:v>
      </x:c>
      <x:c r="G9855" s="0" t="s">
        <x:v>1716</x:v>
      </x:c>
      <x:c r="H9855" s="44" t="s"/>
      <x:c r="I9855" s="0" t="s">
        <x:v>1717</x:v>
      </x:c>
      <x:c r="J9855" s="45">
        <x:f>ROUND(E9855/I9853* H9855,5)</x:f>
      </x:c>
      <x:c r="K9855" s="46" t="s"/>
    </x:row>
    <x:row r="9856" spans="1:27">
      <x:c r="D9856" s="47" t="s">
        <x:v>1718</x:v>
      </x:c>
      <x:c r="E9856" s="46" t="s"/>
      <x:c r="H9856" s="46" t="s"/>
      <x:c r="K9856" s="44">
        <x:f>SUM(J9855:J9855)</x:f>
      </x:c>
    </x:row>
    <x:row r="9857" spans="1:27">
      <x:c r="B9857" s="14" t="s">
        <x:v>1723</x:v>
      </x:c>
      <x:c r="E9857" s="46" t="s"/>
      <x:c r="H9857" s="46" t="s"/>
      <x:c r="K9857" s="46" t="s"/>
    </x:row>
    <x:row r="9858" spans="1:27">
      <x:c r="B9858" s="0" t="s">
        <x:v>4883</x:v>
      </x:c>
      <x:c r="C9858" s="0" t="s">
        <x:v>14</x:v>
      </x:c>
      <x:c r="D9858" s="0" t="s">
        <x:v>4884</x:v>
      </x:c>
      <x:c r="E9858" s="43" t="n">
        <x:v>1</x:v>
      </x:c>
      <x:c r="G9858" s="0" t="s">
        <x:v>1716</x:v>
      </x:c>
      <x:c r="H9858" s="44" t="s"/>
      <x:c r="I9858" s="0" t="s">
        <x:v>1717</x:v>
      </x:c>
      <x:c r="J9858" s="45">
        <x:f>ROUND(E9858* H9858,5)</x:f>
      </x:c>
      <x:c r="K9858" s="46" t="s"/>
    </x:row>
    <x:row r="9859" spans="1:27">
      <x:c r="D9859" s="47" t="s">
        <x:v>1732</x:v>
      </x:c>
      <x:c r="E9859" s="46" t="s"/>
      <x:c r="H9859" s="46" t="s"/>
      <x:c r="K9859" s="44">
        <x:f>SUM(J9858:J9858)</x:f>
      </x:c>
    </x:row>
    <x:row r="9860" spans="1:27">
      <x:c r="E9860" s="46" t="s"/>
      <x:c r="H9860" s="46" t="s"/>
      <x:c r="K9860" s="46" t="s"/>
    </x:row>
    <x:row r="9861" spans="1:27">
      <x:c r="D9861" s="47" t="s">
        <x:v>1734</x:v>
      </x:c>
      <x:c r="E9861" s="46" t="s"/>
      <x:c r="H9861" s="46" t="n">
        <x:v>1.5</x:v>
      </x:c>
      <x:c r="I9861" s="0" t="s">
        <x:v>1735</x:v>
      </x:c>
      <x:c r="J9861" s="0">
        <x:f>ROUND(H9861/100*K9856,5)</x:f>
      </x:c>
      <x:c r="K9861" s="46" t="s"/>
    </x:row>
    <x:row r="9862" spans="1:27">
      <x:c r="D9862" s="47" t="s">
        <x:v>1733</x:v>
      </x:c>
      <x:c r="E9862" s="46" t="s"/>
      <x:c r="H9862" s="46" t="s"/>
      <x:c r="K9862" s="48">
        <x:f>SUM(J9854:J9861)</x:f>
      </x:c>
    </x:row>
    <x:row r="9863" spans="1:27">
      <x:c r="D9863" s="47" t="s">
        <x:v>1804</x:v>
      </x:c>
      <x:c r="E9863" s="46" t="s"/>
      <x:c r="H9863" s="46" t="n">
        <x:v>5</x:v>
      </x:c>
      <x:c r="I9863" s="0" t="s">
        <x:v>1735</x:v>
      </x:c>
      <x:c r="K9863" s="44">
        <x:f>ROUND(H9863/100*K9862,5)</x:f>
      </x:c>
    </x:row>
    <x:row r="9864" spans="1:27">
      <x:c r="D9864" s="47" t="s">
        <x:v>1736</x:v>
      </x:c>
      <x:c r="E9864" s="46" t="s"/>
      <x:c r="H9864" s="46" t="s"/>
      <x:c r="K9864" s="48">
        <x:f>SUM(K9862:K9863)</x:f>
      </x:c>
    </x:row>
    <x:row r="9866" spans="1:27" customFormat="1" ht="45" customHeight="1">
      <x:c r="A9866" s="36" t="s">
        <x:v>4885</x:v>
      </x:c>
      <x:c r="B9866" s="36" t="s">
        <x:v>771</x:v>
      </x:c>
      <x:c r="C9866" s="37" t="s">
        <x:v>14</x:v>
      </x:c>
      <x:c r="D9866" s="38" t="s">
        <x:v>772</x:v>
      </x:c>
      <x:c r="E9866" s="37" t="s"/>
      <x:c r="F9866" s="37" t="s"/>
      <x:c r="G9866" s="37" t="s"/>
      <x:c r="H9866" s="39" t="s">
        <x:v>1709</x:v>
      </x:c>
      <x:c r="I9866" s="40" t="n">
        <x:v>1</x:v>
      </x:c>
      <x:c r="J9866" s="41" t="s"/>
      <x:c r="K9866" s="42">
        <x:f>ROUND(K9877,2)</x:f>
      </x:c>
      <x:c r="L9866" s="38" t="s">
        <x:v>4886</x:v>
      </x:c>
      <x:c r="M9866" s="37" t="s"/>
      <x:c r="N9866" s="37" t="s"/>
      <x:c r="O9866" s="37" t="s"/>
      <x:c r="P9866" s="37" t="s"/>
      <x:c r="Q9866" s="37" t="s"/>
      <x:c r="R9866" s="37" t="s"/>
      <x:c r="S9866" s="37" t="s"/>
      <x:c r="T9866" s="37" t="s"/>
      <x:c r="U9866" s="37" t="s"/>
      <x:c r="V9866" s="37" t="s"/>
      <x:c r="W9866" s="37" t="s"/>
      <x:c r="X9866" s="37" t="s"/>
      <x:c r="Y9866" s="37" t="s"/>
      <x:c r="Z9866" s="37" t="s"/>
      <x:c r="AA9866" s="37" t="s"/>
    </x:row>
    <x:row r="9867" spans="1:27">
      <x:c r="B9867" s="14" t="s">
        <x:v>1711</x:v>
      </x:c>
    </x:row>
    <x:row r="9868" spans="1:27">
      <x:c r="B9868" s="0" t="s">
        <x:v>1799</x:v>
      </x:c>
      <x:c r="C9868" s="0" t="s">
        <x:v>1713</x:v>
      </x:c>
      <x:c r="D9868" s="0" t="s">
        <x:v>1800</x:v>
      </x:c>
      <x:c r="E9868" s="43" t="n">
        <x:v>0.35</x:v>
      </x:c>
      <x:c r="F9868" s="0" t="s">
        <x:v>1715</x:v>
      </x:c>
      <x:c r="G9868" s="0" t="s">
        <x:v>1716</x:v>
      </x:c>
      <x:c r="H9868" s="44" t="s"/>
      <x:c r="I9868" s="0" t="s">
        <x:v>1717</x:v>
      </x:c>
      <x:c r="J9868" s="45">
        <x:f>ROUND(E9868/I9866* H9868,5)</x:f>
      </x:c>
      <x:c r="K9868" s="46" t="s"/>
    </x:row>
    <x:row r="9869" spans="1:27">
      <x:c r="D9869" s="47" t="s">
        <x:v>1718</x:v>
      </x:c>
      <x:c r="E9869" s="46" t="s"/>
      <x:c r="H9869" s="46" t="s"/>
      <x:c r="K9869" s="44">
        <x:f>SUM(J9868:J9868)</x:f>
      </x:c>
    </x:row>
    <x:row r="9870" spans="1:27">
      <x:c r="B9870" s="14" t="s">
        <x:v>1723</x:v>
      </x:c>
      <x:c r="E9870" s="46" t="s"/>
      <x:c r="H9870" s="46" t="s"/>
      <x:c r="K9870" s="46" t="s"/>
    </x:row>
    <x:row r="9871" spans="1:27">
      <x:c r="B9871" s="0" t="s">
        <x:v>4887</x:v>
      </x:c>
      <x:c r="C9871" s="0" t="s">
        <x:v>14</x:v>
      </x:c>
      <x:c r="D9871" s="0" t="s">
        <x:v>4888</x:v>
      </x:c>
      <x:c r="E9871" s="43" t="n">
        <x:v>1</x:v>
      </x:c>
      <x:c r="G9871" s="0" t="s">
        <x:v>1716</x:v>
      </x:c>
      <x:c r="H9871" s="44" t="s"/>
      <x:c r="I9871" s="0" t="s">
        <x:v>1717</x:v>
      </x:c>
      <x:c r="J9871" s="45">
        <x:f>ROUND(E9871* H9871,5)</x:f>
      </x:c>
      <x:c r="K9871" s="46" t="s"/>
    </x:row>
    <x:row r="9872" spans="1:27">
      <x:c r="D9872" s="47" t="s">
        <x:v>1732</x:v>
      </x:c>
      <x:c r="E9872" s="46" t="s"/>
      <x:c r="H9872" s="46" t="s"/>
      <x:c r="K9872" s="44">
        <x:f>SUM(J9871:J9871)</x:f>
      </x:c>
    </x:row>
    <x:row r="9873" spans="1:27">
      <x:c r="E9873" s="46" t="s"/>
      <x:c r="H9873" s="46" t="s"/>
      <x:c r="K9873" s="46" t="s"/>
    </x:row>
    <x:row r="9874" spans="1:27">
      <x:c r="D9874" s="47" t="s">
        <x:v>1734</x:v>
      </x:c>
      <x:c r="E9874" s="46" t="s"/>
      <x:c r="H9874" s="46" t="n">
        <x:v>1.5</x:v>
      </x:c>
      <x:c r="I9874" s="0" t="s">
        <x:v>1735</x:v>
      </x:c>
      <x:c r="J9874" s="0">
        <x:f>ROUND(H9874/100*K9869,5)</x:f>
      </x:c>
      <x:c r="K9874" s="46" t="s"/>
    </x:row>
    <x:row r="9875" spans="1:27">
      <x:c r="D9875" s="47" t="s">
        <x:v>1733</x:v>
      </x:c>
      <x:c r="E9875" s="46" t="s"/>
      <x:c r="H9875" s="46" t="s"/>
      <x:c r="K9875" s="48">
        <x:f>SUM(J9867:J9874)</x:f>
      </x:c>
    </x:row>
    <x:row r="9876" spans="1:27">
      <x:c r="D9876" s="47" t="s">
        <x:v>1804</x:v>
      </x:c>
      <x:c r="E9876" s="46" t="s"/>
      <x:c r="H9876" s="46" t="n">
        <x:v>5</x:v>
      </x:c>
      <x:c r="I9876" s="0" t="s">
        <x:v>1735</x:v>
      </x:c>
      <x:c r="K9876" s="44">
        <x:f>ROUND(H9876/100*K9875,5)</x:f>
      </x:c>
    </x:row>
    <x:row r="9877" spans="1:27">
      <x:c r="D9877" s="47" t="s">
        <x:v>1736</x:v>
      </x:c>
      <x:c r="E9877" s="46" t="s"/>
      <x:c r="H9877" s="46" t="s"/>
      <x:c r="K9877" s="48">
        <x:f>SUM(K9875:K9876)</x:f>
      </x:c>
    </x:row>
    <x:row r="9879" spans="1:27" customFormat="1" ht="45" customHeight="1">
      <x:c r="A9879" s="36" t="s">
        <x:v>4889</x:v>
      </x:c>
      <x:c r="B9879" s="36" t="s">
        <x:v>773</x:v>
      </x:c>
      <x:c r="C9879" s="37" t="s">
        <x:v>14</x:v>
      </x:c>
      <x:c r="D9879" s="38" t="s">
        <x:v>774</x:v>
      </x:c>
      <x:c r="E9879" s="37" t="s"/>
      <x:c r="F9879" s="37" t="s"/>
      <x:c r="G9879" s="37" t="s"/>
      <x:c r="H9879" s="39" t="s">
        <x:v>1709</x:v>
      </x:c>
      <x:c r="I9879" s="40" t="n">
        <x:v>1</x:v>
      </x:c>
      <x:c r="J9879" s="41" t="s"/>
      <x:c r="K9879" s="42">
        <x:f>ROUND(K9890,2)</x:f>
      </x:c>
      <x:c r="L9879" s="38" t="s">
        <x:v>4890</x:v>
      </x:c>
      <x:c r="M9879" s="37" t="s"/>
      <x:c r="N9879" s="37" t="s"/>
      <x:c r="O9879" s="37" t="s"/>
      <x:c r="P9879" s="37" t="s"/>
      <x:c r="Q9879" s="37" t="s"/>
      <x:c r="R9879" s="37" t="s"/>
      <x:c r="S9879" s="37" t="s"/>
      <x:c r="T9879" s="37" t="s"/>
      <x:c r="U9879" s="37" t="s"/>
      <x:c r="V9879" s="37" t="s"/>
      <x:c r="W9879" s="37" t="s"/>
      <x:c r="X9879" s="37" t="s"/>
      <x:c r="Y9879" s="37" t="s"/>
      <x:c r="Z9879" s="37" t="s"/>
      <x:c r="AA9879" s="37" t="s"/>
    </x:row>
    <x:row r="9880" spans="1:27">
      <x:c r="B9880" s="14" t="s">
        <x:v>1711</x:v>
      </x:c>
    </x:row>
    <x:row r="9881" spans="1:27">
      <x:c r="B9881" s="0" t="s">
        <x:v>1799</x:v>
      </x:c>
      <x:c r="C9881" s="0" t="s">
        <x:v>1713</x:v>
      </x:c>
      <x:c r="D9881" s="0" t="s">
        <x:v>1800</x:v>
      </x:c>
      <x:c r="E9881" s="43" t="n">
        <x:v>0.25</x:v>
      </x:c>
      <x:c r="F9881" s="0" t="s">
        <x:v>1715</x:v>
      </x:c>
      <x:c r="G9881" s="0" t="s">
        <x:v>1716</x:v>
      </x:c>
      <x:c r="H9881" s="44" t="s"/>
      <x:c r="I9881" s="0" t="s">
        <x:v>1717</x:v>
      </x:c>
      <x:c r="J9881" s="45">
        <x:f>ROUND(E9881/I9879* H9881,5)</x:f>
      </x:c>
      <x:c r="K9881" s="46" t="s"/>
    </x:row>
    <x:row r="9882" spans="1:27">
      <x:c r="D9882" s="47" t="s">
        <x:v>1718</x:v>
      </x:c>
      <x:c r="E9882" s="46" t="s"/>
      <x:c r="H9882" s="46" t="s"/>
      <x:c r="K9882" s="44">
        <x:f>SUM(J9881:J9881)</x:f>
      </x:c>
    </x:row>
    <x:row r="9883" spans="1:27">
      <x:c r="B9883" s="14" t="s">
        <x:v>1723</x:v>
      </x:c>
      <x:c r="E9883" s="46" t="s"/>
      <x:c r="H9883" s="46" t="s"/>
      <x:c r="K9883" s="46" t="s"/>
    </x:row>
    <x:row r="9884" spans="1:27">
      <x:c r="B9884" s="0" t="s">
        <x:v>4891</x:v>
      </x:c>
      <x:c r="C9884" s="0" t="s">
        <x:v>14</x:v>
      </x:c>
      <x:c r="D9884" s="0" t="s">
        <x:v>4892</x:v>
      </x:c>
      <x:c r="E9884" s="43" t="n">
        <x:v>1</x:v>
      </x:c>
      <x:c r="G9884" s="0" t="s">
        <x:v>1716</x:v>
      </x:c>
      <x:c r="H9884" s="44" t="s"/>
      <x:c r="I9884" s="0" t="s">
        <x:v>1717</x:v>
      </x:c>
      <x:c r="J9884" s="45">
        <x:f>ROUND(E9884* H9884,5)</x:f>
      </x:c>
      <x:c r="K9884" s="46" t="s"/>
    </x:row>
    <x:row r="9885" spans="1:27">
      <x:c r="D9885" s="47" t="s">
        <x:v>1732</x:v>
      </x:c>
      <x:c r="E9885" s="46" t="s"/>
      <x:c r="H9885" s="46" t="s"/>
      <x:c r="K9885" s="44">
        <x:f>SUM(J9884:J9884)</x:f>
      </x:c>
    </x:row>
    <x:row r="9886" spans="1:27">
      <x:c r="E9886" s="46" t="s"/>
      <x:c r="H9886" s="46" t="s"/>
      <x:c r="K9886" s="46" t="s"/>
    </x:row>
    <x:row r="9887" spans="1:27">
      <x:c r="D9887" s="47" t="s">
        <x:v>1734</x:v>
      </x:c>
      <x:c r="E9887" s="46" t="s"/>
      <x:c r="H9887" s="46" t="n">
        <x:v>1.5</x:v>
      </x:c>
      <x:c r="I9887" s="0" t="s">
        <x:v>1735</x:v>
      </x:c>
      <x:c r="J9887" s="0">
        <x:f>ROUND(H9887/100*K9882,5)</x:f>
      </x:c>
      <x:c r="K9887" s="46" t="s"/>
    </x:row>
    <x:row r="9888" spans="1:27">
      <x:c r="D9888" s="47" t="s">
        <x:v>1733</x:v>
      </x:c>
      <x:c r="E9888" s="46" t="s"/>
      <x:c r="H9888" s="46" t="s"/>
      <x:c r="K9888" s="48">
        <x:f>SUM(J9880:J9887)</x:f>
      </x:c>
    </x:row>
    <x:row r="9889" spans="1:27">
      <x:c r="D9889" s="47" t="s">
        <x:v>1804</x:v>
      </x:c>
      <x:c r="E9889" s="46" t="s"/>
      <x:c r="H9889" s="46" t="n">
        <x:v>5</x:v>
      </x:c>
      <x:c r="I9889" s="0" t="s">
        <x:v>1735</x:v>
      </x:c>
      <x:c r="K9889" s="44">
        <x:f>ROUND(H9889/100*K9888,5)</x:f>
      </x:c>
    </x:row>
    <x:row r="9890" spans="1:27">
      <x:c r="D9890" s="47" t="s">
        <x:v>1736</x:v>
      </x:c>
      <x:c r="E9890" s="46" t="s"/>
      <x:c r="H9890" s="46" t="s"/>
      <x:c r="K9890" s="48">
        <x:f>SUM(K9888:K9889)</x:f>
      </x:c>
    </x:row>
    <x:row r="9892" spans="1:27" customFormat="1" ht="45" customHeight="1">
      <x:c r="A9892" s="36" t="s">
        <x:v>4893</x:v>
      </x:c>
      <x:c r="B9892" s="36" t="s">
        <x:v>775</x:v>
      </x:c>
      <x:c r="C9892" s="37" t="s">
        <x:v>14</x:v>
      </x:c>
      <x:c r="D9892" s="38" t="s">
        <x:v>776</x:v>
      </x:c>
      <x:c r="E9892" s="37" t="s"/>
      <x:c r="F9892" s="37" t="s"/>
      <x:c r="G9892" s="37" t="s"/>
      <x:c r="H9892" s="39" t="s">
        <x:v>1709</x:v>
      </x:c>
      <x:c r="I9892" s="40" t="n">
        <x:v>1</x:v>
      </x:c>
      <x:c r="J9892" s="41" t="s"/>
      <x:c r="K9892" s="42">
        <x:f>ROUND(K9903,2)</x:f>
      </x:c>
      <x:c r="L9892" s="38" t="s">
        <x:v>4894</x:v>
      </x:c>
      <x:c r="M9892" s="37" t="s"/>
      <x:c r="N9892" s="37" t="s"/>
      <x:c r="O9892" s="37" t="s"/>
      <x:c r="P9892" s="37" t="s"/>
      <x:c r="Q9892" s="37" t="s"/>
      <x:c r="R9892" s="37" t="s"/>
      <x:c r="S9892" s="37" t="s"/>
      <x:c r="T9892" s="37" t="s"/>
      <x:c r="U9892" s="37" t="s"/>
      <x:c r="V9892" s="37" t="s"/>
      <x:c r="W9892" s="37" t="s"/>
      <x:c r="X9892" s="37" t="s"/>
      <x:c r="Y9892" s="37" t="s"/>
      <x:c r="Z9892" s="37" t="s"/>
      <x:c r="AA9892" s="37" t="s"/>
    </x:row>
    <x:row r="9893" spans="1:27">
      <x:c r="B9893" s="14" t="s">
        <x:v>1711</x:v>
      </x:c>
    </x:row>
    <x:row r="9894" spans="1:27">
      <x:c r="B9894" s="0" t="s">
        <x:v>1799</x:v>
      </x:c>
      <x:c r="C9894" s="0" t="s">
        <x:v>1713</x:v>
      </x:c>
      <x:c r="D9894" s="0" t="s">
        <x:v>1800</x:v>
      </x:c>
      <x:c r="E9894" s="43" t="n">
        <x:v>0.15</x:v>
      </x:c>
      <x:c r="F9894" s="0" t="s">
        <x:v>1715</x:v>
      </x:c>
      <x:c r="G9894" s="0" t="s">
        <x:v>1716</x:v>
      </x:c>
      <x:c r="H9894" s="44" t="s"/>
      <x:c r="I9894" s="0" t="s">
        <x:v>1717</x:v>
      </x:c>
      <x:c r="J9894" s="45">
        <x:f>ROUND(E9894/I9892* H9894,5)</x:f>
      </x:c>
      <x:c r="K9894" s="46" t="s"/>
    </x:row>
    <x:row r="9895" spans="1:27">
      <x:c r="D9895" s="47" t="s">
        <x:v>1718</x:v>
      </x:c>
      <x:c r="E9895" s="46" t="s"/>
      <x:c r="H9895" s="46" t="s"/>
      <x:c r="K9895" s="44">
        <x:f>SUM(J9894:J9894)</x:f>
      </x:c>
    </x:row>
    <x:row r="9896" spans="1:27">
      <x:c r="B9896" s="14" t="s">
        <x:v>1723</x:v>
      </x:c>
      <x:c r="E9896" s="46" t="s"/>
      <x:c r="H9896" s="46" t="s"/>
      <x:c r="K9896" s="46" t="s"/>
    </x:row>
    <x:row r="9897" spans="1:27">
      <x:c r="B9897" s="0" t="s">
        <x:v>4895</x:v>
      </x:c>
      <x:c r="C9897" s="0" t="s">
        <x:v>14</x:v>
      </x:c>
      <x:c r="D9897" s="0" t="s">
        <x:v>4896</x:v>
      </x:c>
      <x:c r="E9897" s="43" t="n">
        <x:v>1</x:v>
      </x:c>
      <x:c r="G9897" s="0" t="s">
        <x:v>1716</x:v>
      </x:c>
      <x:c r="H9897" s="44" t="s"/>
      <x:c r="I9897" s="0" t="s">
        <x:v>1717</x:v>
      </x:c>
      <x:c r="J9897" s="45">
        <x:f>ROUND(E9897* H9897,5)</x:f>
      </x:c>
      <x:c r="K9897" s="46" t="s"/>
    </x:row>
    <x:row r="9898" spans="1:27">
      <x:c r="D9898" s="47" t="s">
        <x:v>1732</x:v>
      </x:c>
      <x:c r="E9898" s="46" t="s"/>
      <x:c r="H9898" s="46" t="s"/>
      <x:c r="K9898" s="44">
        <x:f>SUM(J9897:J9897)</x:f>
      </x:c>
    </x:row>
    <x:row r="9899" spans="1:27">
      <x:c r="E9899" s="46" t="s"/>
      <x:c r="H9899" s="46" t="s"/>
      <x:c r="K9899" s="46" t="s"/>
    </x:row>
    <x:row r="9900" spans="1:27">
      <x:c r="D9900" s="47" t="s">
        <x:v>1734</x:v>
      </x:c>
      <x:c r="E9900" s="46" t="s"/>
      <x:c r="H9900" s="46" t="n">
        <x:v>1.5</x:v>
      </x:c>
      <x:c r="I9900" s="0" t="s">
        <x:v>1735</x:v>
      </x:c>
      <x:c r="J9900" s="0">
        <x:f>ROUND(H9900/100*K9895,5)</x:f>
      </x:c>
      <x:c r="K9900" s="46" t="s"/>
    </x:row>
    <x:row r="9901" spans="1:27">
      <x:c r="D9901" s="47" t="s">
        <x:v>1733</x:v>
      </x:c>
      <x:c r="E9901" s="46" t="s"/>
      <x:c r="H9901" s="46" t="s"/>
      <x:c r="K9901" s="48">
        <x:f>SUM(J9893:J9900)</x:f>
      </x:c>
    </x:row>
    <x:row r="9902" spans="1:27">
      <x:c r="D9902" s="47" t="s">
        <x:v>1804</x:v>
      </x:c>
      <x:c r="E9902" s="46" t="s"/>
      <x:c r="H9902" s="46" t="n">
        <x:v>5</x:v>
      </x:c>
      <x:c r="I9902" s="0" t="s">
        <x:v>1735</x:v>
      </x:c>
      <x:c r="K9902" s="44">
        <x:f>ROUND(H9902/100*K9901,5)</x:f>
      </x:c>
    </x:row>
    <x:row r="9903" spans="1:27">
      <x:c r="D9903" s="47" t="s">
        <x:v>1736</x:v>
      </x:c>
      <x:c r="E9903" s="46" t="s"/>
      <x:c r="H9903" s="46" t="s"/>
      <x:c r="K9903" s="48">
        <x:f>SUM(K9901:K9902)</x:f>
      </x:c>
    </x:row>
    <x:row r="9905" spans="1:27" customFormat="1" ht="45" customHeight="1">
      <x:c r="A9905" s="36" t="s">
        <x:v>4897</x:v>
      </x:c>
      <x:c r="B9905" s="36" t="s">
        <x:v>777</x:v>
      </x:c>
      <x:c r="C9905" s="37" t="s">
        <x:v>14</x:v>
      </x:c>
      <x:c r="D9905" s="38" t="s">
        <x:v>778</x:v>
      </x:c>
      <x:c r="E9905" s="37" t="s"/>
      <x:c r="F9905" s="37" t="s"/>
      <x:c r="G9905" s="37" t="s"/>
      <x:c r="H9905" s="39" t="s">
        <x:v>1709</x:v>
      </x:c>
      <x:c r="I9905" s="40" t="n">
        <x:v>1</x:v>
      </x:c>
      <x:c r="J9905" s="41" t="s"/>
      <x:c r="K9905" s="42">
        <x:f>ROUND(K9916,2)</x:f>
      </x:c>
      <x:c r="L9905" s="38" t="s">
        <x:v>4898</x:v>
      </x:c>
      <x:c r="M9905" s="37" t="s"/>
      <x:c r="N9905" s="37" t="s"/>
      <x:c r="O9905" s="37" t="s"/>
      <x:c r="P9905" s="37" t="s"/>
      <x:c r="Q9905" s="37" t="s"/>
      <x:c r="R9905" s="37" t="s"/>
      <x:c r="S9905" s="37" t="s"/>
      <x:c r="T9905" s="37" t="s"/>
      <x:c r="U9905" s="37" t="s"/>
      <x:c r="V9905" s="37" t="s"/>
      <x:c r="W9905" s="37" t="s"/>
      <x:c r="X9905" s="37" t="s"/>
      <x:c r="Y9905" s="37" t="s"/>
      <x:c r="Z9905" s="37" t="s"/>
      <x:c r="AA9905" s="37" t="s"/>
    </x:row>
    <x:row r="9906" spans="1:27">
      <x:c r="B9906" s="14" t="s">
        <x:v>1711</x:v>
      </x:c>
    </x:row>
    <x:row r="9907" spans="1:27">
      <x:c r="B9907" s="0" t="s">
        <x:v>1799</x:v>
      </x:c>
      <x:c r="C9907" s="0" t="s">
        <x:v>1713</x:v>
      </x:c>
      <x:c r="D9907" s="0" t="s">
        <x:v>1800</x:v>
      </x:c>
      <x:c r="E9907" s="43" t="n">
        <x:v>0.1</x:v>
      </x:c>
      <x:c r="F9907" s="0" t="s">
        <x:v>1715</x:v>
      </x:c>
      <x:c r="G9907" s="0" t="s">
        <x:v>1716</x:v>
      </x:c>
      <x:c r="H9907" s="44" t="s"/>
      <x:c r="I9907" s="0" t="s">
        <x:v>1717</x:v>
      </x:c>
      <x:c r="J9907" s="45">
        <x:f>ROUND(E9907/I9905* H9907,5)</x:f>
      </x:c>
      <x:c r="K9907" s="46" t="s"/>
    </x:row>
    <x:row r="9908" spans="1:27">
      <x:c r="D9908" s="47" t="s">
        <x:v>1718</x:v>
      </x:c>
      <x:c r="E9908" s="46" t="s"/>
      <x:c r="H9908" s="46" t="s"/>
      <x:c r="K9908" s="44">
        <x:f>SUM(J9907:J9907)</x:f>
      </x:c>
    </x:row>
    <x:row r="9909" spans="1:27">
      <x:c r="B9909" s="14" t="s">
        <x:v>1723</x:v>
      </x:c>
      <x:c r="E9909" s="46" t="s"/>
      <x:c r="H9909" s="46" t="s"/>
      <x:c r="K9909" s="46" t="s"/>
    </x:row>
    <x:row r="9910" spans="1:27">
      <x:c r="B9910" s="0" t="s">
        <x:v>4899</x:v>
      </x:c>
      <x:c r="C9910" s="0" t="s">
        <x:v>14</x:v>
      </x:c>
      <x:c r="D9910" s="0" t="s">
        <x:v>4900</x:v>
      </x:c>
      <x:c r="E9910" s="43" t="n">
        <x:v>1</x:v>
      </x:c>
      <x:c r="G9910" s="0" t="s">
        <x:v>1716</x:v>
      </x:c>
      <x:c r="H9910" s="44" t="s"/>
      <x:c r="I9910" s="0" t="s">
        <x:v>1717</x:v>
      </x:c>
      <x:c r="J9910" s="45">
        <x:f>ROUND(E9910* H9910,5)</x:f>
      </x:c>
      <x:c r="K9910" s="46" t="s"/>
    </x:row>
    <x:row r="9911" spans="1:27">
      <x:c r="D9911" s="47" t="s">
        <x:v>1732</x:v>
      </x:c>
      <x:c r="E9911" s="46" t="s"/>
      <x:c r="H9911" s="46" t="s"/>
      <x:c r="K9911" s="44">
        <x:f>SUM(J9910:J9910)</x:f>
      </x:c>
    </x:row>
    <x:row r="9912" spans="1:27">
      <x:c r="E9912" s="46" t="s"/>
      <x:c r="H9912" s="46" t="s"/>
      <x:c r="K9912" s="46" t="s"/>
    </x:row>
    <x:row r="9913" spans="1:27">
      <x:c r="D9913" s="47" t="s">
        <x:v>1734</x:v>
      </x:c>
      <x:c r="E9913" s="46" t="s"/>
      <x:c r="H9913" s="46" t="n">
        <x:v>1.5</x:v>
      </x:c>
      <x:c r="I9913" s="0" t="s">
        <x:v>1735</x:v>
      </x:c>
      <x:c r="J9913" s="0">
        <x:f>ROUND(H9913/100*K9908,5)</x:f>
      </x:c>
      <x:c r="K9913" s="46" t="s"/>
    </x:row>
    <x:row r="9914" spans="1:27">
      <x:c r="D9914" s="47" t="s">
        <x:v>1733</x:v>
      </x:c>
      <x:c r="E9914" s="46" t="s"/>
      <x:c r="H9914" s="46" t="s"/>
      <x:c r="K9914" s="48">
        <x:f>SUM(J9906:J9913)</x:f>
      </x:c>
    </x:row>
    <x:row r="9915" spans="1:27">
      <x:c r="D9915" s="47" t="s">
        <x:v>1804</x:v>
      </x:c>
      <x:c r="E9915" s="46" t="s"/>
      <x:c r="H9915" s="46" t="n">
        <x:v>5</x:v>
      </x:c>
      <x:c r="I9915" s="0" t="s">
        <x:v>1735</x:v>
      </x:c>
      <x:c r="K9915" s="44">
        <x:f>ROUND(H9915/100*K9914,5)</x:f>
      </x:c>
    </x:row>
    <x:row r="9916" spans="1:27">
      <x:c r="D9916" s="47" t="s">
        <x:v>1736</x:v>
      </x:c>
      <x:c r="E9916" s="46" t="s"/>
      <x:c r="H9916" s="46" t="s"/>
      <x:c r="K9916" s="48">
        <x:f>SUM(K9914:K9915)</x:f>
      </x:c>
    </x:row>
    <x:row r="9918" spans="1:27" customFormat="1" ht="45" customHeight="1">
      <x:c r="A9918" s="36" t="s">
        <x:v>4901</x:v>
      </x:c>
      <x:c r="B9918" s="36" t="s">
        <x:v>785</x:v>
      </x:c>
      <x:c r="C9918" s="37" t="s">
        <x:v>14</x:v>
      </x:c>
      <x:c r="D9918" s="38" t="s">
        <x:v>786</x:v>
      </x:c>
      <x:c r="E9918" s="37" t="s"/>
      <x:c r="F9918" s="37" t="s"/>
      <x:c r="G9918" s="37" t="s"/>
      <x:c r="H9918" s="39" t="s">
        <x:v>1709</x:v>
      </x:c>
      <x:c r="I9918" s="40" t="n">
        <x:v>1</x:v>
      </x:c>
      <x:c r="J9918" s="41" t="s"/>
      <x:c r="K9918" s="42">
        <x:f>ROUND(K9933,2)</x:f>
      </x:c>
      <x:c r="L9918" s="38" t="s">
        <x:v>4902</x:v>
      </x:c>
      <x:c r="M9918" s="37" t="s"/>
      <x:c r="N9918" s="37" t="s"/>
      <x:c r="O9918" s="37" t="s"/>
      <x:c r="P9918" s="37" t="s"/>
      <x:c r="Q9918" s="37" t="s"/>
      <x:c r="R9918" s="37" t="s"/>
      <x:c r="S9918" s="37" t="s"/>
      <x:c r="T9918" s="37" t="s"/>
      <x:c r="U9918" s="37" t="s"/>
      <x:c r="V9918" s="37" t="s"/>
      <x:c r="W9918" s="37" t="s"/>
      <x:c r="X9918" s="37" t="s"/>
      <x:c r="Y9918" s="37" t="s"/>
      <x:c r="Z9918" s="37" t="s"/>
      <x:c r="AA9918" s="37" t="s"/>
    </x:row>
    <x:row r="9919" spans="1:27">
      <x:c r="B9919" s="14" t="s">
        <x:v>1711</x:v>
      </x:c>
    </x:row>
    <x:row r="9920" spans="1:27">
      <x:c r="B9920" s="0" t="s">
        <x:v>3673</x:v>
      </x:c>
      <x:c r="C9920" s="0" t="s">
        <x:v>1713</x:v>
      </x:c>
      <x:c r="D9920" s="0" t="s">
        <x:v>3674</x:v>
      </x:c>
      <x:c r="E9920" s="43" t="n">
        <x:v>1.433</x:v>
      </x:c>
      <x:c r="F9920" s="0" t="s">
        <x:v>1715</x:v>
      </x:c>
      <x:c r="G9920" s="0" t="s">
        <x:v>1716</x:v>
      </x:c>
      <x:c r="H9920" s="44" t="s"/>
      <x:c r="I9920" s="0" t="s">
        <x:v>1717</x:v>
      </x:c>
      <x:c r="J9920" s="45">
        <x:f>ROUND(E9920/I9918* H9920,5)</x:f>
      </x:c>
      <x:c r="K9920" s="46" t="s"/>
    </x:row>
    <x:row r="9921" spans="1:27">
      <x:c r="B9921" s="0" t="s">
        <x:v>3671</x:v>
      </x:c>
      <x:c r="C9921" s="0" t="s">
        <x:v>1713</x:v>
      </x:c>
      <x:c r="D9921" s="0" t="s">
        <x:v>3672</x:v>
      </x:c>
      <x:c r="E9921" s="43" t="n">
        <x:v>0.717</x:v>
      </x:c>
      <x:c r="F9921" s="0" t="s">
        <x:v>1715</x:v>
      </x:c>
      <x:c r="G9921" s="0" t="s">
        <x:v>1716</x:v>
      </x:c>
      <x:c r="H9921" s="44" t="s"/>
      <x:c r="I9921" s="0" t="s">
        <x:v>1717</x:v>
      </x:c>
      <x:c r="J9921" s="45">
        <x:f>ROUND(E9921/I9918* H9921,5)</x:f>
      </x:c>
      <x:c r="K9921" s="46" t="s"/>
    </x:row>
    <x:row r="9922" spans="1:27">
      <x:c r="D9922" s="47" t="s">
        <x:v>1718</x:v>
      </x:c>
      <x:c r="E9922" s="46" t="s"/>
      <x:c r="H9922" s="46" t="s"/>
      <x:c r="K9922" s="44">
        <x:f>SUM(J9920:J9921)</x:f>
      </x:c>
    </x:row>
    <x:row r="9923" spans="1:27">
      <x:c r="B9923" s="14" t="s">
        <x:v>1723</x:v>
      </x:c>
      <x:c r="E9923" s="46" t="s"/>
      <x:c r="H9923" s="46" t="s"/>
      <x:c r="K9923" s="46" t="s"/>
    </x:row>
    <x:row r="9924" spans="1:27">
      <x:c r="B9924" s="0" t="s">
        <x:v>4903</x:v>
      </x:c>
      <x:c r="C9924" s="0" t="s">
        <x:v>603</x:v>
      </x:c>
      <x:c r="D9924" s="0" t="s">
        <x:v>4904</x:v>
      </x:c>
      <x:c r="E9924" s="43" t="n">
        <x:v>1</x:v>
      </x:c>
      <x:c r="G9924" s="0" t="s">
        <x:v>1716</x:v>
      </x:c>
      <x:c r="H9924" s="44" t="s"/>
      <x:c r="I9924" s="0" t="s">
        <x:v>1717</x:v>
      </x:c>
      <x:c r="J9924" s="45">
        <x:f>ROUND(E9924* H9924,5)</x:f>
      </x:c>
      <x:c r="K9924" s="46" t="s"/>
    </x:row>
    <x:row r="9925" spans="1:27">
      <x:c r="B9925" s="0" t="s">
        <x:v>4905</x:v>
      </x:c>
      <x:c r="C9925" s="0" t="s">
        <x:v>603</x:v>
      </x:c>
      <x:c r="D9925" s="0" t="s">
        <x:v>4906</x:v>
      </x:c>
      <x:c r="E9925" s="43" t="n">
        <x:v>2</x:v>
      </x:c>
      <x:c r="G9925" s="0" t="s">
        <x:v>1716</x:v>
      </x:c>
      <x:c r="H9925" s="44" t="s"/>
      <x:c r="I9925" s="0" t="s">
        <x:v>1717</x:v>
      </x:c>
      <x:c r="J9925" s="45">
        <x:f>ROUND(E9925* H9925,5)</x:f>
      </x:c>
      <x:c r="K9925" s="46" t="s"/>
    </x:row>
    <x:row r="9926" spans="1:27">
      <x:c r="B9926" s="0" t="s">
        <x:v>4907</x:v>
      </x:c>
      <x:c r="C9926" s="0" t="s">
        <x:v>603</x:v>
      </x:c>
      <x:c r="D9926" s="0" t="s">
        <x:v>4908</x:v>
      </x:c>
      <x:c r="E9926" s="43" t="n">
        <x:v>1</x:v>
      </x:c>
      <x:c r="G9926" s="0" t="s">
        <x:v>1716</x:v>
      </x:c>
      <x:c r="H9926" s="44" t="s"/>
      <x:c r="I9926" s="0" t="s">
        <x:v>1717</x:v>
      </x:c>
      <x:c r="J9926" s="45">
        <x:f>ROUND(E9926* H9926,5)</x:f>
      </x:c>
      <x:c r="K9926" s="46" t="s"/>
    </x:row>
    <x:row r="9927" spans="1:27">
      <x:c r="B9927" s="0" t="s">
        <x:v>4909</x:v>
      </x:c>
      <x:c r="C9927" s="0" t="s">
        <x:v>603</x:v>
      </x:c>
      <x:c r="D9927" s="0" t="s">
        <x:v>4910</x:v>
      </x:c>
      <x:c r="E9927" s="43" t="n">
        <x:v>1</x:v>
      </x:c>
      <x:c r="G9927" s="0" t="s">
        <x:v>1716</x:v>
      </x:c>
      <x:c r="H9927" s="44" t="s"/>
      <x:c r="I9927" s="0" t="s">
        <x:v>1717</x:v>
      </x:c>
      <x:c r="J9927" s="45">
        <x:f>ROUND(E9927* H9927,5)</x:f>
      </x:c>
      <x:c r="K9927" s="46" t="s"/>
    </x:row>
    <x:row r="9928" spans="1:27">
      <x:c r="B9928" s="0" t="s">
        <x:v>4282</x:v>
      </x:c>
      <x:c r="C9928" s="0" t="s">
        <x:v>603</x:v>
      </x:c>
      <x:c r="D9928" s="0" t="s">
        <x:v>4283</x:v>
      </x:c>
      <x:c r="E9928" s="43" t="n">
        <x:v>1</x:v>
      </x:c>
      <x:c r="G9928" s="0" t="s">
        <x:v>1716</x:v>
      </x:c>
      <x:c r="H9928" s="44" t="s"/>
      <x:c r="I9928" s="0" t="s">
        <x:v>1717</x:v>
      </x:c>
      <x:c r="J9928" s="45">
        <x:f>ROUND(E9928* H9928,5)</x:f>
      </x:c>
      <x:c r="K9928" s="46" t="s"/>
    </x:row>
    <x:row r="9929" spans="1:27">
      <x:c r="B9929" s="0" t="s">
        <x:v>4911</x:v>
      </x:c>
      <x:c r="C9929" s="0" t="s">
        <x:v>603</x:v>
      </x:c>
      <x:c r="D9929" s="0" t="s">
        <x:v>4912</x:v>
      </x:c>
      <x:c r="E9929" s="43" t="n">
        <x:v>1</x:v>
      </x:c>
      <x:c r="G9929" s="0" t="s">
        <x:v>1716</x:v>
      </x:c>
      <x:c r="H9929" s="44" t="s"/>
      <x:c r="I9929" s="0" t="s">
        <x:v>1717</x:v>
      </x:c>
      <x:c r="J9929" s="45">
        <x:f>ROUND(E9929* H9929,5)</x:f>
      </x:c>
      <x:c r="K9929" s="46" t="s"/>
    </x:row>
    <x:row r="9930" spans="1:27">
      <x:c r="D9930" s="47" t="s">
        <x:v>1732</x:v>
      </x:c>
      <x:c r="E9930" s="46" t="s"/>
      <x:c r="H9930" s="46" t="s"/>
      <x:c r="K9930" s="44">
        <x:f>SUM(J9924:J9929)</x:f>
      </x:c>
    </x:row>
    <x:row r="9931" spans="1:27">
      <x:c r="D9931" s="47" t="s">
        <x:v>1733</x:v>
      </x:c>
      <x:c r="E9931" s="46" t="s"/>
      <x:c r="H9931" s="46" t="s"/>
      <x:c r="K9931" s="48">
        <x:f>SUM(J9919:J9930)</x:f>
      </x:c>
    </x:row>
    <x:row r="9932" spans="1:27">
      <x:c r="D9932" s="47" t="s">
        <x:v>1804</x:v>
      </x:c>
      <x:c r="E9932" s="46" t="s"/>
      <x:c r="H9932" s="46" t="n">
        <x:v>5</x:v>
      </x:c>
      <x:c r="I9932" s="0" t="s">
        <x:v>1735</x:v>
      </x:c>
      <x:c r="K9932" s="44">
        <x:f>ROUND(H9932/100*K9931,5)</x:f>
      </x:c>
    </x:row>
    <x:row r="9933" spans="1:27">
      <x:c r="D9933" s="47" t="s">
        <x:v>1736</x:v>
      </x:c>
      <x:c r="E9933" s="46" t="s"/>
      <x:c r="H9933" s="46" t="s"/>
      <x:c r="K9933" s="48">
        <x:f>SUM(K9931:K9932)</x:f>
      </x:c>
    </x:row>
    <x:row r="9935" spans="1:27" customFormat="1" ht="45" customHeight="1">
      <x:c r="A9935" s="36" t="s">
        <x:v>4913</x:v>
      </x:c>
      <x:c r="B9935" s="36" t="s">
        <x:v>801</x:v>
      </x:c>
      <x:c r="C9935" s="37" t="s">
        <x:v>14</x:v>
      </x:c>
      <x:c r="D9935" s="38" t="s">
        <x:v>802</x:v>
      </x:c>
      <x:c r="E9935" s="37" t="s"/>
      <x:c r="F9935" s="37" t="s"/>
      <x:c r="G9935" s="37" t="s"/>
      <x:c r="H9935" s="39" t="s">
        <x:v>1709</x:v>
      </x:c>
      <x:c r="I9935" s="40" t="n">
        <x:v>1</x:v>
      </x:c>
      <x:c r="J9935" s="41" t="s"/>
      <x:c r="K9935" s="42">
        <x:f>ROUND(K9946,2)</x:f>
      </x:c>
      <x:c r="L9935" s="38" t="s">
        <x:v>4914</x:v>
      </x:c>
      <x:c r="M9935" s="37" t="s"/>
      <x:c r="N9935" s="37" t="s"/>
      <x:c r="O9935" s="37" t="s"/>
      <x:c r="P9935" s="37" t="s"/>
      <x:c r="Q9935" s="37" t="s"/>
      <x:c r="R9935" s="37" t="s"/>
      <x:c r="S9935" s="37" t="s"/>
      <x:c r="T9935" s="37" t="s"/>
      <x:c r="U9935" s="37" t="s"/>
      <x:c r="V9935" s="37" t="s"/>
      <x:c r="W9935" s="37" t="s"/>
      <x:c r="X9935" s="37" t="s"/>
      <x:c r="Y9935" s="37" t="s"/>
      <x:c r="Z9935" s="37" t="s"/>
      <x:c r="AA9935" s="37" t="s"/>
    </x:row>
    <x:row r="9936" spans="1:27">
      <x:c r="B9936" s="14" t="s">
        <x:v>1711</x:v>
      </x:c>
    </x:row>
    <x:row r="9937" spans="1:27">
      <x:c r="B9937" s="0" t="s">
        <x:v>3673</x:v>
      </x:c>
      <x:c r="C9937" s="0" t="s">
        <x:v>1713</x:v>
      </x:c>
      <x:c r="D9937" s="0" t="s">
        <x:v>3674</x:v>
      </x:c>
      <x:c r="E9937" s="43" t="n">
        <x:v>0.169</x:v>
      </x:c>
      <x:c r="F9937" s="0" t="s">
        <x:v>1715</x:v>
      </x:c>
      <x:c r="G9937" s="0" t="s">
        <x:v>1716</x:v>
      </x:c>
      <x:c r="H9937" s="44" t="s"/>
      <x:c r="I9937" s="0" t="s">
        <x:v>1717</x:v>
      </x:c>
      <x:c r="J9937" s="45">
        <x:f>ROUND(E9937/I9935* H9937,5)</x:f>
      </x:c>
      <x:c r="K9937" s="46" t="s"/>
    </x:row>
    <x:row r="9938" spans="1:27">
      <x:c r="B9938" s="0" t="s">
        <x:v>3671</x:v>
      </x:c>
      <x:c r="C9938" s="0" t="s">
        <x:v>1713</x:v>
      </x:c>
      <x:c r="D9938" s="0" t="s">
        <x:v>3672</x:v>
      </x:c>
      <x:c r="E9938" s="43" t="n">
        <x:v>0.169</x:v>
      </x:c>
      <x:c r="F9938" s="0" t="s">
        <x:v>1715</x:v>
      </x:c>
      <x:c r="G9938" s="0" t="s">
        <x:v>1716</x:v>
      </x:c>
      <x:c r="H9938" s="44" t="s"/>
      <x:c r="I9938" s="0" t="s">
        <x:v>1717</x:v>
      </x:c>
      <x:c r="J9938" s="45">
        <x:f>ROUND(E9938/I9935* H9938,5)</x:f>
      </x:c>
      <x:c r="K9938" s="46" t="s"/>
    </x:row>
    <x:row r="9939" spans="1:27">
      <x:c r="D9939" s="47" t="s">
        <x:v>1718</x:v>
      </x:c>
      <x:c r="E9939" s="46" t="s"/>
      <x:c r="H9939" s="46" t="s"/>
      <x:c r="K9939" s="44">
        <x:f>SUM(J9937:J9938)</x:f>
      </x:c>
    </x:row>
    <x:row r="9940" spans="1:27">
      <x:c r="B9940" s="14" t="s">
        <x:v>1723</x:v>
      </x:c>
      <x:c r="E9940" s="46" t="s"/>
      <x:c r="H9940" s="46" t="s"/>
      <x:c r="K9940" s="46" t="s"/>
    </x:row>
    <x:row r="9941" spans="1:27">
      <x:c r="B9941" s="0" t="s">
        <x:v>4915</x:v>
      </x:c>
      <x:c r="C9941" s="0" t="s">
        <x:v>603</x:v>
      </x:c>
      <x:c r="D9941" s="0" t="s">
        <x:v>4916</x:v>
      </x:c>
      <x:c r="E9941" s="43" t="n">
        <x:v>1</x:v>
      </x:c>
      <x:c r="G9941" s="0" t="s">
        <x:v>1716</x:v>
      </x:c>
      <x:c r="H9941" s="44" t="s"/>
      <x:c r="I9941" s="0" t="s">
        <x:v>1717</x:v>
      </x:c>
      <x:c r="J9941" s="45">
        <x:f>ROUND(E9941* H9941,5)</x:f>
      </x:c>
      <x:c r="K9941" s="46" t="s"/>
    </x:row>
    <x:row r="9942" spans="1:27">
      <x:c r="B9942" s="0" t="s">
        <x:v>4282</x:v>
      </x:c>
      <x:c r="C9942" s="0" t="s">
        <x:v>603</x:v>
      </x:c>
      <x:c r="D9942" s="0" t="s">
        <x:v>4283</x:v>
      </x:c>
      <x:c r="E9942" s="43" t="n">
        <x:v>1</x:v>
      </x:c>
      <x:c r="G9942" s="0" t="s">
        <x:v>1716</x:v>
      </x:c>
      <x:c r="H9942" s="44" t="s"/>
      <x:c r="I9942" s="0" t="s">
        <x:v>1717</x:v>
      </x:c>
      <x:c r="J9942" s="45">
        <x:f>ROUND(E9942* H9942,5)</x:f>
      </x:c>
      <x:c r="K9942" s="46" t="s"/>
    </x:row>
    <x:row r="9943" spans="1:27">
      <x:c r="D9943" s="47" t="s">
        <x:v>1732</x:v>
      </x:c>
      <x:c r="E9943" s="46" t="s"/>
      <x:c r="H9943" s="46" t="s"/>
      <x:c r="K9943" s="44">
        <x:f>SUM(J9941:J9942)</x:f>
      </x:c>
    </x:row>
    <x:row r="9944" spans="1:27">
      <x:c r="D9944" s="47" t="s">
        <x:v>1733</x:v>
      </x:c>
      <x:c r="E9944" s="46" t="s"/>
      <x:c r="H9944" s="46" t="s"/>
      <x:c r="K9944" s="48">
        <x:f>SUM(J9936:J9943)</x:f>
      </x:c>
    </x:row>
    <x:row r="9945" spans="1:27">
      <x:c r="D9945" s="47" t="s">
        <x:v>1804</x:v>
      </x:c>
      <x:c r="E9945" s="46" t="s"/>
      <x:c r="H9945" s="46" t="n">
        <x:v>5</x:v>
      </x:c>
      <x:c r="I9945" s="0" t="s">
        <x:v>1735</x:v>
      </x:c>
      <x:c r="K9945" s="44">
        <x:f>ROUND(H9945/100*K9944,5)</x:f>
      </x:c>
    </x:row>
    <x:row r="9946" spans="1:27">
      <x:c r="D9946" s="47" t="s">
        <x:v>1736</x:v>
      </x:c>
      <x:c r="E9946" s="46" t="s"/>
      <x:c r="H9946" s="46" t="s"/>
      <x:c r="K9946" s="48">
        <x:f>SUM(K9944:K9945)</x:f>
      </x:c>
    </x:row>
    <x:row r="9948" spans="1:27" customFormat="1" ht="45" customHeight="1">
      <x:c r="A9948" s="36" t="s">
        <x:v>4917</x:v>
      </x:c>
      <x:c r="B9948" s="36" t="s">
        <x:v>803</x:v>
      </x:c>
      <x:c r="C9948" s="37" t="s">
        <x:v>14</x:v>
      </x:c>
      <x:c r="D9948" s="38" t="s">
        <x:v>804</x:v>
      </x:c>
      <x:c r="E9948" s="37" t="s"/>
      <x:c r="F9948" s="37" t="s"/>
      <x:c r="G9948" s="37" t="s"/>
      <x:c r="H9948" s="39" t="s">
        <x:v>1709</x:v>
      </x:c>
      <x:c r="I9948" s="40" t="n">
        <x:v>1</x:v>
      </x:c>
      <x:c r="J9948" s="41" t="s"/>
      <x:c r="K9948" s="42">
        <x:f>ROUND(K9959,2)</x:f>
      </x:c>
      <x:c r="L9948" s="38" t="s">
        <x:v>4918</x:v>
      </x:c>
      <x:c r="M9948" s="37" t="s"/>
      <x:c r="N9948" s="37" t="s"/>
      <x:c r="O9948" s="37" t="s"/>
      <x:c r="P9948" s="37" t="s"/>
      <x:c r="Q9948" s="37" t="s"/>
      <x:c r="R9948" s="37" t="s"/>
      <x:c r="S9948" s="37" t="s"/>
      <x:c r="T9948" s="37" t="s"/>
      <x:c r="U9948" s="37" t="s"/>
      <x:c r="V9948" s="37" t="s"/>
      <x:c r="W9948" s="37" t="s"/>
      <x:c r="X9948" s="37" t="s"/>
      <x:c r="Y9948" s="37" t="s"/>
      <x:c r="Z9948" s="37" t="s"/>
      <x:c r="AA9948" s="37" t="s"/>
    </x:row>
    <x:row r="9949" spans="1:27">
      <x:c r="B9949" s="14" t="s">
        <x:v>1711</x:v>
      </x:c>
    </x:row>
    <x:row r="9950" spans="1:27">
      <x:c r="B9950" s="0" t="s">
        <x:v>3671</x:v>
      </x:c>
      <x:c r="C9950" s="0" t="s">
        <x:v>1713</x:v>
      </x:c>
      <x:c r="D9950" s="0" t="s">
        <x:v>3672</x:v>
      </x:c>
      <x:c r="E9950" s="43" t="n">
        <x:v>0.218</x:v>
      </x:c>
      <x:c r="F9950" s="0" t="s">
        <x:v>1715</x:v>
      </x:c>
      <x:c r="G9950" s="0" t="s">
        <x:v>1716</x:v>
      </x:c>
      <x:c r="H9950" s="44" t="s"/>
      <x:c r="I9950" s="0" t="s">
        <x:v>1717</x:v>
      </x:c>
      <x:c r="J9950" s="45">
        <x:f>ROUND(E9950/I9948* H9950,5)</x:f>
      </x:c>
      <x:c r="K9950" s="46" t="s"/>
    </x:row>
    <x:row r="9951" spans="1:27">
      <x:c r="B9951" s="0" t="s">
        <x:v>3673</x:v>
      </x:c>
      <x:c r="C9951" s="0" t="s">
        <x:v>1713</x:v>
      </x:c>
      <x:c r="D9951" s="0" t="s">
        <x:v>3674</x:v>
      </x:c>
      <x:c r="E9951" s="43" t="n">
        <x:v>0.218</x:v>
      </x:c>
      <x:c r="F9951" s="0" t="s">
        <x:v>1715</x:v>
      </x:c>
      <x:c r="G9951" s="0" t="s">
        <x:v>1716</x:v>
      </x:c>
      <x:c r="H9951" s="44" t="s"/>
      <x:c r="I9951" s="0" t="s">
        <x:v>1717</x:v>
      </x:c>
      <x:c r="J9951" s="45">
        <x:f>ROUND(E9951/I9948* H9951,5)</x:f>
      </x:c>
      <x:c r="K9951" s="46" t="s"/>
    </x:row>
    <x:row r="9952" spans="1:27">
      <x:c r="D9952" s="47" t="s">
        <x:v>1718</x:v>
      </x:c>
      <x:c r="E9952" s="46" t="s"/>
      <x:c r="H9952" s="46" t="s"/>
      <x:c r="K9952" s="44">
        <x:f>SUM(J9950:J9951)</x:f>
      </x:c>
    </x:row>
    <x:row r="9953" spans="1:27">
      <x:c r="B9953" s="14" t="s">
        <x:v>1723</x:v>
      </x:c>
      <x:c r="E9953" s="46" t="s"/>
      <x:c r="H9953" s="46" t="s"/>
      <x:c r="K9953" s="46" t="s"/>
    </x:row>
    <x:row r="9954" spans="1:27">
      <x:c r="B9954" s="0" t="s">
        <x:v>4282</x:v>
      </x:c>
      <x:c r="C9954" s="0" t="s">
        <x:v>603</x:v>
      </x:c>
      <x:c r="D9954" s="0" t="s">
        <x:v>4283</x:v>
      </x:c>
      <x:c r="E9954" s="43" t="n">
        <x:v>1</x:v>
      </x:c>
      <x:c r="G9954" s="0" t="s">
        <x:v>1716</x:v>
      </x:c>
      <x:c r="H9954" s="44" t="s"/>
      <x:c r="I9954" s="0" t="s">
        <x:v>1717</x:v>
      </x:c>
      <x:c r="J9954" s="45">
        <x:f>ROUND(E9954* H9954,5)</x:f>
      </x:c>
      <x:c r="K9954" s="46" t="s"/>
    </x:row>
    <x:row r="9955" spans="1:27">
      <x:c r="B9955" s="0" t="s">
        <x:v>4919</x:v>
      </x:c>
      <x:c r="C9955" s="0" t="s">
        <x:v>603</x:v>
      </x:c>
      <x:c r="D9955" s="0" t="s">
        <x:v>4918</x:v>
      </x:c>
      <x:c r="E9955" s="43" t="n">
        <x:v>1</x:v>
      </x:c>
      <x:c r="G9955" s="0" t="s">
        <x:v>1716</x:v>
      </x:c>
      <x:c r="H9955" s="44" t="s"/>
      <x:c r="I9955" s="0" t="s">
        <x:v>1717</x:v>
      </x:c>
      <x:c r="J9955" s="45">
        <x:f>ROUND(E9955* H9955,5)</x:f>
      </x:c>
      <x:c r="K9955" s="46" t="s"/>
    </x:row>
    <x:row r="9956" spans="1:27">
      <x:c r="D9956" s="47" t="s">
        <x:v>1732</x:v>
      </x:c>
      <x:c r="E9956" s="46" t="s"/>
      <x:c r="H9956" s="46" t="s"/>
      <x:c r="K9956" s="44">
        <x:f>SUM(J9954:J9955)</x:f>
      </x:c>
    </x:row>
    <x:row r="9957" spans="1:27">
      <x:c r="D9957" s="47" t="s">
        <x:v>1733</x:v>
      </x:c>
      <x:c r="E9957" s="46" t="s"/>
      <x:c r="H9957" s="46" t="s"/>
      <x:c r="K9957" s="48">
        <x:f>SUM(J9949:J9956)</x:f>
      </x:c>
    </x:row>
    <x:row r="9958" spans="1:27">
      <x:c r="D9958" s="47" t="s">
        <x:v>1804</x:v>
      </x:c>
      <x:c r="E9958" s="46" t="s"/>
      <x:c r="H9958" s="46" t="n">
        <x:v>5</x:v>
      </x:c>
      <x:c r="I9958" s="0" t="s">
        <x:v>1735</x:v>
      </x:c>
      <x:c r="K9958" s="44">
        <x:f>ROUND(H9958/100*K9957,5)</x:f>
      </x:c>
    </x:row>
    <x:row r="9959" spans="1:27">
      <x:c r="D9959" s="47" t="s">
        <x:v>1736</x:v>
      </x:c>
      <x:c r="E9959" s="46" t="s"/>
      <x:c r="H9959" s="46" t="s"/>
      <x:c r="K9959" s="48">
        <x:f>SUM(K9957:K9958)</x:f>
      </x:c>
    </x:row>
    <x:row r="9961" spans="1:27" customFormat="1" ht="45" customHeight="1">
      <x:c r="A9961" s="36" t="s">
        <x:v>4920</x:v>
      </x:c>
      <x:c r="B9961" s="36" t="s">
        <x:v>831</x:v>
      </x:c>
      <x:c r="C9961" s="37" t="s">
        <x:v>14</x:v>
      </x:c>
      <x:c r="D9961" s="38" t="s">
        <x:v>832</x:v>
      </x:c>
      <x:c r="E9961" s="37" t="s"/>
      <x:c r="F9961" s="37" t="s"/>
      <x:c r="G9961" s="37" t="s"/>
      <x:c r="H9961" s="39" t="s">
        <x:v>1709</x:v>
      </x:c>
      <x:c r="I9961" s="40" t="n">
        <x:v>1</x:v>
      </x:c>
      <x:c r="J9961" s="41" t="s"/>
      <x:c r="K9961" s="42">
        <x:f>ROUND(K9973,2)</x:f>
      </x:c>
      <x:c r="L9961" s="38" t="s">
        <x:v>4921</x:v>
      </x:c>
      <x:c r="M9961" s="37" t="s"/>
      <x:c r="N9961" s="37" t="s"/>
      <x:c r="O9961" s="37" t="s"/>
      <x:c r="P9961" s="37" t="s"/>
      <x:c r="Q9961" s="37" t="s"/>
      <x:c r="R9961" s="37" t="s"/>
      <x:c r="S9961" s="37" t="s"/>
      <x:c r="T9961" s="37" t="s"/>
      <x:c r="U9961" s="37" t="s"/>
      <x:c r="V9961" s="37" t="s"/>
      <x:c r="W9961" s="37" t="s"/>
      <x:c r="X9961" s="37" t="s"/>
      <x:c r="Y9961" s="37" t="s"/>
      <x:c r="Z9961" s="37" t="s"/>
      <x:c r="AA9961" s="37" t="s"/>
    </x:row>
    <x:row r="9962" spans="1:27">
      <x:c r="B9962" s="14" t="s">
        <x:v>1711</x:v>
      </x:c>
    </x:row>
    <x:row r="9963" spans="1:27">
      <x:c r="B9963" s="0" t="s">
        <x:v>3671</x:v>
      </x:c>
      <x:c r="C9963" s="0" t="s">
        <x:v>1713</x:v>
      </x:c>
      <x:c r="D9963" s="0" t="s">
        <x:v>3672</x:v>
      </x:c>
      <x:c r="E9963" s="43" t="n">
        <x:v>0.4</x:v>
      </x:c>
      <x:c r="F9963" s="0" t="s">
        <x:v>1715</x:v>
      </x:c>
      <x:c r="G9963" s="0" t="s">
        <x:v>1716</x:v>
      </x:c>
      <x:c r="H9963" s="44" t="s"/>
      <x:c r="I9963" s="0" t="s">
        <x:v>1717</x:v>
      </x:c>
      <x:c r="J9963" s="45">
        <x:f>ROUND(E9963/I9961* H9963,5)</x:f>
      </x:c>
      <x:c r="K9963" s="46" t="s"/>
    </x:row>
    <x:row r="9964" spans="1:27">
      <x:c r="B9964" s="0" t="s">
        <x:v>3673</x:v>
      </x:c>
      <x:c r="C9964" s="0" t="s">
        <x:v>1713</x:v>
      </x:c>
      <x:c r="D9964" s="0" t="s">
        <x:v>3674</x:v>
      </x:c>
      <x:c r="E9964" s="43" t="n">
        <x:v>1.6</x:v>
      </x:c>
      <x:c r="F9964" s="0" t="s">
        <x:v>1715</x:v>
      </x:c>
      <x:c r="G9964" s="0" t="s">
        <x:v>1716</x:v>
      </x:c>
      <x:c r="H9964" s="44" t="s"/>
      <x:c r="I9964" s="0" t="s">
        <x:v>1717</x:v>
      </x:c>
      <x:c r="J9964" s="45">
        <x:f>ROUND(E9964/I9961* H9964,5)</x:f>
      </x:c>
      <x:c r="K9964" s="46" t="s"/>
    </x:row>
    <x:row r="9965" spans="1:27">
      <x:c r="D9965" s="47" t="s">
        <x:v>1718</x:v>
      </x:c>
      <x:c r="E9965" s="46" t="s"/>
      <x:c r="H9965" s="46" t="s"/>
      <x:c r="K9965" s="44">
        <x:f>SUM(J9963:J9964)</x:f>
      </x:c>
    </x:row>
    <x:row r="9966" spans="1:27">
      <x:c r="B9966" s="14" t="s">
        <x:v>1723</x:v>
      </x:c>
      <x:c r="E9966" s="46" t="s"/>
      <x:c r="H9966" s="46" t="s"/>
      <x:c r="K9966" s="46" t="s"/>
    </x:row>
    <x:row r="9967" spans="1:27">
      <x:c r="B9967" s="0" t="s">
        <x:v>4922</x:v>
      </x:c>
      <x:c r="C9967" s="0" t="s">
        <x:v>14</x:v>
      </x:c>
      <x:c r="D9967" s="49" t="s">
        <x:v>3960</x:v>
      </x:c>
      <x:c r="E9967" s="43" t="n">
        <x:v>1</x:v>
      </x:c>
      <x:c r="G9967" s="0" t="s">
        <x:v>1716</x:v>
      </x:c>
      <x:c r="H9967" s="44" t="s"/>
      <x:c r="I9967" s="0" t="s">
        <x:v>1717</x:v>
      </x:c>
      <x:c r="J9967" s="45">
        <x:f>ROUND(E9967* H9967,5)</x:f>
      </x:c>
      <x:c r="K9967" s="46" t="s"/>
    </x:row>
    <x:row r="9968" spans="1:27">
      <x:c r="D9968" s="47" t="s">
        <x:v>1732</x:v>
      </x:c>
      <x:c r="E9968" s="46" t="s"/>
      <x:c r="H9968" s="46" t="s"/>
      <x:c r="K9968" s="44">
        <x:f>SUM(J9967:J9967)</x:f>
      </x:c>
    </x:row>
    <x:row r="9969" spans="1:27">
      <x:c r="E9969" s="46" t="s"/>
      <x:c r="H9969" s="46" t="s"/>
      <x:c r="K9969" s="46" t="s"/>
    </x:row>
    <x:row r="9970" spans="1:27">
      <x:c r="D9970" s="47" t="s">
        <x:v>1734</x:v>
      </x:c>
      <x:c r="E9970" s="46" t="s"/>
      <x:c r="H9970" s="46" t="n">
        <x:v>2.5</x:v>
      </x:c>
      <x:c r="I9970" s="0" t="s">
        <x:v>1735</x:v>
      </x:c>
      <x:c r="J9970" s="0">
        <x:f>ROUND(H9970/100*K9965,5)</x:f>
      </x:c>
      <x:c r="K9970" s="46" t="s"/>
    </x:row>
    <x:row r="9971" spans="1:27">
      <x:c r="D9971" s="47" t="s">
        <x:v>1733</x:v>
      </x:c>
      <x:c r="E9971" s="46" t="s"/>
      <x:c r="H9971" s="46" t="s"/>
      <x:c r="K9971" s="48">
        <x:f>SUM(J9962:J9970)</x:f>
      </x:c>
    </x:row>
    <x:row r="9972" spans="1:27">
      <x:c r="D9972" s="47" t="s">
        <x:v>1804</x:v>
      </x:c>
      <x:c r="E9972" s="46" t="s"/>
      <x:c r="H9972" s="46" t="n">
        <x:v>5</x:v>
      </x:c>
      <x:c r="I9972" s="0" t="s">
        <x:v>1735</x:v>
      </x:c>
      <x:c r="K9972" s="44">
        <x:f>ROUND(H9972/100*K9971,5)</x:f>
      </x:c>
    </x:row>
    <x:row r="9973" spans="1:27">
      <x:c r="D9973" s="47" t="s">
        <x:v>1736</x:v>
      </x:c>
      <x:c r="E9973" s="46" t="s"/>
      <x:c r="H9973" s="46" t="s"/>
      <x:c r="K9973" s="48">
        <x:f>SUM(K9971:K9972)</x:f>
      </x:c>
    </x:row>
    <x:row r="9975" spans="1:27" customFormat="1" ht="45" customHeight="1">
      <x:c r="A9975" s="36" t="s">
        <x:v>4923</x:v>
      </x:c>
      <x:c r="B9975" s="36" t="s">
        <x:v>833</x:v>
      </x:c>
      <x:c r="C9975" s="37" t="s">
        <x:v>14</x:v>
      </x:c>
      <x:c r="D9975" s="38" t="s">
        <x:v>834</x:v>
      </x:c>
      <x:c r="E9975" s="37" t="s"/>
      <x:c r="F9975" s="37" t="s"/>
      <x:c r="G9975" s="37" t="s"/>
      <x:c r="H9975" s="39" t="s">
        <x:v>1709</x:v>
      </x:c>
      <x:c r="I9975" s="40" t="n">
        <x:v>1</x:v>
      </x:c>
      <x:c r="J9975" s="41" t="s"/>
      <x:c r="K9975" s="42">
        <x:f>ROUND(K9987,2)</x:f>
      </x:c>
      <x:c r="L9975" s="38" t="s">
        <x:v>4924</x:v>
      </x:c>
      <x:c r="M9975" s="37" t="s"/>
      <x:c r="N9975" s="37" t="s"/>
      <x:c r="O9975" s="37" t="s"/>
      <x:c r="P9975" s="37" t="s"/>
      <x:c r="Q9975" s="37" t="s"/>
      <x:c r="R9975" s="37" t="s"/>
      <x:c r="S9975" s="37" t="s"/>
      <x:c r="T9975" s="37" t="s"/>
      <x:c r="U9975" s="37" t="s"/>
      <x:c r="V9975" s="37" t="s"/>
      <x:c r="W9975" s="37" t="s"/>
      <x:c r="X9975" s="37" t="s"/>
      <x:c r="Y9975" s="37" t="s"/>
      <x:c r="Z9975" s="37" t="s"/>
      <x:c r="AA9975" s="37" t="s"/>
    </x:row>
    <x:row r="9976" spans="1:27">
      <x:c r="B9976" s="14" t="s">
        <x:v>1711</x:v>
      </x:c>
    </x:row>
    <x:row r="9977" spans="1:27">
      <x:c r="B9977" s="0" t="s">
        <x:v>3671</x:v>
      </x:c>
      <x:c r="C9977" s="0" t="s">
        <x:v>1713</x:v>
      </x:c>
      <x:c r="D9977" s="0" t="s">
        <x:v>3672</x:v>
      </x:c>
      <x:c r="E9977" s="43" t="n">
        <x:v>0.4</x:v>
      </x:c>
      <x:c r="F9977" s="0" t="s">
        <x:v>1715</x:v>
      </x:c>
      <x:c r="G9977" s="0" t="s">
        <x:v>1716</x:v>
      </x:c>
      <x:c r="H9977" s="44" t="s"/>
      <x:c r="I9977" s="0" t="s">
        <x:v>1717</x:v>
      </x:c>
      <x:c r="J9977" s="45">
        <x:f>ROUND(E9977/I9975* H9977,5)</x:f>
      </x:c>
      <x:c r="K9977" s="46" t="s"/>
    </x:row>
    <x:row r="9978" spans="1:27">
      <x:c r="B9978" s="0" t="s">
        <x:v>3673</x:v>
      </x:c>
      <x:c r="C9978" s="0" t="s">
        <x:v>1713</x:v>
      </x:c>
      <x:c r="D9978" s="0" t="s">
        <x:v>3674</x:v>
      </x:c>
      <x:c r="E9978" s="43" t="n">
        <x:v>1.6</x:v>
      </x:c>
      <x:c r="F9978" s="0" t="s">
        <x:v>1715</x:v>
      </x:c>
      <x:c r="G9978" s="0" t="s">
        <x:v>1716</x:v>
      </x:c>
      <x:c r="H9978" s="44" t="s"/>
      <x:c r="I9978" s="0" t="s">
        <x:v>1717</x:v>
      </x:c>
      <x:c r="J9978" s="45">
        <x:f>ROUND(E9978/I9975* H9978,5)</x:f>
      </x:c>
      <x:c r="K9978" s="46" t="s"/>
    </x:row>
    <x:row r="9979" spans="1:27">
      <x:c r="D9979" s="47" t="s">
        <x:v>1718</x:v>
      </x:c>
      <x:c r="E9979" s="46" t="s"/>
      <x:c r="H9979" s="46" t="s"/>
      <x:c r="K9979" s="44">
        <x:f>SUM(J9977:J9978)</x:f>
      </x:c>
    </x:row>
    <x:row r="9980" spans="1:27">
      <x:c r="B9980" s="14" t="s">
        <x:v>1723</x:v>
      </x:c>
      <x:c r="E9980" s="46" t="s"/>
      <x:c r="H9980" s="46" t="s"/>
      <x:c r="K9980" s="46" t="s"/>
    </x:row>
    <x:row r="9981" spans="1:27">
      <x:c r="B9981" s="0" t="s">
        <x:v>4925</x:v>
      </x:c>
      <x:c r="C9981" s="0" t="s">
        <x:v>14</x:v>
      </x:c>
      <x:c r="D9981" s="49" t="s">
        <x:v>4926</x:v>
      </x:c>
      <x:c r="E9981" s="43" t="n">
        <x:v>1</x:v>
      </x:c>
      <x:c r="G9981" s="0" t="s">
        <x:v>1716</x:v>
      </x:c>
      <x:c r="H9981" s="44" t="s"/>
      <x:c r="I9981" s="0" t="s">
        <x:v>1717</x:v>
      </x:c>
      <x:c r="J9981" s="45">
        <x:f>ROUND(E9981* H9981,5)</x:f>
      </x:c>
      <x:c r="K9981" s="46" t="s"/>
    </x:row>
    <x:row r="9982" spans="1:27">
      <x:c r="D9982" s="47" t="s">
        <x:v>1732</x:v>
      </x:c>
      <x:c r="E9982" s="46" t="s"/>
      <x:c r="H9982" s="46" t="s"/>
      <x:c r="K9982" s="44">
        <x:f>SUM(J9981:J9981)</x:f>
      </x:c>
    </x:row>
    <x:row r="9983" spans="1:27">
      <x:c r="E9983" s="46" t="s"/>
      <x:c r="H9983" s="46" t="s"/>
      <x:c r="K9983" s="46" t="s"/>
    </x:row>
    <x:row r="9984" spans="1:27">
      <x:c r="D9984" s="47" t="s">
        <x:v>1734</x:v>
      </x:c>
      <x:c r="E9984" s="46" t="s"/>
      <x:c r="H9984" s="46" t="n">
        <x:v>2.5</x:v>
      </x:c>
      <x:c r="I9984" s="0" t="s">
        <x:v>1735</x:v>
      </x:c>
      <x:c r="J9984" s="0">
        <x:f>ROUND(H9984/100*K9979,5)</x:f>
      </x:c>
      <x:c r="K9984" s="46" t="s"/>
    </x:row>
    <x:row r="9985" spans="1:27">
      <x:c r="D9985" s="47" t="s">
        <x:v>1733</x:v>
      </x:c>
      <x:c r="E9985" s="46" t="s"/>
      <x:c r="H9985" s="46" t="s"/>
      <x:c r="K9985" s="48">
        <x:f>SUM(J9976:J9984)</x:f>
      </x:c>
    </x:row>
    <x:row r="9986" spans="1:27">
      <x:c r="D9986" s="47" t="s">
        <x:v>1804</x:v>
      </x:c>
      <x:c r="E9986" s="46" t="s"/>
      <x:c r="H9986" s="46" t="n">
        <x:v>5</x:v>
      </x:c>
      <x:c r="I9986" s="0" t="s">
        <x:v>1735</x:v>
      </x:c>
      <x:c r="K9986" s="44">
        <x:f>ROUND(H9986/100*K9985,5)</x:f>
      </x:c>
    </x:row>
    <x:row r="9987" spans="1:27">
      <x:c r="D9987" s="47" t="s">
        <x:v>1736</x:v>
      </x:c>
      <x:c r="E9987" s="46" t="s"/>
      <x:c r="H9987" s="46" t="s"/>
      <x:c r="K9987" s="48">
        <x:f>SUM(K9985:K9986)</x:f>
      </x:c>
    </x:row>
    <x:row r="9989" spans="1:27" customFormat="1" ht="45" customHeight="1">
      <x:c r="A9989" s="36" t="s">
        <x:v>4927</x:v>
      </x:c>
      <x:c r="B9989" s="36" t="s">
        <x:v>837</x:v>
      </x:c>
      <x:c r="C9989" s="37" t="s">
        <x:v>14</x:v>
      </x:c>
      <x:c r="D9989" s="38" t="s">
        <x:v>838</x:v>
      </x:c>
      <x:c r="E9989" s="37" t="s"/>
      <x:c r="F9989" s="37" t="s"/>
      <x:c r="G9989" s="37" t="s"/>
      <x:c r="H9989" s="39" t="s">
        <x:v>1709</x:v>
      </x:c>
      <x:c r="I9989" s="40" t="n">
        <x:v>1</x:v>
      </x:c>
      <x:c r="J9989" s="41" t="s"/>
      <x:c r="K9989" s="42">
        <x:f>ROUND(K10001,2)</x:f>
      </x:c>
      <x:c r="L9989" s="38" t="s">
        <x:v>4928</x:v>
      </x:c>
      <x:c r="M9989" s="37" t="s"/>
      <x:c r="N9989" s="37" t="s"/>
      <x:c r="O9989" s="37" t="s"/>
      <x:c r="P9989" s="37" t="s"/>
      <x:c r="Q9989" s="37" t="s"/>
      <x:c r="R9989" s="37" t="s"/>
      <x:c r="S9989" s="37" t="s"/>
      <x:c r="T9989" s="37" t="s"/>
      <x:c r="U9989" s="37" t="s"/>
      <x:c r="V9989" s="37" t="s"/>
      <x:c r="W9989" s="37" t="s"/>
      <x:c r="X9989" s="37" t="s"/>
      <x:c r="Y9989" s="37" t="s"/>
      <x:c r="Z9989" s="37" t="s"/>
      <x:c r="AA9989" s="37" t="s"/>
    </x:row>
    <x:row r="9990" spans="1:27">
      <x:c r="B9990" s="14" t="s">
        <x:v>1711</x:v>
      </x:c>
    </x:row>
    <x:row r="9991" spans="1:27">
      <x:c r="B9991" s="0" t="s">
        <x:v>3671</x:v>
      </x:c>
      <x:c r="C9991" s="0" t="s">
        <x:v>1713</x:v>
      </x:c>
      <x:c r="D9991" s="0" t="s">
        <x:v>3672</x:v>
      </x:c>
      <x:c r="E9991" s="43" t="n">
        <x:v>1.5</x:v>
      </x:c>
      <x:c r="F9991" s="0" t="s">
        <x:v>1715</x:v>
      </x:c>
      <x:c r="G9991" s="0" t="s">
        <x:v>1716</x:v>
      </x:c>
      <x:c r="H9991" s="44" t="s"/>
      <x:c r="I9991" s="0" t="s">
        <x:v>1717</x:v>
      </x:c>
      <x:c r="J9991" s="45">
        <x:f>ROUND(E9991/I9989* H9991,5)</x:f>
      </x:c>
      <x:c r="K9991" s="46" t="s"/>
    </x:row>
    <x:row r="9992" spans="1:27">
      <x:c r="B9992" s="0" t="s">
        <x:v>3673</x:v>
      </x:c>
      <x:c r="C9992" s="0" t="s">
        <x:v>1713</x:v>
      </x:c>
      <x:c r="D9992" s="0" t="s">
        <x:v>3674</x:v>
      </x:c>
      <x:c r="E9992" s="43" t="n">
        <x:v>3</x:v>
      </x:c>
      <x:c r="F9992" s="0" t="s">
        <x:v>1715</x:v>
      </x:c>
      <x:c r="G9992" s="0" t="s">
        <x:v>1716</x:v>
      </x:c>
      <x:c r="H9992" s="44" t="s"/>
      <x:c r="I9992" s="0" t="s">
        <x:v>1717</x:v>
      </x:c>
      <x:c r="J9992" s="45">
        <x:f>ROUND(E9992/I9989* H9992,5)</x:f>
      </x:c>
      <x:c r="K9992" s="46" t="s"/>
    </x:row>
    <x:row r="9993" spans="1:27">
      <x:c r="D9993" s="47" t="s">
        <x:v>1718</x:v>
      </x:c>
      <x:c r="E9993" s="46" t="s"/>
      <x:c r="H9993" s="46" t="s"/>
      <x:c r="K9993" s="44">
        <x:f>SUM(J9991:J9992)</x:f>
      </x:c>
    </x:row>
    <x:row r="9994" spans="1:27">
      <x:c r="B9994" s="14" t="s">
        <x:v>1723</x:v>
      </x:c>
      <x:c r="E9994" s="46" t="s"/>
      <x:c r="H9994" s="46" t="s"/>
      <x:c r="K9994" s="46" t="s"/>
    </x:row>
    <x:row r="9995" spans="1:27">
      <x:c r="B9995" s="0" t="s">
        <x:v>4929</x:v>
      </x:c>
      <x:c r="C9995" s="0" t="s">
        <x:v>14</x:v>
      </x:c>
      <x:c r="D9995" s="49" t="s">
        <x:v>4930</x:v>
      </x:c>
      <x:c r="E9995" s="43" t="n">
        <x:v>1</x:v>
      </x:c>
      <x:c r="G9995" s="0" t="s">
        <x:v>1716</x:v>
      </x:c>
      <x:c r="H9995" s="44" t="s"/>
      <x:c r="I9995" s="0" t="s">
        <x:v>1717</x:v>
      </x:c>
      <x:c r="J9995" s="45">
        <x:f>ROUND(E9995* H9995,5)</x:f>
      </x:c>
      <x:c r="K9995" s="46" t="s"/>
    </x:row>
    <x:row r="9996" spans="1:27">
      <x:c r="D9996" s="47" t="s">
        <x:v>1732</x:v>
      </x:c>
      <x:c r="E9996" s="46" t="s"/>
      <x:c r="H9996" s="46" t="s"/>
      <x:c r="K9996" s="44">
        <x:f>SUM(J9995:J9995)</x:f>
      </x:c>
    </x:row>
    <x:row r="9997" spans="1:27">
      <x:c r="E9997" s="46" t="s"/>
      <x:c r="H9997" s="46" t="s"/>
      <x:c r="K9997" s="46" t="s"/>
    </x:row>
    <x:row r="9998" spans="1:27">
      <x:c r="D9998" s="47" t="s">
        <x:v>1734</x:v>
      </x:c>
      <x:c r="E9998" s="46" t="s"/>
      <x:c r="H9998" s="46" t="n">
        <x:v>2.5</x:v>
      </x:c>
      <x:c r="I9998" s="0" t="s">
        <x:v>1735</x:v>
      </x:c>
      <x:c r="J9998" s="0">
        <x:f>ROUND(H9998/100*K9993,5)</x:f>
      </x:c>
      <x:c r="K9998" s="46" t="s"/>
    </x:row>
    <x:row r="9999" spans="1:27">
      <x:c r="D9999" s="47" t="s">
        <x:v>1733</x:v>
      </x:c>
      <x:c r="E9999" s="46" t="s"/>
      <x:c r="H9999" s="46" t="s"/>
      <x:c r="K9999" s="48">
        <x:f>SUM(J9990:J9998)</x:f>
      </x:c>
    </x:row>
    <x:row r="10000" spans="1:27">
      <x:c r="D10000" s="47" t="s">
        <x:v>1804</x:v>
      </x:c>
      <x:c r="E10000" s="46" t="s"/>
      <x:c r="H10000" s="46" t="n">
        <x:v>5</x:v>
      </x:c>
      <x:c r="I10000" s="0" t="s">
        <x:v>1735</x:v>
      </x:c>
      <x:c r="K10000" s="44">
        <x:f>ROUND(H10000/100*K9999,5)</x:f>
      </x:c>
    </x:row>
    <x:row r="10001" spans="1:27">
      <x:c r="D10001" s="47" t="s">
        <x:v>1736</x:v>
      </x:c>
      <x:c r="E10001" s="46" t="s"/>
      <x:c r="H10001" s="46" t="s"/>
      <x:c r="K10001" s="48">
        <x:f>SUM(K9999:K10000)</x:f>
      </x:c>
    </x:row>
    <x:row r="10003" spans="1:27" customFormat="1" ht="45" customHeight="1">
      <x:c r="A10003" s="36" t="s">
        <x:v>4931</x:v>
      </x:c>
      <x:c r="B10003" s="36" t="s">
        <x:v>1480</x:v>
      </x:c>
      <x:c r="C10003" s="37" t="s">
        <x:v>14</x:v>
      </x:c>
      <x:c r="D10003" s="38" t="s">
        <x:v>1481</x:v>
      </x:c>
      <x:c r="E10003" s="37" t="s"/>
      <x:c r="F10003" s="37" t="s"/>
      <x:c r="G10003" s="37" t="s"/>
      <x:c r="H10003" s="39" t="s">
        <x:v>1709</x:v>
      </x:c>
      <x:c r="I10003" s="40" t="n">
        <x:v>1</x:v>
      </x:c>
      <x:c r="J10003" s="41" t="s"/>
      <x:c r="K10003" s="42">
        <x:f>ROUND(K10015,2)</x:f>
      </x:c>
      <x:c r="L10003" s="38" t="s">
        <x:v>4932</x:v>
      </x:c>
      <x:c r="M10003" s="37" t="s"/>
      <x:c r="N10003" s="37" t="s"/>
      <x:c r="O10003" s="37" t="s"/>
      <x:c r="P10003" s="37" t="s"/>
      <x:c r="Q10003" s="37" t="s"/>
      <x:c r="R10003" s="37" t="s"/>
      <x:c r="S10003" s="37" t="s"/>
      <x:c r="T10003" s="37" t="s"/>
      <x:c r="U10003" s="37" t="s"/>
      <x:c r="V10003" s="37" t="s"/>
      <x:c r="W10003" s="37" t="s"/>
      <x:c r="X10003" s="37" t="s"/>
      <x:c r="Y10003" s="37" t="s"/>
      <x:c r="Z10003" s="37" t="s"/>
      <x:c r="AA10003" s="37" t="s"/>
    </x:row>
    <x:row r="10004" spans="1:27">
      <x:c r="B10004" s="14" t="s">
        <x:v>1711</x:v>
      </x:c>
    </x:row>
    <x:row r="10005" spans="1:27">
      <x:c r="B10005" s="0" t="s">
        <x:v>3671</x:v>
      </x:c>
      <x:c r="C10005" s="0" t="s">
        <x:v>1713</x:v>
      </x:c>
      <x:c r="D10005" s="0" t="s">
        <x:v>3672</x:v>
      </x:c>
      <x:c r="E10005" s="43" t="n">
        <x:v>0.05</x:v>
      </x:c>
      <x:c r="F10005" s="0" t="s">
        <x:v>1715</x:v>
      </x:c>
      <x:c r="G10005" s="0" t="s">
        <x:v>1716</x:v>
      </x:c>
      <x:c r="H10005" s="44" t="s"/>
      <x:c r="I10005" s="0" t="s">
        <x:v>1717</x:v>
      </x:c>
      <x:c r="J10005" s="45">
        <x:f>ROUND(E10005/I10003* H10005,5)</x:f>
      </x:c>
      <x:c r="K10005" s="46" t="s"/>
    </x:row>
    <x:row r="10006" spans="1:27">
      <x:c r="B10006" s="0" t="s">
        <x:v>3673</x:v>
      </x:c>
      <x:c r="C10006" s="0" t="s">
        <x:v>1713</x:v>
      </x:c>
      <x:c r="D10006" s="0" t="s">
        <x:v>3674</x:v>
      </x:c>
      <x:c r="E10006" s="43" t="n">
        <x:v>0.2</x:v>
      </x:c>
      <x:c r="F10006" s="0" t="s">
        <x:v>1715</x:v>
      </x:c>
      <x:c r="G10006" s="0" t="s">
        <x:v>1716</x:v>
      </x:c>
      <x:c r="H10006" s="44" t="s"/>
      <x:c r="I10006" s="0" t="s">
        <x:v>1717</x:v>
      </x:c>
      <x:c r="J10006" s="45">
        <x:f>ROUND(E10006/I10003* H10006,5)</x:f>
      </x:c>
      <x:c r="K10006" s="46" t="s"/>
    </x:row>
    <x:row r="10007" spans="1:27">
      <x:c r="D10007" s="47" t="s">
        <x:v>1718</x:v>
      </x:c>
      <x:c r="E10007" s="46" t="s"/>
      <x:c r="H10007" s="46" t="s"/>
      <x:c r="K10007" s="44">
        <x:f>SUM(J10005:J10006)</x:f>
      </x:c>
    </x:row>
    <x:row r="10008" spans="1:27">
      <x:c r="B10008" s="14" t="s">
        <x:v>1723</x:v>
      </x:c>
      <x:c r="E10008" s="46" t="s"/>
      <x:c r="H10008" s="46" t="s"/>
      <x:c r="K10008" s="46" t="s"/>
    </x:row>
    <x:row r="10009" spans="1:27">
      <x:c r="B10009" s="0" t="s">
        <x:v>4933</x:v>
      </x:c>
      <x:c r="C10009" s="0" t="s">
        <x:v>14</x:v>
      </x:c>
      <x:c r="D10009" s="0" t="s">
        <x:v>4934</x:v>
      </x:c>
      <x:c r="E10009" s="43" t="n">
        <x:v>1</x:v>
      </x:c>
      <x:c r="G10009" s="0" t="s">
        <x:v>1716</x:v>
      </x:c>
      <x:c r="H10009" s="44" t="s"/>
      <x:c r="I10009" s="0" t="s">
        <x:v>1717</x:v>
      </x:c>
      <x:c r="J10009" s="45">
        <x:f>ROUND(E10009* H10009,5)</x:f>
      </x:c>
      <x:c r="K10009" s="46" t="s"/>
    </x:row>
    <x:row r="10010" spans="1:27">
      <x:c r="D10010" s="47" t="s">
        <x:v>1732</x:v>
      </x:c>
      <x:c r="E10010" s="46" t="s"/>
      <x:c r="H10010" s="46" t="s"/>
      <x:c r="K10010" s="44">
        <x:f>SUM(J10009:J10009)</x:f>
      </x:c>
    </x:row>
    <x:row r="10011" spans="1:27">
      <x:c r="E10011" s="46" t="s"/>
      <x:c r="H10011" s="46" t="s"/>
      <x:c r="K10011" s="46" t="s"/>
    </x:row>
    <x:row r="10012" spans="1:27">
      <x:c r="D10012" s="47" t="s">
        <x:v>1734</x:v>
      </x:c>
      <x:c r="E10012" s="46" t="s"/>
      <x:c r="H10012" s="46" t="n">
        <x:v>1.5</x:v>
      </x:c>
      <x:c r="I10012" s="0" t="s">
        <x:v>1735</x:v>
      </x:c>
      <x:c r="J10012" s="0">
        <x:f>ROUND(H10012/100*K10007,5)</x:f>
      </x:c>
      <x:c r="K10012" s="46" t="s"/>
    </x:row>
    <x:row r="10013" spans="1:27">
      <x:c r="D10013" s="47" t="s">
        <x:v>1733</x:v>
      </x:c>
      <x:c r="E10013" s="46" t="s"/>
      <x:c r="H10013" s="46" t="s"/>
      <x:c r="K10013" s="48">
        <x:f>SUM(J10004:J10012)</x:f>
      </x:c>
    </x:row>
    <x:row r="10014" spans="1:27">
      <x:c r="D10014" s="47" t="s">
        <x:v>1804</x:v>
      </x:c>
      <x:c r="E10014" s="46" t="s"/>
      <x:c r="H10014" s="46" t="n">
        <x:v>5</x:v>
      </x:c>
      <x:c r="I10014" s="0" t="s">
        <x:v>1735</x:v>
      </x:c>
      <x:c r="K10014" s="44">
        <x:f>ROUND(H10014/100*K10013,5)</x:f>
      </x:c>
    </x:row>
    <x:row r="10015" spans="1:27">
      <x:c r="D10015" s="47" t="s">
        <x:v>1736</x:v>
      </x:c>
      <x:c r="E10015" s="46" t="s"/>
      <x:c r="H10015" s="46" t="s"/>
      <x:c r="K10015" s="48">
        <x:f>SUM(K10013:K10014)</x:f>
      </x:c>
    </x:row>
    <x:row r="10017" spans="1:27" customFormat="1" ht="45" customHeight="1">
      <x:c r="A10017" s="36" t="s">
        <x:v>4935</x:v>
      </x:c>
      <x:c r="B10017" s="36" t="s">
        <x:v>1490</x:v>
      </x:c>
      <x:c r="C10017" s="37" t="s">
        <x:v>14</x:v>
      </x:c>
      <x:c r="D10017" s="38" t="s">
        <x:v>1491</x:v>
      </x:c>
      <x:c r="E10017" s="37" t="s"/>
      <x:c r="F10017" s="37" t="s"/>
      <x:c r="G10017" s="37" t="s"/>
      <x:c r="H10017" s="39" t="s">
        <x:v>1709</x:v>
      </x:c>
      <x:c r="I10017" s="40" t="n">
        <x:v>1</x:v>
      </x:c>
      <x:c r="J10017" s="41" t="s"/>
      <x:c r="K10017" s="42">
        <x:f>ROUND(K10028,2)</x:f>
      </x:c>
      <x:c r="L10017" s="38" t="s">
        <x:v>4936</x:v>
      </x:c>
      <x:c r="M10017" s="37" t="s"/>
      <x:c r="N10017" s="37" t="s"/>
      <x:c r="O10017" s="37" t="s"/>
      <x:c r="P10017" s="37" t="s"/>
      <x:c r="Q10017" s="37" t="s"/>
      <x:c r="R10017" s="37" t="s"/>
      <x:c r="S10017" s="37" t="s"/>
      <x:c r="T10017" s="37" t="s"/>
      <x:c r="U10017" s="37" t="s"/>
      <x:c r="V10017" s="37" t="s"/>
      <x:c r="W10017" s="37" t="s"/>
      <x:c r="X10017" s="37" t="s"/>
      <x:c r="Y10017" s="37" t="s"/>
      <x:c r="Z10017" s="37" t="s"/>
      <x:c r="AA10017" s="37" t="s"/>
    </x:row>
    <x:row r="10018" spans="1:27">
      <x:c r="B10018" s="14" t="s">
        <x:v>1711</x:v>
      </x:c>
    </x:row>
    <x:row r="10019" spans="1:27">
      <x:c r="B10019" s="0" t="s">
        <x:v>1817</x:v>
      </x:c>
      <x:c r="C10019" s="0" t="s">
        <x:v>1713</x:v>
      </x:c>
      <x:c r="D10019" s="0" t="s">
        <x:v>1818</x:v>
      </x:c>
      <x:c r="E10019" s="43" t="n">
        <x:v>0.5</x:v>
      </x:c>
      <x:c r="F10019" s="0" t="s">
        <x:v>1715</x:v>
      </x:c>
      <x:c r="G10019" s="0" t="s">
        <x:v>1716</x:v>
      </x:c>
      <x:c r="H10019" s="44" t="s"/>
      <x:c r="I10019" s="0" t="s">
        <x:v>1717</x:v>
      </x:c>
      <x:c r="J10019" s="45">
        <x:f>ROUND(E10019/I10017* H10019,5)</x:f>
      </x:c>
      <x:c r="K10019" s="46" t="s"/>
    </x:row>
    <x:row r="10020" spans="1:27">
      <x:c r="D10020" s="47" t="s">
        <x:v>1718</x:v>
      </x:c>
      <x:c r="E10020" s="46" t="s"/>
      <x:c r="H10020" s="46" t="s"/>
      <x:c r="K10020" s="44">
        <x:f>SUM(J10019:J10019)</x:f>
      </x:c>
    </x:row>
    <x:row r="10021" spans="1:27">
      <x:c r="B10021" s="14" t="s">
        <x:v>1723</x:v>
      </x:c>
      <x:c r="E10021" s="46" t="s"/>
      <x:c r="H10021" s="46" t="s"/>
      <x:c r="K10021" s="46" t="s"/>
    </x:row>
    <x:row r="10022" spans="1:27">
      <x:c r="B10022" s="0" t="s">
        <x:v>4937</x:v>
      </x:c>
      <x:c r="C10022" s="0" t="s">
        <x:v>14</x:v>
      </x:c>
      <x:c r="D10022" s="0" t="s">
        <x:v>4938</x:v>
      </x:c>
      <x:c r="E10022" s="43" t="n">
        <x:v>1</x:v>
      </x:c>
      <x:c r="G10022" s="0" t="s">
        <x:v>1716</x:v>
      </x:c>
      <x:c r="H10022" s="44" t="s"/>
      <x:c r="I10022" s="0" t="s">
        <x:v>1717</x:v>
      </x:c>
      <x:c r="J10022" s="45">
        <x:f>ROUND(E10022* H10022,5)</x:f>
      </x:c>
      <x:c r="K10022" s="46" t="s"/>
    </x:row>
    <x:row r="10023" spans="1:27">
      <x:c r="D10023" s="47" t="s">
        <x:v>1732</x:v>
      </x:c>
      <x:c r="E10023" s="46" t="s"/>
      <x:c r="H10023" s="46" t="s"/>
      <x:c r="K10023" s="44">
        <x:f>SUM(J10022:J10022)</x:f>
      </x:c>
    </x:row>
    <x:row r="10024" spans="1:27">
      <x:c r="E10024" s="46" t="s"/>
      <x:c r="H10024" s="46" t="s"/>
      <x:c r="K10024" s="46" t="s"/>
    </x:row>
    <x:row r="10025" spans="1:27">
      <x:c r="D10025" s="47" t="s">
        <x:v>1734</x:v>
      </x:c>
      <x:c r="E10025" s="46" t="s"/>
      <x:c r="H10025" s="46" t="n">
        <x:v>1.5</x:v>
      </x:c>
      <x:c r="I10025" s="0" t="s">
        <x:v>1735</x:v>
      </x:c>
      <x:c r="J10025" s="0">
        <x:f>ROUND(H10025/100*K10020,5)</x:f>
      </x:c>
      <x:c r="K10025" s="46" t="s"/>
    </x:row>
    <x:row r="10026" spans="1:27">
      <x:c r="D10026" s="47" t="s">
        <x:v>1733</x:v>
      </x:c>
      <x:c r="E10026" s="46" t="s"/>
      <x:c r="H10026" s="46" t="s"/>
      <x:c r="K10026" s="48">
        <x:f>SUM(J10018:J10025)</x:f>
      </x:c>
    </x:row>
    <x:row r="10027" spans="1:27">
      <x:c r="D10027" s="47" t="s">
        <x:v>1804</x:v>
      </x:c>
      <x:c r="E10027" s="46" t="s"/>
      <x:c r="H10027" s="46" t="n">
        <x:v>5</x:v>
      </x:c>
      <x:c r="I10027" s="0" t="s">
        <x:v>1735</x:v>
      </x:c>
      <x:c r="K10027" s="44">
        <x:f>ROUND(H10027/100*K10026,5)</x:f>
      </x:c>
    </x:row>
    <x:row r="10028" spans="1:27">
      <x:c r="D10028" s="47" t="s">
        <x:v>1736</x:v>
      </x:c>
      <x:c r="E10028" s="46" t="s"/>
      <x:c r="H10028" s="46" t="s"/>
      <x:c r="K10028" s="48">
        <x:f>SUM(K10026:K10027)</x:f>
      </x:c>
    </x:row>
    <x:row r="10030" spans="1:27" customFormat="1" ht="45" customHeight="1">
      <x:c r="A10030" s="36" t="s">
        <x:v>4939</x:v>
      </x:c>
      <x:c r="B10030" s="36" t="s">
        <x:v>1478</x:v>
      </x:c>
      <x:c r="C10030" s="37" t="s">
        <x:v>14</x:v>
      </x:c>
      <x:c r="D10030" s="38" t="s">
        <x:v>1479</x:v>
      </x:c>
      <x:c r="E10030" s="37" t="s"/>
      <x:c r="F10030" s="37" t="s"/>
      <x:c r="G10030" s="37" t="s"/>
      <x:c r="H10030" s="39" t="s">
        <x:v>1709</x:v>
      </x:c>
      <x:c r="I10030" s="40" t="n">
        <x:v>1</x:v>
      </x:c>
      <x:c r="J10030" s="41" t="s"/>
      <x:c r="K10030" s="42">
        <x:f>ROUND(K10044,2)</x:f>
      </x:c>
      <x:c r="L10030" s="38" t="s">
        <x:v>4940</x:v>
      </x:c>
      <x:c r="M10030" s="37" t="s"/>
      <x:c r="N10030" s="37" t="s"/>
      <x:c r="O10030" s="37" t="s"/>
      <x:c r="P10030" s="37" t="s"/>
      <x:c r="Q10030" s="37" t="s"/>
      <x:c r="R10030" s="37" t="s"/>
      <x:c r="S10030" s="37" t="s"/>
      <x:c r="T10030" s="37" t="s"/>
      <x:c r="U10030" s="37" t="s"/>
      <x:c r="V10030" s="37" t="s"/>
      <x:c r="W10030" s="37" t="s"/>
      <x:c r="X10030" s="37" t="s"/>
      <x:c r="Y10030" s="37" t="s"/>
      <x:c r="Z10030" s="37" t="s"/>
      <x:c r="AA10030" s="37" t="s"/>
    </x:row>
    <x:row r="10031" spans="1:27">
      <x:c r="B10031" s="14" t="s">
        <x:v>1711</x:v>
      </x:c>
    </x:row>
    <x:row r="10032" spans="1:27">
      <x:c r="B10032" s="0" t="s">
        <x:v>1817</x:v>
      </x:c>
      <x:c r="C10032" s="0" t="s">
        <x:v>1713</x:v>
      </x:c>
      <x:c r="D10032" s="0" t="s">
        <x:v>1818</x:v>
      </x:c>
      <x:c r="E10032" s="43" t="n">
        <x:v>0.13</x:v>
      </x:c>
      <x:c r="F10032" s="0" t="s">
        <x:v>1715</x:v>
      </x:c>
      <x:c r="G10032" s="0" t="s">
        <x:v>1716</x:v>
      </x:c>
      <x:c r="H10032" s="44" t="s"/>
      <x:c r="I10032" s="0" t="s">
        <x:v>1717</x:v>
      </x:c>
      <x:c r="J10032" s="45">
        <x:f>ROUND(E10032/I10030* H10032,5)</x:f>
      </x:c>
      <x:c r="K10032" s="46" t="s"/>
    </x:row>
    <x:row r="10033" spans="1:27">
      <x:c r="B10033" s="0" t="s">
        <x:v>1815</x:v>
      </x:c>
      <x:c r="C10033" s="0" t="s">
        <x:v>1713</x:v>
      </x:c>
      <x:c r="D10033" s="0" t="s">
        <x:v>1816</x:v>
      </x:c>
      <x:c r="E10033" s="43" t="n">
        <x:v>0.13</x:v>
      </x:c>
      <x:c r="F10033" s="0" t="s">
        <x:v>1715</x:v>
      </x:c>
      <x:c r="G10033" s="0" t="s">
        <x:v>1716</x:v>
      </x:c>
      <x:c r="H10033" s="44" t="s"/>
      <x:c r="I10033" s="0" t="s">
        <x:v>1717</x:v>
      </x:c>
      <x:c r="J10033" s="45">
        <x:f>ROUND(E10033/I10030* H10033,5)</x:f>
      </x:c>
      <x:c r="K10033" s="46" t="s"/>
    </x:row>
    <x:row r="10034" spans="1:27">
      <x:c r="D10034" s="47" t="s">
        <x:v>1718</x:v>
      </x:c>
      <x:c r="E10034" s="46" t="s"/>
      <x:c r="H10034" s="46" t="s"/>
      <x:c r="K10034" s="44">
        <x:f>SUM(J10032:J10033)</x:f>
      </x:c>
    </x:row>
    <x:row r="10035" spans="1:27">
      <x:c r="B10035" s="14" t="s">
        <x:v>1723</x:v>
      </x:c>
      <x:c r="E10035" s="46" t="s"/>
      <x:c r="H10035" s="46" t="s"/>
      <x:c r="K10035" s="46" t="s"/>
    </x:row>
    <x:row r="10036" spans="1:27">
      <x:c r="B10036" s="0" t="s">
        <x:v>4941</x:v>
      </x:c>
      <x:c r="C10036" s="0" t="s">
        <x:v>29</x:v>
      </x:c>
      <x:c r="D10036" s="0" t="s">
        <x:v>4942</x:v>
      </x:c>
      <x:c r="E10036" s="43" t="n">
        <x:v>3.8</x:v>
      </x:c>
      <x:c r="G10036" s="0" t="s">
        <x:v>1716</x:v>
      </x:c>
      <x:c r="H10036" s="44" t="s"/>
      <x:c r="I10036" s="0" t="s">
        <x:v>1717</x:v>
      </x:c>
      <x:c r="J10036" s="45">
        <x:f>ROUND(E10036* H10036,5)</x:f>
      </x:c>
      <x:c r="K10036" s="46" t="s"/>
    </x:row>
    <x:row r="10037" spans="1:27">
      <x:c r="B10037" s="0" t="s">
        <x:v>4943</x:v>
      </x:c>
      <x:c r="C10037" s="0" t="s">
        <x:v>14</x:v>
      </x:c>
      <x:c r="D10037" s="0" t="s">
        <x:v>4944</x:v>
      </x:c>
      <x:c r="E10037" s="43" t="n">
        <x:v>1.2</x:v>
      </x:c>
      <x:c r="G10037" s="0" t="s">
        <x:v>1716</x:v>
      </x:c>
      <x:c r="H10037" s="44" t="s"/>
      <x:c r="I10037" s="0" t="s">
        <x:v>1717</x:v>
      </x:c>
      <x:c r="J10037" s="45">
        <x:f>ROUND(E10037* H10037,5)</x:f>
      </x:c>
      <x:c r="K10037" s="46" t="s"/>
    </x:row>
    <x:row r="10038" spans="1:27">
      <x:c r="B10038" s="0" t="s">
        <x:v>4945</x:v>
      </x:c>
      <x:c r="C10038" s="0" t="s">
        <x:v>29</x:v>
      </x:c>
      <x:c r="D10038" s="0" t="s">
        <x:v>4946</x:v>
      </x:c>
      <x:c r="E10038" s="43" t="n">
        <x:v>3.8</x:v>
      </x:c>
      <x:c r="G10038" s="0" t="s">
        <x:v>1716</x:v>
      </x:c>
      <x:c r="H10038" s="44" t="s"/>
      <x:c r="I10038" s="0" t="s">
        <x:v>1717</x:v>
      </x:c>
      <x:c r="J10038" s="45">
        <x:f>ROUND(E10038* H10038,5)</x:f>
      </x:c>
      <x:c r="K10038" s="46" t="s"/>
    </x:row>
    <x:row r="10039" spans="1:27">
      <x:c r="D10039" s="47" t="s">
        <x:v>1732</x:v>
      </x:c>
      <x:c r="E10039" s="46" t="s"/>
      <x:c r="H10039" s="46" t="s"/>
      <x:c r="K10039" s="44">
        <x:f>SUM(J10036:J10038)</x:f>
      </x:c>
    </x:row>
    <x:row r="10040" spans="1:27">
      <x:c r="E10040" s="46" t="s"/>
      <x:c r="H10040" s="46" t="s"/>
      <x:c r="K10040" s="46" t="s"/>
    </x:row>
    <x:row r="10041" spans="1:27">
      <x:c r="D10041" s="47" t="s">
        <x:v>1734</x:v>
      </x:c>
      <x:c r="E10041" s="46" t="s"/>
      <x:c r="H10041" s="46" t="n">
        <x:v>2.5</x:v>
      </x:c>
      <x:c r="I10041" s="0" t="s">
        <x:v>1735</x:v>
      </x:c>
      <x:c r="J10041" s="0">
        <x:f>ROUND(H10041/100*K10034,5)</x:f>
      </x:c>
      <x:c r="K10041" s="46" t="s"/>
    </x:row>
    <x:row r="10042" spans="1:27">
      <x:c r="D10042" s="47" t="s">
        <x:v>1733</x:v>
      </x:c>
      <x:c r="E10042" s="46" t="s"/>
      <x:c r="H10042" s="46" t="s"/>
      <x:c r="K10042" s="48">
        <x:f>SUM(J10031:J10041)</x:f>
      </x:c>
    </x:row>
    <x:row r="10043" spans="1:27">
      <x:c r="D10043" s="47" t="s">
        <x:v>1804</x:v>
      </x:c>
      <x:c r="E10043" s="46" t="s"/>
      <x:c r="H10043" s="46" t="n">
        <x:v>5</x:v>
      </x:c>
      <x:c r="I10043" s="0" t="s">
        <x:v>1735</x:v>
      </x:c>
      <x:c r="K10043" s="44">
        <x:f>ROUND(H10043/100*K10042,5)</x:f>
      </x:c>
    </x:row>
    <x:row r="10044" spans="1:27">
      <x:c r="D10044" s="47" t="s">
        <x:v>1736</x:v>
      </x:c>
      <x:c r="E10044" s="46" t="s"/>
      <x:c r="H10044" s="46" t="s"/>
      <x:c r="K10044" s="48">
        <x:f>SUM(K10042:K10043)</x:f>
      </x:c>
    </x:row>
    <x:row r="10046" spans="1:27" customFormat="1" ht="45" customHeight="1">
      <x:c r="A10046" s="36" t="s">
        <x:v>4947</x:v>
      </x:c>
      <x:c r="B10046" s="36" t="s">
        <x:v>1476</x:v>
      </x:c>
      <x:c r="C10046" s="37" t="s">
        <x:v>29</x:v>
      </x:c>
      <x:c r="D10046" s="38" t="s">
        <x:v>1477</x:v>
      </x:c>
      <x:c r="E10046" s="37" t="s"/>
      <x:c r="F10046" s="37" t="s"/>
      <x:c r="G10046" s="37" t="s"/>
      <x:c r="H10046" s="39" t="s">
        <x:v>1709</x:v>
      </x:c>
      <x:c r="I10046" s="40" t="n">
        <x:v>1</x:v>
      </x:c>
      <x:c r="J10046" s="41" t="s"/>
      <x:c r="K10046" s="42">
        <x:f>ROUND(K10059,2)</x:f>
      </x:c>
      <x:c r="L10046" s="38" t="s">
        <x:v>4948</x:v>
      </x:c>
      <x:c r="M10046" s="37" t="s"/>
      <x:c r="N10046" s="37" t="s"/>
      <x:c r="O10046" s="37" t="s"/>
      <x:c r="P10046" s="37" t="s"/>
      <x:c r="Q10046" s="37" t="s"/>
      <x:c r="R10046" s="37" t="s"/>
      <x:c r="S10046" s="37" t="s"/>
      <x:c r="T10046" s="37" t="s"/>
      <x:c r="U10046" s="37" t="s"/>
      <x:c r="V10046" s="37" t="s"/>
      <x:c r="W10046" s="37" t="s"/>
      <x:c r="X10046" s="37" t="s"/>
      <x:c r="Y10046" s="37" t="s"/>
      <x:c r="Z10046" s="37" t="s"/>
      <x:c r="AA10046" s="37" t="s"/>
    </x:row>
    <x:row r="10047" spans="1:27">
      <x:c r="B10047" s="14" t="s">
        <x:v>1711</x:v>
      </x:c>
    </x:row>
    <x:row r="10048" spans="1:27">
      <x:c r="B10048" s="0" t="s">
        <x:v>1815</x:v>
      </x:c>
      <x:c r="C10048" s="0" t="s">
        <x:v>1713</x:v>
      </x:c>
      <x:c r="D10048" s="0" t="s">
        <x:v>1816</x:v>
      </x:c>
      <x:c r="E10048" s="43" t="n">
        <x:v>0.034</x:v>
      </x:c>
      <x:c r="F10048" s="0" t="s">
        <x:v>1715</x:v>
      </x:c>
      <x:c r="G10048" s="0" t="s">
        <x:v>1716</x:v>
      </x:c>
      <x:c r="H10048" s="44" t="s"/>
      <x:c r="I10048" s="0" t="s">
        <x:v>1717</x:v>
      </x:c>
      <x:c r="J10048" s="45">
        <x:f>ROUND(E10048/I10046* H10048,5)</x:f>
      </x:c>
      <x:c r="K10048" s="46" t="s"/>
    </x:row>
    <x:row r="10049" spans="1:27">
      <x:c r="B10049" s="0" t="s">
        <x:v>1817</x:v>
      </x:c>
      <x:c r="C10049" s="0" t="s">
        <x:v>1713</x:v>
      </x:c>
      <x:c r="D10049" s="0" t="s">
        <x:v>1818</x:v>
      </x:c>
      <x:c r="E10049" s="43" t="n">
        <x:v>0.034</x:v>
      </x:c>
      <x:c r="F10049" s="0" t="s">
        <x:v>1715</x:v>
      </x:c>
      <x:c r="G10049" s="0" t="s">
        <x:v>1716</x:v>
      </x:c>
      <x:c r="H10049" s="44" t="s"/>
      <x:c r="I10049" s="0" t="s">
        <x:v>1717</x:v>
      </x:c>
      <x:c r="J10049" s="45">
        <x:f>ROUND(E10049/I10046* H10049,5)</x:f>
      </x:c>
      <x:c r="K10049" s="46" t="s"/>
    </x:row>
    <x:row r="10050" spans="1:27">
      <x:c r="D10050" s="47" t="s">
        <x:v>1718</x:v>
      </x:c>
      <x:c r="E10050" s="46" t="s"/>
      <x:c r="H10050" s="46" t="s"/>
      <x:c r="K10050" s="44">
        <x:f>SUM(J10048:J10049)</x:f>
      </x:c>
    </x:row>
    <x:row r="10051" spans="1:27">
      <x:c r="B10051" s="14" t="s">
        <x:v>1723</x:v>
      </x:c>
      <x:c r="E10051" s="46" t="s"/>
      <x:c r="H10051" s="46" t="s"/>
      <x:c r="K10051" s="46" t="s"/>
    </x:row>
    <x:row r="10052" spans="1:27">
      <x:c r="B10052" s="0" t="s">
        <x:v>4943</x:v>
      </x:c>
      <x:c r="C10052" s="0" t="s">
        <x:v>14</x:v>
      </x:c>
      <x:c r="D10052" s="0" t="s">
        <x:v>4944</x:v>
      </x:c>
      <x:c r="E10052" s="43" t="n">
        <x:v>1</x:v>
      </x:c>
      <x:c r="G10052" s="0" t="s">
        <x:v>1716</x:v>
      </x:c>
      <x:c r="H10052" s="44" t="s"/>
      <x:c r="I10052" s="0" t="s">
        <x:v>1717</x:v>
      </x:c>
      <x:c r="J10052" s="45">
        <x:f>ROUND(E10052* H10052,5)</x:f>
      </x:c>
      <x:c r="K10052" s="46" t="s"/>
    </x:row>
    <x:row r="10053" spans="1:27">
      <x:c r="B10053" s="0" t="s">
        <x:v>4949</x:v>
      </x:c>
      <x:c r="C10053" s="0" t="s">
        <x:v>29</x:v>
      </x:c>
      <x:c r="D10053" s="0" t="s">
        <x:v>4950</x:v>
      </x:c>
      <x:c r="E10053" s="43" t="n">
        <x:v>1.05</x:v>
      </x:c>
      <x:c r="G10053" s="0" t="s">
        <x:v>1716</x:v>
      </x:c>
      <x:c r="H10053" s="44" t="s"/>
      <x:c r="I10053" s="0" t="s">
        <x:v>1717</x:v>
      </x:c>
      <x:c r="J10053" s="45">
        <x:f>ROUND(E10053* H10053,5)</x:f>
      </x:c>
      <x:c r="K10053" s="46" t="s"/>
    </x:row>
    <x:row r="10054" spans="1:27">
      <x:c r="D10054" s="47" t="s">
        <x:v>1732</x:v>
      </x:c>
      <x:c r="E10054" s="46" t="s"/>
      <x:c r="H10054" s="46" t="s"/>
      <x:c r="K10054" s="44">
        <x:f>SUM(J10052:J10053)</x:f>
      </x:c>
    </x:row>
    <x:row r="10055" spans="1:27">
      <x:c r="E10055" s="46" t="s"/>
      <x:c r="H10055" s="46" t="s"/>
      <x:c r="K10055" s="46" t="s"/>
    </x:row>
    <x:row r="10056" spans="1:27">
      <x:c r="D10056" s="47" t="s">
        <x:v>1734</x:v>
      </x:c>
      <x:c r="E10056" s="46" t="s"/>
      <x:c r="H10056" s="46" t="n">
        <x:v>2.5</x:v>
      </x:c>
      <x:c r="I10056" s="0" t="s">
        <x:v>1735</x:v>
      </x:c>
      <x:c r="J10056" s="0">
        <x:f>ROUND(H10056/100*K10050,5)</x:f>
      </x:c>
      <x:c r="K10056" s="46" t="s"/>
    </x:row>
    <x:row r="10057" spans="1:27">
      <x:c r="D10057" s="47" t="s">
        <x:v>1733</x:v>
      </x:c>
      <x:c r="E10057" s="46" t="s"/>
      <x:c r="H10057" s="46" t="s"/>
      <x:c r="K10057" s="48">
        <x:f>SUM(J10047:J10056)</x:f>
      </x:c>
    </x:row>
    <x:row r="10058" spans="1:27">
      <x:c r="D10058" s="47" t="s">
        <x:v>1804</x:v>
      </x:c>
      <x:c r="E10058" s="46" t="s"/>
      <x:c r="H10058" s="46" t="n">
        <x:v>5</x:v>
      </x:c>
      <x:c r="I10058" s="0" t="s">
        <x:v>1735</x:v>
      </x:c>
      <x:c r="K10058" s="44">
        <x:f>ROUND(H10058/100*K10057,5)</x:f>
      </x:c>
    </x:row>
    <x:row r="10059" spans="1:27">
      <x:c r="D10059" s="47" t="s">
        <x:v>1736</x:v>
      </x:c>
      <x:c r="E10059" s="46" t="s"/>
      <x:c r="H10059" s="46" t="s"/>
      <x:c r="K10059" s="48">
        <x:f>SUM(K10057:K10058)</x:f>
      </x:c>
    </x:row>
    <x:row r="10061" spans="1:27" customFormat="1" ht="45" customHeight="1">
      <x:c r="A10061" s="36" t="s">
        <x:v>4951</x:v>
      </x:c>
      <x:c r="B10061" s="36" t="s">
        <x:v>1492</x:v>
      </x:c>
      <x:c r="C10061" s="37" t="s">
        <x:v>14</x:v>
      </x:c>
      <x:c r="D10061" s="38" t="s">
        <x:v>1493</x:v>
      </x:c>
      <x:c r="E10061" s="37" t="s"/>
      <x:c r="F10061" s="37" t="s"/>
      <x:c r="G10061" s="37" t="s"/>
      <x:c r="H10061" s="39" t="s">
        <x:v>1709</x:v>
      </x:c>
      <x:c r="I10061" s="40" t="n">
        <x:v>1</x:v>
      </x:c>
      <x:c r="J10061" s="41" t="s"/>
      <x:c r="K10061" s="42">
        <x:f>ROUND(K10072,2)</x:f>
      </x:c>
      <x:c r="L10061" s="38" t="s">
        <x:v>4952</x:v>
      </x:c>
      <x:c r="M10061" s="37" t="s"/>
      <x:c r="N10061" s="37" t="s"/>
      <x:c r="O10061" s="37" t="s"/>
      <x:c r="P10061" s="37" t="s"/>
      <x:c r="Q10061" s="37" t="s"/>
      <x:c r="R10061" s="37" t="s"/>
      <x:c r="S10061" s="37" t="s"/>
      <x:c r="T10061" s="37" t="s"/>
      <x:c r="U10061" s="37" t="s"/>
      <x:c r="V10061" s="37" t="s"/>
      <x:c r="W10061" s="37" t="s"/>
      <x:c r="X10061" s="37" t="s"/>
      <x:c r="Y10061" s="37" t="s"/>
      <x:c r="Z10061" s="37" t="s"/>
      <x:c r="AA10061" s="37" t="s"/>
    </x:row>
    <x:row r="10062" spans="1:27">
      <x:c r="B10062" s="14" t="s">
        <x:v>1711</x:v>
      </x:c>
    </x:row>
    <x:row r="10063" spans="1:27">
      <x:c r="B10063" s="0" t="s">
        <x:v>1817</x:v>
      </x:c>
      <x:c r="C10063" s="0" t="s">
        <x:v>1713</x:v>
      </x:c>
      <x:c r="D10063" s="0" t="s">
        <x:v>1818</x:v>
      </x:c>
      <x:c r="E10063" s="43" t="n">
        <x:v>0.8</x:v>
      </x:c>
      <x:c r="F10063" s="0" t="s">
        <x:v>1715</x:v>
      </x:c>
      <x:c r="G10063" s="0" t="s">
        <x:v>1716</x:v>
      </x:c>
      <x:c r="H10063" s="44" t="s"/>
      <x:c r="I10063" s="0" t="s">
        <x:v>1717</x:v>
      </x:c>
      <x:c r="J10063" s="45">
        <x:f>ROUND(E10063/I10061* H10063,5)</x:f>
      </x:c>
      <x:c r="K10063" s="46" t="s"/>
    </x:row>
    <x:row r="10064" spans="1:27">
      <x:c r="D10064" s="47" t="s">
        <x:v>1718</x:v>
      </x:c>
      <x:c r="E10064" s="46" t="s"/>
      <x:c r="H10064" s="46" t="s"/>
      <x:c r="K10064" s="44">
        <x:f>SUM(J10063:J10063)</x:f>
      </x:c>
    </x:row>
    <x:row r="10065" spans="1:27">
      <x:c r="B10065" s="14" t="s">
        <x:v>1723</x:v>
      </x:c>
      <x:c r="E10065" s="46" t="s"/>
      <x:c r="H10065" s="46" t="s"/>
      <x:c r="K10065" s="46" t="s"/>
    </x:row>
    <x:row r="10066" spans="1:27">
      <x:c r="B10066" s="0" t="s">
        <x:v>4953</x:v>
      </x:c>
      <x:c r="C10066" s="0" t="s">
        <x:v>14</x:v>
      </x:c>
      <x:c r="D10066" s="0" t="s">
        <x:v>4954</x:v>
      </x:c>
      <x:c r="E10066" s="43" t="n">
        <x:v>1</x:v>
      </x:c>
      <x:c r="G10066" s="0" t="s">
        <x:v>1716</x:v>
      </x:c>
      <x:c r="H10066" s="44" t="s"/>
      <x:c r="I10066" s="0" t="s">
        <x:v>1717</x:v>
      </x:c>
      <x:c r="J10066" s="45">
        <x:f>ROUND(E10066* H10066,5)</x:f>
      </x:c>
      <x:c r="K10066" s="46" t="s"/>
    </x:row>
    <x:row r="10067" spans="1:27">
      <x:c r="D10067" s="47" t="s">
        <x:v>1732</x:v>
      </x:c>
      <x:c r="E10067" s="46" t="s"/>
      <x:c r="H10067" s="46" t="s"/>
      <x:c r="K10067" s="44">
        <x:f>SUM(J10066:J10066)</x:f>
      </x:c>
    </x:row>
    <x:row r="10068" spans="1:27">
      <x:c r="E10068" s="46" t="s"/>
      <x:c r="H10068" s="46" t="s"/>
      <x:c r="K10068" s="46" t="s"/>
    </x:row>
    <x:row r="10069" spans="1:27">
      <x:c r="D10069" s="47" t="s">
        <x:v>1734</x:v>
      </x:c>
      <x:c r="E10069" s="46" t="s"/>
      <x:c r="H10069" s="46" t="n">
        <x:v>2.5</x:v>
      </x:c>
      <x:c r="I10069" s="0" t="s">
        <x:v>1735</x:v>
      </x:c>
      <x:c r="J10069" s="0">
        <x:f>ROUND(H10069/100*K10064,5)</x:f>
      </x:c>
      <x:c r="K10069" s="46" t="s"/>
    </x:row>
    <x:row r="10070" spans="1:27">
      <x:c r="D10070" s="47" t="s">
        <x:v>1733</x:v>
      </x:c>
      <x:c r="E10070" s="46" t="s"/>
      <x:c r="H10070" s="46" t="s"/>
      <x:c r="K10070" s="48">
        <x:f>SUM(J10062:J10069)</x:f>
      </x:c>
    </x:row>
    <x:row r="10071" spans="1:27">
      <x:c r="D10071" s="47" t="s">
        <x:v>1804</x:v>
      </x:c>
      <x:c r="E10071" s="46" t="s"/>
      <x:c r="H10071" s="46" t="n">
        <x:v>5</x:v>
      </x:c>
      <x:c r="I10071" s="0" t="s">
        <x:v>1735</x:v>
      </x:c>
      <x:c r="K10071" s="44">
        <x:f>ROUND(H10071/100*K10070,5)</x:f>
      </x:c>
    </x:row>
    <x:row r="10072" spans="1:27">
      <x:c r="D10072" s="47" t="s">
        <x:v>1736</x:v>
      </x:c>
      <x:c r="E10072" s="46" t="s"/>
      <x:c r="H10072" s="46" t="s"/>
      <x:c r="K10072" s="48">
        <x:f>SUM(K10070:K10071)</x:f>
      </x:c>
    </x:row>
    <x:row r="10074" spans="1:27" customFormat="1" ht="45" customHeight="1">
      <x:c r="A10074" s="36" t="s">
        <x:v>4955</x:v>
      </x:c>
      <x:c r="B10074" s="36" t="s">
        <x:v>1267</x:v>
      </x:c>
      <x:c r="C10074" s="37" t="s">
        <x:v>14</x:v>
      </x:c>
      <x:c r="D10074" s="38" t="s">
        <x:v>1268</x:v>
      </x:c>
      <x:c r="E10074" s="37" t="s"/>
      <x:c r="F10074" s="37" t="s"/>
      <x:c r="G10074" s="37" t="s"/>
      <x:c r="H10074" s="39" t="s">
        <x:v>1709</x:v>
      </x:c>
      <x:c r="I10074" s="40" t="n">
        <x:v>1</x:v>
      </x:c>
      <x:c r="J10074" s="41" t="s"/>
      <x:c r="K10074" s="42">
        <x:f>ROUND(K10088,2)</x:f>
      </x:c>
      <x:c r="L10074" s="38" t="s">
        <x:v>4956</x:v>
      </x:c>
      <x:c r="M10074" s="37" t="s"/>
      <x:c r="N10074" s="37" t="s"/>
      <x:c r="O10074" s="37" t="s"/>
      <x:c r="P10074" s="37" t="s"/>
      <x:c r="Q10074" s="37" t="s"/>
      <x:c r="R10074" s="37" t="s"/>
      <x:c r="S10074" s="37" t="s"/>
      <x:c r="T10074" s="37" t="s"/>
      <x:c r="U10074" s="37" t="s"/>
      <x:c r="V10074" s="37" t="s"/>
      <x:c r="W10074" s="37" t="s"/>
      <x:c r="X10074" s="37" t="s"/>
      <x:c r="Y10074" s="37" t="s"/>
      <x:c r="Z10074" s="37" t="s"/>
      <x:c r="AA10074" s="37" t="s"/>
    </x:row>
    <x:row r="10075" spans="1:27">
      <x:c r="B10075" s="14" t="s">
        <x:v>1711</x:v>
      </x:c>
    </x:row>
    <x:row r="10076" spans="1:27">
      <x:c r="B10076" s="0" t="s">
        <x:v>2533</x:v>
      </x:c>
      <x:c r="C10076" s="0" t="s">
        <x:v>1713</x:v>
      </x:c>
      <x:c r="D10076" s="0" t="s">
        <x:v>2534</x:v>
      </x:c>
      <x:c r="E10076" s="43" t="n">
        <x:v>8</x:v>
      </x:c>
      <x:c r="F10076" s="0" t="s">
        <x:v>1715</x:v>
      </x:c>
      <x:c r="G10076" s="0" t="s">
        <x:v>1716</x:v>
      </x:c>
      <x:c r="H10076" s="44" t="s"/>
      <x:c r="I10076" s="0" t="s">
        <x:v>1717</x:v>
      </x:c>
      <x:c r="J10076" s="45">
        <x:f>ROUND(E10076/I10074* H10076,5)</x:f>
      </x:c>
      <x:c r="K10076" s="46" t="s"/>
    </x:row>
    <x:row r="10077" spans="1:27">
      <x:c r="B10077" s="0" t="s">
        <x:v>1817</x:v>
      </x:c>
      <x:c r="C10077" s="0" t="s">
        <x:v>1713</x:v>
      </x:c>
      <x:c r="D10077" s="0" t="s">
        <x:v>1818</x:v>
      </x:c>
      <x:c r="E10077" s="43" t="n">
        <x:v>24</x:v>
      </x:c>
      <x:c r="F10077" s="0" t="s">
        <x:v>1715</x:v>
      </x:c>
      <x:c r="G10077" s="0" t="s">
        <x:v>1716</x:v>
      </x:c>
      <x:c r="H10077" s="44" t="s"/>
      <x:c r="I10077" s="0" t="s">
        <x:v>1717</x:v>
      </x:c>
      <x:c r="J10077" s="45">
        <x:f>ROUND(E10077/I10074* H10077,5)</x:f>
      </x:c>
      <x:c r="K10077" s="46" t="s"/>
    </x:row>
    <x:row r="10078" spans="1:27">
      <x:c r="B10078" s="0" t="s">
        <x:v>1815</x:v>
      </x:c>
      <x:c r="C10078" s="0" t="s">
        <x:v>1713</x:v>
      </x:c>
      <x:c r="D10078" s="0" t="s">
        <x:v>1816</x:v>
      </x:c>
      <x:c r="E10078" s="43" t="n">
        <x:v>16</x:v>
      </x:c>
      <x:c r="F10078" s="0" t="s">
        <x:v>1715</x:v>
      </x:c>
      <x:c r="G10078" s="0" t="s">
        <x:v>1716</x:v>
      </x:c>
      <x:c r="H10078" s="44" t="s"/>
      <x:c r="I10078" s="0" t="s">
        <x:v>1717</x:v>
      </x:c>
      <x:c r="J10078" s="45">
        <x:f>ROUND(E10078/I10074* H10078,5)</x:f>
      </x:c>
      <x:c r="K10078" s="46" t="s"/>
    </x:row>
    <x:row r="10079" spans="1:27">
      <x:c r="B10079" s="0" t="s">
        <x:v>2531</x:v>
      </x:c>
      <x:c r="C10079" s="0" t="s">
        <x:v>1713</x:v>
      </x:c>
      <x:c r="D10079" s="0" t="s">
        <x:v>2532</x:v>
      </x:c>
      <x:c r="E10079" s="43" t="n">
        <x:v>4</x:v>
      </x:c>
      <x:c r="F10079" s="0" t="s">
        <x:v>1715</x:v>
      </x:c>
      <x:c r="G10079" s="0" t="s">
        <x:v>1716</x:v>
      </x:c>
      <x:c r="H10079" s="44" t="s"/>
      <x:c r="I10079" s="0" t="s">
        <x:v>1717</x:v>
      </x:c>
      <x:c r="J10079" s="45">
        <x:f>ROUND(E10079/I10074* H10079,5)</x:f>
      </x:c>
      <x:c r="K10079" s="46" t="s"/>
    </x:row>
    <x:row r="10080" spans="1:27">
      <x:c r="D10080" s="47" t="s">
        <x:v>1718</x:v>
      </x:c>
      <x:c r="E10080" s="46" t="s"/>
      <x:c r="H10080" s="46" t="s"/>
      <x:c r="K10080" s="44">
        <x:f>SUM(J10076:J10079)</x:f>
      </x:c>
    </x:row>
    <x:row r="10081" spans="1:27">
      <x:c r="B10081" s="14" t="s">
        <x:v>1723</x:v>
      </x:c>
      <x:c r="E10081" s="46" t="s"/>
      <x:c r="H10081" s="46" t="s"/>
      <x:c r="K10081" s="46" t="s"/>
    </x:row>
    <x:row r="10082" spans="1:27">
      <x:c r="B10082" s="0" t="s">
        <x:v>4957</x:v>
      </x:c>
      <x:c r="C10082" s="0" t="s">
        <x:v>14</x:v>
      </x:c>
      <x:c r="D10082" s="49" t="s">
        <x:v>4958</x:v>
      </x:c>
      <x:c r="E10082" s="43" t="n">
        <x:v>1</x:v>
      </x:c>
      <x:c r="G10082" s="0" t="s">
        <x:v>1716</x:v>
      </x:c>
      <x:c r="H10082" s="44" t="s"/>
      <x:c r="I10082" s="0" t="s">
        <x:v>1717</x:v>
      </x:c>
      <x:c r="J10082" s="45">
        <x:f>ROUND(E10082* H10082,5)</x:f>
      </x:c>
      <x:c r="K10082" s="46" t="s"/>
    </x:row>
    <x:row r="10083" spans="1:27">
      <x:c r="D10083" s="47" t="s">
        <x:v>1732</x:v>
      </x:c>
      <x:c r="E10083" s="46" t="s"/>
      <x:c r="H10083" s="46" t="s"/>
      <x:c r="K10083" s="44">
        <x:f>SUM(J10082:J10082)</x:f>
      </x:c>
    </x:row>
    <x:row r="10084" spans="1:27">
      <x:c r="E10084" s="46" t="s"/>
      <x:c r="H10084" s="46" t="s"/>
      <x:c r="K10084" s="46" t="s"/>
    </x:row>
    <x:row r="10085" spans="1:27">
      <x:c r="D10085" s="47" t="s">
        <x:v>1734</x:v>
      </x:c>
      <x:c r="E10085" s="46" t="s"/>
      <x:c r="H10085" s="46" t="n">
        <x:v>3.5</x:v>
      </x:c>
      <x:c r="I10085" s="0" t="s">
        <x:v>1735</x:v>
      </x:c>
      <x:c r="J10085" s="0">
        <x:f>ROUND(H10085/100*K10080,5)</x:f>
      </x:c>
      <x:c r="K10085" s="46" t="s"/>
    </x:row>
    <x:row r="10086" spans="1:27">
      <x:c r="D10086" s="47" t="s">
        <x:v>1733</x:v>
      </x:c>
      <x:c r="E10086" s="46" t="s"/>
      <x:c r="H10086" s="46" t="s"/>
      <x:c r="K10086" s="48">
        <x:f>SUM(J10075:J10085)</x:f>
      </x:c>
    </x:row>
    <x:row r="10087" spans="1:27">
      <x:c r="D10087" s="47" t="s">
        <x:v>1804</x:v>
      </x:c>
      <x:c r="E10087" s="46" t="s"/>
      <x:c r="H10087" s="46" t="n">
        <x:v>5</x:v>
      </x:c>
      <x:c r="I10087" s="0" t="s">
        <x:v>1735</x:v>
      </x:c>
      <x:c r="K10087" s="44">
        <x:f>ROUND(H10087/100*K10086,5)</x:f>
      </x:c>
    </x:row>
    <x:row r="10088" spans="1:27">
      <x:c r="D10088" s="47" t="s">
        <x:v>1736</x:v>
      </x:c>
      <x:c r="E10088" s="46" t="s"/>
      <x:c r="H10088" s="46" t="s"/>
      <x:c r="K10088" s="48">
        <x:f>SUM(K10086:K10087)</x:f>
      </x:c>
    </x:row>
    <x:row r="10090" spans="1:27" customFormat="1" ht="45" customHeight="1">
      <x:c r="A10090" s="36" t="s">
        <x:v>4959</x:v>
      </x:c>
      <x:c r="B10090" s="36" t="s">
        <x:v>1205</x:v>
      </x:c>
      <x:c r="C10090" s="37" t="s">
        <x:v>14</x:v>
      </x:c>
      <x:c r="D10090" s="38" t="s">
        <x:v>1206</x:v>
      </x:c>
      <x:c r="E10090" s="37" t="s"/>
      <x:c r="F10090" s="37" t="s"/>
      <x:c r="G10090" s="37" t="s"/>
      <x:c r="H10090" s="39" t="s">
        <x:v>1709</x:v>
      </x:c>
      <x:c r="I10090" s="40" t="n">
        <x:v>1</x:v>
      </x:c>
      <x:c r="J10090" s="41" t="s"/>
      <x:c r="K10090" s="42">
        <x:f>ROUND(K10103,2)</x:f>
      </x:c>
      <x:c r="L10090" s="38" t="s">
        <x:v>4960</x:v>
      </x:c>
      <x:c r="M10090" s="37" t="s"/>
      <x:c r="N10090" s="37" t="s"/>
      <x:c r="O10090" s="37" t="s"/>
      <x:c r="P10090" s="37" t="s"/>
      <x:c r="Q10090" s="37" t="s"/>
      <x:c r="R10090" s="37" t="s"/>
      <x:c r="S10090" s="37" t="s"/>
      <x:c r="T10090" s="37" t="s"/>
      <x:c r="U10090" s="37" t="s"/>
      <x:c r="V10090" s="37" t="s"/>
      <x:c r="W10090" s="37" t="s"/>
      <x:c r="X10090" s="37" t="s"/>
      <x:c r="Y10090" s="37" t="s"/>
      <x:c r="Z10090" s="37" t="s"/>
      <x:c r="AA10090" s="37" t="s"/>
    </x:row>
    <x:row r="10091" spans="1:27">
      <x:c r="B10091" s="14" t="s">
        <x:v>1711</x:v>
      </x:c>
    </x:row>
    <x:row r="10092" spans="1:27">
      <x:c r="B10092" s="0" t="s">
        <x:v>1817</x:v>
      </x:c>
      <x:c r="C10092" s="0" t="s">
        <x:v>1713</x:v>
      </x:c>
      <x:c r="D10092" s="0" t="s">
        <x:v>1818</x:v>
      </x:c>
      <x:c r="E10092" s="43" t="n">
        <x:v>3.5</x:v>
      </x:c>
      <x:c r="F10092" s="0" t="s">
        <x:v>1715</x:v>
      </x:c>
      <x:c r="G10092" s="0" t="s">
        <x:v>1716</x:v>
      </x:c>
      <x:c r="H10092" s="44" t="s"/>
      <x:c r="I10092" s="0" t="s">
        <x:v>1717</x:v>
      </x:c>
      <x:c r="J10092" s="45">
        <x:f>ROUND(E10092/I10090* H10092,5)</x:f>
      </x:c>
      <x:c r="K10092" s="46" t="s"/>
    </x:row>
    <x:row r="10093" spans="1:27">
      <x:c r="B10093" s="0" t="s">
        <x:v>1815</x:v>
      </x:c>
      <x:c r="C10093" s="0" t="s">
        <x:v>1713</x:v>
      </x:c>
      <x:c r="D10093" s="0" t="s">
        <x:v>1816</x:v>
      </x:c>
      <x:c r="E10093" s="43" t="n">
        <x:v>3.5</x:v>
      </x:c>
      <x:c r="F10093" s="0" t="s">
        <x:v>1715</x:v>
      </x:c>
      <x:c r="G10093" s="0" t="s">
        <x:v>1716</x:v>
      </x:c>
      <x:c r="H10093" s="44" t="s"/>
      <x:c r="I10093" s="0" t="s">
        <x:v>1717</x:v>
      </x:c>
      <x:c r="J10093" s="45">
        <x:f>ROUND(E10093/I10090* H10093,5)</x:f>
      </x:c>
      <x:c r="K10093" s="46" t="s"/>
    </x:row>
    <x:row r="10094" spans="1:27">
      <x:c r="D10094" s="47" t="s">
        <x:v>1718</x:v>
      </x:c>
      <x:c r="E10094" s="46" t="s"/>
      <x:c r="H10094" s="46" t="s"/>
      <x:c r="K10094" s="44">
        <x:f>SUM(J10092:J10093)</x:f>
      </x:c>
    </x:row>
    <x:row r="10095" spans="1:27">
      <x:c r="B10095" s="14" t="s">
        <x:v>1723</x:v>
      </x:c>
      <x:c r="E10095" s="46" t="s"/>
      <x:c r="H10095" s="46" t="s"/>
      <x:c r="K10095" s="46" t="s"/>
    </x:row>
    <x:row r="10096" spans="1:27">
      <x:c r="B10096" s="0" t="s">
        <x:v>4961</x:v>
      </x:c>
      <x:c r="C10096" s="0" t="s">
        <x:v>14</x:v>
      </x:c>
      <x:c r="D10096" s="0" t="s">
        <x:v>4962</x:v>
      </x:c>
      <x:c r="E10096" s="43" t="n">
        <x:v>1</x:v>
      </x:c>
      <x:c r="G10096" s="0" t="s">
        <x:v>1716</x:v>
      </x:c>
      <x:c r="H10096" s="44" t="s"/>
      <x:c r="I10096" s="0" t="s">
        <x:v>1717</x:v>
      </x:c>
      <x:c r="J10096" s="45">
        <x:f>ROUND(E10096* H10096,5)</x:f>
      </x:c>
      <x:c r="K10096" s="46" t="s"/>
    </x:row>
    <x:row r="10097" spans="1:27">
      <x:c r="B10097" s="0" t="s">
        <x:v>4963</x:v>
      </x:c>
      <x:c r="C10097" s="0" t="s">
        <x:v>14</x:v>
      </x:c>
      <x:c r="D10097" s="49" t="s">
        <x:v>1206</x:v>
      </x:c>
      <x:c r="E10097" s="43" t="n">
        <x:v>1</x:v>
      </x:c>
      <x:c r="G10097" s="0" t="s">
        <x:v>1716</x:v>
      </x:c>
      <x:c r="H10097" s="44" t="s"/>
      <x:c r="I10097" s="0" t="s">
        <x:v>1717</x:v>
      </x:c>
      <x:c r="J10097" s="45">
        <x:f>ROUND(E10097* H10097,5)</x:f>
      </x:c>
      <x:c r="K10097" s="46" t="s"/>
    </x:row>
    <x:row r="10098" spans="1:27">
      <x:c r="D10098" s="47" t="s">
        <x:v>1732</x:v>
      </x:c>
      <x:c r="E10098" s="46" t="s"/>
      <x:c r="H10098" s="46" t="s"/>
      <x:c r="K10098" s="44">
        <x:f>SUM(J10096:J10097)</x:f>
      </x:c>
    </x:row>
    <x:row r="10099" spans="1:27">
      <x:c r="E10099" s="46" t="s"/>
      <x:c r="H10099" s="46" t="s"/>
      <x:c r="K10099" s="46" t="s"/>
    </x:row>
    <x:row r="10100" spans="1:27">
      <x:c r="D10100" s="47" t="s">
        <x:v>1734</x:v>
      </x:c>
      <x:c r="E10100" s="46" t="s"/>
      <x:c r="H10100" s="46" t="n">
        <x:v>1.5</x:v>
      </x:c>
      <x:c r="I10100" s="0" t="s">
        <x:v>1735</x:v>
      </x:c>
      <x:c r="J10100" s="0">
        <x:f>ROUND(H10100/100*K10094,5)</x:f>
      </x:c>
      <x:c r="K10100" s="46" t="s"/>
    </x:row>
    <x:row r="10101" spans="1:27">
      <x:c r="D10101" s="47" t="s">
        <x:v>1733</x:v>
      </x:c>
      <x:c r="E10101" s="46" t="s"/>
      <x:c r="H10101" s="46" t="s"/>
      <x:c r="K10101" s="48">
        <x:f>SUM(J10091:J10100)</x:f>
      </x:c>
    </x:row>
    <x:row r="10102" spans="1:27">
      <x:c r="D10102" s="47" t="s">
        <x:v>1804</x:v>
      </x:c>
      <x:c r="E10102" s="46" t="s"/>
      <x:c r="H10102" s="46" t="n">
        <x:v>5</x:v>
      </x:c>
      <x:c r="I10102" s="0" t="s">
        <x:v>1735</x:v>
      </x:c>
      <x:c r="K10102" s="44">
        <x:f>ROUND(H10102/100*K10101,5)</x:f>
      </x:c>
    </x:row>
    <x:row r="10103" spans="1:27">
      <x:c r="D10103" s="47" t="s">
        <x:v>1736</x:v>
      </x:c>
      <x:c r="E10103" s="46" t="s"/>
      <x:c r="H10103" s="46" t="s"/>
      <x:c r="K10103" s="48">
        <x:f>SUM(K10101:K10102)</x:f>
      </x:c>
    </x:row>
    <x:row r="10105" spans="1:27" customFormat="1" ht="45" customHeight="1">
      <x:c r="A10105" s="36" t="s">
        <x:v>4964</x:v>
      </x:c>
      <x:c r="B10105" s="36" t="s">
        <x:v>1207</x:v>
      </x:c>
      <x:c r="C10105" s="37" t="s">
        <x:v>14</x:v>
      </x:c>
      <x:c r="D10105" s="38" t="s">
        <x:v>1208</x:v>
      </x:c>
      <x:c r="E10105" s="37" t="s"/>
      <x:c r="F10105" s="37" t="s"/>
      <x:c r="G10105" s="37" t="s"/>
      <x:c r="H10105" s="39" t="s">
        <x:v>1709</x:v>
      </x:c>
      <x:c r="I10105" s="40" t="n">
        <x:v>1</x:v>
      </x:c>
      <x:c r="J10105" s="41" t="s"/>
      <x:c r="K10105" s="42">
        <x:f>ROUND(K10118,2)</x:f>
      </x:c>
      <x:c r="L10105" s="38" t="s">
        <x:v>4965</x:v>
      </x:c>
      <x:c r="M10105" s="37" t="s"/>
      <x:c r="N10105" s="37" t="s"/>
      <x:c r="O10105" s="37" t="s"/>
      <x:c r="P10105" s="37" t="s"/>
      <x:c r="Q10105" s="37" t="s"/>
      <x:c r="R10105" s="37" t="s"/>
      <x:c r="S10105" s="37" t="s"/>
      <x:c r="T10105" s="37" t="s"/>
      <x:c r="U10105" s="37" t="s"/>
      <x:c r="V10105" s="37" t="s"/>
      <x:c r="W10105" s="37" t="s"/>
      <x:c r="X10105" s="37" t="s"/>
      <x:c r="Y10105" s="37" t="s"/>
      <x:c r="Z10105" s="37" t="s"/>
      <x:c r="AA10105" s="37" t="s"/>
    </x:row>
    <x:row r="10106" spans="1:27">
      <x:c r="B10106" s="14" t="s">
        <x:v>1711</x:v>
      </x:c>
    </x:row>
    <x:row r="10107" spans="1:27">
      <x:c r="B10107" s="0" t="s">
        <x:v>1817</x:v>
      </x:c>
      <x:c r="C10107" s="0" t="s">
        <x:v>1713</x:v>
      </x:c>
      <x:c r="D10107" s="0" t="s">
        <x:v>1818</x:v>
      </x:c>
      <x:c r="E10107" s="43" t="n">
        <x:v>0.24</x:v>
      </x:c>
      <x:c r="F10107" s="0" t="s">
        <x:v>1715</x:v>
      </x:c>
      <x:c r="G10107" s="0" t="s">
        <x:v>1716</x:v>
      </x:c>
      <x:c r="H10107" s="44" t="s"/>
      <x:c r="I10107" s="0" t="s">
        <x:v>1717</x:v>
      </x:c>
      <x:c r="J10107" s="45">
        <x:f>ROUND(E10107/I10105* H10107,5)</x:f>
      </x:c>
      <x:c r="K10107" s="46" t="s"/>
    </x:row>
    <x:row r="10108" spans="1:27">
      <x:c r="B10108" s="0" t="s">
        <x:v>1815</x:v>
      </x:c>
      <x:c r="C10108" s="0" t="s">
        <x:v>1713</x:v>
      </x:c>
      <x:c r="D10108" s="0" t="s">
        <x:v>1816</x:v>
      </x:c>
      <x:c r="E10108" s="43" t="n">
        <x:v>0.24</x:v>
      </x:c>
      <x:c r="F10108" s="0" t="s">
        <x:v>1715</x:v>
      </x:c>
      <x:c r="G10108" s="0" t="s">
        <x:v>1716</x:v>
      </x:c>
      <x:c r="H10108" s="44" t="s"/>
      <x:c r="I10108" s="0" t="s">
        <x:v>1717</x:v>
      </x:c>
      <x:c r="J10108" s="45">
        <x:f>ROUND(E10108/I10105* H10108,5)</x:f>
      </x:c>
      <x:c r="K10108" s="46" t="s"/>
    </x:row>
    <x:row r="10109" spans="1:27">
      <x:c r="D10109" s="47" t="s">
        <x:v>1718</x:v>
      </x:c>
      <x:c r="E10109" s="46" t="s"/>
      <x:c r="H10109" s="46" t="s"/>
      <x:c r="K10109" s="44">
        <x:f>SUM(J10107:J10108)</x:f>
      </x:c>
    </x:row>
    <x:row r="10110" spans="1:27">
      <x:c r="B10110" s="14" t="s">
        <x:v>1723</x:v>
      </x:c>
      <x:c r="E10110" s="46" t="s"/>
      <x:c r="H10110" s="46" t="s"/>
      <x:c r="K10110" s="46" t="s"/>
    </x:row>
    <x:row r="10111" spans="1:27">
      <x:c r="B10111" s="0" t="s">
        <x:v>4966</x:v>
      </x:c>
      <x:c r="C10111" s="0" t="s">
        <x:v>14</x:v>
      </x:c>
      <x:c r="D10111" s="0" t="s">
        <x:v>1208</x:v>
      </x:c>
      <x:c r="E10111" s="43" t="n">
        <x:v>1</x:v>
      </x:c>
      <x:c r="G10111" s="0" t="s">
        <x:v>1716</x:v>
      </x:c>
      <x:c r="H10111" s="44" t="s"/>
      <x:c r="I10111" s="0" t="s">
        <x:v>1717</x:v>
      </x:c>
      <x:c r="J10111" s="45">
        <x:f>ROUND(E10111* H10111,5)</x:f>
      </x:c>
      <x:c r="K10111" s="46" t="s"/>
    </x:row>
    <x:row r="10112" spans="1:27">
      <x:c r="B10112" s="0" t="s">
        <x:v>4967</x:v>
      </x:c>
      <x:c r="C10112" s="0" t="s">
        <x:v>14</x:v>
      </x:c>
      <x:c r="D10112" s="0" t="s">
        <x:v>4968</x:v>
      </x:c>
      <x:c r="E10112" s="43" t="n">
        <x:v>1</x:v>
      </x:c>
      <x:c r="G10112" s="0" t="s">
        <x:v>1716</x:v>
      </x:c>
      <x:c r="H10112" s="44" t="s"/>
      <x:c r="I10112" s="0" t="s">
        <x:v>1717</x:v>
      </x:c>
      <x:c r="J10112" s="45">
        <x:f>ROUND(E10112* H10112,5)</x:f>
      </x:c>
      <x:c r="K10112" s="46" t="s"/>
    </x:row>
    <x:row r="10113" spans="1:27">
      <x:c r="D10113" s="47" t="s">
        <x:v>1732</x:v>
      </x:c>
      <x:c r="E10113" s="46" t="s"/>
      <x:c r="H10113" s="46" t="s"/>
      <x:c r="K10113" s="44">
        <x:f>SUM(J10111:J10112)</x:f>
      </x:c>
    </x:row>
    <x:row r="10114" spans="1:27">
      <x:c r="E10114" s="46" t="s"/>
      <x:c r="H10114" s="46" t="s"/>
      <x:c r="K10114" s="46" t="s"/>
    </x:row>
    <x:row r="10115" spans="1:27">
      <x:c r="D10115" s="47" t="s">
        <x:v>1734</x:v>
      </x:c>
      <x:c r="E10115" s="46" t="s"/>
      <x:c r="H10115" s="46" t="n">
        <x:v>1.5</x:v>
      </x:c>
      <x:c r="I10115" s="0" t="s">
        <x:v>1735</x:v>
      </x:c>
      <x:c r="J10115" s="0">
        <x:f>ROUND(H10115/100*K10109,5)</x:f>
      </x:c>
      <x:c r="K10115" s="46" t="s"/>
    </x:row>
    <x:row r="10116" spans="1:27">
      <x:c r="D10116" s="47" t="s">
        <x:v>1733</x:v>
      </x:c>
      <x:c r="E10116" s="46" t="s"/>
      <x:c r="H10116" s="46" t="s"/>
      <x:c r="K10116" s="48">
        <x:f>SUM(J10106:J10115)</x:f>
      </x:c>
    </x:row>
    <x:row r="10117" spans="1:27">
      <x:c r="D10117" s="47" t="s">
        <x:v>1804</x:v>
      </x:c>
      <x:c r="E10117" s="46" t="s"/>
      <x:c r="H10117" s="46" t="n">
        <x:v>5</x:v>
      </x:c>
      <x:c r="I10117" s="0" t="s">
        <x:v>1735</x:v>
      </x:c>
      <x:c r="K10117" s="44">
        <x:f>ROUND(H10117/100*K10116,5)</x:f>
      </x:c>
    </x:row>
    <x:row r="10118" spans="1:27">
      <x:c r="D10118" s="47" t="s">
        <x:v>1736</x:v>
      </x:c>
      <x:c r="E10118" s="46" t="s"/>
      <x:c r="H10118" s="46" t="s"/>
      <x:c r="K10118" s="48">
        <x:f>SUM(K10116:K10117)</x:f>
      </x:c>
    </x:row>
    <x:row r="10120" spans="1:27" customFormat="1" ht="45" customHeight="1">
      <x:c r="A10120" s="36" t="s">
        <x:v>4969</x:v>
      </x:c>
      <x:c r="B10120" s="36" t="s">
        <x:v>1209</x:v>
      </x:c>
      <x:c r="C10120" s="37" t="s">
        <x:v>14</x:v>
      </x:c>
      <x:c r="D10120" s="38" t="s">
        <x:v>1210</x:v>
      </x:c>
      <x:c r="E10120" s="37" t="s"/>
      <x:c r="F10120" s="37" t="s"/>
      <x:c r="G10120" s="37" t="s"/>
      <x:c r="H10120" s="39" t="s">
        <x:v>1709</x:v>
      </x:c>
      <x:c r="I10120" s="40" t="n">
        <x:v>1</x:v>
      </x:c>
      <x:c r="J10120" s="41" t="s"/>
      <x:c r="K10120" s="42">
        <x:f>ROUND(K10133,2)</x:f>
      </x:c>
      <x:c r="L10120" s="38" t="s">
        <x:v>4970</x:v>
      </x:c>
      <x:c r="M10120" s="37" t="s"/>
      <x:c r="N10120" s="37" t="s"/>
      <x:c r="O10120" s="37" t="s"/>
      <x:c r="P10120" s="37" t="s"/>
      <x:c r="Q10120" s="37" t="s"/>
      <x:c r="R10120" s="37" t="s"/>
      <x:c r="S10120" s="37" t="s"/>
      <x:c r="T10120" s="37" t="s"/>
      <x:c r="U10120" s="37" t="s"/>
      <x:c r="V10120" s="37" t="s"/>
      <x:c r="W10120" s="37" t="s"/>
      <x:c r="X10120" s="37" t="s"/>
      <x:c r="Y10120" s="37" t="s"/>
      <x:c r="Z10120" s="37" t="s"/>
      <x:c r="AA10120" s="37" t="s"/>
    </x:row>
    <x:row r="10121" spans="1:27">
      <x:c r="B10121" s="14" t="s">
        <x:v>1711</x:v>
      </x:c>
    </x:row>
    <x:row r="10122" spans="1:27">
      <x:c r="B10122" s="0" t="s">
        <x:v>1815</x:v>
      </x:c>
      <x:c r="C10122" s="0" t="s">
        <x:v>1713</x:v>
      </x:c>
      <x:c r="D10122" s="0" t="s">
        <x:v>1816</x:v>
      </x:c>
      <x:c r="E10122" s="43" t="n">
        <x:v>0.24</x:v>
      </x:c>
      <x:c r="F10122" s="0" t="s">
        <x:v>1715</x:v>
      </x:c>
      <x:c r="G10122" s="0" t="s">
        <x:v>1716</x:v>
      </x:c>
      <x:c r="H10122" s="44" t="s"/>
      <x:c r="I10122" s="0" t="s">
        <x:v>1717</x:v>
      </x:c>
      <x:c r="J10122" s="45">
        <x:f>ROUND(E10122/I10120* H10122,5)</x:f>
      </x:c>
      <x:c r="K10122" s="46" t="s"/>
    </x:row>
    <x:row r="10123" spans="1:27">
      <x:c r="B10123" s="0" t="s">
        <x:v>1817</x:v>
      </x:c>
      <x:c r="C10123" s="0" t="s">
        <x:v>1713</x:v>
      </x:c>
      <x:c r="D10123" s="0" t="s">
        <x:v>1818</x:v>
      </x:c>
      <x:c r="E10123" s="43" t="n">
        <x:v>0.24</x:v>
      </x:c>
      <x:c r="F10123" s="0" t="s">
        <x:v>1715</x:v>
      </x:c>
      <x:c r="G10123" s="0" t="s">
        <x:v>1716</x:v>
      </x:c>
      <x:c r="H10123" s="44" t="s"/>
      <x:c r="I10123" s="0" t="s">
        <x:v>1717</x:v>
      </x:c>
      <x:c r="J10123" s="45">
        <x:f>ROUND(E10123/I10120* H10123,5)</x:f>
      </x:c>
      <x:c r="K10123" s="46" t="s"/>
    </x:row>
    <x:row r="10124" spans="1:27">
      <x:c r="D10124" s="47" t="s">
        <x:v>1718</x:v>
      </x:c>
      <x:c r="E10124" s="46" t="s"/>
      <x:c r="H10124" s="46" t="s"/>
      <x:c r="K10124" s="44">
        <x:f>SUM(J10122:J10123)</x:f>
      </x:c>
    </x:row>
    <x:row r="10125" spans="1:27">
      <x:c r="B10125" s="14" t="s">
        <x:v>1723</x:v>
      </x:c>
      <x:c r="E10125" s="46" t="s"/>
      <x:c r="H10125" s="46" t="s"/>
      <x:c r="K10125" s="46" t="s"/>
    </x:row>
    <x:row r="10126" spans="1:27">
      <x:c r="B10126" s="0" t="s">
        <x:v>4971</x:v>
      </x:c>
      <x:c r="C10126" s="0" t="s">
        <x:v>14</x:v>
      </x:c>
      <x:c r="D10126" s="0" t="s">
        <x:v>1210</x:v>
      </x:c>
      <x:c r="E10126" s="43" t="n">
        <x:v>1</x:v>
      </x:c>
      <x:c r="G10126" s="0" t="s">
        <x:v>1716</x:v>
      </x:c>
      <x:c r="H10126" s="44" t="s"/>
      <x:c r="I10126" s="0" t="s">
        <x:v>1717</x:v>
      </x:c>
      <x:c r="J10126" s="45">
        <x:f>ROUND(E10126* H10126,5)</x:f>
      </x:c>
      <x:c r="K10126" s="46" t="s"/>
    </x:row>
    <x:row r="10127" spans="1:27">
      <x:c r="B10127" s="0" t="s">
        <x:v>4967</x:v>
      </x:c>
      <x:c r="C10127" s="0" t="s">
        <x:v>14</x:v>
      </x:c>
      <x:c r="D10127" s="0" t="s">
        <x:v>4968</x:v>
      </x:c>
      <x:c r="E10127" s="43" t="n">
        <x:v>1</x:v>
      </x:c>
      <x:c r="G10127" s="0" t="s">
        <x:v>1716</x:v>
      </x:c>
      <x:c r="H10127" s="44" t="s"/>
      <x:c r="I10127" s="0" t="s">
        <x:v>1717</x:v>
      </x:c>
      <x:c r="J10127" s="45">
        <x:f>ROUND(E10127* H10127,5)</x:f>
      </x:c>
      <x:c r="K10127" s="46" t="s"/>
    </x:row>
    <x:row r="10128" spans="1:27">
      <x:c r="D10128" s="47" t="s">
        <x:v>1732</x:v>
      </x:c>
      <x:c r="E10128" s="46" t="s"/>
      <x:c r="H10128" s="46" t="s"/>
      <x:c r="K10128" s="44">
        <x:f>SUM(J10126:J10127)</x:f>
      </x:c>
    </x:row>
    <x:row r="10129" spans="1:27">
      <x:c r="E10129" s="46" t="s"/>
      <x:c r="H10129" s="46" t="s"/>
      <x:c r="K10129" s="46" t="s"/>
    </x:row>
    <x:row r="10130" spans="1:27">
      <x:c r="D10130" s="47" t="s">
        <x:v>1734</x:v>
      </x:c>
      <x:c r="E10130" s="46" t="s"/>
      <x:c r="H10130" s="46" t="n">
        <x:v>1.5</x:v>
      </x:c>
      <x:c r="I10130" s="0" t="s">
        <x:v>1735</x:v>
      </x:c>
      <x:c r="J10130" s="0">
        <x:f>ROUND(H10130/100*K10124,5)</x:f>
      </x:c>
      <x:c r="K10130" s="46" t="s"/>
    </x:row>
    <x:row r="10131" spans="1:27">
      <x:c r="D10131" s="47" t="s">
        <x:v>1733</x:v>
      </x:c>
      <x:c r="E10131" s="46" t="s"/>
      <x:c r="H10131" s="46" t="s"/>
      <x:c r="K10131" s="48">
        <x:f>SUM(J10121:J10130)</x:f>
      </x:c>
    </x:row>
    <x:row r="10132" spans="1:27">
      <x:c r="D10132" s="47" t="s">
        <x:v>1804</x:v>
      </x:c>
      <x:c r="E10132" s="46" t="s"/>
      <x:c r="H10132" s="46" t="n">
        <x:v>5</x:v>
      </x:c>
      <x:c r="I10132" s="0" t="s">
        <x:v>1735</x:v>
      </x:c>
      <x:c r="K10132" s="44">
        <x:f>ROUND(H10132/100*K10131,5)</x:f>
      </x:c>
    </x:row>
    <x:row r="10133" spans="1:27">
      <x:c r="D10133" s="47" t="s">
        <x:v>1736</x:v>
      </x:c>
      <x:c r="E10133" s="46" t="s"/>
      <x:c r="H10133" s="46" t="s"/>
      <x:c r="K10133" s="48">
        <x:f>SUM(K10131:K10132)</x:f>
      </x:c>
    </x:row>
    <x:row r="10135" spans="1:27" customFormat="1" ht="45" customHeight="1">
      <x:c r="A10135" s="36" t="s">
        <x:v>4972</x:v>
      </x:c>
      <x:c r="B10135" s="36" t="s">
        <x:v>1211</x:v>
      </x:c>
      <x:c r="C10135" s="37" t="s">
        <x:v>14</x:v>
      </x:c>
      <x:c r="D10135" s="38" t="s">
        <x:v>1212</x:v>
      </x:c>
      <x:c r="E10135" s="37" t="s"/>
      <x:c r="F10135" s="37" t="s"/>
      <x:c r="G10135" s="37" t="s"/>
      <x:c r="H10135" s="39" t="s">
        <x:v>1709</x:v>
      </x:c>
      <x:c r="I10135" s="40" t="n">
        <x:v>1</x:v>
      </x:c>
      <x:c r="J10135" s="41" t="s"/>
      <x:c r="K10135" s="42">
        <x:f>ROUND(K10148,2)</x:f>
      </x:c>
      <x:c r="L10135" s="38" t="s">
        <x:v>4973</x:v>
      </x:c>
      <x:c r="M10135" s="37" t="s"/>
      <x:c r="N10135" s="37" t="s"/>
      <x:c r="O10135" s="37" t="s"/>
      <x:c r="P10135" s="37" t="s"/>
      <x:c r="Q10135" s="37" t="s"/>
      <x:c r="R10135" s="37" t="s"/>
      <x:c r="S10135" s="37" t="s"/>
      <x:c r="T10135" s="37" t="s"/>
      <x:c r="U10135" s="37" t="s"/>
      <x:c r="V10135" s="37" t="s"/>
      <x:c r="W10135" s="37" t="s"/>
      <x:c r="X10135" s="37" t="s"/>
      <x:c r="Y10135" s="37" t="s"/>
      <x:c r="Z10135" s="37" t="s"/>
      <x:c r="AA10135" s="37" t="s"/>
    </x:row>
    <x:row r="10136" spans="1:27">
      <x:c r="B10136" s="14" t="s">
        <x:v>1711</x:v>
      </x:c>
    </x:row>
    <x:row r="10137" spans="1:27">
      <x:c r="B10137" s="0" t="s">
        <x:v>1815</x:v>
      </x:c>
      <x:c r="C10137" s="0" t="s">
        <x:v>1713</x:v>
      </x:c>
      <x:c r="D10137" s="0" t="s">
        <x:v>1816</x:v>
      </x:c>
      <x:c r="E10137" s="43" t="n">
        <x:v>0.24</x:v>
      </x:c>
      <x:c r="F10137" s="0" t="s">
        <x:v>1715</x:v>
      </x:c>
      <x:c r="G10137" s="0" t="s">
        <x:v>1716</x:v>
      </x:c>
      <x:c r="H10137" s="44" t="s"/>
      <x:c r="I10137" s="0" t="s">
        <x:v>1717</x:v>
      </x:c>
      <x:c r="J10137" s="45">
        <x:f>ROUND(E10137/I10135* H10137,5)</x:f>
      </x:c>
      <x:c r="K10137" s="46" t="s"/>
    </x:row>
    <x:row r="10138" spans="1:27">
      <x:c r="B10138" s="0" t="s">
        <x:v>1817</x:v>
      </x:c>
      <x:c r="C10138" s="0" t="s">
        <x:v>1713</x:v>
      </x:c>
      <x:c r="D10138" s="0" t="s">
        <x:v>1818</x:v>
      </x:c>
      <x:c r="E10138" s="43" t="n">
        <x:v>0.24</x:v>
      </x:c>
      <x:c r="F10138" s="0" t="s">
        <x:v>1715</x:v>
      </x:c>
      <x:c r="G10138" s="0" t="s">
        <x:v>1716</x:v>
      </x:c>
      <x:c r="H10138" s="44" t="s"/>
      <x:c r="I10138" s="0" t="s">
        <x:v>1717</x:v>
      </x:c>
      <x:c r="J10138" s="45">
        <x:f>ROUND(E10138/I10135* H10138,5)</x:f>
      </x:c>
      <x:c r="K10138" s="46" t="s"/>
    </x:row>
    <x:row r="10139" spans="1:27">
      <x:c r="D10139" s="47" t="s">
        <x:v>1718</x:v>
      </x:c>
      <x:c r="E10139" s="46" t="s"/>
      <x:c r="H10139" s="46" t="s"/>
      <x:c r="K10139" s="44">
        <x:f>SUM(J10137:J10138)</x:f>
      </x:c>
    </x:row>
    <x:row r="10140" spans="1:27">
      <x:c r="B10140" s="14" t="s">
        <x:v>1723</x:v>
      </x:c>
      <x:c r="E10140" s="46" t="s"/>
      <x:c r="H10140" s="46" t="s"/>
      <x:c r="K10140" s="46" t="s"/>
    </x:row>
    <x:row r="10141" spans="1:27">
      <x:c r="B10141" s="0" t="s">
        <x:v>4974</x:v>
      </x:c>
      <x:c r="C10141" s="0" t="s">
        <x:v>14</x:v>
      </x:c>
      <x:c r="D10141" s="0" t="s">
        <x:v>4975</x:v>
      </x:c>
      <x:c r="E10141" s="43" t="n">
        <x:v>1</x:v>
      </x:c>
      <x:c r="G10141" s="0" t="s">
        <x:v>1716</x:v>
      </x:c>
      <x:c r="H10141" s="44" t="s"/>
      <x:c r="I10141" s="0" t="s">
        <x:v>1717</x:v>
      </x:c>
      <x:c r="J10141" s="45">
        <x:f>ROUND(E10141* H10141,5)</x:f>
      </x:c>
      <x:c r="K10141" s="46" t="s"/>
    </x:row>
    <x:row r="10142" spans="1:27">
      <x:c r="B10142" s="0" t="s">
        <x:v>4967</x:v>
      </x:c>
      <x:c r="C10142" s="0" t="s">
        <x:v>14</x:v>
      </x:c>
      <x:c r="D10142" s="0" t="s">
        <x:v>4968</x:v>
      </x:c>
      <x:c r="E10142" s="43" t="n">
        <x:v>1</x:v>
      </x:c>
      <x:c r="G10142" s="0" t="s">
        <x:v>1716</x:v>
      </x:c>
      <x:c r="H10142" s="44" t="s"/>
      <x:c r="I10142" s="0" t="s">
        <x:v>1717</x:v>
      </x:c>
      <x:c r="J10142" s="45">
        <x:f>ROUND(E10142* H10142,5)</x:f>
      </x:c>
      <x:c r="K10142" s="46" t="s"/>
    </x:row>
    <x:row r="10143" spans="1:27">
      <x:c r="D10143" s="47" t="s">
        <x:v>1732</x:v>
      </x:c>
      <x:c r="E10143" s="46" t="s"/>
      <x:c r="H10143" s="46" t="s"/>
      <x:c r="K10143" s="44">
        <x:f>SUM(J10141:J10142)</x:f>
      </x:c>
    </x:row>
    <x:row r="10144" spans="1:27">
      <x:c r="E10144" s="46" t="s"/>
      <x:c r="H10144" s="46" t="s"/>
      <x:c r="K10144" s="46" t="s"/>
    </x:row>
    <x:row r="10145" spans="1:27">
      <x:c r="D10145" s="47" t="s">
        <x:v>1734</x:v>
      </x:c>
      <x:c r="E10145" s="46" t="s"/>
      <x:c r="H10145" s="46" t="n">
        <x:v>1.5</x:v>
      </x:c>
      <x:c r="I10145" s="0" t="s">
        <x:v>1735</x:v>
      </x:c>
      <x:c r="J10145" s="0">
        <x:f>ROUND(H10145/100*K10139,5)</x:f>
      </x:c>
      <x:c r="K10145" s="46" t="s"/>
    </x:row>
    <x:row r="10146" spans="1:27">
      <x:c r="D10146" s="47" t="s">
        <x:v>1733</x:v>
      </x:c>
      <x:c r="E10146" s="46" t="s"/>
      <x:c r="H10146" s="46" t="s"/>
      <x:c r="K10146" s="48">
        <x:f>SUM(J10136:J10145)</x:f>
      </x:c>
    </x:row>
    <x:row r="10147" spans="1:27">
      <x:c r="D10147" s="47" t="s">
        <x:v>1804</x:v>
      </x:c>
      <x:c r="E10147" s="46" t="s"/>
      <x:c r="H10147" s="46" t="n">
        <x:v>5</x:v>
      </x:c>
      <x:c r="I10147" s="0" t="s">
        <x:v>1735</x:v>
      </x:c>
      <x:c r="K10147" s="44">
        <x:f>ROUND(H10147/100*K10146,5)</x:f>
      </x:c>
    </x:row>
    <x:row r="10148" spans="1:27">
      <x:c r="D10148" s="47" t="s">
        <x:v>1736</x:v>
      </x:c>
      <x:c r="E10148" s="46" t="s"/>
      <x:c r="H10148" s="46" t="s"/>
      <x:c r="K10148" s="48">
        <x:f>SUM(K10146:K10147)</x:f>
      </x:c>
    </x:row>
    <x:row r="10150" spans="1:27" customFormat="1" ht="45" customHeight="1">
      <x:c r="A10150" s="36" t="s">
        <x:v>4976</x:v>
      </x:c>
      <x:c r="B10150" s="36" t="s">
        <x:v>1227</x:v>
      </x:c>
      <x:c r="C10150" s="37" t="s">
        <x:v>14</x:v>
      </x:c>
      <x:c r="D10150" s="38" t="s">
        <x:v>1228</x:v>
      </x:c>
      <x:c r="E10150" s="37" t="s"/>
      <x:c r="F10150" s="37" t="s"/>
      <x:c r="G10150" s="37" t="s"/>
      <x:c r="H10150" s="39" t="s">
        <x:v>1709</x:v>
      </x:c>
      <x:c r="I10150" s="40" t="n">
        <x:v>1</x:v>
      </x:c>
      <x:c r="J10150" s="41" t="s"/>
      <x:c r="K10150" s="42">
        <x:f>ROUND(K10163,2)</x:f>
      </x:c>
      <x:c r="L10150" s="38" t="s">
        <x:v>4977</x:v>
      </x:c>
      <x:c r="M10150" s="37" t="s"/>
      <x:c r="N10150" s="37" t="s"/>
      <x:c r="O10150" s="37" t="s"/>
      <x:c r="P10150" s="37" t="s"/>
      <x:c r="Q10150" s="37" t="s"/>
      <x:c r="R10150" s="37" t="s"/>
      <x:c r="S10150" s="37" t="s"/>
      <x:c r="T10150" s="37" t="s"/>
      <x:c r="U10150" s="37" t="s"/>
      <x:c r="V10150" s="37" t="s"/>
      <x:c r="W10150" s="37" t="s"/>
      <x:c r="X10150" s="37" t="s"/>
      <x:c r="Y10150" s="37" t="s"/>
      <x:c r="Z10150" s="37" t="s"/>
      <x:c r="AA10150" s="37" t="s"/>
    </x:row>
    <x:row r="10151" spans="1:27">
      <x:c r="B10151" s="14" t="s">
        <x:v>1711</x:v>
      </x:c>
    </x:row>
    <x:row r="10152" spans="1:27">
      <x:c r="B10152" s="0" t="s">
        <x:v>1817</x:v>
      </x:c>
      <x:c r="C10152" s="0" t="s">
        <x:v>1713</x:v>
      </x:c>
      <x:c r="D10152" s="0" t="s">
        <x:v>1818</x:v>
      </x:c>
      <x:c r="E10152" s="43" t="n">
        <x:v>0.24</x:v>
      </x:c>
      <x:c r="F10152" s="0" t="s">
        <x:v>1715</x:v>
      </x:c>
      <x:c r="G10152" s="0" t="s">
        <x:v>1716</x:v>
      </x:c>
      <x:c r="H10152" s="44" t="s"/>
      <x:c r="I10152" s="0" t="s">
        <x:v>1717</x:v>
      </x:c>
      <x:c r="J10152" s="45">
        <x:f>ROUND(E10152/I10150* H10152,5)</x:f>
      </x:c>
      <x:c r="K10152" s="46" t="s"/>
    </x:row>
    <x:row r="10153" spans="1:27">
      <x:c r="B10153" s="0" t="s">
        <x:v>1815</x:v>
      </x:c>
      <x:c r="C10153" s="0" t="s">
        <x:v>1713</x:v>
      </x:c>
      <x:c r="D10153" s="0" t="s">
        <x:v>1816</x:v>
      </x:c>
      <x:c r="E10153" s="43" t="n">
        <x:v>0.24</x:v>
      </x:c>
      <x:c r="F10153" s="0" t="s">
        <x:v>1715</x:v>
      </x:c>
      <x:c r="G10153" s="0" t="s">
        <x:v>1716</x:v>
      </x:c>
      <x:c r="H10153" s="44" t="s"/>
      <x:c r="I10153" s="0" t="s">
        <x:v>1717</x:v>
      </x:c>
      <x:c r="J10153" s="45">
        <x:f>ROUND(E10153/I10150* H10153,5)</x:f>
      </x:c>
      <x:c r="K10153" s="46" t="s"/>
    </x:row>
    <x:row r="10154" spans="1:27">
      <x:c r="D10154" s="47" t="s">
        <x:v>1718</x:v>
      </x:c>
      <x:c r="E10154" s="46" t="s"/>
      <x:c r="H10154" s="46" t="s"/>
      <x:c r="K10154" s="44">
        <x:f>SUM(J10152:J10153)</x:f>
      </x:c>
    </x:row>
    <x:row r="10155" spans="1:27">
      <x:c r="B10155" s="14" t="s">
        <x:v>1723</x:v>
      </x:c>
      <x:c r="E10155" s="46" t="s"/>
      <x:c r="H10155" s="46" t="s"/>
      <x:c r="K10155" s="46" t="s"/>
    </x:row>
    <x:row r="10156" spans="1:27">
      <x:c r="B10156" s="0" t="s">
        <x:v>4978</x:v>
      </x:c>
      <x:c r="C10156" s="0" t="s">
        <x:v>14</x:v>
      </x:c>
      <x:c r="D10156" s="0" t="s">
        <x:v>4979</x:v>
      </x:c>
      <x:c r="E10156" s="43" t="n">
        <x:v>1</x:v>
      </x:c>
      <x:c r="G10156" s="0" t="s">
        <x:v>1716</x:v>
      </x:c>
      <x:c r="H10156" s="44" t="s"/>
      <x:c r="I10156" s="0" t="s">
        <x:v>1717</x:v>
      </x:c>
      <x:c r="J10156" s="45">
        <x:f>ROUND(E10156* H10156,5)</x:f>
      </x:c>
      <x:c r="K10156" s="46" t="s"/>
    </x:row>
    <x:row r="10157" spans="1:27">
      <x:c r="B10157" s="0" t="s">
        <x:v>4980</x:v>
      </x:c>
      <x:c r="C10157" s="0" t="s">
        <x:v>14</x:v>
      </x:c>
      <x:c r="D10157" s="0" t="s">
        <x:v>4981</x:v>
      </x:c>
      <x:c r="E10157" s="43" t="n">
        <x:v>1</x:v>
      </x:c>
      <x:c r="G10157" s="0" t="s">
        <x:v>1716</x:v>
      </x:c>
      <x:c r="H10157" s="44" t="s"/>
      <x:c r="I10157" s="0" t="s">
        <x:v>1717</x:v>
      </x:c>
      <x:c r="J10157" s="45">
        <x:f>ROUND(E10157* H10157,5)</x:f>
      </x:c>
      <x:c r="K10157" s="46" t="s"/>
    </x:row>
    <x:row r="10158" spans="1:27">
      <x:c r="D10158" s="47" t="s">
        <x:v>1732</x:v>
      </x:c>
      <x:c r="E10158" s="46" t="s"/>
      <x:c r="H10158" s="46" t="s"/>
      <x:c r="K10158" s="44">
        <x:f>SUM(J10156:J10157)</x:f>
      </x:c>
    </x:row>
    <x:row r="10159" spans="1:27">
      <x:c r="E10159" s="46" t="s"/>
      <x:c r="H10159" s="46" t="s"/>
      <x:c r="K10159" s="46" t="s"/>
    </x:row>
    <x:row r="10160" spans="1:27">
      <x:c r="D10160" s="47" t="s">
        <x:v>1734</x:v>
      </x:c>
      <x:c r="E10160" s="46" t="s"/>
      <x:c r="H10160" s="46" t="n">
        <x:v>1.5</x:v>
      </x:c>
      <x:c r="I10160" s="0" t="s">
        <x:v>1735</x:v>
      </x:c>
      <x:c r="J10160" s="0">
        <x:f>ROUND(H10160/100*K10154,5)</x:f>
      </x:c>
      <x:c r="K10160" s="46" t="s"/>
    </x:row>
    <x:row r="10161" spans="1:27">
      <x:c r="D10161" s="47" t="s">
        <x:v>1733</x:v>
      </x:c>
      <x:c r="E10161" s="46" t="s"/>
      <x:c r="H10161" s="46" t="s"/>
      <x:c r="K10161" s="48">
        <x:f>SUM(J10151:J10160)</x:f>
      </x:c>
    </x:row>
    <x:row r="10162" spans="1:27">
      <x:c r="D10162" s="47" t="s">
        <x:v>1804</x:v>
      </x:c>
      <x:c r="E10162" s="46" t="s"/>
      <x:c r="H10162" s="46" t="n">
        <x:v>5</x:v>
      </x:c>
      <x:c r="I10162" s="0" t="s">
        <x:v>1735</x:v>
      </x:c>
      <x:c r="K10162" s="44">
        <x:f>ROUND(H10162/100*K10161,5)</x:f>
      </x:c>
    </x:row>
    <x:row r="10163" spans="1:27">
      <x:c r="D10163" s="47" t="s">
        <x:v>1736</x:v>
      </x:c>
      <x:c r="E10163" s="46" t="s"/>
      <x:c r="H10163" s="46" t="s"/>
      <x:c r="K10163" s="48">
        <x:f>SUM(K10161:K10162)</x:f>
      </x:c>
    </x:row>
    <x:row r="10165" spans="1:27" customFormat="1" ht="45" customHeight="1">
      <x:c r="A10165" s="36" t="s">
        <x:v>4982</x:v>
      </x:c>
      <x:c r="B10165" s="36" t="s">
        <x:v>1229</x:v>
      </x:c>
      <x:c r="C10165" s="37" t="s">
        <x:v>14</x:v>
      </x:c>
      <x:c r="D10165" s="38" t="s">
        <x:v>1230</x:v>
      </x:c>
      <x:c r="E10165" s="37" t="s"/>
      <x:c r="F10165" s="37" t="s"/>
      <x:c r="G10165" s="37" t="s"/>
      <x:c r="H10165" s="39" t="s">
        <x:v>1709</x:v>
      </x:c>
      <x:c r="I10165" s="40" t="n">
        <x:v>1</x:v>
      </x:c>
      <x:c r="J10165" s="41" t="s"/>
      <x:c r="K10165" s="42">
        <x:f>ROUND(K10178,2)</x:f>
      </x:c>
      <x:c r="L10165" s="38" t="s">
        <x:v>4983</x:v>
      </x:c>
      <x:c r="M10165" s="37" t="s"/>
      <x:c r="N10165" s="37" t="s"/>
      <x:c r="O10165" s="37" t="s"/>
      <x:c r="P10165" s="37" t="s"/>
      <x:c r="Q10165" s="37" t="s"/>
      <x:c r="R10165" s="37" t="s"/>
      <x:c r="S10165" s="37" t="s"/>
      <x:c r="T10165" s="37" t="s"/>
      <x:c r="U10165" s="37" t="s"/>
      <x:c r="V10165" s="37" t="s"/>
      <x:c r="W10165" s="37" t="s"/>
      <x:c r="X10165" s="37" t="s"/>
      <x:c r="Y10165" s="37" t="s"/>
      <x:c r="Z10165" s="37" t="s"/>
      <x:c r="AA10165" s="37" t="s"/>
    </x:row>
    <x:row r="10166" spans="1:27">
      <x:c r="B10166" s="14" t="s">
        <x:v>1711</x:v>
      </x:c>
    </x:row>
    <x:row r="10167" spans="1:27">
      <x:c r="B10167" s="0" t="s">
        <x:v>1817</x:v>
      </x:c>
      <x:c r="C10167" s="0" t="s">
        <x:v>1713</x:v>
      </x:c>
      <x:c r="D10167" s="0" t="s">
        <x:v>1818</x:v>
      </x:c>
      <x:c r="E10167" s="43" t="n">
        <x:v>0.24</x:v>
      </x:c>
      <x:c r="F10167" s="0" t="s">
        <x:v>1715</x:v>
      </x:c>
      <x:c r="G10167" s="0" t="s">
        <x:v>1716</x:v>
      </x:c>
      <x:c r="H10167" s="44" t="s"/>
      <x:c r="I10167" s="0" t="s">
        <x:v>1717</x:v>
      </x:c>
      <x:c r="J10167" s="45">
        <x:f>ROUND(E10167/I10165* H10167,5)</x:f>
      </x:c>
      <x:c r="K10167" s="46" t="s"/>
    </x:row>
    <x:row r="10168" spans="1:27">
      <x:c r="B10168" s="0" t="s">
        <x:v>1815</x:v>
      </x:c>
      <x:c r="C10168" s="0" t="s">
        <x:v>1713</x:v>
      </x:c>
      <x:c r="D10168" s="0" t="s">
        <x:v>1816</x:v>
      </x:c>
      <x:c r="E10168" s="43" t="n">
        <x:v>0.24</x:v>
      </x:c>
      <x:c r="F10168" s="0" t="s">
        <x:v>1715</x:v>
      </x:c>
      <x:c r="G10168" s="0" t="s">
        <x:v>1716</x:v>
      </x:c>
      <x:c r="H10168" s="44" t="s"/>
      <x:c r="I10168" s="0" t="s">
        <x:v>1717</x:v>
      </x:c>
      <x:c r="J10168" s="45">
        <x:f>ROUND(E10168/I10165* H10168,5)</x:f>
      </x:c>
      <x:c r="K10168" s="46" t="s"/>
    </x:row>
    <x:row r="10169" spans="1:27">
      <x:c r="D10169" s="47" t="s">
        <x:v>1718</x:v>
      </x:c>
      <x:c r="E10169" s="46" t="s"/>
      <x:c r="H10169" s="46" t="s"/>
      <x:c r="K10169" s="44">
        <x:f>SUM(J10167:J10168)</x:f>
      </x:c>
    </x:row>
    <x:row r="10170" spans="1:27">
      <x:c r="B10170" s="14" t="s">
        <x:v>1723</x:v>
      </x:c>
      <x:c r="E10170" s="46" t="s"/>
      <x:c r="H10170" s="46" t="s"/>
      <x:c r="K10170" s="46" t="s"/>
    </x:row>
    <x:row r="10171" spans="1:27">
      <x:c r="B10171" s="0" t="s">
        <x:v>4980</x:v>
      </x:c>
      <x:c r="C10171" s="0" t="s">
        <x:v>14</x:v>
      </x:c>
      <x:c r="D10171" s="0" t="s">
        <x:v>4981</x:v>
      </x:c>
      <x:c r="E10171" s="43" t="n">
        <x:v>1</x:v>
      </x:c>
      <x:c r="G10171" s="0" t="s">
        <x:v>1716</x:v>
      </x:c>
      <x:c r="H10171" s="44" t="s"/>
      <x:c r="I10171" s="0" t="s">
        <x:v>1717</x:v>
      </x:c>
      <x:c r="J10171" s="45">
        <x:f>ROUND(E10171* H10171,5)</x:f>
      </x:c>
      <x:c r="K10171" s="46" t="s"/>
    </x:row>
    <x:row r="10172" spans="1:27">
      <x:c r="B10172" s="0" t="s">
        <x:v>4984</x:v>
      </x:c>
      <x:c r="C10172" s="0" t="s">
        <x:v>14</x:v>
      </x:c>
      <x:c r="D10172" s="0" t="s">
        <x:v>1230</x:v>
      </x:c>
      <x:c r="E10172" s="43" t="n">
        <x:v>1</x:v>
      </x:c>
      <x:c r="G10172" s="0" t="s">
        <x:v>1716</x:v>
      </x:c>
      <x:c r="H10172" s="44" t="s"/>
      <x:c r="I10172" s="0" t="s">
        <x:v>1717</x:v>
      </x:c>
      <x:c r="J10172" s="45">
        <x:f>ROUND(E10172* H10172,5)</x:f>
      </x:c>
      <x:c r="K10172" s="46" t="s"/>
    </x:row>
    <x:row r="10173" spans="1:27">
      <x:c r="D10173" s="47" t="s">
        <x:v>1732</x:v>
      </x:c>
      <x:c r="E10173" s="46" t="s"/>
      <x:c r="H10173" s="46" t="s"/>
      <x:c r="K10173" s="44">
        <x:f>SUM(J10171:J10172)</x:f>
      </x:c>
    </x:row>
    <x:row r="10174" spans="1:27">
      <x:c r="E10174" s="46" t="s"/>
      <x:c r="H10174" s="46" t="s"/>
      <x:c r="K10174" s="46" t="s"/>
    </x:row>
    <x:row r="10175" spans="1:27">
      <x:c r="D10175" s="47" t="s">
        <x:v>1734</x:v>
      </x:c>
      <x:c r="E10175" s="46" t="s"/>
      <x:c r="H10175" s="46" t="n">
        <x:v>1.5</x:v>
      </x:c>
      <x:c r="I10175" s="0" t="s">
        <x:v>1735</x:v>
      </x:c>
      <x:c r="J10175" s="0">
        <x:f>ROUND(H10175/100*K10169,5)</x:f>
      </x:c>
      <x:c r="K10175" s="46" t="s"/>
    </x:row>
    <x:row r="10176" spans="1:27">
      <x:c r="D10176" s="47" t="s">
        <x:v>1733</x:v>
      </x:c>
      <x:c r="E10176" s="46" t="s"/>
      <x:c r="H10176" s="46" t="s"/>
      <x:c r="K10176" s="48">
        <x:f>SUM(J10166:J10175)</x:f>
      </x:c>
    </x:row>
    <x:row r="10177" spans="1:27">
      <x:c r="D10177" s="47" t="s">
        <x:v>1804</x:v>
      </x:c>
      <x:c r="E10177" s="46" t="s"/>
      <x:c r="H10177" s="46" t="n">
        <x:v>5</x:v>
      </x:c>
      <x:c r="I10177" s="0" t="s">
        <x:v>1735</x:v>
      </x:c>
      <x:c r="K10177" s="44">
        <x:f>ROUND(H10177/100*K10176,5)</x:f>
      </x:c>
    </x:row>
    <x:row r="10178" spans="1:27">
      <x:c r="D10178" s="47" t="s">
        <x:v>1736</x:v>
      </x:c>
      <x:c r="E10178" s="46" t="s"/>
      <x:c r="H10178" s="46" t="s"/>
      <x:c r="K10178" s="48">
        <x:f>SUM(K10176:K10177)</x:f>
      </x:c>
    </x:row>
    <x:row r="10180" spans="1:27" customFormat="1" ht="45" customHeight="1">
      <x:c r="A10180" s="36" t="s">
        <x:v>4985</x:v>
      </x:c>
      <x:c r="B10180" s="36" t="s">
        <x:v>1223</x:v>
      </x:c>
      <x:c r="C10180" s="37" t="s">
        <x:v>14</x:v>
      </x:c>
      <x:c r="D10180" s="38" t="s">
        <x:v>1224</x:v>
      </x:c>
      <x:c r="E10180" s="37" t="s"/>
      <x:c r="F10180" s="37" t="s"/>
      <x:c r="G10180" s="37" t="s"/>
      <x:c r="H10180" s="39" t="s">
        <x:v>1709</x:v>
      </x:c>
      <x:c r="I10180" s="40" t="n">
        <x:v>1</x:v>
      </x:c>
      <x:c r="J10180" s="41" t="s"/>
      <x:c r="K10180" s="42">
        <x:f>ROUND(K10193,2)</x:f>
      </x:c>
      <x:c r="L10180" s="38" t="s">
        <x:v>4986</x:v>
      </x:c>
      <x:c r="M10180" s="37" t="s"/>
      <x:c r="N10180" s="37" t="s"/>
      <x:c r="O10180" s="37" t="s"/>
      <x:c r="P10180" s="37" t="s"/>
      <x:c r="Q10180" s="37" t="s"/>
      <x:c r="R10180" s="37" t="s"/>
      <x:c r="S10180" s="37" t="s"/>
      <x:c r="T10180" s="37" t="s"/>
      <x:c r="U10180" s="37" t="s"/>
      <x:c r="V10180" s="37" t="s"/>
      <x:c r="W10180" s="37" t="s"/>
      <x:c r="X10180" s="37" t="s"/>
      <x:c r="Y10180" s="37" t="s"/>
      <x:c r="Z10180" s="37" t="s"/>
      <x:c r="AA10180" s="37" t="s"/>
    </x:row>
    <x:row r="10181" spans="1:27">
      <x:c r="B10181" s="14" t="s">
        <x:v>1711</x:v>
      </x:c>
    </x:row>
    <x:row r="10182" spans="1:27">
      <x:c r="B10182" s="0" t="s">
        <x:v>1817</x:v>
      </x:c>
      <x:c r="C10182" s="0" t="s">
        <x:v>1713</x:v>
      </x:c>
      <x:c r="D10182" s="0" t="s">
        <x:v>1818</x:v>
      </x:c>
      <x:c r="E10182" s="43" t="n">
        <x:v>0.24</x:v>
      </x:c>
      <x:c r="F10182" s="0" t="s">
        <x:v>1715</x:v>
      </x:c>
      <x:c r="G10182" s="0" t="s">
        <x:v>1716</x:v>
      </x:c>
      <x:c r="H10182" s="44" t="s"/>
      <x:c r="I10182" s="0" t="s">
        <x:v>1717</x:v>
      </x:c>
      <x:c r="J10182" s="45">
        <x:f>ROUND(E10182/I10180* H10182,5)</x:f>
      </x:c>
      <x:c r="K10182" s="46" t="s"/>
    </x:row>
    <x:row r="10183" spans="1:27">
      <x:c r="B10183" s="0" t="s">
        <x:v>1815</x:v>
      </x:c>
      <x:c r="C10183" s="0" t="s">
        <x:v>1713</x:v>
      </x:c>
      <x:c r="D10183" s="0" t="s">
        <x:v>1816</x:v>
      </x:c>
      <x:c r="E10183" s="43" t="n">
        <x:v>0.24</x:v>
      </x:c>
      <x:c r="F10183" s="0" t="s">
        <x:v>1715</x:v>
      </x:c>
      <x:c r="G10183" s="0" t="s">
        <x:v>1716</x:v>
      </x:c>
      <x:c r="H10183" s="44" t="s"/>
      <x:c r="I10183" s="0" t="s">
        <x:v>1717</x:v>
      </x:c>
      <x:c r="J10183" s="45">
        <x:f>ROUND(E10183/I10180* H10183,5)</x:f>
      </x:c>
      <x:c r="K10183" s="46" t="s"/>
    </x:row>
    <x:row r="10184" spans="1:27">
      <x:c r="D10184" s="47" t="s">
        <x:v>1718</x:v>
      </x:c>
      <x:c r="E10184" s="46" t="s"/>
      <x:c r="H10184" s="46" t="s"/>
      <x:c r="K10184" s="44">
        <x:f>SUM(J10182:J10183)</x:f>
      </x:c>
    </x:row>
    <x:row r="10185" spans="1:27">
      <x:c r="B10185" s="14" t="s">
        <x:v>1723</x:v>
      </x:c>
      <x:c r="E10185" s="46" t="s"/>
      <x:c r="H10185" s="46" t="s"/>
      <x:c r="K10185" s="46" t="s"/>
    </x:row>
    <x:row r="10186" spans="1:27">
      <x:c r="B10186" s="0" t="s">
        <x:v>4987</x:v>
      </x:c>
      <x:c r="C10186" s="0" t="s">
        <x:v>14</x:v>
      </x:c>
      <x:c r="D10186" s="0" t="s">
        <x:v>4988</x:v>
      </x:c>
      <x:c r="E10186" s="43" t="n">
        <x:v>1</x:v>
      </x:c>
      <x:c r="G10186" s="0" t="s">
        <x:v>1716</x:v>
      </x:c>
      <x:c r="H10186" s="44" t="s"/>
      <x:c r="I10186" s="0" t="s">
        <x:v>1717</x:v>
      </x:c>
      <x:c r="J10186" s="45">
        <x:f>ROUND(E10186* H10186,5)</x:f>
      </x:c>
      <x:c r="K10186" s="46" t="s"/>
    </x:row>
    <x:row r="10187" spans="1:27">
      <x:c r="B10187" s="0" t="s">
        <x:v>4989</x:v>
      </x:c>
      <x:c r="C10187" s="0" t="s">
        <x:v>14</x:v>
      </x:c>
      <x:c r="D10187" s="0" t="s">
        <x:v>4990</x:v>
      </x:c>
      <x:c r="E10187" s="43" t="n">
        <x:v>1</x:v>
      </x:c>
      <x:c r="G10187" s="0" t="s">
        <x:v>1716</x:v>
      </x:c>
      <x:c r="H10187" s="44" t="s"/>
      <x:c r="I10187" s="0" t="s">
        <x:v>1717</x:v>
      </x:c>
      <x:c r="J10187" s="45">
        <x:f>ROUND(E10187* H10187,5)</x:f>
      </x:c>
      <x:c r="K10187" s="46" t="s"/>
    </x:row>
    <x:row r="10188" spans="1:27">
      <x:c r="D10188" s="47" t="s">
        <x:v>1732</x:v>
      </x:c>
      <x:c r="E10188" s="46" t="s"/>
      <x:c r="H10188" s="46" t="s"/>
      <x:c r="K10188" s="44">
        <x:f>SUM(J10186:J10187)</x:f>
      </x:c>
    </x:row>
    <x:row r="10189" spans="1:27">
      <x:c r="E10189" s="46" t="s"/>
      <x:c r="H10189" s="46" t="s"/>
      <x:c r="K10189" s="46" t="s"/>
    </x:row>
    <x:row r="10190" spans="1:27">
      <x:c r="D10190" s="47" t="s">
        <x:v>1734</x:v>
      </x:c>
      <x:c r="E10190" s="46" t="s"/>
      <x:c r="H10190" s="46" t="n">
        <x:v>1.5</x:v>
      </x:c>
      <x:c r="I10190" s="0" t="s">
        <x:v>1735</x:v>
      </x:c>
      <x:c r="J10190" s="0">
        <x:f>ROUND(H10190/100*K10184,5)</x:f>
      </x:c>
      <x:c r="K10190" s="46" t="s"/>
    </x:row>
    <x:row r="10191" spans="1:27">
      <x:c r="D10191" s="47" t="s">
        <x:v>1733</x:v>
      </x:c>
      <x:c r="E10191" s="46" t="s"/>
      <x:c r="H10191" s="46" t="s"/>
      <x:c r="K10191" s="48">
        <x:f>SUM(J10181:J10190)</x:f>
      </x:c>
    </x:row>
    <x:row r="10192" spans="1:27">
      <x:c r="D10192" s="47" t="s">
        <x:v>1804</x:v>
      </x:c>
      <x:c r="E10192" s="46" t="s"/>
      <x:c r="H10192" s="46" t="n">
        <x:v>5</x:v>
      </x:c>
      <x:c r="I10192" s="0" t="s">
        <x:v>1735</x:v>
      </x:c>
      <x:c r="K10192" s="44">
        <x:f>ROUND(H10192/100*K10191,5)</x:f>
      </x:c>
    </x:row>
    <x:row r="10193" spans="1:27">
      <x:c r="D10193" s="47" t="s">
        <x:v>1736</x:v>
      </x:c>
      <x:c r="E10193" s="46" t="s"/>
      <x:c r="H10193" s="46" t="s"/>
      <x:c r="K10193" s="48">
        <x:f>SUM(K10191:K10192)</x:f>
      </x:c>
    </x:row>
    <x:row r="10195" spans="1:27" customFormat="1" ht="45" customHeight="1">
      <x:c r="A10195" s="36" t="s">
        <x:v>4991</x:v>
      </x:c>
      <x:c r="B10195" s="36" t="s">
        <x:v>1225</x:v>
      </x:c>
      <x:c r="C10195" s="37" t="s">
        <x:v>14</x:v>
      </x:c>
      <x:c r="D10195" s="38" t="s">
        <x:v>1226</x:v>
      </x:c>
      <x:c r="E10195" s="37" t="s"/>
      <x:c r="F10195" s="37" t="s"/>
      <x:c r="G10195" s="37" t="s"/>
      <x:c r="H10195" s="39" t="s">
        <x:v>1709</x:v>
      </x:c>
      <x:c r="I10195" s="40" t="n">
        <x:v>1</x:v>
      </x:c>
      <x:c r="J10195" s="41" t="s"/>
      <x:c r="K10195" s="42">
        <x:f>ROUND(K10208,2)</x:f>
      </x:c>
      <x:c r="L10195" s="38" t="s">
        <x:v>4992</x:v>
      </x:c>
      <x:c r="M10195" s="37" t="s"/>
      <x:c r="N10195" s="37" t="s"/>
      <x:c r="O10195" s="37" t="s"/>
      <x:c r="P10195" s="37" t="s"/>
      <x:c r="Q10195" s="37" t="s"/>
      <x:c r="R10195" s="37" t="s"/>
      <x:c r="S10195" s="37" t="s"/>
      <x:c r="T10195" s="37" t="s"/>
      <x:c r="U10195" s="37" t="s"/>
      <x:c r="V10195" s="37" t="s"/>
      <x:c r="W10195" s="37" t="s"/>
      <x:c r="X10195" s="37" t="s"/>
      <x:c r="Y10195" s="37" t="s"/>
      <x:c r="Z10195" s="37" t="s"/>
      <x:c r="AA10195" s="37" t="s"/>
    </x:row>
    <x:row r="10196" spans="1:27">
      <x:c r="B10196" s="14" t="s">
        <x:v>1711</x:v>
      </x:c>
    </x:row>
    <x:row r="10197" spans="1:27">
      <x:c r="B10197" s="0" t="s">
        <x:v>1817</x:v>
      </x:c>
      <x:c r="C10197" s="0" t="s">
        <x:v>1713</x:v>
      </x:c>
      <x:c r="D10197" s="0" t="s">
        <x:v>1818</x:v>
      </x:c>
      <x:c r="E10197" s="43" t="n">
        <x:v>0.24</x:v>
      </x:c>
      <x:c r="F10197" s="0" t="s">
        <x:v>1715</x:v>
      </x:c>
      <x:c r="G10197" s="0" t="s">
        <x:v>1716</x:v>
      </x:c>
      <x:c r="H10197" s="44" t="s"/>
      <x:c r="I10197" s="0" t="s">
        <x:v>1717</x:v>
      </x:c>
      <x:c r="J10197" s="45">
        <x:f>ROUND(E10197/I10195* H10197,5)</x:f>
      </x:c>
      <x:c r="K10197" s="46" t="s"/>
    </x:row>
    <x:row r="10198" spans="1:27">
      <x:c r="B10198" s="0" t="s">
        <x:v>1815</x:v>
      </x:c>
      <x:c r="C10198" s="0" t="s">
        <x:v>1713</x:v>
      </x:c>
      <x:c r="D10198" s="0" t="s">
        <x:v>1816</x:v>
      </x:c>
      <x:c r="E10198" s="43" t="n">
        <x:v>0.24</x:v>
      </x:c>
      <x:c r="F10198" s="0" t="s">
        <x:v>1715</x:v>
      </x:c>
      <x:c r="G10198" s="0" t="s">
        <x:v>1716</x:v>
      </x:c>
      <x:c r="H10198" s="44" t="s"/>
      <x:c r="I10198" s="0" t="s">
        <x:v>1717</x:v>
      </x:c>
      <x:c r="J10198" s="45">
        <x:f>ROUND(E10198/I10195* H10198,5)</x:f>
      </x:c>
      <x:c r="K10198" s="46" t="s"/>
    </x:row>
    <x:row r="10199" spans="1:27">
      <x:c r="D10199" s="47" t="s">
        <x:v>1718</x:v>
      </x:c>
      <x:c r="E10199" s="46" t="s"/>
      <x:c r="H10199" s="46" t="s"/>
      <x:c r="K10199" s="44">
        <x:f>SUM(J10197:J10198)</x:f>
      </x:c>
    </x:row>
    <x:row r="10200" spans="1:27">
      <x:c r="B10200" s="14" t="s">
        <x:v>1723</x:v>
      </x:c>
      <x:c r="E10200" s="46" t="s"/>
      <x:c r="H10200" s="46" t="s"/>
      <x:c r="K10200" s="46" t="s"/>
    </x:row>
    <x:row r="10201" spans="1:27">
      <x:c r="B10201" s="0" t="s">
        <x:v>4993</x:v>
      </x:c>
      <x:c r="C10201" s="0" t="s">
        <x:v>14</x:v>
      </x:c>
      <x:c r="D10201" s="0" t="s">
        <x:v>4994</x:v>
      </x:c>
      <x:c r="E10201" s="43" t="n">
        <x:v>1</x:v>
      </x:c>
      <x:c r="G10201" s="0" t="s">
        <x:v>1716</x:v>
      </x:c>
      <x:c r="H10201" s="44" t="s"/>
      <x:c r="I10201" s="0" t="s">
        <x:v>1717</x:v>
      </x:c>
      <x:c r="J10201" s="45">
        <x:f>ROUND(E10201* H10201,5)</x:f>
      </x:c>
      <x:c r="K10201" s="46" t="s"/>
    </x:row>
    <x:row r="10202" spans="1:27">
      <x:c r="B10202" s="0" t="s">
        <x:v>4987</x:v>
      </x:c>
      <x:c r="C10202" s="0" t="s">
        <x:v>14</x:v>
      </x:c>
      <x:c r="D10202" s="0" t="s">
        <x:v>4988</x:v>
      </x:c>
      <x:c r="E10202" s="43" t="n">
        <x:v>1</x:v>
      </x:c>
      <x:c r="G10202" s="0" t="s">
        <x:v>1716</x:v>
      </x:c>
      <x:c r="H10202" s="44" t="s"/>
      <x:c r="I10202" s="0" t="s">
        <x:v>1717</x:v>
      </x:c>
      <x:c r="J10202" s="45">
        <x:f>ROUND(E10202* H10202,5)</x:f>
      </x:c>
      <x:c r="K10202" s="46" t="s"/>
    </x:row>
    <x:row r="10203" spans="1:27">
      <x:c r="D10203" s="47" t="s">
        <x:v>1732</x:v>
      </x:c>
      <x:c r="E10203" s="46" t="s"/>
      <x:c r="H10203" s="46" t="s"/>
      <x:c r="K10203" s="44">
        <x:f>SUM(J10201:J10202)</x:f>
      </x:c>
    </x:row>
    <x:row r="10204" spans="1:27">
      <x:c r="E10204" s="46" t="s"/>
      <x:c r="H10204" s="46" t="s"/>
      <x:c r="K10204" s="46" t="s"/>
    </x:row>
    <x:row r="10205" spans="1:27">
      <x:c r="D10205" s="47" t="s">
        <x:v>1734</x:v>
      </x:c>
      <x:c r="E10205" s="46" t="s"/>
      <x:c r="H10205" s="46" t="n">
        <x:v>1.5</x:v>
      </x:c>
      <x:c r="I10205" s="0" t="s">
        <x:v>1735</x:v>
      </x:c>
      <x:c r="J10205" s="0">
        <x:f>ROUND(H10205/100*K10199,5)</x:f>
      </x:c>
      <x:c r="K10205" s="46" t="s"/>
    </x:row>
    <x:row r="10206" spans="1:27">
      <x:c r="D10206" s="47" t="s">
        <x:v>1733</x:v>
      </x:c>
      <x:c r="E10206" s="46" t="s"/>
      <x:c r="H10206" s="46" t="s"/>
      <x:c r="K10206" s="48">
        <x:f>SUM(J10196:J10205)</x:f>
      </x:c>
    </x:row>
    <x:row r="10207" spans="1:27">
      <x:c r="D10207" s="47" t="s">
        <x:v>1804</x:v>
      </x:c>
      <x:c r="E10207" s="46" t="s"/>
      <x:c r="H10207" s="46" t="n">
        <x:v>5</x:v>
      </x:c>
      <x:c r="I10207" s="0" t="s">
        <x:v>1735</x:v>
      </x:c>
      <x:c r="K10207" s="44">
        <x:f>ROUND(H10207/100*K10206,5)</x:f>
      </x:c>
    </x:row>
    <x:row r="10208" spans="1:27">
      <x:c r="D10208" s="47" t="s">
        <x:v>1736</x:v>
      </x:c>
      <x:c r="E10208" s="46" t="s"/>
      <x:c r="H10208" s="46" t="s"/>
      <x:c r="K10208" s="48">
        <x:f>SUM(K10206:K10207)</x:f>
      </x:c>
    </x:row>
    <x:row r="10210" spans="1:27" customFormat="1" ht="45" customHeight="1">
      <x:c r="A10210" s="36" t="s">
        <x:v>4995</x:v>
      </x:c>
      <x:c r="B10210" s="36" t="s">
        <x:v>1213</x:v>
      </x:c>
      <x:c r="C10210" s="37" t="s">
        <x:v>14</x:v>
      </x:c>
      <x:c r="D10210" s="38" t="s">
        <x:v>1214</x:v>
      </x:c>
      <x:c r="E10210" s="37" t="s"/>
      <x:c r="F10210" s="37" t="s"/>
      <x:c r="G10210" s="37" t="s"/>
      <x:c r="H10210" s="39" t="s">
        <x:v>1709</x:v>
      </x:c>
      <x:c r="I10210" s="40" t="n">
        <x:v>1</x:v>
      </x:c>
      <x:c r="J10210" s="41" t="s"/>
      <x:c r="K10210" s="42">
        <x:f>ROUND(K10223,2)</x:f>
      </x:c>
      <x:c r="L10210" s="38" t="s">
        <x:v>4996</x:v>
      </x:c>
      <x:c r="M10210" s="37" t="s"/>
      <x:c r="N10210" s="37" t="s"/>
      <x:c r="O10210" s="37" t="s"/>
      <x:c r="P10210" s="37" t="s"/>
      <x:c r="Q10210" s="37" t="s"/>
      <x:c r="R10210" s="37" t="s"/>
      <x:c r="S10210" s="37" t="s"/>
      <x:c r="T10210" s="37" t="s"/>
      <x:c r="U10210" s="37" t="s"/>
      <x:c r="V10210" s="37" t="s"/>
      <x:c r="W10210" s="37" t="s"/>
      <x:c r="X10210" s="37" t="s"/>
      <x:c r="Y10210" s="37" t="s"/>
      <x:c r="Z10210" s="37" t="s"/>
      <x:c r="AA10210" s="37" t="s"/>
    </x:row>
    <x:row r="10211" spans="1:27">
      <x:c r="B10211" s="14" t="s">
        <x:v>1711</x:v>
      </x:c>
    </x:row>
    <x:row r="10212" spans="1:27">
      <x:c r="B10212" s="0" t="s">
        <x:v>1817</x:v>
      </x:c>
      <x:c r="C10212" s="0" t="s">
        <x:v>1713</x:v>
      </x:c>
      <x:c r="D10212" s="0" t="s">
        <x:v>1818</x:v>
      </x:c>
      <x:c r="E10212" s="43" t="n">
        <x:v>1.5</x:v>
      </x:c>
      <x:c r="F10212" s="0" t="s">
        <x:v>1715</x:v>
      </x:c>
      <x:c r="G10212" s="0" t="s">
        <x:v>1716</x:v>
      </x:c>
      <x:c r="H10212" s="44" t="s"/>
      <x:c r="I10212" s="0" t="s">
        <x:v>1717</x:v>
      </x:c>
      <x:c r="J10212" s="45">
        <x:f>ROUND(E10212/I10210* H10212,5)</x:f>
      </x:c>
      <x:c r="K10212" s="46" t="s"/>
    </x:row>
    <x:row r="10213" spans="1:27">
      <x:c r="B10213" s="0" t="s">
        <x:v>1815</x:v>
      </x:c>
      <x:c r="C10213" s="0" t="s">
        <x:v>1713</x:v>
      </x:c>
      <x:c r="D10213" s="0" t="s">
        <x:v>1816</x:v>
      </x:c>
      <x:c r="E10213" s="43" t="n">
        <x:v>1.5</x:v>
      </x:c>
      <x:c r="F10213" s="0" t="s">
        <x:v>1715</x:v>
      </x:c>
      <x:c r="G10213" s="0" t="s">
        <x:v>1716</x:v>
      </x:c>
      <x:c r="H10213" s="44" t="s"/>
      <x:c r="I10213" s="0" t="s">
        <x:v>1717</x:v>
      </x:c>
      <x:c r="J10213" s="45">
        <x:f>ROUND(E10213/I10210* H10213,5)</x:f>
      </x:c>
      <x:c r="K10213" s="46" t="s"/>
    </x:row>
    <x:row r="10214" spans="1:27">
      <x:c r="D10214" s="47" t="s">
        <x:v>1718</x:v>
      </x:c>
      <x:c r="E10214" s="46" t="s"/>
      <x:c r="H10214" s="46" t="s"/>
      <x:c r="K10214" s="44">
        <x:f>SUM(J10212:J10213)</x:f>
      </x:c>
    </x:row>
    <x:row r="10215" spans="1:27">
      <x:c r="B10215" s="14" t="s">
        <x:v>1723</x:v>
      </x:c>
      <x:c r="E10215" s="46" t="s"/>
      <x:c r="H10215" s="46" t="s"/>
      <x:c r="K10215" s="46" t="s"/>
    </x:row>
    <x:row r="10216" spans="1:27">
      <x:c r="B10216" s="0" t="s">
        <x:v>4997</x:v>
      </x:c>
      <x:c r="C10216" s="0" t="s">
        <x:v>14</x:v>
      </x:c>
      <x:c r="D10216" s="0" t="s">
        <x:v>4998</x:v>
      </x:c>
      <x:c r="E10216" s="43" t="n">
        <x:v>1</x:v>
      </x:c>
      <x:c r="G10216" s="0" t="s">
        <x:v>1716</x:v>
      </x:c>
      <x:c r="H10216" s="44" t="s"/>
      <x:c r="I10216" s="0" t="s">
        <x:v>1717</x:v>
      </x:c>
      <x:c r="J10216" s="45">
        <x:f>ROUND(E10216* H10216,5)</x:f>
      </x:c>
      <x:c r="K10216" s="46" t="s"/>
    </x:row>
    <x:row r="10217" spans="1:27">
      <x:c r="B10217" s="0" t="s">
        <x:v>4999</x:v>
      </x:c>
      <x:c r="C10217" s="0" t="s">
        <x:v>14</x:v>
      </x:c>
      <x:c r="D10217" s="0" t="s">
        <x:v>5000</x:v>
      </x:c>
      <x:c r="E10217" s="43" t="n">
        <x:v>1</x:v>
      </x:c>
      <x:c r="G10217" s="0" t="s">
        <x:v>1716</x:v>
      </x:c>
      <x:c r="H10217" s="44" t="s"/>
      <x:c r="I10217" s="0" t="s">
        <x:v>1717</x:v>
      </x:c>
      <x:c r="J10217" s="45">
        <x:f>ROUND(E10217* H10217,5)</x:f>
      </x:c>
      <x:c r="K10217" s="46" t="s"/>
    </x:row>
    <x:row r="10218" spans="1:27">
      <x:c r="D10218" s="47" t="s">
        <x:v>1732</x:v>
      </x:c>
      <x:c r="E10218" s="46" t="s"/>
      <x:c r="H10218" s="46" t="s"/>
      <x:c r="K10218" s="44">
        <x:f>SUM(J10216:J10217)</x:f>
      </x:c>
    </x:row>
    <x:row r="10219" spans="1:27">
      <x:c r="E10219" s="46" t="s"/>
      <x:c r="H10219" s="46" t="s"/>
      <x:c r="K10219" s="46" t="s"/>
    </x:row>
    <x:row r="10220" spans="1:27">
      <x:c r="D10220" s="47" t="s">
        <x:v>1734</x:v>
      </x:c>
      <x:c r="E10220" s="46" t="s"/>
      <x:c r="H10220" s="46" t="n">
        <x:v>1.5</x:v>
      </x:c>
      <x:c r="I10220" s="0" t="s">
        <x:v>1735</x:v>
      </x:c>
      <x:c r="J10220" s="0">
        <x:f>ROUND(H10220/100*K10214,5)</x:f>
      </x:c>
      <x:c r="K10220" s="46" t="s"/>
    </x:row>
    <x:row r="10221" spans="1:27">
      <x:c r="D10221" s="47" t="s">
        <x:v>1733</x:v>
      </x:c>
      <x:c r="E10221" s="46" t="s"/>
      <x:c r="H10221" s="46" t="s"/>
      <x:c r="K10221" s="48">
        <x:f>SUM(J10211:J10220)</x:f>
      </x:c>
    </x:row>
    <x:row r="10222" spans="1:27">
      <x:c r="D10222" s="47" t="s">
        <x:v>1804</x:v>
      </x:c>
      <x:c r="E10222" s="46" t="s"/>
      <x:c r="H10222" s="46" t="n">
        <x:v>5</x:v>
      </x:c>
      <x:c r="I10222" s="0" t="s">
        <x:v>1735</x:v>
      </x:c>
      <x:c r="K10222" s="44">
        <x:f>ROUND(H10222/100*K10221,5)</x:f>
      </x:c>
    </x:row>
    <x:row r="10223" spans="1:27">
      <x:c r="D10223" s="47" t="s">
        <x:v>1736</x:v>
      </x:c>
      <x:c r="E10223" s="46" t="s"/>
      <x:c r="H10223" s="46" t="s"/>
      <x:c r="K10223" s="48">
        <x:f>SUM(K10221:K10222)</x:f>
      </x:c>
    </x:row>
    <x:row r="10225" spans="1:27" customFormat="1" ht="45" customHeight="1">
      <x:c r="A10225" s="36" t="s">
        <x:v>5001</x:v>
      </x:c>
      <x:c r="B10225" s="36" t="s">
        <x:v>1215</x:v>
      </x:c>
      <x:c r="C10225" s="37" t="s">
        <x:v>14</x:v>
      </x:c>
      <x:c r="D10225" s="38" t="s">
        <x:v>1216</x:v>
      </x:c>
      <x:c r="E10225" s="37" t="s"/>
      <x:c r="F10225" s="37" t="s"/>
      <x:c r="G10225" s="37" t="s"/>
      <x:c r="H10225" s="39" t="s">
        <x:v>1709</x:v>
      </x:c>
      <x:c r="I10225" s="40" t="n">
        <x:v>1</x:v>
      </x:c>
      <x:c r="J10225" s="41" t="s"/>
      <x:c r="K10225" s="42">
        <x:f>ROUND(K10239,2)</x:f>
      </x:c>
      <x:c r="L10225" s="38" t="s">
        <x:v>5002</x:v>
      </x:c>
      <x:c r="M10225" s="37" t="s"/>
      <x:c r="N10225" s="37" t="s"/>
      <x:c r="O10225" s="37" t="s"/>
      <x:c r="P10225" s="37" t="s"/>
      <x:c r="Q10225" s="37" t="s"/>
      <x:c r="R10225" s="37" t="s"/>
      <x:c r="S10225" s="37" t="s"/>
      <x:c r="T10225" s="37" t="s"/>
      <x:c r="U10225" s="37" t="s"/>
      <x:c r="V10225" s="37" t="s"/>
      <x:c r="W10225" s="37" t="s"/>
      <x:c r="X10225" s="37" t="s"/>
      <x:c r="Y10225" s="37" t="s"/>
      <x:c r="Z10225" s="37" t="s"/>
      <x:c r="AA10225" s="37" t="s"/>
    </x:row>
    <x:row r="10226" spans="1:27">
      <x:c r="B10226" s="14" t="s">
        <x:v>1711</x:v>
      </x:c>
    </x:row>
    <x:row r="10227" spans="1:27">
      <x:c r="B10227" s="0" t="s">
        <x:v>1817</x:v>
      </x:c>
      <x:c r="C10227" s="0" t="s">
        <x:v>1713</x:v>
      </x:c>
      <x:c r="D10227" s="0" t="s">
        <x:v>1818</x:v>
      </x:c>
      <x:c r="E10227" s="43" t="n">
        <x:v>0.4</x:v>
      </x:c>
      <x:c r="F10227" s="0" t="s">
        <x:v>1715</x:v>
      </x:c>
      <x:c r="G10227" s="0" t="s">
        <x:v>1716</x:v>
      </x:c>
      <x:c r="H10227" s="44" t="s"/>
      <x:c r="I10227" s="0" t="s">
        <x:v>1717</x:v>
      </x:c>
      <x:c r="J10227" s="45">
        <x:f>ROUND(E10227/I10225* H10227,5)</x:f>
      </x:c>
      <x:c r="K10227" s="46" t="s"/>
    </x:row>
    <x:row r="10228" spans="1:27">
      <x:c r="B10228" s="0" t="s">
        <x:v>1815</x:v>
      </x:c>
      <x:c r="C10228" s="0" t="s">
        <x:v>1713</x:v>
      </x:c>
      <x:c r="D10228" s="0" t="s">
        <x:v>1816</x:v>
      </x:c>
      <x:c r="E10228" s="43" t="n">
        <x:v>0.4</x:v>
      </x:c>
      <x:c r="F10228" s="0" t="s">
        <x:v>1715</x:v>
      </x:c>
      <x:c r="G10228" s="0" t="s">
        <x:v>1716</x:v>
      </x:c>
      <x:c r="H10228" s="44" t="s"/>
      <x:c r="I10228" s="0" t="s">
        <x:v>1717</x:v>
      </x:c>
      <x:c r="J10228" s="45">
        <x:f>ROUND(E10228/I10225* H10228,5)</x:f>
      </x:c>
      <x:c r="K10228" s="46" t="s"/>
    </x:row>
    <x:row r="10229" spans="1:27">
      <x:c r="D10229" s="47" t="s">
        <x:v>1718</x:v>
      </x:c>
      <x:c r="E10229" s="46" t="s"/>
      <x:c r="H10229" s="46" t="s"/>
      <x:c r="K10229" s="44">
        <x:f>SUM(J10227:J10228)</x:f>
      </x:c>
    </x:row>
    <x:row r="10230" spans="1:27">
      <x:c r="B10230" s="14" t="s">
        <x:v>1723</x:v>
      </x:c>
      <x:c r="E10230" s="46" t="s"/>
      <x:c r="H10230" s="46" t="s"/>
      <x:c r="K10230" s="46" t="s"/>
    </x:row>
    <x:row r="10231" spans="1:27">
      <x:c r="B10231" s="0" t="s">
        <x:v>5003</x:v>
      </x:c>
      <x:c r="C10231" s="0" t="s">
        <x:v>14</x:v>
      </x:c>
      <x:c r="D10231" s="0" t="s">
        <x:v>5004</x:v>
      </x:c>
      <x:c r="E10231" s="43" t="n">
        <x:v>1</x:v>
      </x:c>
      <x:c r="G10231" s="0" t="s">
        <x:v>1716</x:v>
      </x:c>
      <x:c r="H10231" s="44" t="s"/>
      <x:c r="I10231" s="0" t="s">
        <x:v>1717</x:v>
      </x:c>
      <x:c r="J10231" s="45">
        <x:f>ROUND(E10231* H10231,5)</x:f>
      </x:c>
      <x:c r="K10231" s="46" t="s"/>
    </x:row>
    <x:row r="10232" spans="1:27">
      <x:c r="B10232" s="0" t="s">
        <x:v>5005</x:v>
      </x:c>
      <x:c r="C10232" s="0" t="s">
        <x:v>14</x:v>
      </x:c>
      <x:c r="D10232" s="0" t="s">
        <x:v>5006</x:v>
      </x:c>
      <x:c r="E10232" s="43" t="n">
        <x:v>1</x:v>
      </x:c>
      <x:c r="G10232" s="0" t="s">
        <x:v>1716</x:v>
      </x:c>
      <x:c r="H10232" s="44" t="s"/>
      <x:c r="I10232" s="0" t="s">
        <x:v>1717</x:v>
      </x:c>
      <x:c r="J10232" s="45">
        <x:f>ROUND(E10232* H10232,5)</x:f>
      </x:c>
      <x:c r="K10232" s="46" t="s"/>
    </x:row>
    <x:row r="10233" spans="1:27">
      <x:c r="B10233" s="0" t="s">
        <x:v>5007</x:v>
      </x:c>
      <x:c r="C10233" s="0" t="s">
        <x:v>14</x:v>
      </x:c>
      <x:c r="D10233" s="0" t="s">
        <x:v>5008</x:v>
      </x:c>
      <x:c r="E10233" s="43" t="n">
        <x:v>1</x:v>
      </x:c>
      <x:c r="G10233" s="0" t="s">
        <x:v>1716</x:v>
      </x:c>
      <x:c r="H10233" s="44" t="s"/>
      <x:c r="I10233" s="0" t="s">
        <x:v>1717</x:v>
      </x:c>
      <x:c r="J10233" s="45">
        <x:f>ROUND(E10233* H10233,5)</x:f>
      </x:c>
      <x:c r="K10233" s="46" t="s"/>
    </x:row>
    <x:row r="10234" spans="1:27">
      <x:c r="D10234" s="47" t="s">
        <x:v>1732</x:v>
      </x:c>
      <x:c r="E10234" s="46" t="s"/>
      <x:c r="H10234" s="46" t="s"/>
      <x:c r="K10234" s="44">
        <x:f>SUM(J10231:J10233)</x:f>
      </x:c>
    </x:row>
    <x:row r="10235" spans="1:27">
      <x:c r="E10235" s="46" t="s"/>
      <x:c r="H10235" s="46" t="s"/>
      <x:c r="K10235" s="46" t="s"/>
    </x:row>
    <x:row r="10236" spans="1:27">
      <x:c r="D10236" s="47" t="s">
        <x:v>1734</x:v>
      </x:c>
      <x:c r="E10236" s="46" t="s"/>
      <x:c r="H10236" s="46" t="n">
        <x:v>1.5</x:v>
      </x:c>
      <x:c r="I10236" s="0" t="s">
        <x:v>1735</x:v>
      </x:c>
      <x:c r="J10236" s="0">
        <x:f>ROUND(H10236/100*K10229,5)</x:f>
      </x:c>
      <x:c r="K10236" s="46" t="s"/>
    </x:row>
    <x:row r="10237" spans="1:27">
      <x:c r="D10237" s="47" t="s">
        <x:v>1733</x:v>
      </x:c>
      <x:c r="E10237" s="46" t="s"/>
      <x:c r="H10237" s="46" t="s"/>
      <x:c r="K10237" s="48">
        <x:f>SUM(J10226:J10236)</x:f>
      </x:c>
    </x:row>
    <x:row r="10238" spans="1:27">
      <x:c r="D10238" s="47" t="s">
        <x:v>1804</x:v>
      </x:c>
      <x:c r="E10238" s="46" t="s"/>
      <x:c r="H10238" s="46" t="n">
        <x:v>5</x:v>
      </x:c>
      <x:c r="I10238" s="0" t="s">
        <x:v>1735</x:v>
      </x:c>
      <x:c r="K10238" s="44">
        <x:f>ROUND(H10238/100*K10237,5)</x:f>
      </x:c>
    </x:row>
    <x:row r="10239" spans="1:27">
      <x:c r="D10239" s="47" t="s">
        <x:v>1736</x:v>
      </x:c>
      <x:c r="E10239" s="46" t="s"/>
      <x:c r="H10239" s="46" t="s"/>
      <x:c r="K10239" s="48">
        <x:f>SUM(K10237:K10238)</x:f>
      </x:c>
    </x:row>
    <x:row r="10241" spans="1:27" customFormat="1" ht="45" customHeight="1">
      <x:c r="A10241" s="36" t="s">
        <x:v>5009</x:v>
      </x:c>
      <x:c r="B10241" s="36" t="s">
        <x:v>1217</x:v>
      </x:c>
      <x:c r="C10241" s="37" t="s">
        <x:v>14</x:v>
      </x:c>
      <x:c r="D10241" s="38" t="s">
        <x:v>1218</x:v>
      </x:c>
      <x:c r="E10241" s="37" t="s"/>
      <x:c r="F10241" s="37" t="s"/>
      <x:c r="G10241" s="37" t="s"/>
      <x:c r="H10241" s="39" t="s">
        <x:v>1709</x:v>
      </x:c>
      <x:c r="I10241" s="40" t="n">
        <x:v>1</x:v>
      </x:c>
      <x:c r="J10241" s="41" t="s"/>
      <x:c r="K10241" s="42">
        <x:f>ROUND(K10255,2)</x:f>
      </x:c>
      <x:c r="L10241" s="38" t="s">
        <x:v>5010</x:v>
      </x:c>
      <x:c r="M10241" s="37" t="s"/>
      <x:c r="N10241" s="37" t="s"/>
      <x:c r="O10241" s="37" t="s"/>
      <x:c r="P10241" s="37" t="s"/>
      <x:c r="Q10241" s="37" t="s"/>
      <x:c r="R10241" s="37" t="s"/>
      <x:c r="S10241" s="37" t="s"/>
      <x:c r="T10241" s="37" t="s"/>
      <x:c r="U10241" s="37" t="s"/>
      <x:c r="V10241" s="37" t="s"/>
      <x:c r="W10241" s="37" t="s"/>
      <x:c r="X10241" s="37" t="s"/>
      <x:c r="Y10241" s="37" t="s"/>
      <x:c r="Z10241" s="37" t="s"/>
      <x:c r="AA10241" s="37" t="s"/>
    </x:row>
    <x:row r="10242" spans="1:27">
      <x:c r="B10242" s="14" t="s">
        <x:v>1711</x:v>
      </x:c>
    </x:row>
    <x:row r="10243" spans="1:27">
      <x:c r="B10243" s="0" t="s">
        <x:v>1817</x:v>
      </x:c>
      <x:c r="C10243" s="0" t="s">
        <x:v>1713</x:v>
      </x:c>
      <x:c r="D10243" s="0" t="s">
        <x:v>1818</x:v>
      </x:c>
      <x:c r="E10243" s="43" t="n">
        <x:v>0.4</x:v>
      </x:c>
      <x:c r="F10243" s="0" t="s">
        <x:v>1715</x:v>
      </x:c>
      <x:c r="G10243" s="0" t="s">
        <x:v>1716</x:v>
      </x:c>
      <x:c r="H10243" s="44" t="s"/>
      <x:c r="I10243" s="0" t="s">
        <x:v>1717</x:v>
      </x:c>
      <x:c r="J10243" s="45">
        <x:f>ROUND(E10243/I10241* H10243,5)</x:f>
      </x:c>
      <x:c r="K10243" s="46" t="s"/>
    </x:row>
    <x:row r="10244" spans="1:27">
      <x:c r="B10244" s="0" t="s">
        <x:v>1815</x:v>
      </x:c>
      <x:c r="C10244" s="0" t="s">
        <x:v>1713</x:v>
      </x:c>
      <x:c r="D10244" s="0" t="s">
        <x:v>1816</x:v>
      </x:c>
      <x:c r="E10244" s="43" t="n">
        <x:v>0.4</x:v>
      </x:c>
      <x:c r="F10244" s="0" t="s">
        <x:v>1715</x:v>
      </x:c>
      <x:c r="G10244" s="0" t="s">
        <x:v>1716</x:v>
      </x:c>
      <x:c r="H10244" s="44" t="s"/>
      <x:c r="I10244" s="0" t="s">
        <x:v>1717</x:v>
      </x:c>
      <x:c r="J10244" s="45">
        <x:f>ROUND(E10244/I10241* H10244,5)</x:f>
      </x:c>
      <x:c r="K10244" s="46" t="s"/>
    </x:row>
    <x:row r="10245" spans="1:27">
      <x:c r="D10245" s="47" t="s">
        <x:v>1718</x:v>
      </x:c>
      <x:c r="E10245" s="46" t="s"/>
      <x:c r="H10245" s="46" t="s"/>
      <x:c r="K10245" s="44">
        <x:f>SUM(J10243:J10244)</x:f>
      </x:c>
    </x:row>
    <x:row r="10246" spans="1:27">
      <x:c r="B10246" s="14" t="s">
        <x:v>1723</x:v>
      </x:c>
      <x:c r="E10246" s="46" t="s"/>
      <x:c r="H10246" s="46" t="s"/>
      <x:c r="K10246" s="46" t="s"/>
    </x:row>
    <x:row r="10247" spans="1:27">
      <x:c r="B10247" s="0" t="s">
        <x:v>5003</x:v>
      </x:c>
      <x:c r="C10247" s="0" t="s">
        <x:v>14</x:v>
      </x:c>
      <x:c r="D10247" s="0" t="s">
        <x:v>5004</x:v>
      </x:c>
      <x:c r="E10247" s="43" t="n">
        <x:v>1</x:v>
      </x:c>
      <x:c r="G10247" s="0" t="s">
        <x:v>1716</x:v>
      </x:c>
      <x:c r="H10247" s="44" t="s"/>
      <x:c r="I10247" s="0" t="s">
        <x:v>1717</x:v>
      </x:c>
      <x:c r="J10247" s="45">
        <x:f>ROUND(E10247* H10247,5)</x:f>
      </x:c>
      <x:c r="K10247" s="46" t="s"/>
    </x:row>
    <x:row r="10248" spans="1:27">
      <x:c r="B10248" s="0" t="s">
        <x:v>5011</x:v>
      </x:c>
      <x:c r="C10248" s="0" t="s">
        <x:v>14</x:v>
      </x:c>
      <x:c r="D10248" s="0" t="s">
        <x:v>5012</x:v>
      </x:c>
      <x:c r="E10248" s="43" t="n">
        <x:v>1</x:v>
      </x:c>
      <x:c r="G10248" s="0" t="s">
        <x:v>1716</x:v>
      </x:c>
      <x:c r="H10248" s="44" t="s"/>
      <x:c r="I10248" s="0" t="s">
        <x:v>1717</x:v>
      </x:c>
      <x:c r="J10248" s="45">
        <x:f>ROUND(E10248* H10248,5)</x:f>
      </x:c>
      <x:c r="K10248" s="46" t="s"/>
    </x:row>
    <x:row r="10249" spans="1:27">
      <x:c r="B10249" s="0" t="s">
        <x:v>5005</x:v>
      </x:c>
      <x:c r="C10249" s="0" t="s">
        <x:v>14</x:v>
      </x:c>
      <x:c r="D10249" s="0" t="s">
        <x:v>5006</x:v>
      </x:c>
      <x:c r="E10249" s="43" t="n">
        <x:v>1</x:v>
      </x:c>
      <x:c r="G10249" s="0" t="s">
        <x:v>1716</x:v>
      </x:c>
      <x:c r="H10249" s="44" t="s"/>
      <x:c r="I10249" s="0" t="s">
        <x:v>1717</x:v>
      </x:c>
      <x:c r="J10249" s="45">
        <x:f>ROUND(E10249* H10249,5)</x:f>
      </x:c>
      <x:c r="K10249" s="46" t="s"/>
    </x:row>
    <x:row r="10250" spans="1:27">
      <x:c r="D10250" s="47" t="s">
        <x:v>1732</x:v>
      </x:c>
      <x:c r="E10250" s="46" t="s"/>
      <x:c r="H10250" s="46" t="s"/>
      <x:c r="K10250" s="44">
        <x:f>SUM(J10247:J10249)</x:f>
      </x:c>
    </x:row>
    <x:row r="10251" spans="1:27">
      <x:c r="E10251" s="46" t="s"/>
      <x:c r="H10251" s="46" t="s"/>
      <x:c r="K10251" s="46" t="s"/>
    </x:row>
    <x:row r="10252" spans="1:27">
      <x:c r="D10252" s="47" t="s">
        <x:v>1734</x:v>
      </x:c>
      <x:c r="E10252" s="46" t="s"/>
      <x:c r="H10252" s="46" t="n">
        <x:v>1.5</x:v>
      </x:c>
      <x:c r="I10252" s="0" t="s">
        <x:v>1735</x:v>
      </x:c>
      <x:c r="J10252" s="0">
        <x:f>ROUND(H10252/100*K10245,5)</x:f>
      </x:c>
      <x:c r="K10252" s="46" t="s"/>
    </x:row>
    <x:row r="10253" spans="1:27">
      <x:c r="D10253" s="47" t="s">
        <x:v>1733</x:v>
      </x:c>
      <x:c r="E10253" s="46" t="s"/>
      <x:c r="H10253" s="46" t="s"/>
      <x:c r="K10253" s="48">
        <x:f>SUM(J10242:J10252)</x:f>
      </x:c>
    </x:row>
    <x:row r="10254" spans="1:27">
      <x:c r="D10254" s="47" t="s">
        <x:v>1804</x:v>
      </x:c>
      <x:c r="E10254" s="46" t="s"/>
      <x:c r="H10254" s="46" t="n">
        <x:v>5</x:v>
      </x:c>
      <x:c r="I10254" s="0" t="s">
        <x:v>1735</x:v>
      </x:c>
      <x:c r="K10254" s="44">
        <x:f>ROUND(H10254/100*K10253,5)</x:f>
      </x:c>
    </x:row>
    <x:row r="10255" spans="1:27">
      <x:c r="D10255" s="47" t="s">
        <x:v>1736</x:v>
      </x:c>
      <x:c r="E10255" s="46" t="s"/>
      <x:c r="H10255" s="46" t="s"/>
      <x:c r="K10255" s="48">
        <x:f>SUM(K10253:K10254)</x:f>
      </x:c>
    </x:row>
    <x:row r="10257" spans="1:27" customFormat="1" ht="45" customHeight="1">
      <x:c r="A10257" s="36" t="s">
        <x:v>5013</x:v>
      </x:c>
      <x:c r="B10257" s="36" t="s">
        <x:v>1219</x:v>
      </x:c>
      <x:c r="C10257" s="37" t="s">
        <x:v>14</x:v>
      </x:c>
      <x:c r="D10257" s="38" t="s">
        <x:v>1220</x:v>
      </x:c>
      <x:c r="E10257" s="37" t="s"/>
      <x:c r="F10257" s="37" t="s"/>
      <x:c r="G10257" s="37" t="s"/>
      <x:c r="H10257" s="39" t="s">
        <x:v>1709</x:v>
      </x:c>
      <x:c r="I10257" s="40" t="n">
        <x:v>1</x:v>
      </x:c>
      <x:c r="J10257" s="41" t="s"/>
      <x:c r="K10257" s="42">
        <x:f>ROUND(K10271,2)</x:f>
      </x:c>
      <x:c r="L10257" s="38" t="s">
        <x:v>5014</x:v>
      </x:c>
      <x:c r="M10257" s="37" t="s"/>
      <x:c r="N10257" s="37" t="s"/>
      <x:c r="O10257" s="37" t="s"/>
      <x:c r="P10257" s="37" t="s"/>
      <x:c r="Q10257" s="37" t="s"/>
      <x:c r="R10257" s="37" t="s"/>
      <x:c r="S10257" s="37" t="s"/>
      <x:c r="T10257" s="37" t="s"/>
      <x:c r="U10257" s="37" t="s"/>
      <x:c r="V10257" s="37" t="s"/>
      <x:c r="W10257" s="37" t="s"/>
      <x:c r="X10257" s="37" t="s"/>
      <x:c r="Y10257" s="37" t="s"/>
      <x:c r="Z10257" s="37" t="s"/>
      <x:c r="AA10257" s="37" t="s"/>
    </x:row>
    <x:row r="10258" spans="1:27">
      <x:c r="B10258" s="14" t="s">
        <x:v>1711</x:v>
      </x:c>
    </x:row>
    <x:row r="10259" spans="1:27">
      <x:c r="B10259" s="0" t="s">
        <x:v>1817</x:v>
      </x:c>
      <x:c r="C10259" s="0" t="s">
        <x:v>1713</x:v>
      </x:c>
      <x:c r="D10259" s="0" t="s">
        <x:v>1818</x:v>
      </x:c>
      <x:c r="E10259" s="43" t="n">
        <x:v>0.4</x:v>
      </x:c>
      <x:c r="F10259" s="0" t="s">
        <x:v>1715</x:v>
      </x:c>
      <x:c r="G10259" s="0" t="s">
        <x:v>1716</x:v>
      </x:c>
      <x:c r="H10259" s="44" t="s"/>
      <x:c r="I10259" s="0" t="s">
        <x:v>1717</x:v>
      </x:c>
      <x:c r="J10259" s="45">
        <x:f>ROUND(E10259/I10257* H10259,5)</x:f>
      </x:c>
      <x:c r="K10259" s="46" t="s"/>
    </x:row>
    <x:row r="10260" spans="1:27">
      <x:c r="B10260" s="0" t="s">
        <x:v>1815</x:v>
      </x:c>
      <x:c r="C10260" s="0" t="s">
        <x:v>1713</x:v>
      </x:c>
      <x:c r="D10260" s="0" t="s">
        <x:v>1816</x:v>
      </x:c>
      <x:c r="E10260" s="43" t="n">
        <x:v>0.4</x:v>
      </x:c>
      <x:c r="F10260" s="0" t="s">
        <x:v>1715</x:v>
      </x:c>
      <x:c r="G10260" s="0" t="s">
        <x:v>1716</x:v>
      </x:c>
      <x:c r="H10260" s="44" t="s"/>
      <x:c r="I10260" s="0" t="s">
        <x:v>1717</x:v>
      </x:c>
      <x:c r="J10260" s="45">
        <x:f>ROUND(E10260/I10257* H10260,5)</x:f>
      </x:c>
      <x:c r="K10260" s="46" t="s"/>
    </x:row>
    <x:row r="10261" spans="1:27">
      <x:c r="D10261" s="47" t="s">
        <x:v>1718</x:v>
      </x:c>
      <x:c r="E10261" s="46" t="s"/>
      <x:c r="H10261" s="46" t="s"/>
      <x:c r="K10261" s="44">
        <x:f>SUM(J10259:J10260)</x:f>
      </x:c>
    </x:row>
    <x:row r="10262" spans="1:27">
      <x:c r="B10262" s="14" t="s">
        <x:v>1723</x:v>
      </x:c>
      <x:c r="E10262" s="46" t="s"/>
      <x:c r="H10262" s="46" t="s"/>
      <x:c r="K10262" s="46" t="s"/>
    </x:row>
    <x:row r="10263" spans="1:27">
      <x:c r="B10263" s="0" t="s">
        <x:v>5015</x:v>
      </x:c>
      <x:c r="C10263" s="0" t="s">
        <x:v>14</x:v>
      </x:c>
      <x:c r="D10263" s="0" t="s">
        <x:v>5016</x:v>
      </x:c>
      <x:c r="E10263" s="43" t="n">
        <x:v>1</x:v>
      </x:c>
      <x:c r="G10263" s="0" t="s">
        <x:v>1716</x:v>
      </x:c>
      <x:c r="H10263" s="44" t="s"/>
      <x:c r="I10263" s="0" t="s">
        <x:v>1717</x:v>
      </x:c>
      <x:c r="J10263" s="45">
        <x:f>ROUND(E10263* H10263,5)</x:f>
      </x:c>
      <x:c r="K10263" s="46" t="s"/>
    </x:row>
    <x:row r="10264" spans="1:27">
      <x:c r="B10264" s="0" t="s">
        <x:v>5007</x:v>
      </x:c>
      <x:c r="C10264" s="0" t="s">
        <x:v>14</x:v>
      </x:c>
      <x:c r="D10264" s="0" t="s">
        <x:v>5008</x:v>
      </x:c>
      <x:c r="E10264" s="43" t="n">
        <x:v>1</x:v>
      </x:c>
      <x:c r="G10264" s="0" t="s">
        <x:v>1716</x:v>
      </x:c>
      <x:c r="H10264" s="44" t="s"/>
      <x:c r="I10264" s="0" t="s">
        <x:v>1717</x:v>
      </x:c>
      <x:c r="J10264" s="45">
        <x:f>ROUND(E10264* H10264,5)</x:f>
      </x:c>
      <x:c r="K10264" s="46" t="s"/>
    </x:row>
    <x:row r="10265" spans="1:27">
      <x:c r="B10265" s="0" t="s">
        <x:v>5005</x:v>
      </x:c>
      <x:c r="C10265" s="0" t="s">
        <x:v>14</x:v>
      </x:c>
      <x:c r="D10265" s="0" t="s">
        <x:v>5006</x:v>
      </x:c>
      <x:c r="E10265" s="43" t="n">
        <x:v>1</x:v>
      </x:c>
      <x:c r="G10265" s="0" t="s">
        <x:v>1716</x:v>
      </x:c>
      <x:c r="H10265" s="44" t="s"/>
      <x:c r="I10265" s="0" t="s">
        <x:v>1717</x:v>
      </x:c>
      <x:c r="J10265" s="45">
        <x:f>ROUND(E10265* H10265,5)</x:f>
      </x:c>
      <x:c r="K10265" s="46" t="s"/>
    </x:row>
    <x:row r="10266" spans="1:27">
      <x:c r="D10266" s="47" t="s">
        <x:v>1732</x:v>
      </x:c>
      <x:c r="E10266" s="46" t="s"/>
      <x:c r="H10266" s="46" t="s"/>
      <x:c r="K10266" s="44">
        <x:f>SUM(J10263:J10265)</x:f>
      </x:c>
    </x:row>
    <x:row r="10267" spans="1:27">
      <x:c r="E10267" s="46" t="s"/>
      <x:c r="H10267" s="46" t="s"/>
      <x:c r="K10267" s="46" t="s"/>
    </x:row>
    <x:row r="10268" spans="1:27">
      <x:c r="D10268" s="47" t="s">
        <x:v>1734</x:v>
      </x:c>
      <x:c r="E10268" s="46" t="s"/>
      <x:c r="H10268" s="46" t="n">
        <x:v>1.5</x:v>
      </x:c>
      <x:c r="I10268" s="0" t="s">
        <x:v>1735</x:v>
      </x:c>
      <x:c r="J10268" s="0">
        <x:f>ROUND(H10268/100*K10261,5)</x:f>
      </x:c>
      <x:c r="K10268" s="46" t="s"/>
    </x:row>
    <x:row r="10269" spans="1:27">
      <x:c r="D10269" s="47" t="s">
        <x:v>1733</x:v>
      </x:c>
      <x:c r="E10269" s="46" t="s"/>
      <x:c r="H10269" s="46" t="s"/>
      <x:c r="K10269" s="48">
        <x:f>SUM(J10258:J10268)</x:f>
      </x:c>
    </x:row>
    <x:row r="10270" spans="1:27">
      <x:c r="D10270" s="47" t="s">
        <x:v>1804</x:v>
      </x:c>
      <x:c r="E10270" s="46" t="s"/>
      <x:c r="H10270" s="46" t="n">
        <x:v>5</x:v>
      </x:c>
      <x:c r="I10270" s="0" t="s">
        <x:v>1735</x:v>
      </x:c>
      <x:c r="K10270" s="44">
        <x:f>ROUND(H10270/100*K10269,5)</x:f>
      </x:c>
    </x:row>
    <x:row r="10271" spans="1:27">
      <x:c r="D10271" s="47" t="s">
        <x:v>1736</x:v>
      </x:c>
      <x:c r="E10271" s="46" t="s"/>
      <x:c r="H10271" s="46" t="s"/>
      <x:c r="K10271" s="48">
        <x:f>SUM(K10269:K10270)</x:f>
      </x:c>
    </x:row>
    <x:row r="10273" spans="1:27" customFormat="1" ht="45" customHeight="1">
      <x:c r="A10273" s="36" t="s">
        <x:v>5017</x:v>
      </x:c>
      <x:c r="B10273" s="36" t="s">
        <x:v>1221</x:v>
      </x:c>
      <x:c r="C10273" s="37" t="s">
        <x:v>14</x:v>
      </x:c>
      <x:c r="D10273" s="38" t="s">
        <x:v>1222</x:v>
      </x:c>
      <x:c r="E10273" s="37" t="s"/>
      <x:c r="F10273" s="37" t="s"/>
      <x:c r="G10273" s="37" t="s"/>
      <x:c r="H10273" s="39" t="s">
        <x:v>1709</x:v>
      </x:c>
      <x:c r="I10273" s="40" t="n">
        <x:v>1</x:v>
      </x:c>
      <x:c r="J10273" s="41" t="s"/>
      <x:c r="K10273" s="42">
        <x:f>ROUND(K10287,2)</x:f>
      </x:c>
      <x:c r="L10273" s="38" t="s">
        <x:v>5018</x:v>
      </x:c>
      <x:c r="M10273" s="37" t="s"/>
      <x:c r="N10273" s="37" t="s"/>
      <x:c r="O10273" s="37" t="s"/>
      <x:c r="P10273" s="37" t="s"/>
      <x:c r="Q10273" s="37" t="s"/>
      <x:c r="R10273" s="37" t="s"/>
      <x:c r="S10273" s="37" t="s"/>
      <x:c r="T10273" s="37" t="s"/>
      <x:c r="U10273" s="37" t="s"/>
      <x:c r="V10273" s="37" t="s"/>
      <x:c r="W10273" s="37" t="s"/>
      <x:c r="X10273" s="37" t="s"/>
      <x:c r="Y10273" s="37" t="s"/>
      <x:c r="Z10273" s="37" t="s"/>
      <x:c r="AA10273" s="37" t="s"/>
    </x:row>
    <x:row r="10274" spans="1:27">
      <x:c r="B10274" s="14" t="s">
        <x:v>1711</x:v>
      </x:c>
    </x:row>
    <x:row r="10275" spans="1:27">
      <x:c r="B10275" s="0" t="s">
        <x:v>1817</x:v>
      </x:c>
      <x:c r="C10275" s="0" t="s">
        <x:v>1713</x:v>
      </x:c>
      <x:c r="D10275" s="0" t="s">
        <x:v>1818</x:v>
      </x:c>
      <x:c r="E10275" s="43" t="n">
        <x:v>0.4</x:v>
      </x:c>
      <x:c r="F10275" s="0" t="s">
        <x:v>1715</x:v>
      </x:c>
      <x:c r="G10275" s="0" t="s">
        <x:v>1716</x:v>
      </x:c>
      <x:c r="H10275" s="44" t="s"/>
      <x:c r="I10275" s="0" t="s">
        <x:v>1717</x:v>
      </x:c>
      <x:c r="J10275" s="45">
        <x:f>ROUND(E10275/I10273* H10275,5)</x:f>
      </x:c>
      <x:c r="K10275" s="46" t="s"/>
    </x:row>
    <x:row r="10276" spans="1:27">
      <x:c r="B10276" s="0" t="s">
        <x:v>1815</x:v>
      </x:c>
      <x:c r="C10276" s="0" t="s">
        <x:v>1713</x:v>
      </x:c>
      <x:c r="D10276" s="0" t="s">
        <x:v>1816</x:v>
      </x:c>
      <x:c r="E10276" s="43" t="n">
        <x:v>0.4</x:v>
      </x:c>
      <x:c r="F10276" s="0" t="s">
        <x:v>1715</x:v>
      </x:c>
      <x:c r="G10276" s="0" t="s">
        <x:v>1716</x:v>
      </x:c>
      <x:c r="H10276" s="44" t="s"/>
      <x:c r="I10276" s="0" t="s">
        <x:v>1717</x:v>
      </x:c>
      <x:c r="J10276" s="45">
        <x:f>ROUND(E10276/I10273* H10276,5)</x:f>
      </x:c>
      <x:c r="K10276" s="46" t="s"/>
    </x:row>
    <x:row r="10277" spans="1:27">
      <x:c r="D10277" s="47" t="s">
        <x:v>1718</x:v>
      </x:c>
      <x:c r="E10277" s="46" t="s"/>
      <x:c r="H10277" s="46" t="s"/>
      <x:c r="K10277" s="44">
        <x:f>SUM(J10275:J10276)</x:f>
      </x:c>
    </x:row>
    <x:row r="10278" spans="1:27">
      <x:c r="B10278" s="14" t="s">
        <x:v>1723</x:v>
      </x:c>
      <x:c r="E10278" s="46" t="s"/>
      <x:c r="H10278" s="46" t="s"/>
      <x:c r="K10278" s="46" t="s"/>
    </x:row>
    <x:row r="10279" spans="1:27">
      <x:c r="B10279" s="0" t="s">
        <x:v>5015</x:v>
      </x:c>
      <x:c r="C10279" s="0" t="s">
        <x:v>14</x:v>
      </x:c>
      <x:c r="D10279" s="0" t="s">
        <x:v>5016</x:v>
      </x:c>
      <x:c r="E10279" s="43" t="n">
        <x:v>1</x:v>
      </x:c>
      <x:c r="G10279" s="0" t="s">
        <x:v>1716</x:v>
      </x:c>
      <x:c r="H10279" s="44" t="s"/>
      <x:c r="I10279" s="0" t="s">
        <x:v>1717</x:v>
      </x:c>
      <x:c r="J10279" s="45">
        <x:f>ROUND(E10279* H10279,5)</x:f>
      </x:c>
      <x:c r="K10279" s="46" t="s"/>
    </x:row>
    <x:row r="10280" spans="1:27">
      <x:c r="B10280" s="0" t="s">
        <x:v>5005</x:v>
      </x:c>
      <x:c r="C10280" s="0" t="s">
        <x:v>14</x:v>
      </x:c>
      <x:c r="D10280" s="0" t="s">
        <x:v>5006</x:v>
      </x:c>
      <x:c r="E10280" s="43" t="n">
        <x:v>1</x:v>
      </x:c>
      <x:c r="G10280" s="0" t="s">
        <x:v>1716</x:v>
      </x:c>
      <x:c r="H10280" s="44" t="s"/>
      <x:c r="I10280" s="0" t="s">
        <x:v>1717</x:v>
      </x:c>
      <x:c r="J10280" s="45">
        <x:f>ROUND(E10280* H10280,5)</x:f>
      </x:c>
      <x:c r="K10280" s="46" t="s"/>
    </x:row>
    <x:row r="10281" spans="1:27">
      <x:c r="B10281" s="0" t="s">
        <x:v>5011</x:v>
      </x:c>
      <x:c r="C10281" s="0" t="s">
        <x:v>14</x:v>
      </x:c>
      <x:c r="D10281" s="0" t="s">
        <x:v>5012</x:v>
      </x:c>
      <x:c r="E10281" s="43" t="n">
        <x:v>1</x:v>
      </x:c>
      <x:c r="G10281" s="0" t="s">
        <x:v>1716</x:v>
      </x:c>
      <x:c r="H10281" s="44" t="s"/>
      <x:c r="I10281" s="0" t="s">
        <x:v>1717</x:v>
      </x:c>
      <x:c r="J10281" s="45">
        <x:f>ROUND(E10281* H10281,5)</x:f>
      </x:c>
      <x:c r="K10281" s="46" t="s"/>
    </x:row>
    <x:row r="10282" spans="1:27">
      <x:c r="D10282" s="47" t="s">
        <x:v>1732</x:v>
      </x:c>
      <x:c r="E10282" s="46" t="s"/>
      <x:c r="H10282" s="46" t="s"/>
      <x:c r="K10282" s="44">
        <x:f>SUM(J10279:J10281)</x:f>
      </x:c>
    </x:row>
    <x:row r="10283" spans="1:27">
      <x:c r="E10283" s="46" t="s"/>
      <x:c r="H10283" s="46" t="s"/>
      <x:c r="K10283" s="46" t="s"/>
    </x:row>
    <x:row r="10284" spans="1:27">
      <x:c r="D10284" s="47" t="s">
        <x:v>1734</x:v>
      </x:c>
      <x:c r="E10284" s="46" t="s"/>
      <x:c r="H10284" s="46" t="n">
        <x:v>1.5</x:v>
      </x:c>
      <x:c r="I10284" s="0" t="s">
        <x:v>1735</x:v>
      </x:c>
      <x:c r="J10284" s="0">
        <x:f>ROUND(H10284/100*K10277,5)</x:f>
      </x:c>
      <x:c r="K10284" s="46" t="s"/>
    </x:row>
    <x:row r="10285" spans="1:27">
      <x:c r="D10285" s="47" t="s">
        <x:v>1733</x:v>
      </x:c>
      <x:c r="E10285" s="46" t="s"/>
      <x:c r="H10285" s="46" t="s"/>
      <x:c r="K10285" s="48">
        <x:f>SUM(J10274:J10284)</x:f>
      </x:c>
    </x:row>
    <x:row r="10286" spans="1:27">
      <x:c r="D10286" s="47" t="s">
        <x:v>1804</x:v>
      </x:c>
      <x:c r="E10286" s="46" t="s"/>
      <x:c r="H10286" s="46" t="n">
        <x:v>5</x:v>
      </x:c>
      <x:c r="I10286" s="0" t="s">
        <x:v>1735</x:v>
      </x:c>
      <x:c r="K10286" s="44">
        <x:f>ROUND(H10286/100*K10285,5)</x:f>
      </x:c>
    </x:row>
    <x:row r="10287" spans="1:27">
      <x:c r="D10287" s="47" t="s">
        <x:v>1736</x:v>
      </x:c>
      <x:c r="E10287" s="46" t="s"/>
      <x:c r="H10287" s="46" t="s"/>
      <x:c r="K10287" s="48">
        <x:f>SUM(K10285:K10286)</x:f>
      </x:c>
    </x:row>
    <x:row r="10289" spans="1:27" customFormat="1" ht="45" customHeight="1">
      <x:c r="A10289" s="36" t="s">
        <x:v>5019</x:v>
      </x:c>
      <x:c r="B10289" s="36" t="s">
        <x:v>1156</x:v>
      </x:c>
      <x:c r="C10289" s="37" t="s">
        <x:v>1157</x:v>
      </x:c>
      <x:c r="D10289" s="38" t="s">
        <x:v>1158</x:v>
      </x:c>
      <x:c r="E10289" s="37" t="s"/>
      <x:c r="F10289" s="37" t="s"/>
      <x:c r="G10289" s="37" t="s"/>
      <x:c r="H10289" s="39" t="s">
        <x:v>1709</x:v>
      </x:c>
      <x:c r="I10289" s="40" t="n">
        <x:v>1</x:v>
      </x:c>
      <x:c r="J10289" s="41" t="s"/>
      <x:c r="K10289" s="42">
        <x:f>ROUND(K10301,2)</x:f>
      </x:c>
      <x:c r="L10289" s="38" t="s">
        <x:v>5020</x:v>
      </x:c>
      <x:c r="M10289" s="37" t="s"/>
      <x:c r="N10289" s="37" t="s"/>
      <x:c r="O10289" s="37" t="s"/>
      <x:c r="P10289" s="37" t="s"/>
      <x:c r="Q10289" s="37" t="s"/>
      <x:c r="R10289" s="37" t="s"/>
      <x:c r="S10289" s="37" t="s"/>
      <x:c r="T10289" s="37" t="s"/>
      <x:c r="U10289" s="37" t="s"/>
      <x:c r="V10289" s="37" t="s"/>
      <x:c r="W10289" s="37" t="s"/>
      <x:c r="X10289" s="37" t="s"/>
      <x:c r="Y10289" s="37" t="s"/>
      <x:c r="Z10289" s="37" t="s"/>
      <x:c r="AA10289" s="37" t="s"/>
    </x:row>
    <x:row r="10290" spans="1:27">
      <x:c r="B10290" s="14" t="s">
        <x:v>1711</x:v>
      </x:c>
    </x:row>
    <x:row r="10291" spans="1:27">
      <x:c r="B10291" s="0" t="s">
        <x:v>1817</x:v>
      </x:c>
      <x:c r="C10291" s="0" t="s">
        <x:v>1713</x:v>
      </x:c>
      <x:c r="D10291" s="0" t="s">
        <x:v>1818</x:v>
      </x:c>
      <x:c r="E10291" s="43" t="n">
        <x:v>0.3</x:v>
      </x:c>
      <x:c r="F10291" s="0" t="s">
        <x:v>1715</x:v>
      </x:c>
      <x:c r="G10291" s="0" t="s">
        <x:v>1716</x:v>
      </x:c>
      <x:c r="H10291" s="44" t="s"/>
      <x:c r="I10291" s="0" t="s">
        <x:v>1717</x:v>
      </x:c>
      <x:c r="J10291" s="45">
        <x:f>ROUND(E10291/I10289* H10291,5)</x:f>
      </x:c>
      <x:c r="K10291" s="46" t="s"/>
    </x:row>
    <x:row r="10292" spans="1:27">
      <x:c r="B10292" s="0" t="s">
        <x:v>1815</x:v>
      </x:c>
      <x:c r="C10292" s="0" t="s">
        <x:v>1713</x:v>
      </x:c>
      <x:c r="D10292" s="0" t="s">
        <x:v>1816</x:v>
      </x:c>
      <x:c r="E10292" s="43" t="n">
        <x:v>0.3</x:v>
      </x:c>
      <x:c r="F10292" s="0" t="s">
        <x:v>1715</x:v>
      </x:c>
      <x:c r="G10292" s="0" t="s">
        <x:v>1716</x:v>
      </x:c>
      <x:c r="H10292" s="44" t="s"/>
      <x:c r="I10292" s="0" t="s">
        <x:v>1717</x:v>
      </x:c>
      <x:c r="J10292" s="45">
        <x:f>ROUND(E10292/I10289* H10292,5)</x:f>
      </x:c>
      <x:c r="K10292" s="46" t="s"/>
    </x:row>
    <x:row r="10293" spans="1:27">
      <x:c r="D10293" s="47" t="s">
        <x:v>1718</x:v>
      </x:c>
      <x:c r="E10293" s="46" t="s"/>
      <x:c r="H10293" s="46" t="s"/>
      <x:c r="K10293" s="44">
        <x:f>SUM(J10291:J10292)</x:f>
      </x:c>
    </x:row>
    <x:row r="10294" spans="1:27">
      <x:c r="B10294" s="14" t="s">
        <x:v>1723</x:v>
      </x:c>
      <x:c r="E10294" s="46" t="s"/>
      <x:c r="H10294" s="46" t="s"/>
      <x:c r="K10294" s="46" t="s"/>
    </x:row>
    <x:row r="10295" spans="1:27">
      <x:c r="B10295" s="0" t="s">
        <x:v>5021</x:v>
      </x:c>
      <x:c r="C10295" s="0" t="s">
        <x:v>14</x:v>
      </x:c>
      <x:c r="D10295" s="0" t="s">
        <x:v>5022</x:v>
      </x:c>
      <x:c r="E10295" s="43" t="n">
        <x:v>1</x:v>
      </x:c>
      <x:c r="G10295" s="0" t="s">
        <x:v>1716</x:v>
      </x:c>
      <x:c r="H10295" s="44" t="s"/>
      <x:c r="I10295" s="0" t="s">
        <x:v>1717</x:v>
      </x:c>
      <x:c r="J10295" s="45">
        <x:f>ROUND(E10295* H10295,5)</x:f>
      </x:c>
      <x:c r="K10295" s="46" t="s"/>
    </x:row>
    <x:row r="10296" spans="1:27">
      <x:c r="D10296" s="47" t="s">
        <x:v>1732</x:v>
      </x:c>
      <x:c r="E10296" s="46" t="s"/>
      <x:c r="H10296" s="46" t="s"/>
      <x:c r="K10296" s="44">
        <x:f>SUM(J10295:J10295)</x:f>
      </x:c>
    </x:row>
    <x:row r="10297" spans="1:27">
      <x:c r="E10297" s="46" t="s"/>
      <x:c r="H10297" s="46" t="s"/>
      <x:c r="K10297" s="46" t="s"/>
    </x:row>
    <x:row r="10298" spans="1:27">
      <x:c r="D10298" s="47" t="s">
        <x:v>1734</x:v>
      </x:c>
      <x:c r="E10298" s="46" t="s"/>
      <x:c r="H10298" s="46" t="n">
        <x:v>2.5</x:v>
      </x:c>
      <x:c r="I10298" s="0" t="s">
        <x:v>1735</x:v>
      </x:c>
      <x:c r="J10298" s="0">
        <x:f>ROUND(H10298/100*K10293,5)</x:f>
      </x:c>
      <x:c r="K10298" s="46" t="s"/>
    </x:row>
    <x:row r="10299" spans="1:27">
      <x:c r="D10299" s="47" t="s">
        <x:v>1733</x:v>
      </x:c>
      <x:c r="E10299" s="46" t="s"/>
      <x:c r="H10299" s="46" t="s"/>
      <x:c r="K10299" s="48">
        <x:f>SUM(J10290:J10298)</x:f>
      </x:c>
    </x:row>
    <x:row r="10300" spans="1:27">
      <x:c r="D10300" s="47" t="s">
        <x:v>1804</x:v>
      </x:c>
      <x:c r="E10300" s="46" t="s"/>
      <x:c r="H10300" s="46" t="n">
        <x:v>5</x:v>
      </x:c>
      <x:c r="I10300" s="0" t="s">
        <x:v>1735</x:v>
      </x:c>
      <x:c r="K10300" s="44">
        <x:f>ROUND(H10300/100*K10299,5)</x:f>
      </x:c>
    </x:row>
    <x:row r="10301" spans="1:27">
      <x:c r="D10301" s="47" t="s">
        <x:v>1736</x:v>
      </x:c>
      <x:c r="E10301" s="46" t="s"/>
      <x:c r="H10301" s="46" t="s"/>
      <x:c r="K10301" s="48">
        <x:f>SUM(K10299:K10300)</x:f>
      </x:c>
    </x:row>
    <x:row r="10303" spans="1:27" customFormat="1" ht="45" customHeight="1">
      <x:c r="A10303" s="36" t="s">
        <x:v>5023</x:v>
      </x:c>
      <x:c r="B10303" s="36" t="s">
        <x:v>1154</x:v>
      </x:c>
      <x:c r="C10303" s="37" t="s">
        <x:v>14</x:v>
      </x:c>
      <x:c r="D10303" s="38" t="s">
        <x:v>1155</x:v>
      </x:c>
      <x:c r="E10303" s="37" t="s"/>
      <x:c r="F10303" s="37" t="s"/>
      <x:c r="G10303" s="37" t="s"/>
      <x:c r="H10303" s="39" t="s">
        <x:v>1709</x:v>
      </x:c>
      <x:c r="I10303" s="40" t="n">
        <x:v>1</x:v>
      </x:c>
      <x:c r="J10303" s="41" t="s"/>
      <x:c r="K10303" s="42">
        <x:f>ROUND(K10315,2)</x:f>
      </x:c>
      <x:c r="L10303" s="38" t="s">
        <x:v>5024</x:v>
      </x:c>
      <x:c r="M10303" s="37" t="s"/>
      <x:c r="N10303" s="37" t="s"/>
      <x:c r="O10303" s="37" t="s"/>
      <x:c r="P10303" s="37" t="s"/>
      <x:c r="Q10303" s="37" t="s"/>
      <x:c r="R10303" s="37" t="s"/>
      <x:c r="S10303" s="37" t="s"/>
      <x:c r="T10303" s="37" t="s"/>
      <x:c r="U10303" s="37" t="s"/>
      <x:c r="V10303" s="37" t="s"/>
      <x:c r="W10303" s="37" t="s"/>
      <x:c r="X10303" s="37" t="s"/>
      <x:c r="Y10303" s="37" t="s"/>
      <x:c r="Z10303" s="37" t="s"/>
      <x:c r="AA10303" s="37" t="s"/>
    </x:row>
    <x:row r="10304" spans="1:27">
      <x:c r="B10304" s="14" t="s">
        <x:v>1711</x:v>
      </x:c>
    </x:row>
    <x:row r="10305" spans="1:27">
      <x:c r="B10305" s="0" t="s">
        <x:v>1817</x:v>
      </x:c>
      <x:c r="C10305" s="0" t="s">
        <x:v>1713</x:v>
      </x:c>
      <x:c r="D10305" s="0" t="s">
        <x:v>1818</x:v>
      </x:c>
      <x:c r="E10305" s="43" t="n">
        <x:v>4</x:v>
      </x:c>
      <x:c r="F10305" s="0" t="s">
        <x:v>1715</x:v>
      </x:c>
      <x:c r="G10305" s="0" t="s">
        <x:v>1716</x:v>
      </x:c>
      <x:c r="H10305" s="44" t="s"/>
      <x:c r="I10305" s="0" t="s">
        <x:v>1717</x:v>
      </x:c>
      <x:c r="J10305" s="45">
        <x:f>ROUND(E10305/I10303* H10305,5)</x:f>
      </x:c>
      <x:c r="K10305" s="46" t="s"/>
    </x:row>
    <x:row r="10306" spans="1:27">
      <x:c r="B10306" s="0" t="s">
        <x:v>1815</x:v>
      </x:c>
      <x:c r="C10306" s="0" t="s">
        <x:v>1713</x:v>
      </x:c>
      <x:c r="D10306" s="0" t="s">
        <x:v>1816</x:v>
      </x:c>
      <x:c r="E10306" s="43" t="n">
        <x:v>4</x:v>
      </x:c>
      <x:c r="F10306" s="0" t="s">
        <x:v>1715</x:v>
      </x:c>
      <x:c r="G10306" s="0" t="s">
        <x:v>1716</x:v>
      </x:c>
      <x:c r="H10306" s="44" t="s"/>
      <x:c r="I10306" s="0" t="s">
        <x:v>1717</x:v>
      </x:c>
      <x:c r="J10306" s="45">
        <x:f>ROUND(E10306/I10303* H10306,5)</x:f>
      </x:c>
      <x:c r="K10306" s="46" t="s"/>
    </x:row>
    <x:row r="10307" spans="1:27">
      <x:c r="D10307" s="47" t="s">
        <x:v>1718</x:v>
      </x:c>
      <x:c r="E10307" s="46" t="s"/>
      <x:c r="H10307" s="46" t="s"/>
      <x:c r="K10307" s="44">
        <x:f>SUM(J10305:J10306)</x:f>
      </x:c>
    </x:row>
    <x:row r="10308" spans="1:27">
      <x:c r="B10308" s="14" t="s">
        <x:v>1723</x:v>
      </x:c>
      <x:c r="E10308" s="46" t="s"/>
      <x:c r="H10308" s="46" t="s"/>
      <x:c r="K10308" s="46" t="s"/>
    </x:row>
    <x:row r="10309" spans="1:27">
      <x:c r="B10309" s="0" t="s">
        <x:v>5025</x:v>
      </x:c>
      <x:c r="C10309" s="0" t="s">
        <x:v>14</x:v>
      </x:c>
      <x:c r="D10309" s="49" t="s">
        <x:v>1155</x:v>
      </x:c>
      <x:c r="E10309" s="43" t="n">
        <x:v>1</x:v>
      </x:c>
      <x:c r="G10309" s="0" t="s">
        <x:v>1716</x:v>
      </x:c>
      <x:c r="H10309" s="44" t="s"/>
      <x:c r="I10309" s="0" t="s">
        <x:v>1717</x:v>
      </x:c>
      <x:c r="J10309" s="45">
        <x:f>ROUND(E10309* H10309,5)</x:f>
      </x:c>
      <x:c r="K10309" s="46" t="s"/>
    </x:row>
    <x:row r="10310" spans="1:27">
      <x:c r="D10310" s="47" t="s">
        <x:v>1732</x:v>
      </x:c>
      <x:c r="E10310" s="46" t="s"/>
      <x:c r="H10310" s="46" t="s"/>
      <x:c r="K10310" s="44">
        <x:f>SUM(J10309:J10309)</x:f>
      </x:c>
    </x:row>
    <x:row r="10311" spans="1:27">
      <x:c r="E10311" s="46" t="s"/>
      <x:c r="H10311" s="46" t="s"/>
      <x:c r="K10311" s="46" t="s"/>
    </x:row>
    <x:row r="10312" spans="1:27">
      <x:c r="D10312" s="47" t="s">
        <x:v>1734</x:v>
      </x:c>
      <x:c r="E10312" s="46" t="s"/>
      <x:c r="H10312" s="46" t="n">
        <x:v>3.5</x:v>
      </x:c>
      <x:c r="I10312" s="0" t="s">
        <x:v>1735</x:v>
      </x:c>
      <x:c r="J10312" s="0">
        <x:f>ROUND(H10312/100*K10307,5)</x:f>
      </x:c>
      <x:c r="K10312" s="46" t="s"/>
    </x:row>
    <x:row r="10313" spans="1:27">
      <x:c r="D10313" s="47" t="s">
        <x:v>1733</x:v>
      </x:c>
      <x:c r="E10313" s="46" t="s"/>
      <x:c r="H10313" s="46" t="s"/>
      <x:c r="K10313" s="48">
        <x:f>SUM(J10304:J10312)</x:f>
      </x:c>
    </x:row>
    <x:row r="10314" spans="1:27">
      <x:c r="D10314" s="47" t="s">
        <x:v>1804</x:v>
      </x:c>
      <x:c r="E10314" s="46" t="s"/>
      <x:c r="H10314" s="46" t="n">
        <x:v>5</x:v>
      </x:c>
      <x:c r="I10314" s="0" t="s">
        <x:v>1735</x:v>
      </x:c>
      <x:c r="K10314" s="44">
        <x:f>ROUND(H10314/100*K10313,5)</x:f>
      </x:c>
    </x:row>
    <x:row r="10315" spans="1:27">
      <x:c r="D10315" s="47" t="s">
        <x:v>1736</x:v>
      </x:c>
      <x:c r="E10315" s="46" t="s"/>
      <x:c r="H10315" s="46" t="s"/>
      <x:c r="K10315" s="48">
        <x:f>SUM(K10313:K10314)</x:f>
      </x:c>
    </x:row>
    <x:row r="10317" spans="1:27" customFormat="1" ht="45" customHeight="1">
      <x:c r="A10317" s="36" t="s">
        <x:v>5026</x:v>
      </x:c>
      <x:c r="B10317" s="36" t="s">
        <x:v>1159</x:v>
      </x:c>
      <x:c r="C10317" s="37" t="s">
        <x:v>595</x:v>
      </x:c>
      <x:c r="D10317" s="38" t="s">
        <x:v>1160</x:v>
      </x:c>
      <x:c r="E10317" s="37" t="s"/>
      <x:c r="F10317" s="37" t="s"/>
      <x:c r="G10317" s="37" t="s"/>
      <x:c r="H10317" s="39" t="s">
        <x:v>1709</x:v>
      </x:c>
      <x:c r="I10317" s="40" t="n">
        <x:v>1</x:v>
      </x:c>
      <x:c r="J10317" s="41" t="s"/>
      <x:c r="K10317" s="42" t="s"/>
      <x:c r="L10317" s="38" t="s">
        <x:v>5027</x:v>
      </x:c>
      <x:c r="M10317" s="37" t="s"/>
      <x:c r="N10317" s="37" t="s"/>
      <x:c r="O10317" s="37" t="s"/>
      <x:c r="P10317" s="37" t="s"/>
      <x:c r="Q10317" s="37" t="s"/>
      <x:c r="R10317" s="37" t="s"/>
      <x:c r="S10317" s="37" t="s"/>
      <x:c r="T10317" s="37" t="s"/>
      <x:c r="U10317" s="37" t="s"/>
      <x:c r="V10317" s="37" t="s"/>
      <x:c r="W10317" s="37" t="s"/>
      <x:c r="X10317" s="37" t="s"/>
      <x:c r="Y10317" s="37" t="s"/>
      <x:c r="Z10317" s="37" t="s"/>
      <x:c r="AA10317" s="37" t="s"/>
    </x:row>
    <x:row r="10318" spans="1:27" customFormat="1" ht="45" customHeight="1">
      <x:c r="A10318" s="36" t="s">
        <x:v>5028</x:v>
      </x:c>
      <x:c r="B10318" s="36" t="s">
        <x:v>1488</x:v>
      </x:c>
      <x:c r="C10318" s="37" t="s">
        <x:v>14</x:v>
      </x:c>
      <x:c r="D10318" s="38" t="s">
        <x:v>1489</x:v>
      </x:c>
      <x:c r="E10318" s="37" t="s"/>
      <x:c r="F10318" s="37" t="s"/>
      <x:c r="G10318" s="37" t="s"/>
      <x:c r="H10318" s="39" t="s">
        <x:v>1709</x:v>
      </x:c>
      <x:c r="I10318" s="40" t="n">
        <x:v>1</x:v>
      </x:c>
      <x:c r="J10318" s="41" t="s"/>
      <x:c r="K10318" s="42">
        <x:f>ROUND(K10330,2)</x:f>
      </x:c>
      <x:c r="L10318" s="38" t="s">
        <x:v>5029</x:v>
      </x:c>
      <x:c r="M10318" s="37" t="s"/>
      <x:c r="N10318" s="37" t="s"/>
      <x:c r="O10318" s="37" t="s"/>
      <x:c r="P10318" s="37" t="s"/>
      <x:c r="Q10318" s="37" t="s"/>
      <x:c r="R10318" s="37" t="s"/>
      <x:c r="S10318" s="37" t="s"/>
      <x:c r="T10318" s="37" t="s"/>
      <x:c r="U10318" s="37" t="s"/>
      <x:c r="V10318" s="37" t="s"/>
      <x:c r="W10318" s="37" t="s"/>
      <x:c r="X10318" s="37" t="s"/>
      <x:c r="Y10318" s="37" t="s"/>
      <x:c r="Z10318" s="37" t="s"/>
      <x:c r="AA10318" s="37" t="s"/>
    </x:row>
    <x:row r="10319" spans="1:27">
      <x:c r="B10319" s="14" t="s">
        <x:v>1711</x:v>
      </x:c>
    </x:row>
    <x:row r="10320" spans="1:27">
      <x:c r="B10320" s="0" t="s">
        <x:v>1817</x:v>
      </x:c>
      <x:c r="C10320" s="0" t="s">
        <x:v>1713</x:v>
      </x:c>
      <x:c r="D10320" s="0" t="s">
        <x:v>1818</x:v>
      </x:c>
      <x:c r="E10320" s="43" t="n">
        <x:v>0.4</x:v>
      </x:c>
      <x:c r="F10320" s="0" t="s">
        <x:v>1715</x:v>
      </x:c>
      <x:c r="G10320" s="0" t="s">
        <x:v>1716</x:v>
      </x:c>
      <x:c r="H10320" s="44" t="s"/>
      <x:c r="I10320" s="0" t="s">
        <x:v>1717</x:v>
      </x:c>
      <x:c r="J10320" s="45">
        <x:f>ROUND(E10320/I10318* H10320,5)</x:f>
      </x:c>
      <x:c r="K10320" s="46" t="s"/>
    </x:row>
    <x:row r="10321" spans="1:27">
      <x:c r="B10321" s="0" t="s">
        <x:v>1815</x:v>
      </x:c>
      <x:c r="C10321" s="0" t="s">
        <x:v>1713</x:v>
      </x:c>
      <x:c r="D10321" s="0" t="s">
        <x:v>1816</x:v>
      </x:c>
      <x:c r="E10321" s="43" t="n">
        <x:v>0.4</x:v>
      </x:c>
      <x:c r="F10321" s="0" t="s">
        <x:v>1715</x:v>
      </x:c>
      <x:c r="G10321" s="0" t="s">
        <x:v>1716</x:v>
      </x:c>
      <x:c r="H10321" s="44" t="s"/>
      <x:c r="I10321" s="0" t="s">
        <x:v>1717</x:v>
      </x:c>
      <x:c r="J10321" s="45">
        <x:f>ROUND(E10321/I10318* H10321,5)</x:f>
      </x:c>
      <x:c r="K10321" s="46" t="s"/>
    </x:row>
    <x:row r="10322" spans="1:27">
      <x:c r="D10322" s="47" t="s">
        <x:v>1718</x:v>
      </x:c>
      <x:c r="E10322" s="46" t="s"/>
      <x:c r="H10322" s="46" t="s"/>
      <x:c r="K10322" s="44">
        <x:f>SUM(J10320:J10321)</x:f>
      </x:c>
    </x:row>
    <x:row r="10323" spans="1:27">
      <x:c r="B10323" s="14" t="s">
        <x:v>1723</x:v>
      </x:c>
      <x:c r="E10323" s="46" t="s"/>
      <x:c r="H10323" s="46" t="s"/>
      <x:c r="K10323" s="46" t="s"/>
    </x:row>
    <x:row r="10324" spans="1:27">
      <x:c r="B10324" s="0" t="s">
        <x:v>5030</x:v>
      </x:c>
      <x:c r="C10324" s="0" t="s">
        <x:v>14</x:v>
      </x:c>
      <x:c r="D10324" s="0" t="s">
        <x:v>5031</x:v>
      </x:c>
      <x:c r="E10324" s="43" t="n">
        <x:v>1</x:v>
      </x:c>
      <x:c r="G10324" s="0" t="s">
        <x:v>1716</x:v>
      </x:c>
      <x:c r="H10324" s="44" t="s"/>
      <x:c r="I10324" s="0" t="s">
        <x:v>1717</x:v>
      </x:c>
      <x:c r="J10324" s="45">
        <x:f>ROUND(E10324* H10324,5)</x:f>
      </x:c>
      <x:c r="K10324" s="46" t="s"/>
    </x:row>
    <x:row r="10325" spans="1:27">
      <x:c r="D10325" s="47" t="s">
        <x:v>1732</x:v>
      </x:c>
      <x:c r="E10325" s="46" t="s"/>
      <x:c r="H10325" s="46" t="s"/>
      <x:c r="K10325" s="44">
        <x:f>SUM(J10324:J10324)</x:f>
      </x:c>
    </x:row>
    <x:row r="10326" spans="1:27">
      <x:c r="E10326" s="46" t="s"/>
      <x:c r="H10326" s="46" t="s"/>
      <x:c r="K10326" s="46" t="s"/>
    </x:row>
    <x:row r="10327" spans="1:27">
      <x:c r="D10327" s="47" t="s">
        <x:v>1734</x:v>
      </x:c>
      <x:c r="E10327" s="46" t="s"/>
      <x:c r="H10327" s="46" t="n">
        <x:v>1.5</x:v>
      </x:c>
      <x:c r="I10327" s="0" t="s">
        <x:v>1735</x:v>
      </x:c>
      <x:c r="J10327" s="0">
        <x:f>ROUND(H10327/100*K10322,5)</x:f>
      </x:c>
      <x:c r="K10327" s="46" t="s"/>
    </x:row>
    <x:row r="10328" spans="1:27">
      <x:c r="D10328" s="47" t="s">
        <x:v>1733</x:v>
      </x:c>
      <x:c r="E10328" s="46" t="s"/>
      <x:c r="H10328" s="46" t="s"/>
      <x:c r="K10328" s="48">
        <x:f>SUM(J10319:J10327)</x:f>
      </x:c>
    </x:row>
    <x:row r="10329" spans="1:27">
      <x:c r="D10329" s="47" t="s">
        <x:v>1804</x:v>
      </x:c>
      <x:c r="E10329" s="46" t="s"/>
      <x:c r="H10329" s="46" t="n">
        <x:v>5</x:v>
      </x:c>
      <x:c r="I10329" s="0" t="s">
        <x:v>1735</x:v>
      </x:c>
      <x:c r="K10329" s="44">
        <x:f>ROUND(H10329/100*K10328,5)</x:f>
      </x:c>
    </x:row>
    <x:row r="10330" spans="1:27">
      <x:c r="D10330" s="47" t="s">
        <x:v>1736</x:v>
      </x:c>
      <x:c r="E10330" s="46" t="s"/>
      <x:c r="H10330" s="46" t="s"/>
      <x:c r="K10330" s="48">
        <x:f>SUM(K10328:K10329)</x:f>
      </x:c>
    </x:row>
    <x:row r="10332" spans="1:27" customFormat="1" ht="45" customHeight="1">
      <x:c r="A10332" s="36" t="s">
        <x:v>5032</x:v>
      </x:c>
      <x:c r="B10332" s="36" t="s">
        <x:v>1528</x:v>
      </x:c>
      <x:c r="C10332" s="37" t="s">
        <x:v>14</x:v>
      </x:c>
      <x:c r="D10332" s="38" t="s">
        <x:v>1529</x:v>
      </x:c>
      <x:c r="E10332" s="37" t="s"/>
      <x:c r="F10332" s="37" t="s"/>
      <x:c r="G10332" s="37" t="s"/>
      <x:c r="H10332" s="39" t="s">
        <x:v>1709</x:v>
      </x:c>
      <x:c r="I10332" s="40" t="n">
        <x:v>1</x:v>
      </x:c>
      <x:c r="J10332" s="41" t="s"/>
      <x:c r="K10332" s="42">
        <x:f>ROUND(K10344,2)</x:f>
      </x:c>
      <x:c r="L10332" s="38" t="s">
        <x:v>5033</x:v>
      </x:c>
      <x:c r="M10332" s="37" t="s"/>
      <x:c r="N10332" s="37" t="s"/>
      <x:c r="O10332" s="37" t="s"/>
      <x:c r="P10332" s="37" t="s"/>
      <x:c r="Q10332" s="37" t="s"/>
      <x:c r="R10332" s="37" t="s"/>
      <x:c r="S10332" s="37" t="s"/>
      <x:c r="T10332" s="37" t="s"/>
      <x:c r="U10332" s="37" t="s"/>
      <x:c r="V10332" s="37" t="s"/>
      <x:c r="W10332" s="37" t="s"/>
      <x:c r="X10332" s="37" t="s"/>
      <x:c r="Y10332" s="37" t="s"/>
      <x:c r="Z10332" s="37" t="s"/>
      <x:c r="AA10332" s="37" t="s"/>
    </x:row>
    <x:row r="10333" spans="1:27">
      <x:c r="B10333" s="14" t="s">
        <x:v>1711</x:v>
      </x:c>
    </x:row>
    <x:row r="10334" spans="1:27">
      <x:c r="B10334" s="0" t="s">
        <x:v>1815</x:v>
      </x:c>
      <x:c r="C10334" s="0" t="s">
        <x:v>1713</x:v>
      </x:c>
      <x:c r="D10334" s="0" t="s">
        <x:v>1816</x:v>
      </x:c>
      <x:c r="E10334" s="43" t="n">
        <x:v>0.375</x:v>
      </x:c>
      <x:c r="F10334" s="0" t="s">
        <x:v>1715</x:v>
      </x:c>
      <x:c r="G10334" s="0" t="s">
        <x:v>1716</x:v>
      </x:c>
      <x:c r="H10334" s="44" t="s"/>
      <x:c r="I10334" s="0" t="s">
        <x:v>1717</x:v>
      </x:c>
      <x:c r="J10334" s="45">
        <x:f>ROUND(E10334/I10332* H10334,5)</x:f>
      </x:c>
      <x:c r="K10334" s="46" t="s"/>
    </x:row>
    <x:row r="10335" spans="1:27">
      <x:c r="B10335" s="0" t="s">
        <x:v>1817</x:v>
      </x:c>
      <x:c r="C10335" s="0" t="s">
        <x:v>1713</x:v>
      </x:c>
      <x:c r="D10335" s="0" t="s">
        <x:v>1818</x:v>
      </x:c>
      <x:c r="E10335" s="43" t="n">
        <x:v>0.375</x:v>
      </x:c>
      <x:c r="F10335" s="0" t="s">
        <x:v>1715</x:v>
      </x:c>
      <x:c r="G10335" s="0" t="s">
        <x:v>1716</x:v>
      </x:c>
      <x:c r="H10335" s="44" t="s"/>
      <x:c r="I10335" s="0" t="s">
        <x:v>1717</x:v>
      </x:c>
      <x:c r="J10335" s="45">
        <x:f>ROUND(E10335/I10332* H10335,5)</x:f>
      </x:c>
      <x:c r="K10335" s="46" t="s"/>
    </x:row>
    <x:row r="10336" spans="1:27">
      <x:c r="D10336" s="47" t="s">
        <x:v>1718</x:v>
      </x:c>
      <x:c r="E10336" s="46" t="s"/>
      <x:c r="H10336" s="46" t="s"/>
      <x:c r="K10336" s="44">
        <x:f>SUM(J10334:J10335)</x:f>
      </x:c>
    </x:row>
    <x:row r="10337" spans="1:27">
      <x:c r="B10337" s="14" t="s">
        <x:v>1723</x:v>
      </x:c>
      <x:c r="E10337" s="46" t="s"/>
      <x:c r="H10337" s="46" t="s"/>
      <x:c r="K10337" s="46" t="s"/>
    </x:row>
    <x:row r="10338" spans="1:27">
      <x:c r="B10338" s="0" t="s">
        <x:v>5034</x:v>
      </x:c>
      <x:c r="C10338" s="0" t="s">
        <x:v>14</x:v>
      </x:c>
      <x:c r="D10338" s="0" t="s">
        <x:v>5035</x:v>
      </x:c>
      <x:c r="E10338" s="43" t="n">
        <x:v>1</x:v>
      </x:c>
      <x:c r="G10338" s="0" t="s">
        <x:v>1716</x:v>
      </x:c>
      <x:c r="H10338" s="44" t="s"/>
      <x:c r="I10338" s="0" t="s">
        <x:v>1717</x:v>
      </x:c>
      <x:c r="J10338" s="45">
        <x:f>ROUND(E10338* H10338,5)</x:f>
      </x:c>
      <x:c r="K10338" s="46" t="s"/>
    </x:row>
    <x:row r="10339" spans="1:27">
      <x:c r="D10339" s="47" t="s">
        <x:v>1732</x:v>
      </x:c>
      <x:c r="E10339" s="46" t="s"/>
      <x:c r="H10339" s="46" t="s"/>
      <x:c r="K10339" s="44">
        <x:f>SUM(J10338:J10338)</x:f>
      </x:c>
    </x:row>
    <x:row r="10340" spans="1:27">
      <x:c r="E10340" s="46" t="s"/>
      <x:c r="H10340" s="46" t="s"/>
      <x:c r="K10340" s="46" t="s"/>
    </x:row>
    <x:row r="10341" spans="1:27">
      <x:c r="D10341" s="47" t="s">
        <x:v>1734</x:v>
      </x:c>
      <x:c r="E10341" s="46" t="s"/>
      <x:c r="H10341" s="46" t="n">
        <x:v>1.5</x:v>
      </x:c>
      <x:c r="I10341" s="0" t="s">
        <x:v>1735</x:v>
      </x:c>
      <x:c r="J10341" s="0">
        <x:f>ROUND(H10341/100*K10336,5)</x:f>
      </x:c>
      <x:c r="K10341" s="46" t="s"/>
    </x:row>
    <x:row r="10342" spans="1:27">
      <x:c r="D10342" s="47" t="s">
        <x:v>1733</x:v>
      </x:c>
      <x:c r="E10342" s="46" t="s"/>
      <x:c r="H10342" s="46" t="s"/>
      <x:c r="K10342" s="48">
        <x:f>SUM(J10333:J10341)</x:f>
      </x:c>
    </x:row>
    <x:row r="10343" spans="1:27">
      <x:c r="D10343" s="47" t="s">
        <x:v>1804</x:v>
      </x:c>
      <x:c r="E10343" s="46" t="s"/>
      <x:c r="H10343" s="46" t="n">
        <x:v>5</x:v>
      </x:c>
      <x:c r="I10343" s="0" t="s">
        <x:v>1735</x:v>
      </x:c>
      <x:c r="K10343" s="44">
        <x:f>ROUND(H10343/100*K10342,5)</x:f>
      </x:c>
    </x:row>
    <x:row r="10344" spans="1:27">
      <x:c r="D10344" s="47" t="s">
        <x:v>1736</x:v>
      </x:c>
      <x:c r="E10344" s="46" t="s"/>
      <x:c r="H10344" s="46" t="s"/>
      <x:c r="K10344" s="48">
        <x:f>SUM(K10342:K10343)</x:f>
      </x:c>
    </x:row>
    <x:row r="10346" spans="1:27" customFormat="1" ht="45" customHeight="1">
      <x:c r="A10346" s="36" t="s">
        <x:v>5036</x:v>
      </x:c>
      <x:c r="B10346" s="36" t="s">
        <x:v>1482</x:v>
      </x:c>
      <x:c r="C10346" s="37" t="s">
        <x:v>14</x:v>
      </x:c>
      <x:c r="D10346" s="38" t="s">
        <x:v>1483</x:v>
      </x:c>
      <x:c r="E10346" s="37" t="s"/>
      <x:c r="F10346" s="37" t="s"/>
      <x:c r="G10346" s="37" t="s"/>
      <x:c r="H10346" s="39" t="s">
        <x:v>1709</x:v>
      </x:c>
      <x:c r="I10346" s="40" t="n">
        <x:v>1.19</x:v>
      </x:c>
      <x:c r="J10346" s="41" t="s"/>
      <x:c r="K10346" s="42">
        <x:f>ROUND(K10358,2)</x:f>
      </x:c>
      <x:c r="L10346" s="38" t="s">
        <x:v>5037</x:v>
      </x:c>
      <x:c r="M10346" s="37" t="s"/>
      <x:c r="N10346" s="37" t="s"/>
      <x:c r="O10346" s="37" t="s"/>
      <x:c r="P10346" s="37" t="s"/>
      <x:c r="Q10346" s="37" t="s"/>
      <x:c r="R10346" s="37" t="s"/>
      <x:c r="S10346" s="37" t="s"/>
      <x:c r="T10346" s="37" t="s"/>
      <x:c r="U10346" s="37" t="s"/>
      <x:c r="V10346" s="37" t="s"/>
      <x:c r="W10346" s="37" t="s"/>
      <x:c r="X10346" s="37" t="s"/>
      <x:c r="Y10346" s="37" t="s"/>
      <x:c r="Z10346" s="37" t="s"/>
      <x:c r="AA10346" s="37" t="s"/>
    </x:row>
    <x:row r="10347" spans="1:27">
      <x:c r="B10347" s="14" t="s">
        <x:v>1711</x:v>
      </x:c>
    </x:row>
    <x:row r="10348" spans="1:27">
      <x:c r="B10348" s="0" t="s">
        <x:v>1815</x:v>
      </x:c>
      <x:c r="C10348" s="0" t="s">
        <x:v>1713</x:v>
      </x:c>
      <x:c r="D10348" s="0" t="s">
        <x:v>1816</x:v>
      </x:c>
      <x:c r="E10348" s="43" t="n">
        <x:v>0.375</x:v>
      </x:c>
      <x:c r="F10348" s="0" t="s">
        <x:v>1715</x:v>
      </x:c>
      <x:c r="G10348" s="0" t="s">
        <x:v>1716</x:v>
      </x:c>
      <x:c r="H10348" s="44" t="s"/>
      <x:c r="I10348" s="0" t="s">
        <x:v>1717</x:v>
      </x:c>
      <x:c r="J10348" s="45">
        <x:f>ROUND(E10348/I10346* H10348,5)</x:f>
      </x:c>
      <x:c r="K10348" s="46" t="s"/>
    </x:row>
    <x:row r="10349" spans="1:27">
      <x:c r="B10349" s="0" t="s">
        <x:v>1817</x:v>
      </x:c>
      <x:c r="C10349" s="0" t="s">
        <x:v>1713</x:v>
      </x:c>
      <x:c r="D10349" s="0" t="s">
        <x:v>1818</x:v>
      </x:c>
      <x:c r="E10349" s="43" t="n">
        <x:v>0.375</x:v>
      </x:c>
      <x:c r="F10349" s="0" t="s">
        <x:v>1715</x:v>
      </x:c>
      <x:c r="G10349" s="0" t="s">
        <x:v>1716</x:v>
      </x:c>
      <x:c r="H10349" s="44" t="s"/>
      <x:c r="I10349" s="0" t="s">
        <x:v>1717</x:v>
      </x:c>
      <x:c r="J10349" s="45">
        <x:f>ROUND(E10349/I10346* H10349,5)</x:f>
      </x:c>
      <x:c r="K10349" s="46" t="s"/>
    </x:row>
    <x:row r="10350" spans="1:27">
      <x:c r="D10350" s="47" t="s">
        <x:v>1718</x:v>
      </x:c>
      <x:c r="E10350" s="46" t="s"/>
      <x:c r="H10350" s="46" t="s"/>
      <x:c r="K10350" s="44">
        <x:f>SUM(J10348:J10349)</x:f>
      </x:c>
    </x:row>
    <x:row r="10351" spans="1:27">
      <x:c r="B10351" s="14" t="s">
        <x:v>1723</x:v>
      </x:c>
      <x:c r="E10351" s="46" t="s"/>
      <x:c r="H10351" s="46" t="s"/>
      <x:c r="K10351" s="46" t="s"/>
    </x:row>
    <x:row r="10352" spans="1:27">
      <x:c r="B10352" s="0" t="s">
        <x:v>5038</x:v>
      </x:c>
      <x:c r="C10352" s="0" t="s">
        <x:v>14</x:v>
      </x:c>
      <x:c r="D10352" s="0" t="s">
        <x:v>5039</x:v>
      </x:c>
      <x:c r="E10352" s="43" t="n">
        <x:v>1</x:v>
      </x:c>
      <x:c r="G10352" s="0" t="s">
        <x:v>1716</x:v>
      </x:c>
      <x:c r="H10352" s="44" t="s"/>
      <x:c r="I10352" s="0" t="s">
        <x:v>1717</x:v>
      </x:c>
      <x:c r="J10352" s="45">
        <x:f>ROUND(E10352* H10352,5)</x:f>
      </x:c>
      <x:c r="K10352" s="46" t="s"/>
    </x:row>
    <x:row r="10353" spans="1:27">
      <x:c r="D10353" s="47" t="s">
        <x:v>1732</x:v>
      </x:c>
      <x:c r="E10353" s="46" t="s"/>
      <x:c r="H10353" s="46" t="s"/>
      <x:c r="K10353" s="44">
        <x:f>SUM(J10352:J10352)</x:f>
      </x:c>
    </x:row>
    <x:row r="10354" spans="1:27">
      <x:c r="E10354" s="46" t="s"/>
      <x:c r="H10354" s="46" t="s"/>
      <x:c r="K10354" s="46" t="s"/>
    </x:row>
    <x:row r="10355" spans="1:27">
      <x:c r="D10355" s="47" t="s">
        <x:v>1734</x:v>
      </x:c>
      <x:c r="E10355" s="46" t="s"/>
      <x:c r="H10355" s="46" t="n">
        <x:v>1.5</x:v>
      </x:c>
      <x:c r="I10355" s="0" t="s">
        <x:v>1735</x:v>
      </x:c>
      <x:c r="J10355" s="0">
        <x:f>ROUND(H10355/100*K10350,5)</x:f>
      </x:c>
      <x:c r="K10355" s="46" t="s"/>
    </x:row>
    <x:row r="10356" spans="1:27">
      <x:c r="D10356" s="47" t="s">
        <x:v>1733</x:v>
      </x:c>
      <x:c r="E10356" s="46" t="s"/>
      <x:c r="H10356" s="46" t="s"/>
      <x:c r="K10356" s="48">
        <x:f>SUM(J10347:J10355)</x:f>
      </x:c>
    </x:row>
    <x:row r="10357" spans="1:27">
      <x:c r="D10357" s="47" t="s">
        <x:v>1804</x:v>
      </x:c>
      <x:c r="E10357" s="46" t="s"/>
      <x:c r="H10357" s="46" t="n">
        <x:v>5</x:v>
      </x:c>
      <x:c r="I10357" s="0" t="s">
        <x:v>1735</x:v>
      </x:c>
      <x:c r="K10357" s="44">
        <x:f>ROUND(H10357/100*K10356,5)</x:f>
      </x:c>
    </x:row>
    <x:row r="10358" spans="1:27">
      <x:c r="D10358" s="47" t="s">
        <x:v>1736</x:v>
      </x:c>
      <x:c r="E10358" s="46" t="s"/>
      <x:c r="H10358" s="46" t="s"/>
      <x:c r="K10358" s="48">
        <x:f>SUM(K10356:K10357)</x:f>
      </x:c>
    </x:row>
    <x:row r="10360" spans="1:27" customFormat="1" ht="45" customHeight="1">
      <x:c r="A10360" s="36" t="s">
        <x:v>5040</x:v>
      </x:c>
      <x:c r="B10360" s="36" t="s">
        <x:v>1145</x:v>
      </x:c>
      <x:c r="C10360" s="37" t="s">
        <x:v>14</x:v>
      </x:c>
      <x:c r="D10360" s="38" t="s">
        <x:v>1146</x:v>
      </x:c>
      <x:c r="E10360" s="37" t="s"/>
      <x:c r="F10360" s="37" t="s"/>
      <x:c r="G10360" s="37" t="s"/>
      <x:c r="H10360" s="39" t="s">
        <x:v>1709</x:v>
      </x:c>
      <x:c r="I10360" s="40" t="n">
        <x:v>1</x:v>
      </x:c>
      <x:c r="J10360" s="41" t="s"/>
      <x:c r="K10360" s="42">
        <x:f>ROUND(K10372,2)</x:f>
      </x:c>
      <x:c r="L10360" s="38" t="s">
        <x:v>5041</x:v>
      </x:c>
      <x:c r="M10360" s="37" t="s"/>
      <x:c r="N10360" s="37" t="s"/>
      <x:c r="O10360" s="37" t="s"/>
      <x:c r="P10360" s="37" t="s"/>
      <x:c r="Q10360" s="37" t="s"/>
      <x:c r="R10360" s="37" t="s"/>
      <x:c r="S10360" s="37" t="s"/>
      <x:c r="T10360" s="37" t="s"/>
      <x:c r="U10360" s="37" t="s"/>
      <x:c r="V10360" s="37" t="s"/>
      <x:c r="W10360" s="37" t="s"/>
      <x:c r="X10360" s="37" t="s"/>
      <x:c r="Y10360" s="37" t="s"/>
      <x:c r="Z10360" s="37" t="s"/>
      <x:c r="AA10360" s="37" t="s"/>
    </x:row>
    <x:row r="10361" spans="1:27">
      <x:c r="B10361" s="14" t="s">
        <x:v>1711</x:v>
      </x:c>
    </x:row>
    <x:row r="10362" spans="1:27">
      <x:c r="B10362" s="0" t="s">
        <x:v>1815</x:v>
      </x:c>
      <x:c r="C10362" s="0" t="s">
        <x:v>1713</x:v>
      </x:c>
      <x:c r="D10362" s="0" t="s">
        <x:v>1816</x:v>
      </x:c>
      <x:c r="E10362" s="43" t="n">
        <x:v>3.5</x:v>
      </x:c>
      <x:c r="F10362" s="0" t="s">
        <x:v>1715</x:v>
      </x:c>
      <x:c r="G10362" s="0" t="s">
        <x:v>1716</x:v>
      </x:c>
      <x:c r="H10362" s="44" t="s"/>
      <x:c r="I10362" s="0" t="s">
        <x:v>1717</x:v>
      </x:c>
      <x:c r="J10362" s="45">
        <x:f>ROUND(E10362/I10360* H10362,5)</x:f>
      </x:c>
      <x:c r="K10362" s="46" t="s"/>
    </x:row>
    <x:row r="10363" spans="1:27">
      <x:c r="B10363" s="0" t="s">
        <x:v>1817</x:v>
      </x:c>
      <x:c r="C10363" s="0" t="s">
        <x:v>1713</x:v>
      </x:c>
      <x:c r="D10363" s="0" t="s">
        <x:v>1818</x:v>
      </x:c>
      <x:c r="E10363" s="43" t="n">
        <x:v>4</x:v>
      </x:c>
      <x:c r="F10363" s="0" t="s">
        <x:v>1715</x:v>
      </x:c>
      <x:c r="G10363" s="0" t="s">
        <x:v>1716</x:v>
      </x:c>
      <x:c r="H10363" s="44" t="s"/>
      <x:c r="I10363" s="0" t="s">
        <x:v>1717</x:v>
      </x:c>
      <x:c r="J10363" s="45">
        <x:f>ROUND(E10363/I10360* H10363,5)</x:f>
      </x:c>
      <x:c r="K10363" s="46" t="s"/>
    </x:row>
    <x:row r="10364" spans="1:27">
      <x:c r="D10364" s="47" t="s">
        <x:v>1718</x:v>
      </x:c>
      <x:c r="E10364" s="46" t="s"/>
      <x:c r="H10364" s="46" t="s"/>
      <x:c r="K10364" s="44">
        <x:f>SUM(J10362:J10363)</x:f>
      </x:c>
    </x:row>
    <x:row r="10365" spans="1:27">
      <x:c r="B10365" s="14" t="s">
        <x:v>1723</x:v>
      </x:c>
      <x:c r="E10365" s="46" t="s"/>
      <x:c r="H10365" s="46" t="s"/>
      <x:c r="K10365" s="46" t="s"/>
    </x:row>
    <x:row r="10366" spans="1:27">
      <x:c r="B10366" s="0" t="s">
        <x:v>5042</x:v>
      </x:c>
      <x:c r="C10366" s="0" t="s">
        <x:v>14</x:v>
      </x:c>
      <x:c r="D10366" s="0" t="s">
        <x:v>5043</x:v>
      </x:c>
      <x:c r="E10366" s="43" t="n">
        <x:v>1</x:v>
      </x:c>
      <x:c r="G10366" s="0" t="s">
        <x:v>1716</x:v>
      </x:c>
      <x:c r="H10366" s="44" t="s"/>
      <x:c r="I10366" s="0" t="s">
        <x:v>1717</x:v>
      </x:c>
      <x:c r="J10366" s="45">
        <x:f>ROUND(E10366* H10366,5)</x:f>
      </x:c>
      <x:c r="K10366" s="46" t="s"/>
    </x:row>
    <x:row r="10367" spans="1:27">
      <x:c r="D10367" s="47" t="s">
        <x:v>1732</x:v>
      </x:c>
      <x:c r="E10367" s="46" t="s"/>
      <x:c r="H10367" s="46" t="s"/>
      <x:c r="K10367" s="44">
        <x:f>SUM(J10366:J10366)</x:f>
      </x:c>
    </x:row>
    <x:row r="10368" spans="1:27">
      <x:c r="E10368" s="46" t="s"/>
      <x:c r="H10368" s="46" t="s"/>
      <x:c r="K10368" s="46" t="s"/>
    </x:row>
    <x:row r="10369" spans="1:27">
      <x:c r="D10369" s="47" t="s">
        <x:v>1734</x:v>
      </x:c>
      <x:c r="E10369" s="46" t="s"/>
      <x:c r="H10369" s="46" t="n">
        <x:v>1.5</x:v>
      </x:c>
      <x:c r="I10369" s="0" t="s">
        <x:v>1735</x:v>
      </x:c>
      <x:c r="J10369" s="0">
        <x:f>ROUND(H10369/100*K10364,5)</x:f>
      </x:c>
      <x:c r="K10369" s="46" t="s"/>
    </x:row>
    <x:row r="10370" spans="1:27">
      <x:c r="D10370" s="47" t="s">
        <x:v>1733</x:v>
      </x:c>
      <x:c r="E10370" s="46" t="s"/>
      <x:c r="H10370" s="46" t="s"/>
      <x:c r="K10370" s="48">
        <x:f>SUM(J10361:J10369)</x:f>
      </x:c>
    </x:row>
    <x:row r="10371" spans="1:27">
      <x:c r="D10371" s="47" t="s">
        <x:v>1804</x:v>
      </x:c>
      <x:c r="E10371" s="46" t="s"/>
      <x:c r="H10371" s="46" t="n">
        <x:v>5</x:v>
      </x:c>
      <x:c r="I10371" s="0" t="s">
        <x:v>1735</x:v>
      </x:c>
      <x:c r="K10371" s="44">
        <x:f>ROUND(H10371/100*K10370,5)</x:f>
      </x:c>
    </x:row>
    <x:row r="10372" spans="1:27">
      <x:c r="D10372" s="47" t="s">
        <x:v>1736</x:v>
      </x:c>
      <x:c r="E10372" s="46" t="s"/>
      <x:c r="H10372" s="46" t="s"/>
      <x:c r="K10372" s="48">
        <x:f>SUM(K10370:K10371)</x:f>
      </x:c>
    </x:row>
    <x:row r="10374" spans="1:27" customFormat="1" ht="45" customHeight="1">
      <x:c r="A10374" s="36" t="s">
        <x:v>5044</x:v>
      </x:c>
      <x:c r="B10374" s="36" t="s">
        <x:v>1109</x:v>
      </x:c>
      <x:c r="C10374" s="37" t="s">
        <x:v>29</x:v>
      </x:c>
      <x:c r="D10374" s="38" t="s">
        <x:v>1110</x:v>
      </x:c>
      <x:c r="E10374" s="37" t="s"/>
      <x:c r="F10374" s="37" t="s"/>
      <x:c r="G10374" s="37" t="s"/>
      <x:c r="H10374" s="39" t="s">
        <x:v>1709</x:v>
      </x:c>
      <x:c r="I10374" s="40" t="n">
        <x:v>1</x:v>
      </x:c>
      <x:c r="J10374" s="41" t="s"/>
      <x:c r="K10374" s="42">
        <x:f>ROUND(K10383,2)</x:f>
      </x:c>
      <x:c r="L10374" s="38" t="s">
        <x:v>5045</x:v>
      </x:c>
      <x:c r="M10374" s="37" t="s"/>
      <x:c r="N10374" s="37" t="s"/>
      <x:c r="O10374" s="37" t="s"/>
      <x:c r="P10374" s="37" t="s"/>
      <x:c r="Q10374" s="37" t="s"/>
      <x:c r="R10374" s="37" t="s"/>
      <x:c r="S10374" s="37" t="s"/>
      <x:c r="T10374" s="37" t="s"/>
      <x:c r="U10374" s="37" t="s"/>
      <x:c r="V10374" s="37" t="s"/>
      <x:c r="W10374" s="37" t="s"/>
      <x:c r="X10374" s="37" t="s"/>
      <x:c r="Y10374" s="37" t="s"/>
      <x:c r="Z10374" s="37" t="s"/>
      <x:c r="AA10374" s="37" t="s"/>
    </x:row>
    <x:row r="10375" spans="1:27">
      <x:c r="B10375" s="14" t="s">
        <x:v>1711</x:v>
      </x:c>
    </x:row>
    <x:row r="10376" spans="1:27">
      <x:c r="B10376" s="0" t="s">
        <x:v>1815</x:v>
      </x:c>
      <x:c r="C10376" s="0" t="s">
        <x:v>1713</x:v>
      </x:c>
      <x:c r="D10376" s="0" t="s">
        <x:v>1816</x:v>
      </x:c>
      <x:c r="E10376" s="43" t="n">
        <x:v>0.03</x:v>
      </x:c>
      <x:c r="F10376" s="0" t="s">
        <x:v>1715</x:v>
      </x:c>
      <x:c r="G10376" s="0" t="s">
        <x:v>1716</x:v>
      </x:c>
      <x:c r="H10376" s="44" t="s"/>
      <x:c r="I10376" s="0" t="s">
        <x:v>1717</x:v>
      </x:c>
      <x:c r="J10376" s="45">
        <x:f>ROUND(E10376/I10374* H10376,5)</x:f>
      </x:c>
      <x:c r="K10376" s="46" t="s"/>
    </x:row>
    <x:row r="10377" spans="1:27">
      <x:c r="D10377" s="47" t="s">
        <x:v>1718</x:v>
      </x:c>
      <x:c r="E10377" s="46" t="s"/>
      <x:c r="H10377" s="46" t="s"/>
      <x:c r="K10377" s="44">
        <x:f>SUM(J10376:J10376)</x:f>
      </x:c>
    </x:row>
    <x:row r="10378" spans="1:27">
      <x:c r="B10378" s="14" t="s">
        <x:v>1723</x:v>
      </x:c>
      <x:c r="E10378" s="46" t="s"/>
      <x:c r="H10378" s="46" t="s"/>
      <x:c r="K10378" s="46" t="s"/>
    </x:row>
    <x:row r="10379" spans="1:27">
      <x:c r="B10379" s="0" t="s">
        <x:v>5046</x:v>
      </x:c>
      <x:c r="C10379" s="0" t="s">
        <x:v>29</x:v>
      </x:c>
      <x:c r="D10379" s="0" t="s">
        <x:v>5047</x:v>
      </x:c>
      <x:c r="E10379" s="43" t="n">
        <x:v>1</x:v>
      </x:c>
      <x:c r="G10379" s="0" t="s">
        <x:v>1716</x:v>
      </x:c>
      <x:c r="H10379" s="44" t="s"/>
      <x:c r="I10379" s="0" t="s">
        <x:v>1717</x:v>
      </x:c>
      <x:c r="J10379" s="45">
        <x:f>ROUND(E10379* H10379,5)</x:f>
      </x:c>
      <x:c r="K10379" s="46" t="s"/>
    </x:row>
    <x:row r="10380" spans="1:27">
      <x:c r="D10380" s="47" t="s">
        <x:v>1732</x:v>
      </x:c>
      <x:c r="E10380" s="46" t="s"/>
      <x:c r="H10380" s="46" t="s"/>
      <x:c r="K10380" s="44">
        <x:f>SUM(J10379:J10379)</x:f>
      </x:c>
    </x:row>
    <x:row r="10381" spans="1:27">
      <x:c r="D10381" s="47" t="s">
        <x:v>1733</x:v>
      </x:c>
      <x:c r="E10381" s="46" t="s"/>
      <x:c r="H10381" s="46" t="s"/>
      <x:c r="K10381" s="48">
        <x:f>SUM(J10375:J10380)</x:f>
      </x:c>
    </x:row>
    <x:row r="10382" spans="1:27">
      <x:c r="D10382" s="47" t="s">
        <x:v>1804</x:v>
      </x:c>
      <x:c r="E10382" s="46" t="s"/>
      <x:c r="H10382" s="46" t="n">
        <x:v>5</x:v>
      </x:c>
      <x:c r="I10382" s="0" t="s">
        <x:v>1735</x:v>
      </x:c>
      <x:c r="K10382" s="44">
        <x:f>ROUND(H10382/100*K10381,5)</x:f>
      </x:c>
    </x:row>
    <x:row r="10383" spans="1:27">
      <x:c r="D10383" s="47" t="s">
        <x:v>1736</x:v>
      </x:c>
      <x:c r="E10383" s="46" t="s"/>
      <x:c r="H10383" s="46" t="s"/>
      <x:c r="K10383" s="48">
        <x:f>SUM(K10381:K10382)</x:f>
      </x:c>
    </x:row>
    <x:row r="10385" spans="1:27" customFormat="1" ht="45" customHeight="1">
      <x:c r="A10385" s="36" t="s">
        <x:v>5048</x:v>
      </x:c>
      <x:c r="B10385" s="36" t="s">
        <x:v>1174</x:v>
      </x:c>
      <x:c r="C10385" s="37" t="s">
        <x:v>29</x:v>
      </x:c>
      <x:c r="D10385" s="38" t="s">
        <x:v>1175</x:v>
      </x:c>
      <x:c r="E10385" s="37" t="s"/>
      <x:c r="F10385" s="37" t="s"/>
      <x:c r="G10385" s="37" t="s"/>
      <x:c r="H10385" s="39" t="s">
        <x:v>1709</x:v>
      </x:c>
      <x:c r="I10385" s="40" t="n">
        <x:v>1</x:v>
      </x:c>
      <x:c r="J10385" s="41" t="s"/>
      <x:c r="K10385" s="42">
        <x:f>ROUND(K10397,2)</x:f>
      </x:c>
      <x:c r="L10385" s="38" t="s">
        <x:v>5049</x:v>
      </x:c>
      <x:c r="M10385" s="37" t="s"/>
      <x:c r="N10385" s="37" t="s"/>
      <x:c r="O10385" s="37" t="s"/>
      <x:c r="P10385" s="37" t="s"/>
      <x:c r="Q10385" s="37" t="s"/>
      <x:c r="R10385" s="37" t="s"/>
      <x:c r="S10385" s="37" t="s"/>
      <x:c r="T10385" s="37" t="s"/>
      <x:c r="U10385" s="37" t="s"/>
      <x:c r="V10385" s="37" t="s"/>
      <x:c r="W10385" s="37" t="s"/>
      <x:c r="X10385" s="37" t="s"/>
      <x:c r="Y10385" s="37" t="s"/>
      <x:c r="Z10385" s="37" t="s"/>
      <x:c r="AA10385" s="37" t="s"/>
    </x:row>
    <x:row r="10386" spans="1:27">
      <x:c r="B10386" s="14" t="s">
        <x:v>1711</x:v>
      </x:c>
    </x:row>
    <x:row r="10387" spans="1:27">
      <x:c r="B10387" s="0" t="s">
        <x:v>1815</x:v>
      </x:c>
      <x:c r="C10387" s="0" t="s">
        <x:v>1713</x:v>
      </x:c>
      <x:c r="D10387" s="0" t="s">
        <x:v>1816</x:v>
      </x:c>
      <x:c r="E10387" s="43" t="n">
        <x:v>0.015</x:v>
      </x:c>
      <x:c r="F10387" s="0" t="s">
        <x:v>1715</x:v>
      </x:c>
      <x:c r="G10387" s="0" t="s">
        <x:v>1716</x:v>
      </x:c>
      <x:c r="H10387" s="44" t="s"/>
      <x:c r="I10387" s="0" t="s">
        <x:v>1717</x:v>
      </x:c>
      <x:c r="J10387" s="45">
        <x:f>ROUND(E10387/I10385* H10387,5)</x:f>
      </x:c>
      <x:c r="K10387" s="46" t="s"/>
    </x:row>
    <x:row r="10388" spans="1:27">
      <x:c r="B10388" s="0" t="s">
        <x:v>1817</x:v>
      </x:c>
      <x:c r="C10388" s="0" t="s">
        <x:v>1713</x:v>
      </x:c>
      <x:c r="D10388" s="0" t="s">
        <x:v>1818</x:v>
      </x:c>
      <x:c r="E10388" s="43" t="n">
        <x:v>0.015</x:v>
      </x:c>
      <x:c r="F10388" s="0" t="s">
        <x:v>1715</x:v>
      </x:c>
      <x:c r="G10388" s="0" t="s">
        <x:v>1716</x:v>
      </x:c>
      <x:c r="H10388" s="44" t="s"/>
      <x:c r="I10388" s="0" t="s">
        <x:v>1717</x:v>
      </x:c>
      <x:c r="J10388" s="45">
        <x:f>ROUND(E10388/I10385* H10388,5)</x:f>
      </x:c>
      <x:c r="K10388" s="46" t="s"/>
    </x:row>
    <x:row r="10389" spans="1:27">
      <x:c r="D10389" s="47" t="s">
        <x:v>1718</x:v>
      </x:c>
      <x:c r="E10389" s="46" t="s"/>
      <x:c r="H10389" s="46" t="s"/>
      <x:c r="K10389" s="44">
        <x:f>SUM(J10387:J10388)</x:f>
      </x:c>
    </x:row>
    <x:row r="10390" spans="1:27">
      <x:c r="B10390" s="14" t="s">
        <x:v>1723</x:v>
      </x:c>
      <x:c r="E10390" s="46" t="s"/>
      <x:c r="H10390" s="46" t="s"/>
      <x:c r="K10390" s="46" t="s"/>
    </x:row>
    <x:row r="10391" spans="1:27">
      <x:c r="B10391" s="0" t="s">
        <x:v>5050</x:v>
      </x:c>
      <x:c r="C10391" s="0" t="s">
        <x:v>29</x:v>
      </x:c>
      <x:c r="D10391" s="0" t="s">
        <x:v>5051</x:v>
      </x:c>
      <x:c r="E10391" s="43" t="n">
        <x:v>1.05</x:v>
      </x:c>
      <x:c r="G10391" s="0" t="s">
        <x:v>1716</x:v>
      </x:c>
      <x:c r="H10391" s="44" t="s"/>
      <x:c r="I10391" s="0" t="s">
        <x:v>1717</x:v>
      </x:c>
      <x:c r="J10391" s="45">
        <x:f>ROUND(E10391* H10391,5)</x:f>
      </x:c>
      <x:c r="K10391" s="46" t="s"/>
    </x:row>
    <x:row r="10392" spans="1:27">
      <x:c r="D10392" s="47" t="s">
        <x:v>1732</x:v>
      </x:c>
      <x:c r="E10392" s="46" t="s"/>
      <x:c r="H10392" s="46" t="s"/>
      <x:c r="K10392" s="44">
        <x:f>SUM(J10391:J10391)</x:f>
      </x:c>
    </x:row>
    <x:row r="10393" spans="1:27">
      <x:c r="E10393" s="46" t="s"/>
      <x:c r="H10393" s="46" t="s"/>
      <x:c r="K10393" s="46" t="s"/>
    </x:row>
    <x:row r="10394" spans="1:27">
      <x:c r="D10394" s="47" t="s">
        <x:v>1734</x:v>
      </x:c>
      <x:c r="E10394" s="46" t="s"/>
      <x:c r="H10394" s="46" t="n">
        <x:v>1.5</x:v>
      </x:c>
      <x:c r="I10394" s="0" t="s">
        <x:v>1735</x:v>
      </x:c>
      <x:c r="J10394" s="0">
        <x:f>ROUND(H10394/100*K10389,5)</x:f>
      </x:c>
      <x:c r="K10394" s="46" t="s"/>
    </x:row>
    <x:row r="10395" spans="1:27">
      <x:c r="D10395" s="47" t="s">
        <x:v>1733</x:v>
      </x:c>
      <x:c r="E10395" s="46" t="s"/>
      <x:c r="H10395" s="46" t="s"/>
      <x:c r="K10395" s="48">
        <x:f>SUM(J10386:J10394)</x:f>
      </x:c>
    </x:row>
    <x:row r="10396" spans="1:27">
      <x:c r="D10396" s="47" t="s">
        <x:v>1804</x:v>
      </x:c>
      <x:c r="E10396" s="46" t="s"/>
      <x:c r="H10396" s="46" t="n">
        <x:v>5</x:v>
      </x:c>
      <x:c r="I10396" s="0" t="s">
        <x:v>1735</x:v>
      </x:c>
      <x:c r="K10396" s="44">
        <x:f>ROUND(H10396/100*K10395,5)</x:f>
      </x:c>
    </x:row>
    <x:row r="10397" spans="1:27">
      <x:c r="D10397" s="47" t="s">
        <x:v>1736</x:v>
      </x:c>
      <x:c r="E10397" s="46" t="s"/>
      <x:c r="H10397" s="46" t="s"/>
      <x:c r="K10397" s="48">
        <x:f>SUM(K10395:K10396)</x:f>
      </x:c>
    </x:row>
    <x:row r="10399" spans="1:27" customFormat="1" ht="45" customHeight="1">
      <x:c r="A10399" s="36" t="s">
        <x:v>5052</x:v>
      </x:c>
      <x:c r="B10399" s="36" t="s">
        <x:v>1328</x:v>
      </x:c>
      <x:c r="C10399" s="37" t="s">
        <x:v>39</x:v>
      </x:c>
      <x:c r="D10399" s="38" t="s">
        <x:v>1329</x:v>
      </x:c>
      <x:c r="E10399" s="37" t="s"/>
      <x:c r="F10399" s="37" t="s"/>
      <x:c r="G10399" s="37" t="s"/>
      <x:c r="H10399" s="39" t="s">
        <x:v>1709</x:v>
      </x:c>
      <x:c r="I10399" s="40" t="n">
        <x:v>1</x:v>
      </x:c>
      <x:c r="J10399" s="41" t="s"/>
      <x:c r="K10399" s="42">
        <x:f>ROUND(K10411,2)</x:f>
      </x:c>
      <x:c r="L10399" s="38" t="s">
        <x:v>5053</x:v>
      </x:c>
      <x:c r="M10399" s="37" t="s"/>
      <x:c r="N10399" s="37" t="s"/>
      <x:c r="O10399" s="37" t="s"/>
      <x:c r="P10399" s="37" t="s"/>
      <x:c r="Q10399" s="37" t="s"/>
      <x:c r="R10399" s="37" t="s"/>
      <x:c r="S10399" s="37" t="s"/>
      <x:c r="T10399" s="37" t="s"/>
      <x:c r="U10399" s="37" t="s"/>
      <x:c r="V10399" s="37" t="s"/>
      <x:c r="W10399" s="37" t="s"/>
      <x:c r="X10399" s="37" t="s"/>
      <x:c r="Y10399" s="37" t="s"/>
      <x:c r="Z10399" s="37" t="s"/>
      <x:c r="AA10399" s="37" t="s"/>
    </x:row>
    <x:row r="10400" spans="1:27">
      <x:c r="B10400" s="14" t="s">
        <x:v>1711</x:v>
      </x:c>
    </x:row>
    <x:row r="10401" spans="1:27">
      <x:c r="B10401" s="0" t="s">
        <x:v>1799</x:v>
      </x:c>
      <x:c r="C10401" s="0" t="s">
        <x:v>1713</x:v>
      </x:c>
      <x:c r="D10401" s="0" t="s">
        <x:v>1800</x:v>
      </x:c>
      <x:c r="E10401" s="43" t="n">
        <x:v>1</x:v>
      </x:c>
      <x:c r="F10401" s="0" t="s">
        <x:v>1715</x:v>
      </x:c>
      <x:c r="G10401" s="0" t="s">
        <x:v>1716</x:v>
      </x:c>
      <x:c r="H10401" s="44" t="s"/>
      <x:c r="I10401" s="0" t="s">
        <x:v>1717</x:v>
      </x:c>
      <x:c r="J10401" s="45">
        <x:f>ROUND(E10401/I10399* H10401,5)</x:f>
      </x:c>
      <x:c r="K10401" s="46" t="s"/>
    </x:row>
    <x:row r="10402" spans="1:27">
      <x:c r="B10402" s="0" t="s">
        <x:v>1801</x:v>
      </x:c>
      <x:c r="C10402" s="0" t="s">
        <x:v>1713</x:v>
      </x:c>
      <x:c r="D10402" s="0" t="s">
        <x:v>1802</x:v>
      </x:c>
      <x:c r="E10402" s="43" t="n">
        <x:v>0.5</x:v>
      </x:c>
      <x:c r="F10402" s="0" t="s">
        <x:v>1715</x:v>
      </x:c>
      <x:c r="G10402" s="0" t="s">
        <x:v>1716</x:v>
      </x:c>
      <x:c r="H10402" s="44" t="s"/>
      <x:c r="I10402" s="0" t="s">
        <x:v>1717</x:v>
      </x:c>
      <x:c r="J10402" s="45">
        <x:f>ROUND(E10402/I10399* H10402,5)</x:f>
      </x:c>
      <x:c r="K10402" s="46" t="s"/>
    </x:row>
    <x:row r="10403" spans="1:27">
      <x:c r="D10403" s="47" t="s">
        <x:v>1718</x:v>
      </x:c>
      <x:c r="E10403" s="46" t="s"/>
      <x:c r="H10403" s="46" t="s"/>
      <x:c r="K10403" s="44">
        <x:f>SUM(J10401:J10402)</x:f>
      </x:c>
    </x:row>
    <x:row r="10404" spans="1:27">
      <x:c r="B10404" s="14" t="s">
        <x:v>1723</x:v>
      </x:c>
      <x:c r="E10404" s="46" t="s"/>
      <x:c r="H10404" s="46" t="s"/>
      <x:c r="K10404" s="46" t="s"/>
    </x:row>
    <x:row r="10405" spans="1:27">
      <x:c r="B10405" s="0" t="s">
        <x:v>5054</x:v>
      </x:c>
      <x:c r="C10405" s="0" t="s">
        <x:v>14</x:v>
      </x:c>
      <x:c r="D10405" s="0" t="s">
        <x:v>5055</x:v>
      </x:c>
      <x:c r="E10405" s="43" t="n">
        <x:v>1</x:v>
      </x:c>
      <x:c r="G10405" s="0" t="s">
        <x:v>1716</x:v>
      </x:c>
      <x:c r="H10405" s="44" t="s"/>
      <x:c r="I10405" s="0" t="s">
        <x:v>1717</x:v>
      </x:c>
      <x:c r="J10405" s="45">
        <x:f>ROUND(E10405* H10405,5)</x:f>
      </x:c>
      <x:c r="K10405" s="46" t="s"/>
    </x:row>
    <x:row r="10406" spans="1:27">
      <x:c r="D10406" s="47" t="s">
        <x:v>1732</x:v>
      </x:c>
      <x:c r="E10406" s="46" t="s"/>
      <x:c r="H10406" s="46" t="s"/>
      <x:c r="K10406" s="44">
        <x:f>SUM(J10405:J10405)</x:f>
      </x:c>
    </x:row>
    <x:row r="10407" spans="1:27">
      <x:c r="E10407" s="46" t="s"/>
      <x:c r="H10407" s="46" t="s"/>
      <x:c r="K10407" s="46" t="s"/>
    </x:row>
    <x:row r="10408" spans="1:27">
      <x:c r="D10408" s="47" t="s">
        <x:v>1734</x:v>
      </x:c>
      <x:c r="E10408" s="46" t="s"/>
      <x:c r="H10408" s="46" t="n">
        <x:v>1.5</x:v>
      </x:c>
      <x:c r="I10408" s="0" t="s">
        <x:v>1735</x:v>
      </x:c>
      <x:c r="J10408" s="0">
        <x:f>ROUND(H10408/100*K10403,5)</x:f>
      </x:c>
      <x:c r="K10408" s="46" t="s"/>
    </x:row>
    <x:row r="10409" spans="1:27">
      <x:c r="D10409" s="47" t="s">
        <x:v>1733</x:v>
      </x:c>
      <x:c r="E10409" s="46" t="s"/>
      <x:c r="H10409" s="46" t="s"/>
      <x:c r="K10409" s="48">
        <x:f>SUM(J10400:J10408)</x:f>
      </x:c>
    </x:row>
    <x:row r="10410" spans="1:27">
      <x:c r="D10410" s="47" t="s">
        <x:v>1804</x:v>
      </x:c>
      <x:c r="E10410" s="46" t="s"/>
      <x:c r="H10410" s="46" t="n">
        <x:v>5</x:v>
      </x:c>
      <x:c r="I10410" s="0" t="s">
        <x:v>1735</x:v>
      </x:c>
      <x:c r="K10410" s="44">
        <x:f>ROUND(H10410/100*K10409,5)</x:f>
      </x:c>
    </x:row>
    <x:row r="10411" spans="1:27">
      <x:c r="D10411" s="47" t="s">
        <x:v>1736</x:v>
      </x:c>
      <x:c r="E10411" s="46" t="s"/>
      <x:c r="H10411" s="46" t="s"/>
      <x:c r="K10411" s="48">
        <x:f>SUM(K10409:K10410)</x:f>
      </x:c>
    </x:row>
    <x:row r="10413" spans="1:27" customFormat="1" ht="45" customHeight="1">
      <x:c r="A10413" s="36" t="s">
        <x:v>5056</x:v>
      </x:c>
      <x:c r="B10413" s="36" t="s">
        <x:v>1330</x:v>
      </x:c>
      <x:c r="C10413" s="37" t="s">
        <x:v>39</x:v>
      </x:c>
      <x:c r="D10413" s="38" t="s">
        <x:v>1331</x:v>
      </x:c>
      <x:c r="E10413" s="37" t="s"/>
      <x:c r="F10413" s="37" t="s"/>
      <x:c r="G10413" s="37" t="s"/>
      <x:c r="H10413" s="39" t="s">
        <x:v>1709</x:v>
      </x:c>
      <x:c r="I10413" s="40" t="n">
        <x:v>1</x:v>
      </x:c>
      <x:c r="J10413" s="41" t="s"/>
      <x:c r="K10413" s="42">
        <x:f>ROUND(K10426,2)</x:f>
      </x:c>
      <x:c r="L10413" s="38" t="s">
        <x:v>5057</x:v>
      </x:c>
      <x:c r="M10413" s="37" t="s"/>
      <x:c r="N10413" s="37" t="s"/>
      <x:c r="O10413" s="37" t="s"/>
      <x:c r="P10413" s="37" t="s"/>
      <x:c r="Q10413" s="37" t="s"/>
      <x:c r="R10413" s="37" t="s"/>
      <x:c r="S10413" s="37" t="s"/>
      <x:c r="T10413" s="37" t="s"/>
      <x:c r="U10413" s="37" t="s"/>
      <x:c r="V10413" s="37" t="s"/>
      <x:c r="W10413" s="37" t="s"/>
      <x:c r="X10413" s="37" t="s"/>
      <x:c r="Y10413" s="37" t="s"/>
      <x:c r="Z10413" s="37" t="s"/>
      <x:c r="AA10413" s="37" t="s"/>
    </x:row>
    <x:row r="10414" spans="1:27">
      <x:c r="B10414" s="14" t="s">
        <x:v>1711</x:v>
      </x:c>
    </x:row>
    <x:row r="10415" spans="1:27">
      <x:c r="B10415" s="0" t="s">
        <x:v>1799</x:v>
      </x:c>
      <x:c r="C10415" s="0" t="s">
        <x:v>1713</x:v>
      </x:c>
      <x:c r="D10415" s="0" t="s">
        <x:v>1800</x:v>
      </x:c>
      <x:c r="E10415" s="43" t="n">
        <x:v>1</x:v>
      </x:c>
      <x:c r="F10415" s="0" t="s">
        <x:v>1715</x:v>
      </x:c>
      <x:c r="G10415" s="0" t="s">
        <x:v>1716</x:v>
      </x:c>
      <x:c r="H10415" s="44" t="s"/>
      <x:c r="I10415" s="0" t="s">
        <x:v>1717</x:v>
      </x:c>
      <x:c r="J10415" s="45">
        <x:f>ROUND(E10415/I10413* H10415,5)</x:f>
      </x:c>
      <x:c r="K10415" s="46" t="s"/>
    </x:row>
    <x:row r="10416" spans="1:27">
      <x:c r="B10416" s="0" t="s">
        <x:v>1801</x:v>
      </x:c>
      <x:c r="C10416" s="0" t="s">
        <x:v>1713</x:v>
      </x:c>
      <x:c r="D10416" s="0" t="s">
        <x:v>1802</x:v>
      </x:c>
      <x:c r="E10416" s="43" t="n">
        <x:v>0.5</x:v>
      </x:c>
      <x:c r="F10416" s="0" t="s">
        <x:v>1715</x:v>
      </x:c>
      <x:c r="G10416" s="0" t="s">
        <x:v>1716</x:v>
      </x:c>
      <x:c r="H10416" s="44" t="s"/>
      <x:c r="I10416" s="0" t="s">
        <x:v>1717</x:v>
      </x:c>
      <x:c r="J10416" s="45">
        <x:f>ROUND(E10416/I10413* H10416,5)</x:f>
      </x:c>
      <x:c r="K10416" s="46" t="s"/>
    </x:row>
    <x:row r="10417" spans="1:27">
      <x:c r="D10417" s="47" t="s">
        <x:v>1718</x:v>
      </x:c>
      <x:c r="E10417" s="46" t="s"/>
      <x:c r="H10417" s="46" t="s"/>
      <x:c r="K10417" s="44">
        <x:f>SUM(J10415:J10416)</x:f>
      </x:c>
    </x:row>
    <x:row r="10418" spans="1:27">
      <x:c r="B10418" s="14" t="s">
        <x:v>1723</x:v>
      </x:c>
      <x:c r="E10418" s="46" t="s"/>
      <x:c r="H10418" s="46" t="s"/>
      <x:c r="K10418" s="46" t="s"/>
    </x:row>
    <x:row r="10419" spans="1:27">
      <x:c r="B10419" s="0" t="s">
        <x:v>5058</x:v>
      </x:c>
      <x:c r="C10419" s="0" t="s">
        <x:v>14</x:v>
      </x:c>
      <x:c r="D10419" s="0" t="s">
        <x:v>5059</x:v>
      </x:c>
      <x:c r="E10419" s="43" t="n">
        <x:v>1</x:v>
      </x:c>
      <x:c r="G10419" s="0" t="s">
        <x:v>1716</x:v>
      </x:c>
      <x:c r="H10419" s="44" t="s"/>
      <x:c r="I10419" s="0" t="s">
        <x:v>1717</x:v>
      </x:c>
      <x:c r="J10419" s="45">
        <x:f>ROUND(E10419* H10419,5)</x:f>
      </x:c>
      <x:c r="K10419" s="46" t="s"/>
    </x:row>
    <x:row r="10420" spans="1:27">
      <x:c r="B10420" s="0" t="s">
        <x:v>5054</x:v>
      </x:c>
      <x:c r="C10420" s="0" t="s">
        <x:v>14</x:v>
      </x:c>
      <x:c r="D10420" s="0" t="s">
        <x:v>5055</x:v>
      </x:c>
      <x:c r="E10420" s="43" t="n">
        <x:v>1</x:v>
      </x:c>
      <x:c r="G10420" s="0" t="s">
        <x:v>1716</x:v>
      </x:c>
      <x:c r="H10420" s="44" t="s"/>
      <x:c r="I10420" s="0" t="s">
        <x:v>1717</x:v>
      </x:c>
      <x:c r="J10420" s="45">
        <x:f>ROUND(E10420* H10420,5)</x:f>
      </x:c>
      <x:c r="K10420" s="46" t="s"/>
    </x:row>
    <x:row r="10421" spans="1:27">
      <x:c r="D10421" s="47" t="s">
        <x:v>1732</x:v>
      </x:c>
      <x:c r="E10421" s="46" t="s"/>
      <x:c r="H10421" s="46" t="s"/>
      <x:c r="K10421" s="44">
        <x:f>SUM(J10419:J10420)</x:f>
      </x:c>
    </x:row>
    <x:row r="10422" spans="1:27">
      <x:c r="E10422" s="46" t="s"/>
      <x:c r="H10422" s="46" t="s"/>
      <x:c r="K10422" s="46" t="s"/>
    </x:row>
    <x:row r="10423" spans="1:27">
      <x:c r="D10423" s="47" t="s">
        <x:v>1734</x:v>
      </x:c>
      <x:c r="E10423" s="46" t="s"/>
      <x:c r="H10423" s="46" t="n">
        <x:v>1.5</x:v>
      </x:c>
      <x:c r="I10423" s="0" t="s">
        <x:v>1735</x:v>
      </x:c>
      <x:c r="J10423" s="0">
        <x:f>ROUND(H10423/100*K10417,5)</x:f>
      </x:c>
      <x:c r="K10423" s="46" t="s"/>
    </x:row>
    <x:row r="10424" spans="1:27">
      <x:c r="D10424" s="47" t="s">
        <x:v>1733</x:v>
      </x:c>
      <x:c r="E10424" s="46" t="s"/>
      <x:c r="H10424" s="46" t="s"/>
      <x:c r="K10424" s="48">
        <x:f>SUM(J10414:J10423)</x:f>
      </x:c>
    </x:row>
    <x:row r="10425" spans="1:27">
      <x:c r="D10425" s="47" t="s">
        <x:v>1804</x:v>
      </x:c>
      <x:c r="E10425" s="46" t="s"/>
      <x:c r="H10425" s="46" t="n">
        <x:v>5</x:v>
      </x:c>
      <x:c r="I10425" s="0" t="s">
        <x:v>1735</x:v>
      </x:c>
      <x:c r="K10425" s="44">
        <x:f>ROUND(H10425/100*K10424,5)</x:f>
      </x:c>
    </x:row>
    <x:row r="10426" spans="1:27">
      <x:c r="D10426" s="47" t="s">
        <x:v>1736</x:v>
      </x:c>
      <x:c r="E10426" s="46" t="s"/>
      <x:c r="H10426" s="46" t="s"/>
      <x:c r="K10426" s="48">
        <x:f>SUM(K10424:K10425)</x:f>
      </x:c>
    </x:row>
    <x:row r="10428" spans="1:27" customFormat="1" ht="45" customHeight="1">
      <x:c r="A10428" s="36" t="s">
        <x:v>5060</x:v>
      </x:c>
      <x:c r="B10428" s="36" t="s">
        <x:v>1324</x:v>
      </x:c>
      <x:c r="C10428" s="37" t="s">
        <x:v>39</x:v>
      </x:c>
      <x:c r="D10428" s="38" t="s">
        <x:v>1325</x:v>
      </x:c>
      <x:c r="E10428" s="37" t="s"/>
      <x:c r="F10428" s="37" t="s"/>
      <x:c r="G10428" s="37" t="s"/>
      <x:c r="H10428" s="39" t="s">
        <x:v>1709</x:v>
      </x:c>
      <x:c r="I10428" s="40" t="n">
        <x:v>1</x:v>
      </x:c>
      <x:c r="J10428" s="41" t="s"/>
      <x:c r="K10428" s="42">
        <x:f>ROUND(K10444,2)</x:f>
      </x:c>
      <x:c r="L10428" s="38" t="s">
        <x:v>5061</x:v>
      </x:c>
      <x:c r="M10428" s="37" t="s"/>
      <x:c r="N10428" s="37" t="s"/>
      <x:c r="O10428" s="37" t="s"/>
      <x:c r="P10428" s="37" t="s"/>
      <x:c r="Q10428" s="37" t="s"/>
      <x:c r="R10428" s="37" t="s"/>
      <x:c r="S10428" s="37" t="s"/>
      <x:c r="T10428" s="37" t="s"/>
      <x:c r="U10428" s="37" t="s"/>
      <x:c r="V10428" s="37" t="s"/>
      <x:c r="W10428" s="37" t="s"/>
      <x:c r="X10428" s="37" t="s"/>
      <x:c r="Y10428" s="37" t="s"/>
      <x:c r="Z10428" s="37" t="s"/>
      <x:c r="AA10428" s="37" t="s"/>
    </x:row>
    <x:row r="10429" spans="1:27">
      <x:c r="B10429" s="14" t="s">
        <x:v>1711</x:v>
      </x:c>
    </x:row>
    <x:row r="10430" spans="1:27">
      <x:c r="B10430" s="0" t="s">
        <x:v>1846</x:v>
      </x:c>
      <x:c r="C10430" s="0" t="s">
        <x:v>1713</x:v>
      </x:c>
      <x:c r="D10430" s="0" t="s">
        <x:v>1847</x:v>
      </x:c>
      <x:c r="E10430" s="43" t="n">
        <x:v>1</x:v>
      </x:c>
      <x:c r="F10430" s="0" t="s">
        <x:v>1715</x:v>
      </x:c>
      <x:c r="G10430" s="0" t="s">
        <x:v>1716</x:v>
      </x:c>
      <x:c r="H10430" s="44" t="s"/>
      <x:c r="I10430" s="0" t="s">
        <x:v>1717</x:v>
      </x:c>
      <x:c r="J10430" s="45">
        <x:f>ROUND(E10430/I10428* H10430,5)</x:f>
      </x:c>
      <x:c r="K10430" s="46" t="s"/>
    </x:row>
    <x:row r="10431" spans="1:27">
      <x:c r="B10431" s="0" t="s">
        <x:v>1784</x:v>
      </x:c>
      <x:c r="C10431" s="0" t="s">
        <x:v>1713</x:v>
      </x:c>
      <x:c r="D10431" s="0" t="s">
        <x:v>1785</x:v>
      </x:c>
      <x:c r="E10431" s="43" t="n">
        <x:v>0.5</x:v>
      </x:c>
      <x:c r="F10431" s="0" t="s">
        <x:v>1715</x:v>
      </x:c>
      <x:c r="G10431" s="0" t="s">
        <x:v>1716</x:v>
      </x:c>
      <x:c r="H10431" s="44" t="s"/>
      <x:c r="I10431" s="0" t="s">
        <x:v>1717</x:v>
      </x:c>
      <x:c r="J10431" s="45">
        <x:f>ROUND(E10431/I10428* H10431,5)</x:f>
      </x:c>
      <x:c r="K10431" s="46" t="s"/>
    </x:row>
    <x:row r="10432" spans="1:27">
      <x:c r="D10432" s="47" t="s">
        <x:v>1718</x:v>
      </x:c>
      <x:c r="E10432" s="46" t="s"/>
      <x:c r="H10432" s="46" t="s"/>
      <x:c r="K10432" s="44">
        <x:f>SUM(J10430:J10431)</x:f>
      </x:c>
    </x:row>
    <x:row r="10433" spans="1:27">
      <x:c r="B10433" s="14" t="s">
        <x:v>1723</x:v>
      </x:c>
      <x:c r="E10433" s="46" t="s"/>
      <x:c r="H10433" s="46" t="s"/>
      <x:c r="K10433" s="46" t="s"/>
    </x:row>
    <x:row r="10434" spans="1:27">
      <x:c r="B10434" s="0" t="s">
        <x:v>5062</x:v>
      </x:c>
      <x:c r="C10434" s="0" t="s">
        <x:v>39</x:v>
      </x:c>
      <x:c r="D10434" s="0" t="s">
        <x:v>5063</x:v>
      </x:c>
      <x:c r="E10434" s="43" t="n">
        <x:v>1</x:v>
      </x:c>
      <x:c r="G10434" s="0" t="s">
        <x:v>1716</x:v>
      </x:c>
      <x:c r="H10434" s="44" t="s"/>
      <x:c r="I10434" s="0" t="s">
        <x:v>1717</x:v>
      </x:c>
      <x:c r="J10434" s="45">
        <x:f>ROUND(E10434* H10434,5)</x:f>
      </x:c>
      <x:c r="K10434" s="46" t="s"/>
    </x:row>
    <x:row r="10435" spans="1:27">
      <x:c r="B10435" s="0" t="s">
        <x:v>4832</x:v>
      </x:c>
      <x:c r="C10435" s="0" t="s">
        <x:v>14</x:v>
      </x:c>
      <x:c r="D10435" s="0" t="s">
        <x:v>4833</x:v>
      </x:c>
      <x:c r="E10435" s="43" t="n">
        <x:v>3.5</x:v>
      </x:c>
      <x:c r="G10435" s="0" t="s">
        <x:v>1716</x:v>
      </x:c>
      <x:c r="H10435" s="44" t="s"/>
      <x:c r="I10435" s="0" t="s">
        <x:v>1717</x:v>
      </x:c>
      <x:c r="J10435" s="45">
        <x:f>ROUND(E10435* H10435,5)</x:f>
      </x:c>
      <x:c r="K10435" s="46" t="s"/>
    </x:row>
    <x:row r="10436" spans="1:27">
      <x:c r="D10436" s="47" t="s">
        <x:v>1732</x:v>
      </x:c>
      <x:c r="E10436" s="46" t="s"/>
      <x:c r="H10436" s="46" t="s"/>
      <x:c r="K10436" s="44">
        <x:f>SUM(J10434:J10435)</x:f>
      </x:c>
    </x:row>
    <x:row r="10437" spans="1:27">
      <x:c r="B10437" s="14" t="s">
        <x:v>1706</x:v>
      </x:c>
      <x:c r="E10437" s="46" t="s"/>
      <x:c r="H10437" s="46" t="s"/>
      <x:c r="K10437" s="46" t="s"/>
    </x:row>
    <x:row r="10438" spans="1:27">
      <x:c r="B10438" s="0" t="s">
        <x:v>1749</x:v>
      </x:c>
      <x:c r="C10438" s="0" t="s">
        <x:v>79</x:v>
      </x:c>
      <x:c r="D10438" s="0" t="s">
        <x:v>1750</x:v>
      </x:c>
      <x:c r="E10438" s="43" t="n">
        <x:v>0.00525</x:v>
      </x:c>
      <x:c r="G10438" s="0" t="s">
        <x:v>1716</x:v>
      </x:c>
      <x:c r="H10438" s="44" t="s"/>
      <x:c r="I10438" s="0" t="s">
        <x:v>1717</x:v>
      </x:c>
      <x:c r="J10438" s="45">
        <x:f>ROUND(E10438* H10438,5)</x:f>
      </x:c>
      <x:c r="K10438" s="46" t="s"/>
    </x:row>
    <x:row r="10439" spans="1:27">
      <x:c r="D10439" s="47" t="s">
        <x:v>1850</x:v>
      </x:c>
      <x:c r="E10439" s="46" t="s"/>
      <x:c r="H10439" s="46" t="s"/>
      <x:c r="K10439" s="44">
        <x:f>SUM(J10438:J10438)</x:f>
      </x:c>
    </x:row>
    <x:row r="10440" spans="1:27">
      <x:c r="E10440" s="46" t="s"/>
      <x:c r="H10440" s="46" t="s"/>
      <x:c r="K10440" s="46" t="s"/>
    </x:row>
    <x:row r="10441" spans="1:27">
      <x:c r="D10441" s="47" t="s">
        <x:v>1734</x:v>
      </x:c>
      <x:c r="E10441" s="46" t="s"/>
      <x:c r="H10441" s="46" t="n">
        <x:v>2.5</x:v>
      </x:c>
      <x:c r="I10441" s="0" t="s">
        <x:v>1735</x:v>
      </x:c>
      <x:c r="J10441" s="0">
        <x:f>ROUND(H10441/100*K10432,5)</x:f>
      </x:c>
      <x:c r="K10441" s="46" t="s"/>
    </x:row>
    <x:row r="10442" spans="1:27">
      <x:c r="D10442" s="47" t="s">
        <x:v>1733</x:v>
      </x:c>
      <x:c r="E10442" s="46" t="s"/>
      <x:c r="H10442" s="46" t="s"/>
      <x:c r="K10442" s="48">
        <x:f>SUM(J10429:J10441)</x:f>
      </x:c>
    </x:row>
    <x:row r="10443" spans="1:27">
      <x:c r="D10443" s="47" t="s">
        <x:v>1804</x:v>
      </x:c>
      <x:c r="E10443" s="46" t="s"/>
      <x:c r="H10443" s="46" t="n">
        <x:v>5</x:v>
      </x:c>
      <x:c r="I10443" s="0" t="s">
        <x:v>1735</x:v>
      </x:c>
      <x:c r="K10443" s="44">
        <x:f>ROUND(H10443/100*K10442,5)</x:f>
      </x:c>
    </x:row>
    <x:row r="10444" spans="1:27">
      <x:c r="D10444" s="47" t="s">
        <x:v>1736</x:v>
      </x:c>
      <x:c r="E10444" s="46" t="s"/>
      <x:c r="H10444" s="46" t="s"/>
      <x:c r="K10444" s="48">
        <x:f>SUM(K10442:K10443)</x:f>
      </x:c>
    </x:row>
    <x:row r="10446" spans="1:27" customFormat="1" ht="45" customHeight="1">
      <x:c r="A10446" s="36" t="s">
        <x:v>5064</x:v>
      </x:c>
      <x:c r="B10446" s="36" t="s">
        <x:v>1326</x:v>
      </x:c>
      <x:c r="C10446" s="37" t="s">
        <x:v>39</x:v>
      </x:c>
      <x:c r="D10446" s="38" t="s">
        <x:v>1327</x:v>
      </x:c>
      <x:c r="E10446" s="37" t="s"/>
      <x:c r="F10446" s="37" t="s"/>
      <x:c r="G10446" s="37" t="s"/>
      <x:c r="H10446" s="39" t="s">
        <x:v>1709</x:v>
      </x:c>
      <x:c r="I10446" s="40" t="n">
        <x:v>1</x:v>
      </x:c>
      <x:c r="J10446" s="41" t="s"/>
      <x:c r="K10446" s="42">
        <x:f>ROUND(K10462,2)</x:f>
      </x:c>
      <x:c r="L10446" s="38" t="s">
        <x:v>5065</x:v>
      </x:c>
      <x:c r="M10446" s="37" t="s"/>
      <x:c r="N10446" s="37" t="s"/>
      <x:c r="O10446" s="37" t="s"/>
      <x:c r="P10446" s="37" t="s"/>
      <x:c r="Q10446" s="37" t="s"/>
      <x:c r="R10446" s="37" t="s"/>
      <x:c r="S10446" s="37" t="s"/>
      <x:c r="T10446" s="37" t="s"/>
      <x:c r="U10446" s="37" t="s"/>
      <x:c r="V10446" s="37" t="s"/>
      <x:c r="W10446" s="37" t="s"/>
      <x:c r="X10446" s="37" t="s"/>
      <x:c r="Y10446" s="37" t="s"/>
      <x:c r="Z10446" s="37" t="s"/>
      <x:c r="AA10446" s="37" t="s"/>
    </x:row>
    <x:row r="10447" spans="1:27">
      <x:c r="B10447" s="14" t="s">
        <x:v>1711</x:v>
      </x:c>
    </x:row>
    <x:row r="10448" spans="1:27">
      <x:c r="B10448" s="0" t="s">
        <x:v>1846</x:v>
      </x:c>
      <x:c r="C10448" s="0" t="s">
        <x:v>1713</x:v>
      </x:c>
      <x:c r="D10448" s="0" t="s">
        <x:v>1847</x:v>
      </x:c>
      <x:c r="E10448" s="43" t="n">
        <x:v>1</x:v>
      </x:c>
      <x:c r="F10448" s="0" t="s">
        <x:v>1715</x:v>
      </x:c>
      <x:c r="G10448" s="0" t="s">
        <x:v>1716</x:v>
      </x:c>
      <x:c r="H10448" s="44" t="s"/>
      <x:c r="I10448" s="0" t="s">
        <x:v>1717</x:v>
      </x:c>
      <x:c r="J10448" s="45">
        <x:f>ROUND(E10448/I10446* H10448,5)</x:f>
      </x:c>
      <x:c r="K10448" s="46" t="s"/>
    </x:row>
    <x:row r="10449" spans="1:27">
      <x:c r="B10449" s="0" t="s">
        <x:v>1784</x:v>
      </x:c>
      <x:c r="C10449" s="0" t="s">
        <x:v>1713</x:v>
      </x:c>
      <x:c r="D10449" s="0" t="s">
        <x:v>1785</x:v>
      </x:c>
      <x:c r="E10449" s="43" t="n">
        <x:v>0.5</x:v>
      </x:c>
      <x:c r="F10449" s="0" t="s">
        <x:v>1715</x:v>
      </x:c>
      <x:c r="G10449" s="0" t="s">
        <x:v>1716</x:v>
      </x:c>
      <x:c r="H10449" s="44" t="s"/>
      <x:c r="I10449" s="0" t="s">
        <x:v>1717</x:v>
      </x:c>
      <x:c r="J10449" s="45">
        <x:f>ROUND(E10449/I10446* H10449,5)</x:f>
      </x:c>
      <x:c r="K10449" s="46" t="s"/>
    </x:row>
    <x:row r="10450" spans="1:27">
      <x:c r="D10450" s="47" t="s">
        <x:v>1718</x:v>
      </x:c>
      <x:c r="E10450" s="46" t="s"/>
      <x:c r="H10450" s="46" t="s"/>
      <x:c r="K10450" s="44">
        <x:f>SUM(J10448:J10449)</x:f>
      </x:c>
    </x:row>
    <x:row r="10451" spans="1:27">
      <x:c r="B10451" s="14" t="s">
        <x:v>1723</x:v>
      </x:c>
      <x:c r="E10451" s="46" t="s"/>
      <x:c r="H10451" s="46" t="s"/>
      <x:c r="K10451" s="46" t="s"/>
    </x:row>
    <x:row r="10452" spans="1:27">
      <x:c r="B10452" s="0" t="s">
        <x:v>5058</x:v>
      </x:c>
      <x:c r="C10452" s="0" t="s">
        <x:v>14</x:v>
      </x:c>
      <x:c r="D10452" s="0" t="s">
        <x:v>5059</x:v>
      </x:c>
      <x:c r="E10452" s="43" t="n">
        <x:v>2</x:v>
      </x:c>
      <x:c r="G10452" s="0" t="s">
        <x:v>1716</x:v>
      </x:c>
      <x:c r="H10452" s="44" t="s"/>
      <x:c r="I10452" s="0" t="s">
        <x:v>1717</x:v>
      </x:c>
      <x:c r="J10452" s="45">
        <x:f>ROUND(E10452* H10452,5)</x:f>
      </x:c>
      <x:c r="K10452" s="46" t="s"/>
    </x:row>
    <x:row r="10453" spans="1:27">
      <x:c r="B10453" s="0" t="s">
        <x:v>5062</x:v>
      </x:c>
      <x:c r="C10453" s="0" t="s">
        <x:v>39</x:v>
      </x:c>
      <x:c r="D10453" s="0" t="s">
        <x:v>5063</x:v>
      </x:c>
      <x:c r="E10453" s="43" t="n">
        <x:v>1</x:v>
      </x:c>
      <x:c r="G10453" s="0" t="s">
        <x:v>1716</x:v>
      </x:c>
      <x:c r="H10453" s="44" t="s"/>
      <x:c r="I10453" s="0" t="s">
        <x:v>1717</x:v>
      </x:c>
      <x:c r="J10453" s="45">
        <x:f>ROUND(E10453* H10453,5)</x:f>
      </x:c>
      <x:c r="K10453" s="46" t="s"/>
    </x:row>
    <x:row r="10454" spans="1:27">
      <x:c r="D10454" s="47" t="s">
        <x:v>1732</x:v>
      </x:c>
      <x:c r="E10454" s="46" t="s"/>
      <x:c r="H10454" s="46" t="s"/>
      <x:c r="K10454" s="44">
        <x:f>SUM(J10452:J10453)</x:f>
      </x:c>
    </x:row>
    <x:row r="10455" spans="1:27">
      <x:c r="B10455" s="14" t="s">
        <x:v>1706</x:v>
      </x:c>
      <x:c r="E10455" s="46" t="s"/>
      <x:c r="H10455" s="46" t="s"/>
      <x:c r="K10455" s="46" t="s"/>
    </x:row>
    <x:row r="10456" spans="1:27">
      <x:c r="B10456" s="0" t="s">
        <x:v>1749</x:v>
      </x:c>
      <x:c r="C10456" s="0" t="s">
        <x:v>79</x:v>
      </x:c>
      <x:c r="D10456" s="0" t="s">
        <x:v>1750</x:v>
      </x:c>
      <x:c r="E10456" s="43" t="n">
        <x:v>0.00525</x:v>
      </x:c>
      <x:c r="G10456" s="0" t="s">
        <x:v>1716</x:v>
      </x:c>
      <x:c r="H10456" s="44" t="s"/>
      <x:c r="I10456" s="0" t="s">
        <x:v>1717</x:v>
      </x:c>
      <x:c r="J10456" s="45">
        <x:f>ROUND(E10456* H10456,5)</x:f>
      </x:c>
      <x:c r="K10456" s="46" t="s"/>
    </x:row>
    <x:row r="10457" spans="1:27">
      <x:c r="D10457" s="47" t="s">
        <x:v>1850</x:v>
      </x:c>
      <x:c r="E10457" s="46" t="s"/>
      <x:c r="H10457" s="46" t="s"/>
      <x:c r="K10457" s="44">
        <x:f>SUM(J10456:J10456)</x:f>
      </x:c>
    </x:row>
    <x:row r="10458" spans="1:27">
      <x:c r="E10458" s="46" t="s"/>
      <x:c r="H10458" s="46" t="s"/>
      <x:c r="K10458" s="46" t="s"/>
    </x:row>
    <x:row r="10459" spans="1:27">
      <x:c r="D10459" s="47" t="s">
        <x:v>1734</x:v>
      </x:c>
      <x:c r="E10459" s="46" t="s"/>
      <x:c r="H10459" s="46" t="n">
        <x:v>2.5</x:v>
      </x:c>
      <x:c r="I10459" s="0" t="s">
        <x:v>1735</x:v>
      </x:c>
      <x:c r="J10459" s="0">
        <x:f>ROUND(H10459/100*K10450,5)</x:f>
      </x:c>
      <x:c r="K10459" s="46" t="s"/>
    </x:row>
    <x:row r="10460" spans="1:27">
      <x:c r="D10460" s="47" t="s">
        <x:v>1733</x:v>
      </x:c>
      <x:c r="E10460" s="46" t="s"/>
      <x:c r="H10460" s="46" t="s"/>
      <x:c r="K10460" s="48">
        <x:f>SUM(J10447:J10459)</x:f>
      </x:c>
    </x:row>
    <x:row r="10461" spans="1:27">
      <x:c r="D10461" s="47" t="s">
        <x:v>1804</x:v>
      </x:c>
      <x:c r="E10461" s="46" t="s"/>
      <x:c r="H10461" s="46" t="n">
        <x:v>5</x:v>
      </x:c>
      <x:c r="I10461" s="0" t="s">
        <x:v>1735</x:v>
      </x:c>
      <x:c r="K10461" s="44">
        <x:f>ROUND(H10461/100*K10460,5)</x:f>
      </x:c>
    </x:row>
    <x:row r="10462" spans="1:27">
      <x:c r="D10462" s="47" t="s">
        <x:v>1736</x:v>
      </x:c>
      <x:c r="E10462" s="46" t="s"/>
      <x:c r="H10462" s="46" t="s"/>
      <x:c r="K10462" s="48">
        <x:f>SUM(K10460:K10461)</x:f>
      </x:c>
    </x:row>
    <x:row r="10464" spans="1:27" customFormat="1" ht="45" customHeight="1">
      <x:c r="A10464" s="36" t="s">
        <x:v>5066</x:v>
      </x:c>
      <x:c r="B10464" s="36" t="s">
        <x:v>1308</x:v>
      </x:c>
      <x:c r="C10464" s="37" t="s">
        <x:v>14</x:v>
      </x:c>
      <x:c r="D10464" s="38" t="s">
        <x:v>1309</x:v>
      </x:c>
      <x:c r="E10464" s="37" t="s"/>
      <x:c r="F10464" s="37" t="s"/>
      <x:c r="G10464" s="37" t="s"/>
      <x:c r="H10464" s="39" t="s">
        <x:v>1709</x:v>
      </x:c>
      <x:c r="I10464" s="40" t="n">
        <x:v>1</x:v>
      </x:c>
      <x:c r="J10464" s="41" t="s"/>
      <x:c r="K10464" s="42">
        <x:f>ROUND(K10477,2)</x:f>
      </x:c>
      <x:c r="L10464" s="38" t="s">
        <x:v>5067</x:v>
      </x:c>
      <x:c r="M10464" s="37" t="s"/>
      <x:c r="N10464" s="37" t="s"/>
      <x:c r="O10464" s="37" t="s"/>
      <x:c r="P10464" s="37" t="s"/>
      <x:c r="Q10464" s="37" t="s"/>
      <x:c r="R10464" s="37" t="s"/>
      <x:c r="S10464" s="37" t="s"/>
      <x:c r="T10464" s="37" t="s"/>
      <x:c r="U10464" s="37" t="s"/>
      <x:c r="V10464" s="37" t="s"/>
      <x:c r="W10464" s="37" t="s"/>
      <x:c r="X10464" s="37" t="s"/>
      <x:c r="Y10464" s="37" t="s"/>
      <x:c r="Z10464" s="37" t="s"/>
      <x:c r="AA10464" s="37" t="s"/>
    </x:row>
    <x:row r="10465" spans="1:27">
      <x:c r="B10465" s="14" t="s">
        <x:v>1711</x:v>
      </x:c>
    </x:row>
    <x:row r="10466" spans="1:27">
      <x:c r="B10466" s="0" t="s">
        <x:v>2025</x:v>
      </x:c>
      <x:c r="C10466" s="0" t="s">
        <x:v>1713</x:v>
      </x:c>
      <x:c r="D10466" s="0" t="s">
        <x:v>2026</x:v>
      </x:c>
      <x:c r="E10466" s="43" t="n">
        <x:v>0.5</x:v>
      </x:c>
      <x:c r="F10466" s="0" t="s">
        <x:v>1715</x:v>
      </x:c>
      <x:c r="G10466" s="0" t="s">
        <x:v>1716</x:v>
      </x:c>
      <x:c r="H10466" s="44" t="s"/>
      <x:c r="I10466" s="0" t="s">
        <x:v>1717</x:v>
      </x:c>
      <x:c r="J10466" s="45">
        <x:f>ROUND(E10466/I10464* H10466,5)</x:f>
      </x:c>
      <x:c r="K10466" s="46" t="s"/>
    </x:row>
    <x:row r="10467" spans="1:27">
      <x:c r="B10467" s="0" t="s">
        <x:v>2023</x:v>
      </x:c>
      <x:c r="C10467" s="0" t="s">
        <x:v>1713</x:v>
      </x:c>
      <x:c r="D10467" s="0" t="s">
        <x:v>2024</x:v>
      </x:c>
      <x:c r="E10467" s="43" t="n">
        <x:v>0.16</x:v>
      </x:c>
      <x:c r="F10467" s="0" t="s">
        <x:v>1715</x:v>
      </x:c>
      <x:c r="G10467" s="0" t="s">
        <x:v>1716</x:v>
      </x:c>
      <x:c r="H10467" s="44" t="s"/>
      <x:c r="I10467" s="0" t="s">
        <x:v>1717</x:v>
      </x:c>
      <x:c r="J10467" s="45">
        <x:f>ROUND(E10467/I10464* H10467,5)</x:f>
      </x:c>
      <x:c r="K10467" s="46" t="s"/>
    </x:row>
    <x:row r="10468" spans="1:27">
      <x:c r="D10468" s="47" t="s">
        <x:v>1718</x:v>
      </x:c>
      <x:c r="E10468" s="46" t="s"/>
      <x:c r="H10468" s="46" t="s"/>
      <x:c r="K10468" s="44">
        <x:f>SUM(J10466:J10467)</x:f>
      </x:c>
    </x:row>
    <x:row r="10469" spans="1:27">
      <x:c r="B10469" s="14" t="s">
        <x:v>1723</x:v>
      </x:c>
      <x:c r="E10469" s="46" t="s"/>
      <x:c r="H10469" s="46" t="s"/>
      <x:c r="K10469" s="46" t="s"/>
    </x:row>
    <x:row r="10470" spans="1:27">
      <x:c r="B10470" s="0" t="s">
        <x:v>5068</x:v>
      </x:c>
      <x:c r="C10470" s="0" t="s">
        <x:v>14</x:v>
      </x:c>
      <x:c r="D10470" s="0" t="s">
        <x:v>5069</x:v>
      </x:c>
      <x:c r="E10470" s="43" t="n">
        <x:v>1</x:v>
      </x:c>
      <x:c r="G10470" s="0" t="s">
        <x:v>1716</x:v>
      </x:c>
      <x:c r="H10470" s="44" t="s"/>
      <x:c r="I10470" s="0" t="s">
        <x:v>1717</x:v>
      </x:c>
      <x:c r="J10470" s="45">
        <x:f>ROUND(E10470* H10470,5)</x:f>
      </x:c>
      <x:c r="K10470" s="46" t="s"/>
    </x:row>
    <x:row r="10471" spans="1:27">
      <x:c r="B10471" s="0" t="s">
        <x:v>5070</x:v>
      </x:c>
      <x:c r="C10471" s="0" t="s">
        <x:v>29</x:v>
      </x:c>
      <x:c r="D10471" s="0" t="s">
        <x:v>5071</x:v>
      </x:c>
      <x:c r="E10471" s="43" t="n">
        <x:v>0.612</x:v>
      </x:c>
      <x:c r="G10471" s="0" t="s">
        <x:v>1716</x:v>
      </x:c>
      <x:c r="H10471" s="44" t="s"/>
      <x:c r="I10471" s="0" t="s">
        <x:v>1717</x:v>
      </x:c>
      <x:c r="J10471" s="45">
        <x:f>ROUND(E10471* H10471,5)</x:f>
      </x:c>
      <x:c r="K10471" s="46" t="s"/>
    </x:row>
    <x:row r="10472" spans="1:27">
      <x:c r="D10472" s="47" t="s">
        <x:v>1732</x:v>
      </x:c>
      <x:c r="E10472" s="46" t="s"/>
      <x:c r="H10472" s="46" t="s"/>
      <x:c r="K10472" s="44">
        <x:f>SUM(J10470:J10471)</x:f>
      </x:c>
    </x:row>
    <x:row r="10473" spans="1:27">
      <x:c r="E10473" s="46" t="s"/>
      <x:c r="H10473" s="46" t="s"/>
      <x:c r="K10473" s="46" t="s"/>
    </x:row>
    <x:row r="10474" spans="1:27">
      <x:c r="D10474" s="47" t="s">
        <x:v>1734</x:v>
      </x:c>
      <x:c r="E10474" s="46" t="s"/>
      <x:c r="H10474" s="46" t="n">
        <x:v>1.5</x:v>
      </x:c>
      <x:c r="I10474" s="0" t="s">
        <x:v>1735</x:v>
      </x:c>
      <x:c r="J10474" s="0">
        <x:f>ROUND(H10474/100*K10468,5)</x:f>
      </x:c>
      <x:c r="K10474" s="46" t="s"/>
    </x:row>
    <x:row r="10475" spans="1:27">
      <x:c r="D10475" s="47" t="s">
        <x:v>1733</x:v>
      </x:c>
      <x:c r="E10475" s="46" t="s"/>
      <x:c r="H10475" s="46" t="s"/>
      <x:c r="K10475" s="48">
        <x:f>SUM(J10465:J10474)</x:f>
      </x:c>
    </x:row>
    <x:row r="10476" spans="1:27">
      <x:c r="D10476" s="47" t="s">
        <x:v>1804</x:v>
      </x:c>
      <x:c r="E10476" s="46" t="s"/>
      <x:c r="H10476" s="46" t="n">
        <x:v>5</x:v>
      </x:c>
      <x:c r="I10476" s="0" t="s">
        <x:v>1735</x:v>
      </x:c>
      <x:c r="K10476" s="44">
        <x:f>ROUND(H10476/100*K10475,5)</x:f>
      </x:c>
    </x:row>
    <x:row r="10477" spans="1:27">
      <x:c r="D10477" s="47" t="s">
        <x:v>1736</x:v>
      </x:c>
      <x:c r="E10477" s="46" t="s"/>
      <x:c r="H10477" s="46" t="s"/>
      <x:c r="K10477" s="48">
        <x:f>SUM(K10475:K10476)</x:f>
      </x:c>
    </x:row>
    <x:row r="10479" spans="1:27" customFormat="1" ht="45" customHeight="1">
      <x:c r="A10479" s="36" t="s">
        <x:v>5072</x:v>
      </x:c>
      <x:c r="B10479" s="36" t="s">
        <x:v>1310</x:v>
      </x:c>
      <x:c r="C10479" s="37" t="s">
        <x:v>14</x:v>
      </x:c>
      <x:c r="D10479" s="38" t="s">
        <x:v>1311</x:v>
      </x:c>
      <x:c r="E10479" s="37" t="s"/>
      <x:c r="F10479" s="37" t="s"/>
      <x:c r="G10479" s="37" t="s"/>
      <x:c r="H10479" s="39" t="s">
        <x:v>1709</x:v>
      </x:c>
      <x:c r="I10479" s="40" t="n">
        <x:v>1</x:v>
      </x:c>
      <x:c r="J10479" s="41" t="s"/>
      <x:c r="K10479" s="42">
        <x:f>ROUND(K10492,2)</x:f>
      </x:c>
      <x:c r="L10479" s="38" t="s">
        <x:v>5073</x:v>
      </x:c>
      <x:c r="M10479" s="37" t="s"/>
      <x:c r="N10479" s="37" t="s"/>
      <x:c r="O10479" s="37" t="s"/>
      <x:c r="P10479" s="37" t="s"/>
      <x:c r="Q10479" s="37" t="s"/>
      <x:c r="R10479" s="37" t="s"/>
      <x:c r="S10479" s="37" t="s"/>
      <x:c r="T10479" s="37" t="s"/>
      <x:c r="U10479" s="37" t="s"/>
      <x:c r="V10479" s="37" t="s"/>
      <x:c r="W10479" s="37" t="s"/>
      <x:c r="X10479" s="37" t="s"/>
      <x:c r="Y10479" s="37" t="s"/>
      <x:c r="Z10479" s="37" t="s"/>
      <x:c r="AA10479" s="37" t="s"/>
    </x:row>
    <x:row r="10480" spans="1:27">
      <x:c r="B10480" s="14" t="s">
        <x:v>1711</x:v>
      </x:c>
    </x:row>
    <x:row r="10481" spans="1:27">
      <x:c r="B10481" s="0" t="s">
        <x:v>2025</x:v>
      </x:c>
      <x:c r="C10481" s="0" t="s">
        <x:v>1713</x:v>
      </x:c>
      <x:c r="D10481" s="0" t="s">
        <x:v>2026</x:v>
      </x:c>
      <x:c r="E10481" s="43" t="n">
        <x:v>0.5</x:v>
      </x:c>
      <x:c r="F10481" s="0" t="s">
        <x:v>1715</x:v>
      </x:c>
      <x:c r="G10481" s="0" t="s">
        <x:v>1716</x:v>
      </x:c>
      <x:c r="H10481" s="44" t="s"/>
      <x:c r="I10481" s="0" t="s">
        <x:v>1717</x:v>
      </x:c>
      <x:c r="J10481" s="45">
        <x:f>ROUND(E10481/I10479* H10481,5)</x:f>
      </x:c>
      <x:c r="K10481" s="46" t="s"/>
    </x:row>
    <x:row r="10482" spans="1:27">
      <x:c r="B10482" s="0" t="s">
        <x:v>2023</x:v>
      </x:c>
      <x:c r="C10482" s="0" t="s">
        <x:v>1713</x:v>
      </x:c>
      <x:c r="D10482" s="0" t="s">
        <x:v>2024</x:v>
      </x:c>
      <x:c r="E10482" s="43" t="n">
        <x:v>0.16</x:v>
      </x:c>
      <x:c r="F10482" s="0" t="s">
        <x:v>1715</x:v>
      </x:c>
      <x:c r="G10482" s="0" t="s">
        <x:v>1716</x:v>
      </x:c>
      <x:c r="H10482" s="44" t="s"/>
      <x:c r="I10482" s="0" t="s">
        <x:v>1717</x:v>
      </x:c>
      <x:c r="J10482" s="45">
        <x:f>ROUND(E10482/I10479* H10482,5)</x:f>
      </x:c>
      <x:c r="K10482" s="46" t="s"/>
    </x:row>
    <x:row r="10483" spans="1:27">
      <x:c r="D10483" s="47" t="s">
        <x:v>1718</x:v>
      </x:c>
      <x:c r="E10483" s="46" t="s"/>
      <x:c r="H10483" s="46" t="s"/>
      <x:c r="K10483" s="44">
        <x:f>SUM(J10481:J10482)</x:f>
      </x:c>
    </x:row>
    <x:row r="10484" spans="1:27">
      <x:c r="B10484" s="14" t="s">
        <x:v>1723</x:v>
      </x:c>
      <x:c r="E10484" s="46" t="s"/>
      <x:c r="H10484" s="46" t="s"/>
      <x:c r="K10484" s="46" t="s"/>
    </x:row>
    <x:row r="10485" spans="1:27">
      <x:c r="B10485" s="0" t="s">
        <x:v>5074</x:v>
      </x:c>
      <x:c r="C10485" s="0" t="s">
        <x:v>14</x:v>
      </x:c>
      <x:c r="D10485" s="0" t="s">
        <x:v>5075</x:v>
      </x:c>
      <x:c r="E10485" s="43" t="n">
        <x:v>1</x:v>
      </x:c>
      <x:c r="G10485" s="0" t="s">
        <x:v>1716</x:v>
      </x:c>
      <x:c r="H10485" s="44" t="s"/>
      <x:c r="I10485" s="0" t="s">
        <x:v>1717</x:v>
      </x:c>
      <x:c r="J10485" s="45">
        <x:f>ROUND(E10485* H10485,5)</x:f>
      </x:c>
      <x:c r="K10485" s="46" t="s"/>
    </x:row>
    <x:row r="10486" spans="1:27">
      <x:c r="B10486" s="0" t="s">
        <x:v>5070</x:v>
      </x:c>
      <x:c r="C10486" s="0" t="s">
        <x:v>29</x:v>
      </x:c>
      <x:c r="D10486" s="0" t="s">
        <x:v>5071</x:v>
      </x:c>
      <x:c r="E10486" s="43" t="n">
        <x:v>0.612</x:v>
      </x:c>
      <x:c r="G10486" s="0" t="s">
        <x:v>1716</x:v>
      </x:c>
      <x:c r="H10486" s="44" t="s"/>
      <x:c r="I10486" s="0" t="s">
        <x:v>1717</x:v>
      </x:c>
      <x:c r="J10486" s="45">
        <x:f>ROUND(E10486* H10486,5)</x:f>
      </x:c>
      <x:c r="K10486" s="46" t="s"/>
    </x:row>
    <x:row r="10487" spans="1:27">
      <x:c r="D10487" s="47" t="s">
        <x:v>1732</x:v>
      </x:c>
      <x:c r="E10487" s="46" t="s"/>
      <x:c r="H10487" s="46" t="s"/>
      <x:c r="K10487" s="44">
        <x:f>SUM(J10485:J10486)</x:f>
      </x:c>
    </x:row>
    <x:row r="10488" spans="1:27">
      <x:c r="E10488" s="46" t="s"/>
      <x:c r="H10488" s="46" t="s"/>
      <x:c r="K10488" s="46" t="s"/>
    </x:row>
    <x:row r="10489" spans="1:27">
      <x:c r="D10489" s="47" t="s">
        <x:v>1734</x:v>
      </x:c>
      <x:c r="E10489" s="46" t="s"/>
      <x:c r="H10489" s="46" t="n">
        <x:v>1.5</x:v>
      </x:c>
      <x:c r="I10489" s="0" t="s">
        <x:v>1735</x:v>
      </x:c>
      <x:c r="J10489" s="0">
        <x:f>ROUND(H10489/100*K10483,5)</x:f>
      </x:c>
      <x:c r="K10489" s="46" t="s"/>
    </x:row>
    <x:row r="10490" spans="1:27">
      <x:c r="D10490" s="47" t="s">
        <x:v>1733</x:v>
      </x:c>
      <x:c r="E10490" s="46" t="s"/>
      <x:c r="H10490" s="46" t="s"/>
      <x:c r="K10490" s="48">
        <x:f>SUM(J10480:J10489)</x:f>
      </x:c>
    </x:row>
    <x:row r="10491" spans="1:27">
      <x:c r="D10491" s="47" t="s">
        <x:v>1804</x:v>
      </x:c>
      <x:c r="E10491" s="46" t="s"/>
      <x:c r="H10491" s="46" t="n">
        <x:v>5</x:v>
      </x:c>
      <x:c r="I10491" s="0" t="s">
        <x:v>1735</x:v>
      </x:c>
      <x:c r="K10491" s="44">
        <x:f>ROUND(H10491/100*K10490,5)</x:f>
      </x:c>
    </x:row>
    <x:row r="10492" spans="1:27">
      <x:c r="D10492" s="47" t="s">
        <x:v>1736</x:v>
      </x:c>
      <x:c r="E10492" s="46" t="s"/>
      <x:c r="H10492" s="46" t="s"/>
      <x:c r="K10492" s="48">
        <x:f>SUM(K10490:K10491)</x:f>
      </x:c>
    </x:row>
    <x:row r="10494" spans="1:27" customFormat="1" ht="45" customHeight="1">
      <x:c r="A10494" s="36" t="s">
        <x:v>5076</x:v>
      </x:c>
      <x:c r="B10494" s="36" t="s">
        <x:v>1312</x:v>
      </x:c>
      <x:c r="C10494" s="37" t="s">
        <x:v>14</x:v>
      </x:c>
      <x:c r="D10494" s="38" t="s">
        <x:v>1313</x:v>
      </x:c>
      <x:c r="E10494" s="37" t="s"/>
      <x:c r="F10494" s="37" t="s"/>
      <x:c r="G10494" s="37" t="s"/>
      <x:c r="H10494" s="39" t="s">
        <x:v>1709</x:v>
      </x:c>
      <x:c r="I10494" s="40" t="n">
        <x:v>1</x:v>
      </x:c>
      <x:c r="J10494" s="41" t="s"/>
      <x:c r="K10494" s="42">
        <x:f>ROUND(K10507,2)</x:f>
      </x:c>
      <x:c r="L10494" s="38" t="s">
        <x:v>5077</x:v>
      </x:c>
      <x:c r="M10494" s="37" t="s"/>
      <x:c r="N10494" s="37" t="s"/>
      <x:c r="O10494" s="37" t="s"/>
      <x:c r="P10494" s="37" t="s"/>
      <x:c r="Q10494" s="37" t="s"/>
      <x:c r="R10494" s="37" t="s"/>
      <x:c r="S10494" s="37" t="s"/>
      <x:c r="T10494" s="37" t="s"/>
      <x:c r="U10494" s="37" t="s"/>
      <x:c r="V10494" s="37" t="s"/>
      <x:c r="W10494" s="37" t="s"/>
      <x:c r="X10494" s="37" t="s"/>
      <x:c r="Y10494" s="37" t="s"/>
      <x:c r="Z10494" s="37" t="s"/>
      <x:c r="AA10494" s="37" t="s"/>
    </x:row>
    <x:row r="10495" spans="1:27">
      <x:c r="B10495" s="14" t="s">
        <x:v>1711</x:v>
      </x:c>
    </x:row>
    <x:row r="10496" spans="1:27">
      <x:c r="B10496" s="0" t="s">
        <x:v>2025</x:v>
      </x:c>
      <x:c r="C10496" s="0" t="s">
        <x:v>1713</x:v>
      </x:c>
      <x:c r="D10496" s="0" t="s">
        <x:v>2026</x:v>
      </x:c>
      <x:c r="E10496" s="43" t="n">
        <x:v>0.4</x:v>
      </x:c>
      <x:c r="F10496" s="0" t="s">
        <x:v>1715</x:v>
      </x:c>
      <x:c r="G10496" s="0" t="s">
        <x:v>1716</x:v>
      </x:c>
      <x:c r="H10496" s="44" t="s"/>
      <x:c r="I10496" s="0" t="s">
        <x:v>1717</x:v>
      </x:c>
      <x:c r="J10496" s="45">
        <x:f>ROUND(E10496/I10494* H10496,5)</x:f>
      </x:c>
      <x:c r="K10496" s="46" t="s"/>
    </x:row>
    <x:row r="10497" spans="1:27">
      <x:c r="B10497" s="0" t="s">
        <x:v>2023</x:v>
      </x:c>
      <x:c r="C10497" s="0" t="s">
        <x:v>1713</x:v>
      </x:c>
      <x:c r="D10497" s="0" t="s">
        <x:v>2024</x:v>
      </x:c>
      <x:c r="E10497" s="43" t="n">
        <x:v>0.13</x:v>
      </x:c>
      <x:c r="F10497" s="0" t="s">
        <x:v>1715</x:v>
      </x:c>
      <x:c r="G10497" s="0" t="s">
        <x:v>1716</x:v>
      </x:c>
      <x:c r="H10497" s="44" t="s"/>
      <x:c r="I10497" s="0" t="s">
        <x:v>1717</x:v>
      </x:c>
      <x:c r="J10497" s="45">
        <x:f>ROUND(E10497/I10494* H10497,5)</x:f>
      </x:c>
      <x:c r="K10497" s="46" t="s"/>
    </x:row>
    <x:row r="10498" spans="1:27">
      <x:c r="D10498" s="47" t="s">
        <x:v>1718</x:v>
      </x:c>
      <x:c r="E10498" s="46" t="s"/>
      <x:c r="H10498" s="46" t="s"/>
      <x:c r="K10498" s="44">
        <x:f>SUM(J10496:J10497)</x:f>
      </x:c>
    </x:row>
    <x:row r="10499" spans="1:27">
      <x:c r="B10499" s="14" t="s">
        <x:v>1723</x:v>
      </x:c>
      <x:c r="E10499" s="46" t="s"/>
      <x:c r="H10499" s="46" t="s"/>
      <x:c r="K10499" s="46" t="s"/>
    </x:row>
    <x:row r="10500" spans="1:27">
      <x:c r="B10500" s="0" t="s">
        <x:v>5078</x:v>
      </x:c>
      <x:c r="C10500" s="0" t="s">
        <x:v>29</x:v>
      </x:c>
      <x:c r="D10500" s="0" t="s">
        <x:v>5079</x:v>
      </x:c>
      <x:c r="E10500" s="43" t="n">
        <x:v>0.612</x:v>
      </x:c>
      <x:c r="G10500" s="0" t="s">
        <x:v>1716</x:v>
      </x:c>
      <x:c r="H10500" s="44" t="s"/>
      <x:c r="I10500" s="0" t="s">
        <x:v>1717</x:v>
      </x:c>
      <x:c r="J10500" s="45">
        <x:f>ROUND(E10500* H10500,5)</x:f>
      </x:c>
      <x:c r="K10500" s="46" t="s"/>
    </x:row>
    <x:row r="10501" spans="1:27">
      <x:c r="B10501" s="0" t="s">
        <x:v>5080</x:v>
      </x:c>
      <x:c r="C10501" s="0" t="s">
        <x:v>14</x:v>
      </x:c>
      <x:c r="D10501" s="0" t="s">
        <x:v>5081</x:v>
      </x:c>
      <x:c r="E10501" s="43" t="n">
        <x:v>1</x:v>
      </x:c>
      <x:c r="G10501" s="0" t="s">
        <x:v>1716</x:v>
      </x:c>
      <x:c r="H10501" s="44" t="s"/>
      <x:c r="I10501" s="0" t="s">
        <x:v>1717</x:v>
      </x:c>
      <x:c r="J10501" s="45">
        <x:f>ROUND(E10501* H10501,5)</x:f>
      </x:c>
      <x:c r="K10501" s="46" t="s"/>
    </x:row>
    <x:row r="10502" spans="1:27">
      <x:c r="D10502" s="47" t="s">
        <x:v>1732</x:v>
      </x:c>
      <x:c r="E10502" s="46" t="s"/>
      <x:c r="H10502" s="46" t="s"/>
      <x:c r="K10502" s="44">
        <x:f>SUM(J10500:J10501)</x:f>
      </x:c>
    </x:row>
    <x:row r="10503" spans="1:27">
      <x:c r="E10503" s="46" t="s"/>
      <x:c r="H10503" s="46" t="s"/>
      <x:c r="K10503" s="46" t="s"/>
    </x:row>
    <x:row r="10504" spans="1:27">
      <x:c r="D10504" s="47" t="s">
        <x:v>1734</x:v>
      </x:c>
      <x:c r="E10504" s="46" t="s"/>
      <x:c r="H10504" s="46" t="n">
        <x:v>1.5</x:v>
      </x:c>
      <x:c r="I10504" s="0" t="s">
        <x:v>1735</x:v>
      </x:c>
      <x:c r="J10504" s="0">
        <x:f>ROUND(H10504/100*K10498,5)</x:f>
      </x:c>
      <x:c r="K10504" s="46" t="s"/>
    </x:row>
    <x:row r="10505" spans="1:27">
      <x:c r="D10505" s="47" t="s">
        <x:v>1733</x:v>
      </x:c>
      <x:c r="E10505" s="46" t="s"/>
      <x:c r="H10505" s="46" t="s"/>
      <x:c r="K10505" s="48">
        <x:f>SUM(J10495:J10504)</x:f>
      </x:c>
    </x:row>
    <x:row r="10506" spans="1:27">
      <x:c r="D10506" s="47" t="s">
        <x:v>1804</x:v>
      </x:c>
      <x:c r="E10506" s="46" t="s"/>
      <x:c r="H10506" s="46" t="n">
        <x:v>5</x:v>
      </x:c>
      <x:c r="I10506" s="0" t="s">
        <x:v>1735</x:v>
      </x:c>
      <x:c r="K10506" s="44">
        <x:f>ROUND(H10506/100*K10505,5)</x:f>
      </x:c>
    </x:row>
    <x:row r="10507" spans="1:27">
      <x:c r="D10507" s="47" t="s">
        <x:v>1736</x:v>
      </x:c>
      <x:c r="E10507" s="46" t="s"/>
      <x:c r="H10507" s="46" t="s"/>
      <x:c r="K10507" s="48">
        <x:f>SUM(K10505:K10506)</x:f>
      </x:c>
    </x:row>
    <x:row r="10509" spans="1:27" customFormat="1" ht="45" customHeight="1">
      <x:c r="A10509" s="36" t="s">
        <x:v>5082</x:v>
      </x:c>
      <x:c r="B10509" s="36" t="s">
        <x:v>1306</x:v>
      </x:c>
      <x:c r="C10509" s="37" t="s">
        <x:v>14</x:v>
      </x:c>
      <x:c r="D10509" s="38" t="s">
        <x:v>1307</x:v>
      </x:c>
      <x:c r="E10509" s="37" t="s"/>
      <x:c r="F10509" s="37" t="s"/>
      <x:c r="G10509" s="37" t="s"/>
      <x:c r="H10509" s="39" t="s">
        <x:v>1709</x:v>
      </x:c>
      <x:c r="I10509" s="40" t="n">
        <x:v>1</x:v>
      </x:c>
      <x:c r="J10509" s="41" t="s"/>
      <x:c r="K10509" s="42">
        <x:f>ROUND(K10522,2)</x:f>
      </x:c>
      <x:c r="L10509" s="38" t="s">
        <x:v>5083</x:v>
      </x:c>
      <x:c r="M10509" s="37" t="s"/>
      <x:c r="N10509" s="37" t="s"/>
      <x:c r="O10509" s="37" t="s"/>
      <x:c r="P10509" s="37" t="s"/>
      <x:c r="Q10509" s="37" t="s"/>
      <x:c r="R10509" s="37" t="s"/>
      <x:c r="S10509" s="37" t="s"/>
      <x:c r="T10509" s="37" t="s"/>
      <x:c r="U10509" s="37" t="s"/>
      <x:c r="V10509" s="37" t="s"/>
      <x:c r="W10509" s="37" t="s"/>
      <x:c r="X10509" s="37" t="s"/>
      <x:c r="Y10509" s="37" t="s"/>
      <x:c r="Z10509" s="37" t="s"/>
      <x:c r="AA10509" s="37" t="s"/>
    </x:row>
    <x:row r="10510" spans="1:27">
      <x:c r="B10510" s="14" t="s">
        <x:v>1711</x:v>
      </x:c>
    </x:row>
    <x:row r="10511" spans="1:27">
      <x:c r="B10511" s="0" t="s">
        <x:v>2025</x:v>
      </x:c>
      <x:c r="C10511" s="0" t="s">
        <x:v>1713</x:v>
      </x:c>
      <x:c r="D10511" s="0" t="s">
        <x:v>2026</x:v>
      </x:c>
      <x:c r="E10511" s="43" t="n">
        <x:v>0.4</x:v>
      </x:c>
      <x:c r="F10511" s="0" t="s">
        <x:v>1715</x:v>
      </x:c>
      <x:c r="G10511" s="0" t="s">
        <x:v>1716</x:v>
      </x:c>
      <x:c r="H10511" s="44" t="s"/>
      <x:c r="I10511" s="0" t="s">
        <x:v>1717</x:v>
      </x:c>
      <x:c r="J10511" s="45">
        <x:f>ROUND(E10511/I10509* H10511,5)</x:f>
      </x:c>
      <x:c r="K10511" s="46" t="s"/>
    </x:row>
    <x:row r="10512" spans="1:27">
      <x:c r="B10512" s="0" t="s">
        <x:v>2023</x:v>
      </x:c>
      <x:c r="C10512" s="0" t="s">
        <x:v>1713</x:v>
      </x:c>
      <x:c r="D10512" s="0" t="s">
        <x:v>2024</x:v>
      </x:c>
      <x:c r="E10512" s="43" t="n">
        <x:v>0.13</x:v>
      </x:c>
      <x:c r="F10512" s="0" t="s">
        <x:v>1715</x:v>
      </x:c>
      <x:c r="G10512" s="0" t="s">
        <x:v>1716</x:v>
      </x:c>
      <x:c r="H10512" s="44" t="s"/>
      <x:c r="I10512" s="0" t="s">
        <x:v>1717</x:v>
      </x:c>
      <x:c r="J10512" s="45">
        <x:f>ROUND(E10512/I10509* H10512,5)</x:f>
      </x:c>
      <x:c r="K10512" s="46" t="s"/>
    </x:row>
    <x:row r="10513" spans="1:27">
      <x:c r="D10513" s="47" t="s">
        <x:v>1718</x:v>
      </x:c>
      <x:c r="E10513" s="46" t="s"/>
      <x:c r="H10513" s="46" t="s"/>
      <x:c r="K10513" s="44">
        <x:f>SUM(J10511:J10512)</x:f>
      </x:c>
    </x:row>
    <x:row r="10514" spans="1:27">
      <x:c r="B10514" s="14" t="s">
        <x:v>1723</x:v>
      </x:c>
      <x:c r="E10514" s="46" t="s"/>
      <x:c r="H10514" s="46" t="s"/>
      <x:c r="K10514" s="46" t="s"/>
    </x:row>
    <x:row r="10515" spans="1:27">
      <x:c r="B10515" s="0" t="s">
        <x:v>5078</x:v>
      </x:c>
      <x:c r="C10515" s="0" t="s">
        <x:v>29</x:v>
      </x:c>
      <x:c r="D10515" s="0" t="s">
        <x:v>5079</x:v>
      </x:c>
      <x:c r="E10515" s="43" t="n">
        <x:v>0.612</x:v>
      </x:c>
      <x:c r="G10515" s="0" t="s">
        <x:v>1716</x:v>
      </x:c>
      <x:c r="H10515" s="44" t="s"/>
      <x:c r="I10515" s="0" t="s">
        <x:v>1717</x:v>
      </x:c>
      <x:c r="J10515" s="45">
        <x:f>ROUND(E10515* H10515,5)</x:f>
      </x:c>
      <x:c r="K10515" s="46" t="s"/>
    </x:row>
    <x:row r="10516" spans="1:27">
      <x:c r="B10516" s="0" t="s">
        <x:v>5084</x:v>
      </x:c>
      <x:c r="C10516" s="0" t="s">
        <x:v>14</x:v>
      </x:c>
      <x:c r="D10516" s="0" t="s">
        <x:v>5085</x:v>
      </x:c>
      <x:c r="E10516" s="43" t="n">
        <x:v>1</x:v>
      </x:c>
      <x:c r="G10516" s="0" t="s">
        <x:v>1716</x:v>
      </x:c>
      <x:c r="H10516" s="44" t="s"/>
      <x:c r="I10516" s="0" t="s">
        <x:v>1717</x:v>
      </x:c>
      <x:c r="J10516" s="45">
        <x:f>ROUND(E10516* H10516,5)</x:f>
      </x:c>
      <x:c r="K10516" s="46" t="s"/>
    </x:row>
    <x:row r="10517" spans="1:27">
      <x:c r="D10517" s="47" t="s">
        <x:v>1732</x:v>
      </x:c>
      <x:c r="E10517" s="46" t="s"/>
      <x:c r="H10517" s="46" t="s"/>
      <x:c r="K10517" s="44">
        <x:f>SUM(J10515:J10516)</x:f>
      </x:c>
    </x:row>
    <x:row r="10518" spans="1:27">
      <x:c r="E10518" s="46" t="s"/>
      <x:c r="H10518" s="46" t="s"/>
      <x:c r="K10518" s="46" t="s"/>
    </x:row>
    <x:row r="10519" spans="1:27">
      <x:c r="D10519" s="47" t="s">
        <x:v>1734</x:v>
      </x:c>
      <x:c r="E10519" s="46" t="s"/>
      <x:c r="H10519" s="46" t="n">
        <x:v>1.5</x:v>
      </x:c>
      <x:c r="I10519" s="0" t="s">
        <x:v>1735</x:v>
      </x:c>
      <x:c r="J10519" s="0">
        <x:f>ROUND(H10519/100*K10513,5)</x:f>
      </x:c>
      <x:c r="K10519" s="46" t="s"/>
    </x:row>
    <x:row r="10520" spans="1:27">
      <x:c r="D10520" s="47" t="s">
        <x:v>1733</x:v>
      </x:c>
      <x:c r="E10520" s="46" t="s"/>
      <x:c r="H10520" s="46" t="s"/>
      <x:c r="K10520" s="48">
        <x:f>SUM(J10510:J10519)</x:f>
      </x:c>
    </x:row>
    <x:row r="10521" spans="1:27">
      <x:c r="D10521" s="47" t="s">
        <x:v>1804</x:v>
      </x:c>
      <x:c r="E10521" s="46" t="s"/>
      <x:c r="H10521" s="46" t="n">
        <x:v>5</x:v>
      </x:c>
      <x:c r="I10521" s="0" t="s">
        <x:v>1735</x:v>
      </x:c>
      <x:c r="K10521" s="44">
        <x:f>ROUND(H10521/100*K10520,5)</x:f>
      </x:c>
    </x:row>
    <x:row r="10522" spans="1:27">
      <x:c r="D10522" s="47" t="s">
        <x:v>1736</x:v>
      </x:c>
      <x:c r="E10522" s="46" t="s"/>
      <x:c r="H10522" s="46" t="s"/>
      <x:c r="K10522" s="48">
        <x:f>SUM(K10520:K10521)</x:f>
      </x:c>
    </x:row>
    <x:row r="10524" spans="1:27" customFormat="1" ht="45" customHeight="1">
      <x:c r="A10524" s="36" t="s">
        <x:v>5086</x:v>
      </x:c>
      <x:c r="B10524" s="36" t="s">
        <x:v>1304</x:v>
      </x:c>
      <x:c r="C10524" s="37" t="s">
        <x:v>14</x:v>
      </x:c>
      <x:c r="D10524" s="38" t="s">
        <x:v>1305</x:v>
      </x:c>
      <x:c r="E10524" s="37" t="s"/>
      <x:c r="F10524" s="37" t="s"/>
      <x:c r="G10524" s="37" t="s"/>
      <x:c r="H10524" s="39" t="s">
        <x:v>1709</x:v>
      </x:c>
      <x:c r="I10524" s="40" t="n">
        <x:v>1</x:v>
      </x:c>
      <x:c r="J10524" s="41" t="s"/>
      <x:c r="K10524" s="42">
        <x:f>ROUND(K10537,2)</x:f>
      </x:c>
      <x:c r="L10524" s="38" t="s">
        <x:v>5087</x:v>
      </x:c>
      <x:c r="M10524" s="37" t="s"/>
      <x:c r="N10524" s="37" t="s"/>
      <x:c r="O10524" s="37" t="s"/>
      <x:c r="P10524" s="37" t="s"/>
      <x:c r="Q10524" s="37" t="s"/>
      <x:c r="R10524" s="37" t="s"/>
      <x:c r="S10524" s="37" t="s"/>
      <x:c r="T10524" s="37" t="s"/>
      <x:c r="U10524" s="37" t="s"/>
      <x:c r="V10524" s="37" t="s"/>
      <x:c r="W10524" s="37" t="s"/>
      <x:c r="X10524" s="37" t="s"/>
      <x:c r="Y10524" s="37" t="s"/>
      <x:c r="Z10524" s="37" t="s"/>
      <x:c r="AA10524" s="37" t="s"/>
    </x:row>
    <x:row r="10525" spans="1:27">
      <x:c r="B10525" s="14" t="s">
        <x:v>1711</x:v>
      </x:c>
    </x:row>
    <x:row r="10526" spans="1:27">
      <x:c r="B10526" s="0" t="s">
        <x:v>2025</x:v>
      </x:c>
      <x:c r="C10526" s="0" t="s">
        <x:v>1713</x:v>
      </x:c>
      <x:c r="D10526" s="0" t="s">
        <x:v>2026</x:v>
      </x:c>
      <x:c r="E10526" s="43" t="n">
        <x:v>0.55</x:v>
      </x:c>
      <x:c r="F10526" s="0" t="s">
        <x:v>1715</x:v>
      </x:c>
      <x:c r="G10526" s="0" t="s">
        <x:v>1716</x:v>
      </x:c>
      <x:c r="H10526" s="44" t="s"/>
      <x:c r="I10526" s="0" t="s">
        <x:v>1717</x:v>
      </x:c>
      <x:c r="J10526" s="45">
        <x:f>ROUND(E10526/I10524* H10526,5)</x:f>
      </x:c>
      <x:c r="K10526" s="46" t="s"/>
    </x:row>
    <x:row r="10527" spans="1:27">
      <x:c r="B10527" s="0" t="s">
        <x:v>2023</x:v>
      </x:c>
      <x:c r="C10527" s="0" t="s">
        <x:v>1713</x:v>
      </x:c>
      <x:c r="D10527" s="0" t="s">
        <x:v>2024</x:v>
      </x:c>
      <x:c r="E10527" s="43" t="n">
        <x:v>0.18</x:v>
      </x:c>
      <x:c r="F10527" s="0" t="s">
        <x:v>1715</x:v>
      </x:c>
      <x:c r="G10527" s="0" t="s">
        <x:v>1716</x:v>
      </x:c>
      <x:c r="H10527" s="44" t="s"/>
      <x:c r="I10527" s="0" t="s">
        <x:v>1717</x:v>
      </x:c>
      <x:c r="J10527" s="45">
        <x:f>ROUND(E10527/I10524* H10527,5)</x:f>
      </x:c>
      <x:c r="K10527" s="46" t="s"/>
    </x:row>
    <x:row r="10528" spans="1:27">
      <x:c r="D10528" s="47" t="s">
        <x:v>1718</x:v>
      </x:c>
      <x:c r="E10528" s="46" t="s"/>
      <x:c r="H10528" s="46" t="s"/>
      <x:c r="K10528" s="44">
        <x:f>SUM(J10526:J10527)</x:f>
      </x:c>
    </x:row>
    <x:row r="10529" spans="1:27">
      <x:c r="B10529" s="14" t="s">
        <x:v>1723</x:v>
      </x:c>
      <x:c r="E10529" s="46" t="s"/>
      <x:c r="H10529" s="46" t="s"/>
      <x:c r="K10529" s="46" t="s"/>
    </x:row>
    <x:row r="10530" spans="1:27">
      <x:c r="B10530" s="0" t="s">
        <x:v>5088</x:v>
      </x:c>
      <x:c r="C10530" s="0" t="s">
        <x:v>14</x:v>
      </x:c>
      <x:c r="D10530" s="0" t="s">
        <x:v>5089</x:v>
      </x:c>
      <x:c r="E10530" s="43" t="n">
        <x:v>1</x:v>
      </x:c>
      <x:c r="G10530" s="0" t="s">
        <x:v>1716</x:v>
      </x:c>
      <x:c r="H10530" s="44" t="s"/>
      <x:c r="I10530" s="0" t="s">
        <x:v>1717</x:v>
      </x:c>
      <x:c r="J10530" s="45">
        <x:f>ROUND(E10530* H10530,5)</x:f>
      </x:c>
      <x:c r="K10530" s="46" t="s"/>
    </x:row>
    <x:row r="10531" spans="1:27">
      <x:c r="B10531" s="0" t="s">
        <x:v>5078</x:v>
      </x:c>
      <x:c r="C10531" s="0" t="s">
        <x:v>29</x:v>
      </x:c>
      <x:c r="D10531" s="0" t="s">
        <x:v>5079</x:v>
      </x:c>
      <x:c r="E10531" s="43" t="n">
        <x:v>0.612</x:v>
      </x:c>
      <x:c r="G10531" s="0" t="s">
        <x:v>1716</x:v>
      </x:c>
      <x:c r="H10531" s="44" t="s"/>
      <x:c r="I10531" s="0" t="s">
        <x:v>1717</x:v>
      </x:c>
      <x:c r="J10531" s="45">
        <x:f>ROUND(E10531* H10531,5)</x:f>
      </x:c>
      <x:c r="K10531" s="46" t="s"/>
    </x:row>
    <x:row r="10532" spans="1:27">
      <x:c r="D10532" s="47" t="s">
        <x:v>1732</x:v>
      </x:c>
      <x:c r="E10532" s="46" t="s"/>
      <x:c r="H10532" s="46" t="s"/>
      <x:c r="K10532" s="44">
        <x:f>SUM(J10530:J10531)</x:f>
      </x:c>
    </x:row>
    <x:row r="10533" spans="1:27">
      <x:c r="E10533" s="46" t="s"/>
      <x:c r="H10533" s="46" t="s"/>
      <x:c r="K10533" s="46" t="s"/>
    </x:row>
    <x:row r="10534" spans="1:27">
      <x:c r="D10534" s="47" t="s">
        <x:v>1734</x:v>
      </x:c>
      <x:c r="E10534" s="46" t="s"/>
      <x:c r="H10534" s="46" t="n">
        <x:v>1.5</x:v>
      </x:c>
      <x:c r="I10534" s="0" t="s">
        <x:v>1735</x:v>
      </x:c>
      <x:c r="J10534" s="0">
        <x:f>ROUND(H10534/100*K10528,5)</x:f>
      </x:c>
      <x:c r="K10534" s="46" t="s"/>
    </x:row>
    <x:row r="10535" spans="1:27">
      <x:c r="D10535" s="47" t="s">
        <x:v>1733</x:v>
      </x:c>
      <x:c r="E10535" s="46" t="s"/>
      <x:c r="H10535" s="46" t="s"/>
      <x:c r="K10535" s="48">
        <x:f>SUM(J10525:J10534)</x:f>
      </x:c>
    </x:row>
    <x:row r="10536" spans="1:27">
      <x:c r="D10536" s="47" t="s">
        <x:v>1804</x:v>
      </x:c>
      <x:c r="E10536" s="46" t="s"/>
      <x:c r="H10536" s="46" t="n">
        <x:v>5</x:v>
      </x:c>
      <x:c r="I10536" s="0" t="s">
        <x:v>1735</x:v>
      </x:c>
      <x:c r="K10536" s="44">
        <x:f>ROUND(H10536/100*K10535,5)</x:f>
      </x:c>
    </x:row>
    <x:row r="10537" spans="1:27">
      <x:c r="D10537" s="47" t="s">
        <x:v>1736</x:v>
      </x:c>
      <x:c r="E10537" s="46" t="s"/>
      <x:c r="H10537" s="46" t="s"/>
      <x:c r="K10537" s="48">
        <x:f>SUM(K10535:K10536)</x:f>
      </x:c>
    </x:row>
    <x:row r="10539" spans="1:27" customFormat="1" ht="45" customHeight="1">
      <x:c r="A10539" s="36" t="s">
        <x:v>5090</x:v>
      </x:c>
      <x:c r="B10539" s="36" t="s">
        <x:v>1320</x:v>
      </x:c>
      <x:c r="C10539" s="37" t="s">
        <x:v>14</x:v>
      </x:c>
      <x:c r="D10539" s="38" t="s">
        <x:v>1321</x:v>
      </x:c>
      <x:c r="E10539" s="37" t="s"/>
      <x:c r="F10539" s="37" t="s"/>
      <x:c r="G10539" s="37" t="s"/>
      <x:c r="H10539" s="39" t="s">
        <x:v>1709</x:v>
      </x:c>
      <x:c r="I10539" s="40" t="n">
        <x:v>1</x:v>
      </x:c>
      <x:c r="J10539" s="41" t="s"/>
      <x:c r="K10539" s="42">
        <x:f>ROUND(K10550,2)</x:f>
      </x:c>
      <x:c r="L10539" s="38" t="s">
        <x:v>5091</x:v>
      </x:c>
      <x:c r="M10539" s="37" t="s"/>
      <x:c r="N10539" s="37" t="s"/>
      <x:c r="O10539" s="37" t="s"/>
      <x:c r="P10539" s="37" t="s"/>
      <x:c r="Q10539" s="37" t="s"/>
      <x:c r="R10539" s="37" t="s"/>
      <x:c r="S10539" s="37" t="s"/>
      <x:c r="T10539" s="37" t="s"/>
      <x:c r="U10539" s="37" t="s"/>
      <x:c r="V10539" s="37" t="s"/>
      <x:c r="W10539" s="37" t="s"/>
      <x:c r="X10539" s="37" t="s"/>
      <x:c r="Y10539" s="37" t="s"/>
      <x:c r="Z10539" s="37" t="s"/>
      <x:c r="AA10539" s="37" t="s"/>
    </x:row>
    <x:row r="10540" spans="1:27">
      <x:c r="B10540" s="14" t="s">
        <x:v>1711</x:v>
      </x:c>
    </x:row>
    <x:row r="10541" spans="1:27">
      <x:c r="B10541" s="0" t="s">
        <x:v>1817</x:v>
      </x:c>
      <x:c r="C10541" s="0" t="s">
        <x:v>1713</x:v>
      </x:c>
      <x:c r="D10541" s="0" t="s">
        <x:v>1818</x:v>
      </x:c>
      <x:c r="E10541" s="43" t="n">
        <x:v>0.5</x:v>
      </x:c>
      <x:c r="F10541" s="0" t="s">
        <x:v>1715</x:v>
      </x:c>
      <x:c r="G10541" s="0" t="s">
        <x:v>1716</x:v>
      </x:c>
      <x:c r="H10541" s="44" t="s"/>
      <x:c r="I10541" s="0" t="s">
        <x:v>1717</x:v>
      </x:c>
      <x:c r="J10541" s="45">
        <x:f>ROUND(E10541/I10539* H10541,5)</x:f>
      </x:c>
      <x:c r="K10541" s="46" t="s"/>
    </x:row>
    <x:row r="10542" spans="1:27">
      <x:c r="D10542" s="47" t="s">
        <x:v>1718</x:v>
      </x:c>
      <x:c r="E10542" s="46" t="s"/>
      <x:c r="H10542" s="46" t="s"/>
      <x:c r="K10542" s="44">
        <x:f>SUM(J10541:J10541)</x:f>
      </x:c>
    </x:row>
    <x:row r="10543" spans="1:27">
      <x:c r="B10543" s="14" t="s">
        <x:v>1723</x:v>
      </x:c>
      <x:c r="E10543" s="46" t="s"/>
      <x:c r="H10543" s="46" t="s"/>
      <x:c r="K10543" s="46" t="s"/>
    </x:row>
    <x:row r="10544" spans="1:27">
      <x:c r="B10544" s="0" t="s">
        <x:v>5092</x:v>
      </x:c>
      <x:c r="C10544" s="0" t="s">
        <x:v>14</x:v>
      </x:c>
      <x:c r="D10544" s="0" t="s">
        <x:v>5093</x:v>
      </x:c>
      <x:c r="E10544" s="43" t="n">
        <x:v>1</x:v>
      </x:c>
      <x:c r="G10544" s="0" t="s">
        <x:v>1716</x:v>
      </x:c>
      <x:c r="H10544" s="44" t="s"/>
      <x:c r="I10544" s="0" t="s">
        <x:v>1717</x:v>
      </x:c>
      <x:c r="J10544" s="45">
        <x:f>ROUND(E10544* H10544,5)</x:f>
      </x:c>
      <x:c r="K10544" s="46" t="s"/>
    </x:row>
    <x:row r="10545" spans="1:27">
      <x:c r="D10545" s="47" t="s">
        <x:v>1732</x:v>
      </x:c>
      <x:c r="E10545" s="46" t="s"/>
      <x:c r="H10545" s="46" t="s"/>
      <x:c r="K10545" s="44">
        <x:f>SUM(J10544:J10544)</x:f>
      </x:c>
    </x:row>
    <x:row r="10546" spans="1:27">
      <x:c r="E10546" s="46" t="s"/>
      <x:c r="H10546" s="46" t="s"/>
      <x:c r="K10546" s="46" t="s"/>
    </x:row>
    <x:row r="10547" spans="1:27">
      <x:c r="D10547" s="47" t="s">
        <x:v>1734</x:v>
      </x:c>
      <x:c r="E10547" s="46" t="s"/>
      <x:c r="H10547" s="46" t="n">
        <x:v>1.5</x:v>
      </x:c>
      <x:c r="I10547" s="0" t="s">
        <x:v>1735</x:v>
      </x:c>
      <x:c r="J10547" s="0">
        <x:f>ROUND(H10547/100*K10542,5)</x:f>
      </x:c>
      <x:c r="K10547" s="46" t="s"/>
    </x:row>
    <x:row r="10548" spans="1:27">
      <x:c r="D10548" s="47" t="s">
        <x:v>1733</x:v>
      </x:c>
      <x:c r="E10548" s="46" t="s"/>
      <x:c r="H10548" s="46" t="s"/>
      <x:c r="K10548" s="48">
        <x:f>SUM(J10540:J10547)</x:f>
      </x:c>
    </x:row>
    <x:row r="10549" spans="1:27">
      <x:c r="D10549" s="47" t="s">
        <x:v>1804</x:v>
      </x:c>
      <x:c r="E10549" s="46" t="s"/>
      <x:c r="H10549" s="46" t="n">
        <x:v>5</x:v>
      </x:c>
      <x:c r="I10549" s="0" t="s">
        <x:v>1735</x:v>
      </x:c>
      <x:c r="K10549" s="44">
        <x:f>ROUND(H10549/100*K10548,5)</x:f>
      </x:c>
    </x:row>
    <x:row r="10550" spans="1:27">
      <x:c r="D10550" s="47" t="s">
        <x:v>1736</x:v>
      </x:c>
      <x:c r="E10550" s="46" t="s"/>
      <x:c r="H10550" s="46" t="s"/>
      <x:c r="K10550" s="48">
        <x:f>SUM(K10548:K10549)</x:f>
      </x:c>
    </x:row>
    <x:row r="10552" spans="1:27" customFormat="1" ht="45" customHeight="1">
      <x:c r="A10552" s="36" t="s">
        <x:v>5094</x:v>
      </x:c>
      <x:c r="B10552" s="36" t="s">
        <x:v>1322</x:v>
      </x:c>
      <x:c r="C10552" s="37" t="s">
        <x:v>14</x:v>
      </x:c>
      <x:c r="D10552" s="38" t="s">
        <x:v>1323</x:v>
      </x:c>
      <x:c r="E10552" s="37" t="s"/>
      <x:c r="F10552" s="37" t="s"/>
      <x:c r="G10552" s="37" t="s"/>
      <x:c r="H10552" s="39" t="s">
        <x:v>1709</x:v>
      </x:c>
      <x:c r="I10552" s="40" t="n">
        <x:v>1</x:v>
      </x:c>
      <x:c r="J10552" s="41" t="s"/>
      <x:c r="K10552" s="42">
        <x:f>ROUND(K10563,2)</x:f>
      </x:c>
      <x:c r="L10552" s="38" t="s">
        <x:v>5095</x:v>
      </x:c>
      <x:c r="M10552" s="37" t="s"/>
      <x:c r="N10552" s="37" t="s"/>
      <x:c r="O10552" s="37" t="s"/>
      <x:c r="P10552" s="37" t="s"/>
      <x:c r="Q10552" s="37" t="s"/>
      <x:c r="R10552" s="37" t="s"/>
      <x:c r="S10552" s="37" t="s"/>
      <x:c r="T10552" s="37" t="s"/>
      <x:c r="U10552" s="37" t="s"/>
      <x:c r="V10552" s="37" t="s"/>
      <x:c r="W10552" s="37" t="s"/>
      <x:c r="X10552" s="37" t="s"/>
      <x:c r="Y10552" s="37" t="s"/>
      <x:c r="Z10552" s="37" t="s"/>
      <x:c r="AA10552" s="37" t="s"/>
    </x:row>
    <x:row r="10553" spans="1:27">
      <x:c r="B10553" s="14" t="s">
        <x:v>1711</x:v>
      </x:c>
    </x:row>
    <x:row r="10554" spans="1:27">
      <x:c r="B10554" s="0" t="s">
        <x:v>1817</x:v>
      </x:c>
      <x:c r="C10554" s="0" t="s">
        <x:v>1713</x:v>
      </x:c>
      <x:c r="D10554" s="0" t="s">
        <x:v>1818</x:v>
      </x:c>
      <x:c r="E10554" s="43" t="n">
        <x:v>0.2</x:v>
      </x:c>
      <x:c r="F10554" s="0" t="s">
        <x:v>1715</x:v>
      </x:c>
      <x:c r="G10554" s="0" t="s">
        <x:v>1716</x:v>
      </x:c>
      <x:c r="H10554" s="44" t="s"/>
      <x:c r="I10554" s="0" t="s">
        <x:v>1717</x:v>
      </x:c>
      <x:c r="J10554" s="45">
        <x:f>ROUND(E10554/I10552* H10554,5)</x:f>
      </x:c>
      <x:c r="K10554" s="46" t="s"/>
    </x:row>
    <x:row r="10555" spans="1:27">
      <x:c r="D10555" s="47" t="s">
        <x:v>1718</x:v>
      </x:c>
      <x:c r="E10555" s="46" t="s"/>
      <x:c r="H10555" s="46" t="s"/>
      <x:c r="K10555" s="44">
        <x:f>SUM(J10554:J10554)</x:f>
      </x:c>
    </x:row>
    <x:row r="10556" spans="1:27">
      <x:c r="B10556" s="14" t="s">
        <x:v>1723</x:v>
      </x:c>
      <x:c r="E10556" s="46" t="s"/>
      <x:c r="H10556" s="46" t="s"/>
      <x:c r="K10556" s="46" t="s"/>
    </x:row>
    <x:row r="10557" spans="1:27">
      <x:c r="B10557" s="0" t="s">
        <x:v>5096</x:v>
      </x:c>
      <x:c r="C10557" s="0" t="s">
        <x:v>14</x:v>
      </x:c>
      <x:c r="D10557" s="0" t="s">
        <x:v>5097</x:v>
      </x:c>
      <x:c r="E10557" s="43" t="n">
        <x:v>1</x:v>
      </x:c>
      <x:c r="G10557" s="0" t="s">
        <x:v>1716</x:v>
      </x:c>
      <x:c r="H10557" s="44" t="s"/>
      <x:c r="I10557" s="0" t="s">
        <x:v>1717</x:v>
      </x:c>
      <x:c r="J10557" s="45">
        <x:f>ROUND(E10557* H10557,5)</x:f>
      </x:c>
      <x:c r="K10557" s="46" t="s"/>
    </x:row>
    <x:row r="10558" spans="1:27">
      <x:c r="D10558" s="47" t="s">
        <x:v>1732</x:v>
      </x:c>
      <x:c r="E10558" s="46" t="s"/>
      <x:c r="H10558" s="46" t="s"/>
      <x:c r="K10558" s="44">
        <x:f>SUM(J10557:J10557)</x:f>
      </x:c>
    </x:row>
    <x:row r="10559" spans="1:27">
      <x:c r="E10559" s="46" t="s"/>
      <x:c r="H10559" s="46" t="s"/>
      <x:c r="K10559" s="46" t="s"/>
    </x:row>
    <x:row r="10560" spans="1:27">
      <x:c r="D10560" s="47" t="s">
        <x:v>1734</x:v>
      </x:c>
      <x:c r="E10560" s="46" t="s"/>
      <x:c r="H10560" s="46" t="n">
        <x:v>1.5</x:v>
      </x:c>
      <x:c r="I10560" s="0" t="s">
        <x:v>1735</x:v>
      </x:c>
      <x:c r="J10560" s="0">
        <x:f>ROUND(H10560/100*K10555,5)</x:f>
      </x:c>
      <x:c r="K10560" s="46" t="s"/>
    </x:row>
    <x:row r="10561" spans="1:27">
      <x:c r="D10561" s="47" t="s">
        <x:v>1733</x:v>
      </x:c>
      <x:c r="E10561" s="46" t="s"/>
      <x:c r="H10561" s="46" t="s"/>
      <x:c r="K10561" s="48">
        <x:f>SUM(J10553:J10560)</x:f>
      </x:c>
    </x:row>
    <x:row r="10562" spans="1:27">
      <x:c r="D10562" s="47" t="s">
        <x:v>1804</x:v>
      </x:c>
      <x:c r="E10562" s="46" t="s"/>
      <x:c r="H10562" s="46" t="n">
        <x:v>5</x:v>
      </x:c>
      <x:c r="I10562" s="0" t="s">
        <x:v>1735</x:v>
      </x:c>
      <x:c r="K10562" s="44">
        <x:f>ROUND(H10562/100*K10561,5)</x:f>
      </x:c>
    </x:row>
    <x:row r="10563" spans="1:27">
      <x:c r="D10563" s="47" t="s">
        <x:v>1736</x:v>
      </x:c>
      <x:c r="E10563" s="46" t="s"/>
      <x:c r="H10563" s="46" t="s"/>
      <x:c r="K10563" s="48">
        <x:f>SUM(K10561:K10562)</x:f>
      </x:c>
    </x:row>
    <x:row r="10565" spans="1:27" customFormat="1" ht="45" customHeight="1">
      <x:c r="A10565" s="36" t="s">
        <x:v>5098</x:v>
      </x:c>
      <x:c r="B10565" s="36" t="s">
        <x:v>26</x:v>
      </x:c>
      <x:c r="C10565" s="37" t="s">
        <x:v>14</x:v>
      </x:c>
      <x:c r="D10565" s="38" t="s">
        <x:v>27</x:v>
      </x:c>
      <x:c r="E10565" s="37" t="s"/>
      <x:c r="F10565" s="37" t="s"/>
      <x:c r="G10565" s="37" t="s"/>
      <x:c r="H10565" s="39" t="s">
        <x:v>1709</x:v>
      </x:c>
      <x:c r="I10565" s="40" t="n">
        <x:v>1</x:v>
      </x:c>
      <x:c r="J10565" s="41" t="s"/>
      <x:c r="K10565" s="42">
        <x:f>ROUND(K10579,2)</x:f>
      </x:c>
      <x:c r="L10565" s="38" t="s">
        <x:v>5099</x:v>
      </x:c>
      <x:c r="M10565" s="37" t="s"/>
      <x:c r="N10565" s="37" t="s"/>
      <x:c r="O10565" s="37" t="s"/>
      <x:c r="P10565" s="37" t="s"/>
      <x:c r="Q10565" s="37" t="s"/>
      <x:c r="R10565" s="37" t="s"/>
      <x:c r="S10565" s="37" t="s"/>
      <x:c r="T10565" s="37" t="s"/>
      <x:c r="U10565" s="37" t="s"/>
      <x:c r="V10565" s="37" t="s"/>
      <x:c r="W10565" s="37" t="s"/>
      <x:c r="X10565" s="37" t="s"/>
      <x:c r="Y10565" s="37" t="s"/>
      <x:c r="Z10565" s="37" t="s"/>
      <x:c r="AA10565" s="37" t="s"/>
    </x:row>
    <x:row r="10566" spans="1:27">
      <x:c r="B10566" s="14" t="s">
        <x:v>1711</x:v>
      </x:c>
    </x:row>
    <x:row r="10567" spans="1:27">
      <x:c r="B10567" s="0" t="s">
        <x:v>1784</x:v>
      </x:c>
      <x:c r="C10567" s="0" t="s">
        <x:v>1713</x:v>
      </x:c>
      <x:c r="D10567" s="0" t="s">
        <x:v>1785</x:v>
      </x:c>
      <x:c r="E10567" s="43" t="n">
        <x:v>0.3</x:v>
      </x:c>
      <x:c r="F10567" s="0" t="s">
        <x:v>1715</x:v>
      </x:c>
      <x:c r="G10567" s="0" t="s">
        <x:v>1716</x:v>
      </x:c>
      <x:c r="H10567" s="44" t="s"/>
      <x:c r="I10567" s="0" t="s">
        <x:v>1717</x:v>
      </x:c>
      <x:c r="J10567" s="45">
        <x:f>ROUND(E10567/I10565* H10567,5)</x:f>
      </x:c>
      <x:c r="K10567" s="46" t="s"/>
    </x:row>
    <x:row r="10568" spans="1:27">
      <x:c r="D10568" s="47" t="s">
        <x:v>1718</x:v>
      </x:c>
      <x:c r="E10568" s="46" t="s"/>
      <x:c r="H10568" s="46" t="s"/>
      <x:c r="K10568" s="44">
        <x:f>SUM(J10567:J10567)</x:f>
      </x:c>
    </x:row>
    <x:row r="10569" spans="1:27">
      <x:c r="B10569" s="14" t="s">
        <x:v>1719</x:v>
      </x:c>
      <x:c r="E10569" s="46" t="s"/>
      <x:c r="H10569" s="46" t="s"/>
      <x:c r="K10569" s="46" t="s"/>
    </x:row>
    <x:row r="10570" spans="1:27">
      <x:c r="B10570" s="0" t="s">
        <x:v>2616</x:v>
      </x:c>
      <x:c r="C10570" s="0" t="s">
        <x:v>1713</x:v>
      </x:c>
      <x:c r="D10570" s="0" t="s">
        <x:v>2617</x:v>
      </x:c>
      <x:c r="E10570" s="43" t="n">
        <x:v>0.3</x:v>
      </x:c>
      <x:c r="F10570" s="0" t="s">
        <x:v>1715</x:v>
      </x:c>
      <x:c r="G10570" s="0" t="s">
        <x:v>1716</x:v>
      </x:c>
      <x:c r="H10570" s="44" t="s"/>
      <x:c r="I10570" s="0" t="s">
        <x:v>1717</x:v>
      </x:c>
      <x:c r="J10570" s="45">
        <x:f>ROUND(E10570/I10565* H10570,5)</x:f>
      </x:c>
      <x:c r="K10570" s="46" t="s"/>
    </x:row>
    <x:row r="10571" spans="1:27">
      <x:c r="D10571" s="47" t="s">
        <x:v>1722</x:v>
      </x:c>
      <x:c r="E10571" s="46" t="s"/>
      <x:c r="H10571" s="46" t="s"/>
      <x:c r="K10571" s="44">
        <x:f>SUM(J10570:J10570)</x:f>
      </x:c>
    </x:row>
    <x:row r="10572" spans="1:27">
      <x:c r="B10572" s="14" t="s">
        <x:v>1723</x:v>
      </x:c>
      <x:c r="E10572" s="46" t="s"/>
      <x:c r="H10572" s="46" t="s"/>
      <x:c r="K10572" s="46" t="s"/>
    </x:row>
    <x:row r="10573" spans="1:27">
      <x:c r="B10573" s="0" t="s">
        <x:v>5100</x:v>
      </x:c>
      <x:c r="C10573" s="0" t="s">
        <x:v>14</x:v>
      </x:c>
      <x:c r="D10573" s="0" t="s">
        <x:v>5101</x:v>
      </x:c>
      <x:c r="E10573" s="43" t="n">
        <x:v>1</x:v>
      </x:c>
      <x:c r="G10573" s="0" t="s">
        <x:v>1716</x:v>
      </x:c>
      <x:c r="H10573" s="44" t="s"/>
      <x:c r="I10573" s="0" t="s">
        <x:v>1717</x:v>
      </x:c>
      <x:c r="J10573" s="45">
        <x:f>ROUND(E10573* H10573,5)</x:f>
      </x:c>
      <x:c r="K10573" s="46" t="s"/>
    </x:row>
    <x:row r="10574" spans="1:27">
      <x:c r="D10574" s="47" t="s">
        <x:v>1732</x:v>
      </x:c>
      <x:c r="E10574" s="46" t="s"/>
      <x:c r="H10574" s="46" t="s"/>
      <x:c r="K10574" s="44">
        <x:f>SUM(J10573:J10573)</x:f>
      </x:c>
    </x:row>
    <x:row r="10575" spans="1:27">
      <x:c r="E10575" s="46" t="s"/>
      <x:c r="H10575" s="46" t="s"/>
      <x:c r="K10575" s="46" t="s"/>
    </x:row>
    <x:row r="10576" spans="1:27">
      <x:c r="D10576" s="47" t="s">
        <x:v>1734</x:v>
      </x:c>
      <x:c r="E10576" s="46" t="s"/>
      <x:c r="H10576" s="46" t="n">
        <x:v>2.5</x:v>
      </x:c>
      <x:c r="I10576" s="0" t="s">
        <x:v>1735</x:v>
      </x:c>
      <x:c r="J10576" s="0">
        <x:f>ROUND(H10576/100*K10568,5)</x:f>
      </x:c>
      <x:c r="K10576" s="46" t="s"/>
    </x:row>
    <x:row r="10577" spans="1:27">
      <x:c r="D10577" s="47" t="s">
        <x:v>1733</x:v>
      </x:c>
      <x:c r="E10577" s="46" t="s"/>
      <x:c r="H10577" s="46" t="s"/>
      <x:c r="K10577" s="48">
        <x:f>SUM(J10566:J10576)</x:f>
      </x:c>
    </x:row>
    <x:row r="10578" spans="1:27">
      <x:c r="D10578" s="47" t="s">
        <x:v>1804</x:v>
      </x:c>
      <x:c r="E10578" s="46" t="s"/>
      <x:c r="H10578" s="46" t="n">
        <x:v>5</x:v>
      </x:c>
      <x:c r="I10578" s="0" t="s">
        <x:v>1735</x:v>
      </x:c>
      <x:c r="K10578" s="44">
        <x:f>ROUND(H10578/100*K10577,5)</x:f>
      </x:c>
    </x:row>
    <x:row r="10579" spans="1:27">
      <x:c r="D10579" s="47" t="s">
        <x:v>1736</x:v>
      </x:c>
      <x:c r="E10579" s="46" t="s"/>
      <x:c r="H10579" s="46" t="s"/>
      <x:c r="K10579" s="48">
        <x:f>SUM(K10577:K10578)</x:f>
      </x:c>
    </x:row>
    <x:row r="10581" spans="1:27" customFormat="1" ht="45" customHeight="1">
      <x:c r="A10581" s="36" t="s">
        <x:v>5102</x:v>
      </x:c>
      <x:c r="B10581" s="36" t="s">
        <x:v>24</x:v>
      </x:c>
      <x:c r="C10581" s="37" t="s">
        <x:v>14</x:v>
      </x:c>
      <x:c r="D10581" s="38" t="s">
        <x:v>25</x:v>
      </x:c>
      <x:c r="E10581" s="37" t="s"/>
      <x:c r="F10581" s="37" t="s"/>
      <x:c r="G10581" s="37" t="s"/>
      <x:c r="H10581" s="39" t="s">
        <x:v>1709</x:v>
      </x:c>
      <x:c r="I10581" s="40" t="n">
        <x:v>1</x:v>
      </x:c>
      <x:c r="J10581" s="41" t="s"/>
      <x:c r="K10581" s="42">
        <x:f>ROUND(K10595,2)</x:f>
      </x:c>
      <x:c r="L10581" s="38" t="s">
        <x:v>5103</x:v>
      </x:c>
      <x:c r="M10581" s="37" t="s"/>
      <x:c r="N10581" s="37" t="s"/>
      <x:c r="O10581" s="37" t="s"/>
      <x:c r="P10581" s="37" t="s"/>
      <x:c r="Q10581" s="37" t="s"/>
      <x:c r="R10581" s="37" t="s"/>
      <x:c r="S10581" s="37" t="s"/>
      <x:c r="T10581" s="37" t="s"/>
      <x:c r="U10581" s="37" t="s"/>
      <x:c r="V10581" s="37" t="s"/>
      <x:c r="W10581" s="37" t="s"/>
      <x:c r="X10581" s="37" t="s"/>
      <x:c r="Y10581" s="37" t="s"/>
      <x:c r="Z10581" s="37" t="s"/>
      <x:c r="AA10581" s="37" t="s"/>
    </x:row>
    <x:row r="10582" spans="1:27">
      <x:c r="B10582" s="14" t="s">
        <x:v>1711</x:v>
      </x:c>
    </x:row>
    <x:row r="10583" spans="1:27">
      <x:c r="B10583" s="0" t="s">
        <x:v>1784</x:v>
      </x:c>
      <x:c r="C10583" s="0" t="s">
        <x:v>1713</x:v>
      </x:c>
      <x:c r="D10583" s="0" t="s">
        <x:v>1785</x:v>
      </x:c>
      <x:c r="E10583" s="43" t="n">
        <x:v>0.3</x:v>
      </x:c>
      <x:c r="F10583" s="0" t="s">
        <x:v>1715</x:v>
      </x:c>
      <x:c r="G10583" s="0" t="s">
        <x:v>1716</x:v>
      </x:c>
      <x:c r="H10583" s="44" t="s"/>
      <x:c r="I10583" s="0" t="s">
        <x:v>1717</x:v>
      </x:c>
      <x:c r="J10583" s="45">
        <x:f>ROUND(E10583/I10581* H10583,5)</x:f>
      </x:c>
      <x:c r="K10583" s="46" t="s"/>
    </x:row>
    <x:row r="10584" spans="1:27">
      <x:c r="D10584" s="47" t="s">
        <x:v>1718</x:v>
      </x:c>
      <x:c r="E10584" s="46" t="s"/>
      <x:c r="H10584" s="46" t="s"/>
      <x:c r="K10584" s="44">
        <x:f>SUM(J10583:J10583)</x:f>
      </x:c>
    </x:row>
    <x:row r="10585" spans="1:27">
      <x:c r="B10585" s="14" t="s">
        <x:v>1719</x:v>
      </x:c>
      <x:c r="E10585" s="46" t="s"/>
      <x:c r="H10585" s="46" t="s"/>
      <x:c r="K10585" s="46" t="s"/>
    </x:row>
    <x:row r="10586" spans="1:27">
      <x:c r="B10586" s="0" t="s">
        <x:v>2616</x:v>
      </x:c>
      <x:c r="C10586" s="0" t="s">
        <x:v>1713</x:v>
      </x:c>
      <x:c r="D10586" s="0" t="s">
        <x:v>2617</x:v>
      </x:c>
      <x:c r="E10586" s="43" t="n">
        <x:v>0.3</x:v>
      </x:c>
      <x:c r="F10586" s="0" t="s">
        <x:v>1715</x:v>
      </x:c>
      <x:c r="G10586" s="0" t="s">
        <x:v>1716</x:v>
      </x:c>
      <x:c r="H10586" s="44" t="s"/>
      <x:c r="I10586" s="0" t="s">
        <x:v>1717</x:v>
      </x:c>
      <x:c r="J10586" s="45">
        <x:f>ROUND(E10586/I10581* H10586,5)</x:f>
      </x:c>
      <x:c r="K10586" s="46" t="s"/>
    </x:row>
    <x:row r="10587" spans="1:27">
      <x:c r="D10587" s="47" t="s">
        <x:v>1722</x:v>
      </x:c>
      <x:c r="E10587" s="46" t="s"/>
      <x:c r="H10587" s="46" t="s"/>
      <x:c r="K10587" s="44">
        <x:f>SUM(J10586:J10586)</x:f>
      </x:c>
    </x:row>
    <x:row r="10588" spans="1:27">
      <x:c r="B10588" s="14" t="s">
        <x:v>1723</x:v>
      </x:c>
      <x:c r="E10588" s="46" t="s"/>
      <x:c r="H10588" s="46" t="s"/>
      <x:c r="K10588" s="46" t="s"/>
    </x:row>
    <x:row r="10589" spans="1:27">
      <x:c r="B10589" s="0" t="s">
        <x:v>5104</x:v>
      </x:c>
      <x:c r="C10589" s="0" t="s">
        <x:v>14</x:v>
      </x:c>
      <x:c r="D10589" s="0" t="s">
        <x:v>5105</x:v>
      </x:c>
      <x:c r="E10589" s="43" t="n">
        <x:v>1</x:v>
      </x:c>
      <x:c r="G10589" s="0" t="s">
        <x:v>1716</x:v>
      </x:c>
      <x:c r="H10589" s="44" t="s"/>
      <x:c r="I10589" s="0" t="s">
        <x:v>1717</x:v>
      </x:c>
      <x:c r="J10589" s="45">
        <x:f>ROUND(E10589* H10589,5)</x:f>
      </x:c>
      <x:c r="K10589" s="46" t="s"/>
    </x:row>
    <x:row r="10590" spans="1:27">
      <x:c r="D10590" s="47" t="s">
        <x:v>1732</x:v>
      </x:c>
      <x:c r="E10590" s="46" t="s"/>
      <x:c r="H10590" s="46" t="s"/>
      <x:c r="K10590" s="44">
        <x:f>SUM(J10589:J10589)</x:f>
      </x:c>
    </x:row>
    <x:row r="10591" spans="1:27">
      <x:c r="E10591" s="46" t="s"/>
      <x:c r="H10591" s="46" t="s"/>
      <x:c r="K10591" s="46" t="s"/>
    </x:row>
    <x:row r="10592" spans="1:27">
      <x:c r="D10592" s="47" t="s">
        <x:v>1734</x:v>
      </x:c>
      <x:c r="E10592" s="46" t="s"/>
      <x:c r="H10592" s="46" t="n">
        <x:v>2.5</x:v>
      </x:c>
      <x:c r="I10592" s="0" t="s">
        <x:v>1735</x:v>
      </x:c>
      <x:c r="J10592" s="0">
        <x:f>ROUND(H10592/100*K10584,5)</x:f>
      </x:c>
      <x:c r="K10592" s="46" t="s"/>
    </x:row>
    <x:row r="10593" spans="1:27">
      <x:c r="D10593" s="47" t="s">
        <x:v>1733</x:v>
      </x:c>
      <x:c r="E10593" s="46" t="s"/>
      <x:c r="H10593" s="46" t="s"/>
      <x:c r="K10593" s="48">
        <x:f>SUM(J10582:J10592)</x:f>
      </x:c>
    </x:row>
    <x:row r="10594" spans="1:27">
      <x:c r="D10594" s="47" t="s">
        <x:v>1804</x:v>
      </x:c>
      <x:c r="E10594" s="46" t="s"/>
      <x:c r="H10594" s="46" t="n">
        <x:v>5</x:v>
      </x:c>
      <x:c r="I10594" s="0" t="s">
        <x:v>1735</x:v>
      </x:c>
      <x:c r="K10594" s="44">
        <x:f>ROUND(H10594/100*K10593,5)</x:f>
      </x:c>
    </x:row>
    <x:row r="10595" spans="1:27">
      <x:c r="D10595" s="47" t="s">
        <x:v>1736</x:v>
      </x:c>
      <x:c r="E10595" s="46" t="s"/>
      <x:c r="H10595" s="46" t="s"/>
      <x:c r="K10595" s="48">
        <x:f>SUM(K10593:K10594)</x:f>
      </x:c>
    </x:row>
    <x:row r="10597" spans="1:27" customFormat="1" ht="45" customHeight="1">
      <x:c r="A10597" s="36" t="s">
        <x:v>5106</x:v>
      </x:c>
      <x:c r="B10597" s="36" t="s">
        <x:v>33</x:v>
      </x:c>
      <x:c r="C10597" s="37" t="s">
        <x:v>14</x:v>
      </x:c>
      <x:c r="D10597" s="38" t="s">
        <x:v>34</x:v>
      </x:c>
      <x:c r="E10597" s="37" t="s"/>
      <x:c r="F10597" s="37" t="s"/>
      <x:c r="G10597" s="37" t="s"/>
      <x:c r="H10597" s="39" t="s">
        <x:v>1709</x:v>
      </x:c>
      <x:c r="I10597" s="40" t="n">
        <x:v>1</x:v>
      </x:c>
      <x:c r="J10597" s="41" t="s"/>
      <x:c r="K10597" s="42">
        <x:f>ROUND(K10614,2)</x:f>
      </x:c>
      <x:c r="L10597" s="38" t="s">
        <x:v>5107</x:v>
      </x:c>
      <x:c r="M10597" s="37" t="s"/>
      <x:c r="N10597" s="37" t="s"/>
      <x:c r="O10597" s="37" t="s"/>
      <x:c r="P10597" s="37" t="s"/>
      <x:c r="Q10597" s="37" t="s"/>
      <x:c r="R10597" s="37" t="s"/>
      <x:c r="S10597" s="37" t="s"/>
      <x:c r="T10597" s="37" t="s"/>
      <x:c r="U10597" s="37" t="s"/>
      <x:c r="V10597" s="37" t="s"/>
      <x:c r="W10597" s="37" t="s"/>
      <x:c r="X10597" s="37" t="s"/>
      <x:c r="Y10597" s="37" t="s"/>
      <x:c r="Z10597" s="37" t="s"/>
      <x:c r="AA10597" s="37" t="s"/>
    </x:row>
    <x:row r="10598" spans="1:27">
      <x:c r="B10598" s="14" t="s">
        <x:v>1711</x:v>
      </x:c>
    </x:row>
    <x:row r="10599" spans="1:27">
      <x:c r="B10599" s="0" t="s">
        <x:v>1817</x:v>
      </x:c>
      <x:c r="C10599" s="0" t="s">
        <x:v>1713</x:v>
      </x:c>
      <x:c r="D10599" s="0" t="s">
        <x:v>1818</x:v>
      </x:c>
      <x:c r="E10599" s="43" t="n">
        <x:v>1.25</x:v>
      </x:c>
      <x:c r="F10599" s="0" t="s">
        <x:v>1715</x:v>
      </x:c>
      <x:c r="G10599" s="0" t="s">
        <x:v>1716</x:v>
      </x:c>
      <x:c r="H10599" s="44" t="s"/>
      <x:c r="I10599" s="0" t="s">
        <x:v>1717</x:v>
      </x:c>
      <x:c r="J10599" s="45">
        <x:f>ROUND(E10599/I10597* H10599,5)</x:f>
      </x:c>
      <x:c r="K10599" s="46" t="s"/>
    </x:row>
    <x:row r="10600" spans="1:27">
      <x:c r="B10600" s="0" t="s">
        <x:v>1815</x:v>
      </x:c>
      <x:c r="C10600" s="0" t="s">
        <x:v>1713</x:v>
      </x:c>
      <x:c r="D10600" s="0" t="s">
        <x:v>1816</x:v>
      </x:c>
      <x:c r="E10600" s="43" t="n">
        <x:v>1.25</x:v>
      </x:c>
      <x:c r="F10600" s="0" t="s">
        <x:v>1715</x:v>
      </x:c>
      <x:c r="G10600" s="0" t="s">
        <x:v>1716</x:v>
      </x:c>
      <x:c r="H10600" s="44" t="s"/>
      <x:c r="I10600" s="0" t="s">
        <x:v>1717</x:v>
      </x:c>
      <x:c r="J10600" s="45">
        <x:f>ROUND(E10600/I10597* H10600,5)</x:f>
      </x:c>
      <x:c r="K10600" s="46" t="s"/>
    </x:row>
    <x:row r="10601" spans="1:27">
      <x:c r="D10601" s="47" t="s">
        <x:v>1718</x:v>
      </x:c>
      <x:c r="E10601" s="46" t="s"/>
      <x:c r="H10601" s="46" t="s"/>
      <x:c r="K10601" s="44">
        <x:f>SUM(J10599:J10600)</x:f>
      </x:c>
    </x:row>
    <x:row r="10602" spans="1:27">
      <x:c r="B10602" s="14" t="s">
        <x:v>1719</x:v>
      </x:c>
      <x:c r="E10602" s="46" t="s"/>
      <x:c r="H10602" s="46" t="s"/>
      <x:c r="K10602" s="46" t="s"/>
    </x:row>
    <x:row r="10603" spans="1:27">
      <x:c r="B10603" s="0" t="s">
        <x:v>5108</x:v>
      </x:c>
      <x:c r="C10603" s="0" t="s">
        <x:v>1713</x:v>
      </x:c>
      <x:c r="D10603" s="0" t="s">
        <x:v>5109</x:v>
      </x:c>
      <x:c r="E10603" s="43" t="n">
        <x:v>1.25</x:v>
      </x:c>
      <x:c r="F10603" s="0" t="s">
        <x:v>1715</x:v>
      </x:c>
      <x:c r="G10603" s="0" t="s">
        <x:v>1716</x:v>
      </x:c>
      <x:c r="H10603" s="44" t="s"/>
      <x:c r="I10603" s="0" t="s">
        <x:v>1717</x:v>
      </x:c>
      <x:c r="J10603" s="45">
        <x:f>ROUND(E10603/I10597* H10603,5)</x:f>
      </x:c>
      <x:c r="K10603" s="46" t="s"/>
    </x:row>
    <x:row r="10604" spans="1:27">
      <x:c r="B10604" s="0" t="s">
        <x:v>5110</x:v>
      </x:c>
      <x:c r="C10604" s="0" t="s">
        <x:v>1713</x:v>
      </x:c>
      <x:c r="D10604" s="0" t="s">
        <x:v>5111</x:v>
      </x:c>
      <x:c r="E10604" s="43" t="n">
        <x:v>1.25</x:v>
      </x:c>
      <x:c r="F10604" s="0" t="s">
        <x:v>1715</x:v>
      </x:c>
      <x:c r="G10604" s="0" t="s">
        <x:v>1716</x:v>
      </x:c>
      <x:c r="H10604" s="44" t="s"/>
      <x:c r="I10604" s="0" t="s">
        <x:v>1717</x:v>
      </x:c>
      <x:c r="J10604" s="45">
        <x:f>ROUND(E10604/I10597* H10604,5)</x:f>
      </x:c>
      <x:c r="K10604" s="46" t="s"/>
    </x:row>
    <x:row r="10605" spans="1:27">
      <x:c r="B10605" s="0" t="s">
        <x:v>2449</x:v>
      </x:c>
      <x:c r="C10605" s="0" t="s">
        <x:v>1713</x:v>
      </x:c>
      <x:c r="D10605" s="0" t="s">
        <x:v>2450</x:v>
      </x:c>
      <x:c r="E10605" s="43" t="n">
        <x:v>1.25</x:v>
      </x:c>
      <x:c r="F10605" s="0" t="s">
        <x:v>1715</x:v>
      </x:c>
      <x:c r="G10605" s="0" t="s">
        <x:v>1716</x:v>
      </x:c>
      <x:c r="H10605" s="44" t="s"/>
      <x:c r="I10605" s="0" t="s">
        <x:v>1717</x:v>
      </x:c>
      <x:c r="J10605" s="45">
        <x:f>ROUND(E10605/I10597* H10605,5)</x:f>
      </x:c>
      <x:c r="K10605" s="46" t="s"/>
    </x:row>
    <x:row r="10606" spans="1:27">
      <x:c r="D10606" s="47" t="s">
        <x:v>1722</x:v>
      </x:c>
      <x:c r="E10606" s="46" t="s"/>
      <x:c r="H10606" s="46" t="s"/>
      <x:c r="K10606" s="44">
        <x:f>SUM(J10603:J10605)</x:f>
      </x:c>
    </x:row>
    <x:row r="10607" spans="1:27">
      <x:c r="B10607" s="14" t="s">
        <x:v>1723</x:v>
      </x:c>
      <x:c r="E10607" s="46" t="s"/>
      <x:c r="H10607" s="46" t="s"/>
      <x:c r="K10607" s="46" t="s"/>
    </x:row>
    <x:row r="10608" spans="1:27">
      <x:c r="B10608" s="0" t="s">
        <x:v>5112</x:v>
      </x:c>
      <x:c r="C10608" s="0" t="s">
        <x:v>14</x:v>
      </x:c>
      <x:c r="D10608" s="0" t="s">
        <x:v>5113</x:v>
      </x:c>
      <x:c r="E10608" s="43" t="n">
        <x:v>1</x:v>
      </x:c>
      <x:c r="G10608" s="0" t="s">
        <x:v>1716</x:v>
      </x:c>
      <x:c r="H10608" s="44" t="s"/>
      <x:c r="I10608" s="0" t="s">
        <x:v>1717</x:v>
      </x:c>
      <x:c r="J10608" s="45">
        <x:f>ROUND(E10608* H10608,5)</x:f>
      </x:c>
      <x:c r="K10608" s="46" t="s"/>
    </x:row>
    <x:row r="10609" spans="1:27">
      <x:c r="D10609" s="47" t="s">
        <x:v>1732</x:v>
      </x:c>
      <x:c r="E10609" s="46" t="s"/>
      <x:c r="H10609" s="46" t="s"/>
      <x:c r="K10609" s="44">
        <x:f>SUM(J10608:J10608)</x:f>
      </x:c>
    </x:row>
    <x:row r="10610" spans="1:27">
      <x:c r="E10610" s="46" t="s"/>
      <x:c r="H10610" s="46" t="s"/>
      <x:c r="K10610" s="46" t="s"/>
    </x:row>
    <x:row r="10611" spans="1:27">
      <x:c r="D10611" s="47" t="s">
        <x:v>1734</x:v>
      </x:c>
      <x:c r="E10611" s="46" t="s"/>
      <x:c r="H10611" s="46" t="n">
        <x:v>1.5</x:v>
      </x:c>
      <x:c r="I10611" s="0" t="s">
        <x:v>1735</x:v>
      </x:c>
      <x:c r="J10611" s="0">
        <x:f>ROUND(H10611/100*K10601,5)</x:f>
      </x:c>
      <x:c r="K10611" s="46" t="s"/>
    </x:row>
    <x:row r="10612" spans="1:27">
      <x:c r="D10612" s="47" t="s">
        <x:v>1733</x:v>
      </x:c>
      <x:c r="E10612" s="46" t="s"/>
      <x:c r="H10612" s="46" t="s"/>
      <x:c r="K10612" s="48">
        <x:f>SUM(J10598:J10611)</x:f>
      </x:c>
    </x:row>
    <x:row r="10613" spans="1:27">
      <x:c r="D10613" s="47" t="s">
        <x:v>1804</x:v>
      </x:c>
      <x:c r="E10613" s="46" t="s"/>
      <x:c r="H10613" s="46" t="n">
        <x:v>5</x:v>
      </x:c>
      <x:c r="I10613" s="0" t="s">
        <x:v>1735</x:v>
      </x:c>
      <x:c r="K10613" s="44">
        <x:f>ROUND(H10613/100*K10612,5)</x:f>
      </x:c>
    </x:row>
    <x:row r="10614" spans="1:27">
      <x:c r="D10614" s="47" t="s">
        <x:v>1736</x:v>
      </x:c>
      <x:c r="E10614" s="46" t="s"/>
      <x:c r="H10614" s="46" t="s"/>
      <x:c r="K10614" s="48">
        <x:f>SUM(K10612:K10613)</x:f>
      </x:c>
    </x:row>
    <x:row r="10616" spans="1:27" customFormat="1" ht="45" customHeight="1">
      <x:c r="A10616" s="36" t="s">
        <x:v>5114</x:v>
      </x:c>
      <x:c r="B10616" s="36" t="s">
        <x:v>255</x:v>
      </x:c>
      <x:c r="C10616" s="37" t="s">
        <x:v>39</x:v>
      </x:c>
      <x:c r="D10616" s="38" t="s">
        <x:v>256</x:v>
      </x:c>
      <x:c r="E10616" s="37" t="s"/>
      <x:c r="F10616" s="37" t="s"/>
      <x:c r="G10616" s="37" t="s"/>
      <x:c r="H10616" s="39" t="s">
        <x:v>1709</x:v>
      </x:c>
      <x:c r="I10616" s="40" t="n">
        <x:v>1</x:v>
      </x:c>
      <x:c r="J10616" s="41" t="s"/>
      <x:c r="K10616" s="42">
        <x:f>ROUND(K10628,2)</x:f>
      </x:c>
      <x:c r="L10616" s="38" t="s">
        <x:v>5115</x:v>
      </x:c>
      <x:c r="M10616" s="37" t="s"/>
      <x:c r="N10616" s="37" t="s"/>
      <x:c r="O10616" s="37" t="s"/>
      <x:c r="P10616" s="37" t="s"/>
      <x:c r="Q10616" s="37" t="s"/>
      <x:c r="R10616" s="37" t="s"/>
      <x:c r="S10616" s="37" t="s"/>
      <x:c r="T10616" s="37" t="s"/>
      <x:c r="U10616" s="37" t="s"/>
      <x:c r="V10616" s="37" t="s"/>
      <x:c r="W10616" s="37" t="s"/>
      <x:c r="X10616" s="37" t="s"/>
      <x:c r="Y10616" s="37" t="s"/>
      <x:c r="Z10616" s="37" t="s"/>
      <x:c r="AA10616" s="37" t="s"/>
    </x:row>
    <x:row r="10617" spans="1:27">
      <x:c r="B10617" s="14" t="s">
        <x:v>1711</x:v>
      </x:c>
    </x:row>
    <x:row r="10618" spans="1:27">
      <x:c r="B10618" s="0" t="s">
        <x:v>2180</x:v>
      </x:c>
      <x:c r="C10618" s="0" t="s">
        <x:v>1713</x:v>
      </x:c>
      <x:c r="D10618" s="0" t="s">
        <x:v>2181</x:v>
      </x:c>
      <x:c r="E10618" s="43" t="n">
        <x:v>0.09</x:v>
      </x:c>
      <x:c r="F10618" s="0" t="s">
        <x:v>1715</x:v>
      </x:c>
      <x:c r="G10618" s="0" t="s">
        <x:v>1716</x:v>
      </x:c>
      <x:c r="H10618" s="44" t="s"/>
      <x:c r="I10618" s="0" t="s">
        <x:v>1717</x:v>
      </x:c>
      <x:c r="J10618" s="45">
        <x:f>ROUND(E10618/I10616* H10618,5)</x:f>
      </x:c>
      <x:c r="K10618" s="46" t="s"/>
    </x:row>
    <x:row r="10619" spans="1:27">
      <x:c r="B10619" s="0" t="s">
        <x:v>2182</x:v>
      </x:c>
      <x:c r="C10619" s="0" t="s">
        <x:v>1713</x:v>
      </x:c>
      <x:c r="D10619" s="0" t="s">
        <x:v>2183</x:v>
      </x:c>
      <x:c r="E10619" s="43" t="n">
        <x:v>0.09</x:v>
      </x:c>
      <x:c r="F10619" s="0" t="s">
        <x:v>1715</x:v>
      </x:c>
      <x:c r="G10619" s="0" t="s">
        <x:v>1716</x:v>
      </x:c>
      <x:c r="H10619" s="44" t="s"/>
      <x:c r="I10619" s="0" t="s">
        <x:v>1717</x:v>
      </x:c>
      <x:c r="J10619" s="45">
        <x:f>ROUND(E10619/I10616* H10619,5)</x:f>
      </x:c>
      <x:c r="K10619" s="46" t="s"/>
    </x:row>
    <x:row r="10620" spans="1:27">
      <x:c r="D10620" s="47" t="s">
        <x:v>1718</x:v>
      </x:c>
      <x:c r="E10620" s="46" t="s"/>
      <x:c r="H10620" s="46" t="s"/>
      <x:c r="K10620" s="44">
        <x:f>SUM(J10618:J10619)</x:f>
      </x:c>
    </x:row>
    <x:row r="10621" spans="1:27">
      <x:c r="B10621" s="14" t="s">
        <x:v>1723</x:v>
      </x:c>
      <x:c r="E10621" s="46" t="s"/>
      <x:c r="H10621" s="46" t="s"/>
      <x:c r="K10621" s="46" t="s"/>
    </x:row>
    <x:row r="10622" spans="1:27">
      <x:c r="B10622" s="0" t="s">
        <x:v>5116</x:v>
      </x:c>
      <x:c r="C10622" s="0" t="s">
        <x:v>79</x:v>
      </x:c>
      <x:c r="D10622" s="0" t="s">
        <x:v>5117</x:v>
      </x:c>
      <x:c r="E10622" s="43" t="n">
        <x:v>0.1</x:v>
      </x:c>
      <x:c r="G10622" s="0" t="s">
        <x:v>1716</x:v>
      </x:c>
      <x:c r="H10622" s="44" t="s"/>
      <x:c r="I10622" s="0" t="s">
        <x:v>1717</x:v>
      </x:c>
      <x:c r="J10622" s="45">
        <x:f>ROUND(E10622* H10622,5)</x:f>
      </x:c>
      <x:c r="K10622" s="46" t="s"/>
    </x:row>
    <x:row r="10623" spans="1:27">
      <x:c r="D10623" s="47" t="s">
        <x:v>1732</x:v>
      </x:c>
      <x:c r="E10623" s="46" t="s"/>
      <x:c r="H10623" s="46" t="s"/>
      <x:c r="K10623" s="44">
        <x:f>SUM(J10622:J10622)</x:f>
      </x:c>
    </x:row>
    <x:row r="10624" spans="1:27">
      <x:c r="E10624" s="46" t="s"/>
      <x:c r="H10624" s="46" t="s"/>
      <x:c r="K10624" s="46" t="s"/>
    </x:row>
    <x:row r="10625" spans="1:27">
      <x:c r="D10625" s="47" t="s">
        <x:v>1734</x:v>
      </x:c>
      <x:c r="E10625" s="46" t="s"/>
      <x:c r="H10625" s="46" t="n">
        <x:v>1.5</x:v>
      </x:c>
      <x:c r="I10625" s="0" t="s">
        <x:v>1735</x:v>
      </x:c>
      <x:c r="J10625" s="0">
        <x:f>ROUND(H10625/100*K10620,5)</x:f>
      </x:c>
      <x:c r="K10625" s="46" t="s"/>
    </x:row>
    <x:row r="10626" spans="1:27">
      <x:c r="D10626" s="47" t="s">
        <x:v>1733</x:v>
      </x:c>
      <x:c r="E10626" s="46" t="s"/>
      <x:c r="H10626" s="46" t="s"/>
      <x:c r="K10626" s="48">
        <x:f>SUM(J10617:J10625)</x:f>
      </x:c>
    </x:row>
    <x:row r="10627" spans="1:27">
      <x:c r="D10627" s="47" t="s">
        <x:v>1804</x:v>
      </x:c>
      <x:c r="E10627" s="46" t="s"/>
      <x:c r="H10627" s="46" t="n">
        <x:v>5</x:v>
      </x:c>
      <x:c r="I10627" s="0" t="s">
        <x:v>1735</x:v>
      </x:c>
      <x:c r="K10627" s="44">
        <x:f>ROUND(H10627/100*K10626,5)</x:f>
      </x:c>
    </x:row>
    <x:row r="10628" spans="1:27">
      <x:c r="D10628" s="47" t="s">
        <x:v>1736</x:v>
      </x:c>
      <x:c r="E10628" s="46" t="s"/>
      <x:c r="H10628" s="46" t="s"/>
      <x:c r="K10628" s="48">
        <x:f>SUM(K10626:K10627)</x:f>
      </x:c>
    </x:row>
    <x:row r="10630" spans="1:27" customFormat="1" ht="45" customHeight="1">
      <x:c r="A10630" s="36" t="s">
        <x:v>5118</x:v>
      </x:c>
      <x:c r="B10630" s="36" t="s">
        <x:v>18</x:v>
      </x:c>
      <x:c r="C10630" s="37" t="s">
        <x:v>14</x:v>
      </x:c>
      <x:c r="D10630" s="38" t="s">
        <x:v>19</x:v>
      </x:c>
      <x:c r="E10630" s="37" t="s"/>
      <x:c r="F10630" s="37" t="s"/>
      <x:c r="G10630" s="37" t="s"/>
      <x:c r="H10630" s="39" t="s">
        <x:v>1709</x:v>
      </x:c>
      <x:c r="I10630" s="40" t="n">
        <x:v>1</x:v>
      </x:c>
      <x:c r="J10630" s="41" t="s"/>
      <x:c r="K10630" s="42">
        <x:f>ROUND(K10650,2)</x:f>
      </x:c>
      <x:c r="L10630" s="38" t="s">
        <x:v>5119</x:v>
      </x:c>
      <x:c r="M10630" s="37" t="s"/>
      <x:c r="N10630" s="37" t="s"/>
      <x:c r="O10630" s="37" t="s"/>
      <x:c r="P10630" s="37" t="s"/>
      <x:c r="Q10630" s="37" t="s"/>
      <x:c r="R10630" s="37" t="s"/>
      <x:c r="S10630" s="37" t="s"/>
      <x:c r="T10630" s="37" t="s"/>
      <x:c r="U10630" s="37" t="s"/>
      <x:c r="V10630" s="37" t="s"/>
      <x:c r="W10630" s="37" t="s"/>
      <x:c r="X10630" s="37" t="s"/>
      <x:c r="Y10630" s="37" t="s"/>
      <x:c r="Z10630" s="37" t="s"/>
      <x:c r="AA10630" s="37" t="s"/>
    </x:row>
    <x:row r="10631" spans="1:27">
      <x:c r="B10631" s="14" t="s">
        <x:v>1711</x:v>
      </x:c>
    </x:row>
    <x:row r="10632" spans="1:27">
      <x:c r="B10632" s="0" t="s">
        <x:v>2182</x:v>
      </x:c>
      <x:c r="C10632" s="0" t="s">
        <x:v>1713</x:v>
      </x:c>
      <x:c r="D10632" s="0" t="s">
        <x:v>2183</x:v>
      </x:c>
      <x:c r="E10632" s="43" t="n">
        <x:v>1.55</x:v>
      </x:c>
      <x:c r="F10632" s="0" t="s">
        <x:v>1715</x:v>
      </x:c>
      <x:c r="G10632" s="0" t="s">
        <x:v>1716</x:v>
      </x:c>
      <x:c r="H10632" s="44" t="s"/>
      <x:c r="I10632" s="0" t="s">
        <x:v>1717</x:v>
      </x:c>
      <x:c r="J10632" s="45">
        <x:f>ROUND(E10632/I10630* H10632,5)</x:f>
      </x:c>
      <x:c r="K10632" s="46" t="s"/>
    </x:row>
    <x:row r="10633" spans="1:27">
      <x:c r="B10633" s="0" t="s">
        <x:v>5120</x:v>
      </x:c>
      <x:c r="C10633" s="0" t="s">
        <x:v>1713</x:v>
      </x:c>
      <x:c r="D10633" s="0" t="s">
        <x:v>5121</x:v>
      </x:c>
      <x:c r="E10633" s="43" t="n">
        <x:v>1.15</x:v>
      </x:c>
      <x:c r="F10633" s="0" t="s">
        <x:v>1715</x:v>
      </x:c>
      <x:c r="G10633" s="0" t="s">
        <x:v>1716</x:v>
      </x:c>
      <x:c r="H10633" s="44" t="s"/>
      <x:c r="I10633" s="0" t="s">
        <x:v>1717</x:v>
      </x:c>
      <x:c r="J10633" s="45">
        <x:f>ROUND(E10633/I10630* H10633,5)</x:f>
      </x:c>
      <x:c r="K10633" s="46" t="s"/>
    </x:row>
    <x:row r="10634" spans="1:27">
      <x:c r="D10634" s="47" t="s">
        <x:v>1718</x:v>
      </x:c>
      <x:c r="E10634" s="46" t="s"/>
      <x:c r="H10634" s="46" t="s"/>
      <x:c r="K10634" s="44">
        <x:f>SUM(J10632:J10633)</x:f>
      </x:c>
    </x:row>
    <x:row r="10635" spans="1:27">
      <x:c r="B10635" s="14" t="s">
        <x:v>1719</x:v>
      </x:c>
      <x:c r="E10635" s="46" t="s"/>
      <x:c r="H10635" s="46" t="s"/>
      <x:c r="K10635" s="46" t="s"/>
    </x:row>
    <x:row r="10636" spans="1:27">
      <x:c r="B10636" s="0" t="s">
        <x:v>2449</x:v>
      </x:c>
      <x:c r="C10636" s="0" t="s">
        <x:v>1713</x:v>
      </x:c>
      <x:c r="D10636" s="0" t="s">
        <x:v>2450</x:v>
      </x:c>
      <x:c r="E10636" s="43" t="n">
        <x:v>1.5095</x:v>
      </x:c>
      <x:c r="F10636" s="0" t="s">
        <x:v>1715</x:v>
      </x:c>
      <x:c r="G10636" s="0" t="s">
        <x:v>1716</x:v>
      </x:c>
      <x:c r="H10636" s="44" t="s"/>
      <x:c r="I10636" s="0" t="s">
        <x:v>1717</x:v>
      </x:c>
      <x:c r="J10636" s="45">
        <x:f>ROUND(E10636/I10630* H10636,5)</x:f>
      </x:c>
      <x:c r="K10636" s="46" t="s"/>
    </x:row>
    <x:row r="10637" spans="1:27">
      <x:c r="B10637" s="0" t="s">
        <x:v>2616</x:v>
      </x:c>
      <x:c r="C10637" s="0" t="s">
        <x:v>1713</x:v>
      </x:c>
      <x:c r="D10637" s="0" t="s">
        <x:v>2617</x:v>
      </x:c>
      <x:c r="E10637" s="43" t="n">
        <x:v>0.5</x:v>
      </x:c>
      <x:c r="F10637" s="0" t="s">
        <x:v>1715</x:v>
      </x:c>
      <x:c r="G10637" s="0" t="s">
        <x:v>1716</x:v>
      </x:c>
      <x:c r="H10637" s="44" t="s"/>
      <x:c r="I10637" s="0" t="s">
        <x:v>1717</x:v>
      </x:c>
      <x:c r="J10637" s="45">
        <x:f>ROUND(E10637/I10630* H10637,5)</x:f>
      </x:c>
      <x:c r="K10637" s="46" t="s"/>
    </x:row>
    <x:row r="10638" spans="1:27">
      <x:c r="B10638" s="0" t="s">
        <x:v>5122</x:v>
      </x:c>
      <x:c r="C10638" s="0" t="s">
        <x:v>1713</x:v>
      </x:c>
      <x:c r="D10638" s="0" t="s">
        <x:v>5123</x:v>
      </x:c>
      <x:c r="E10638" s="43" t="n">
        <x:v>0.25</x:v>
      </x:c>
      <x:c r="F10638" s="0" t="s">
        <x:v>1715</x:v>
      </x:c>
      <x:c r="G10638" s="0" t="s">
        <x:v>1716</x:v>
      </x:c>
      <x:c r="H10638" s="44" t="s"/>
      <x:c r="I10638" s="0" t="s">
        <x:v>1717</x:v>
      </x:c>
      <x:c r="J10638" s="45">
        <x:f>ROUND(E10638/I10630* H10638,5)</x:f>
      </x:c>
      <x:c r="K10638" s="46" t="s"/>
    </x:row>
    <x:row r="10639" spans="1:27">
      <x:c r="B10639" s="0" t="s">
        <x:v>5124</x:v>
      </x:c>
      <x:c r="C10639" s="0" t="s">
        <x:v>1713</x:v>
      </x:c>
      <x:c r="D10639" s="0" t="s">
        <x:v>5125</x:v>
      </x:c>
      <x:c r="E10639" s="43" t="n">
        <x:v>0.16</x:v>
      </x:c>
      <x:c r="F10639" s="0" t="s">
        <x:v>1715</x:v>
      </x:c>
      <x:c r="G10639" s="0" t="s">
        <x:v>1716</x:v>
      </x:c>
      <x:c r="H10639" s="44" t="s"/>
      <x:c r="I10639" s="0" t="s">
        <x:v>1717</x:v>
      </x:c>
      <x:c r="J10639" s="45">
        <x:f>ROUND(E10639/I10630* H10639,5)</x:f>
      </x:c>
      <x:c r="K10639" s="46" t="s"/>
    </x:row>
    <x:row r="10640" spans="1:27">
      <x:c r="D10640" s="47" t="s">
        <x:v>1722</x:v>
      </x:c>
      <x:c r="E10640" s="46" t="s"/>
      <x:c r="H10640" s="46" t="s"/>
      <x:c r="K10640" s="44">
        <x:f>SUM(J10636:J10639)</x:f>
      </x:c>
    </x:row>
    <x:row r="10641" spans="1:27">
      <x:c r="B10641" s="14" t="s">
        <x:v>1723</x:v>
      </x:c>
      <x:c r="E10641" s="46" t="s"/>
      <x:c r="H10641" s="46" t="s"/>
      <x:c r="K10641" s="46" t="s"/>
    </x:row>
    <x:row r="10642" spans="1:27">
      <x:c r="B10642" s="0" t="s">
        <x:v>2492</x:v>
      </x:c>
      <x:c r="C10642" s="0" t="s">
        <x:v>79</x:v>
      </x:c>
      <x:c r="D10642" s="0" t="s">
        <x:v>2493</x:v>
      </x:c>
      <x:c r="E10642" s="43" t="n">
        <x:v>0.054</x:v>
      </x:c>
      <x:c r="G10642" s="0" t="s">
        <x:v>1716</x:v>
      </x:c>
      <x:c r="H10642" s="44" t="s"/>
      <x:c r="I10642" s="0" t="s">
        <x:v>1717</x:v>
      </x:c>
      <x:c r="J10642" s="45">
        <x:f>ROUND(E10642* H10642,5)</x:f>
      </x:c>
      <x:c r="K10642" s="46" t="s"/>
    </x:row>
    <x:row r="10643" spans="1:27">
      <x:c r="B10643" s="0" t="s">
        <x:v>2494</x:v>
      </x:c>
      <x:c r="C10643" s="0" t="s">
        <x:v>1376</x:v>
      </x:c>
      <x:c r="D10643" s="0" t="s">
        <x:v>2495</x:v>
      </x:c>
      <x:c r="E10643" s="43" t="n">
        <x:v>1.7163</x:v>
      </x:c>
      <x:c r="G10643" s="0" t="s">
        <x:v>1716</x:v>
      </x:c>
      <x:c r="H10643" s="44" t="s"/>
      <x:c r="I10643" s="0" t="s">
        <x:v>1717</x:v>
      </x:c>
      <x:c r="J10643" s="45">
        <x:f>ROUND(E10643* H10643,5)</x:f>
      </x:c>
      <x:c r="K10643" s="46" t="s"/>
    </x:row>
    <x:row r="10644" spans="1:27">
      <x:c r="B10644" s="0" t="s">
        <x:v>1730</x:v>
      </x:c>
      <x:c r="C10644" s="0" t="s">
        <x:v>79</x:v>
      </x:c>
      <x:c r="D10644" s="0" t="s">
        <x:v>1731</x:v>
      </x:c>
      <x:c r="E10644" s="43" t="n">
        <x:v>0.17</x:v>
      </x:c>
      <x:c r="G10644" s="0" t="s">
        <x:v>1716</x:v>
      </x:c>
      <x:c r="H10644" s="44" t="s"/>
      <x:c r="I10644" s="0" t="s">
        <x:v>1717</x:v>
      </x:c>
      <x:c r="J10644" s="45">
        <x:f>ROUND(E10644* H10644,5)</x:f>
      </x:c>
      <x:c r="K10644" s="46" t="s"/>
    </x:row>
    <x:row r="10645" spans="1:27">
      <x:c r="D10645" s="47" t="s">
        <x:v>1732</x:v>
      </x:c>
      <x:c r="E10645" s="46" t="s"/>
      <x:c r="H10645" s="46" t="s"/>
      <x:c r="K10645" s="44">
        <x:f>SUM(J10642:J10644)</x:f>
      </x:c>
    </x:row>
    <x:row r="10646" spans="1:27">
      <x:c r="E10646" s="46" t="s"/>
      <x:c r="H10646" s="46" t="s"/>
      <x:c r="K10646" s="46" t="s"/>
    </x:row>
    <x:row r="10647" spans="1:27">
      <x:c r="D10647" s="47" t="s">
        <x:v>1734</x:v>
      </x:c>
      <x:c r="E10647" s="46" t="s"/>
      <x:c r="H10647" s="46" t="n">
        <x:v>2.5</x:v>
      </x:c>
      <x:c r="I10647" s="0" t="s">
        <x:v>1735</x:v>
      </x:c>
      <x:c r="J10647" s="0">
        <x:f>ROUND(H10647/100*K10634,5)</x:f>
      </x:c>
      <x:c r="K10647" s="46" t="s"/>
    </x:row>
    <x:row r="10648" spans="1:27">
      <x:c r="D10648" s="47" t="s">
        <x:v>1733</x:v>
      </x:c>
      <x:c r="E10648" s="46" t="s"/>
      <x:c r="H10648" s="46" t="s"/>
      <x:c r="K10648" s="48">
        <x:f>SUM(J10631:J10647)</x:f>
      </x:c>
    </x:row>
    <x:row r="10649" spans="1:27">
      <x:c r="D10649" s="47" t="s">
        <x:v>1804</x:v>
      </x:c>
      <x:c r="E10649" s="46" t="s"/>
      <x:c r="H10649" s="46" t="n">
        <x:v>5</x:v>
      </x:c>
      <x:c r="I10649" s="0" t="s">
        <x:v>1735</x:v>
      </x:c>
      <x:c r="K10649" s="44">
        <x:f>ROUND(H10649/100*K10648,5)</x:f>
      </x:c>
    </x:row>
    <x:row r="10650" spans="1:27">
      <x:c r="D10650" s="47" t="s">
        <x:v>1736</x:v>
      </x:c>
      <x:c r="E10650" s="46" t="s"/>
      <x:c r="H10650" s="46" t="s"/>
      <x:c r="K10650" s="48">
        <x:f>SUM(K10648:K10649)</x:f>
      </x:c>
    </x:row>
    <x:row r="10652" spans="1:27" customFormat="1" ht="45" customHeight="1">
      <x:c r="A10652" s="36" t="s">
        <x:v>5126</x:v>
      </x:c>
      <x:c r="B10652" s="36" t="s">
        <x:v>13</x:v>
      </x:c>
      <x:c r="C10652" s="37" t="s">
        <x:v>14</x:v>
      </x:c>
      <x:c r="D10652" s="38" t="s">
        <x:v>15</x:v>
      </x:c>
      <x:c r="E10652" s="37" t="s"/>
      <x:c r="F10652" s="37" t="s"/>
      <x:c r="G10652" s="37" t="s"/>
      <x:c r="H10652" s="39" t="s">
        <x:v>1709</x:v>
      </x:c>
      <x:c r="I10652" s="40" t="n">
        <x:v>1</x:v>
      </x:c>
      <x:c r="J10652" s="41" t="s"/>
      <x:c r="K10652" s="42">
        <x:f>ROUND(K10666,2)</x:f>
      </x:c>
      <x:c r="L10652" s="38" t="s">
        <x:v>5127</x:v>
      </x:c>
      <x:c r="M10652" s="37" t="s"/>
      <x:c r="N10652" s="37" t="s"/>
      <x:c r="O10652" s="37" t="s"/>
      <x:c r="P10652" s="37" t="s"/>
      <x:c r="Q10652" s="37" t="s"/>
      <x:c r="R10652" s="37" t="s"/>
      <x:c r="S10652" s="37" t="s"/>
      <x:c r="T10652" s="37" t="s"/>
      <x:c r="U10652" s="37" t="s"/>
      <x:c r="V10652" s="37" t="s"/>
      <x:c r="W10652" s="37" t="s"/>
      <x:c r="X10652" s="37" t="s"/>
      <x:c r="Y10652" s="37" t="s"/>
      <x:c r="Z10652" s="37" t="s"/>
      <x:c r="AA10652" s="37" t="s"/>
    </x:row>
    <x:row r="10653" spans="1:27">
      <x:c r="B10653" s="14" t="s">
        <x:v>1711</x:v>
      </x:c>
    </x:row>
    <x:row r="10654" spans="1:27">
      <x:c r="B10654" s="0" t="s">
        <x:v>4769</x:v>
      </x:c>
      <x:c r="C10654" s="0" t="s">
        <x:v>1713</x:v>
      </x:c>
      <x:c r="D10654" s="0" t="s">
        <x:v>4770</x:v>
      </x:c>
      <x:c r="E10654" s="43" t="n">
        <x:v>0.5</x:v>
      </x:c>
      <x:c r="F10654" s="0" t="s">
        <x:v>1715</x:v>
      </x:c>
      <x:c r="G10654" s="0" t="s">
        <x:v>1716</x:v>
      </x:c>
      <x:c r="H10654" s="44" t="s"/>
      <x:c r="I10654" s="0" t="s">
        <x:v>1717</x:v>
      </x:c>
      <x:c r="J10654" s="45">
        <x:f>ROUND(E10654/I10652* H10654,5)</x:f>
      </x:c>
      <x:c r="K10654" s="46" t="s"/>
    </x:row>
    <x:row r="10655" spans="1:27">
      <x:c r="B10655" s="0" t="s">
        <x:v>3534</x:v>
      </x:c>
      <x:c r="C10655" s="0" t="s">
        <x:v>1713</x:v>
      </x:c>
      <x:c r="D10655" s="0" t="s">
        <x:v>3535</x:v>
      </x:c>
      <x:c r="E10655" s="43" t="n">
        <x:v>0.5</x:v>
      </x:c>
      <x:c r="F10655" s="0" t="s">
        <x:v>1715</x:v>
      </x:c>
      <x:c r="G10655" s="0" t="s">
        <x:v>1716</x:v>
      </x:c>
      <x:c r="H10655" s="44" t="s"/>
      <x:c r="I10655" s="0" t="s">
        <x:v>1717</x:v>
      </x:c>
      <x:c r="J10655" s="45">
        <x:f>ROUND(E10655/I10652* H10655,5)</x:f>
      </x:c>
      <x:c r="K10655" s="46" t="s"/>
    </x:row>
    <x:row r="10656" spans="1:27">
      <x:c r="D10656" s="47" t="s">
        <x:v>1718</x:v>
      </x:c>
      <x:c r="E10656" s="46" t="s"/>
      <x:c r="H10656" s="46" t="s"/>
      <x:c r="K10656" s="44">
        <x:f>SUM(J10654:J10655)</x:f>
      </x:c>
    </x:row>
    <x:row r="10657" spans="1:27">
      <x:c r="B10657" s="14" t="s">
        <x:v>1723</x:v>
      </x:c>
      <x:c r="E10657" s="46" t="s"/>
      <x:c r="H10657" s="46" t="s"/>
      <x:c r="K10657" s="46" t="s"/>
    </x:row>
    <x:row r="10658" spans="1:27">
      <x:c r="B10658" s="0" t="s">
        <x:v>5128</x:v>
      </x:c>
      <x:c r="C10658" s="0" t="s">
        <x:v>68</x:v>
      </x:c>
      <x:c r="D10658" s="0" t="s">
        <x:v>5129</x:v>
      </x:c>
      <x:c r="E10658" s="43" t="n">
        <x:v>1</x:v>
      </x:c>
      <x:c r="G10658" s="0" t="s">
        <x:v>1716</x:v>
      </x:c>
      <x:c r="H10658" s="44" t="s"/>
      <x:c r="I10658" s="0" t="s">
        <x:v>1717</x:v>
      </x:c>
      <x:c r="J10658" s="45">
        <x:f>ROUND(E10658* H10658,5)</x:f>
      </x:c>
      <x:c r="K10658" s="46" t="s"/>
    </x:row>
    <x:row r="10659" spans="1:27">
      <x:c r="B10659" s="0" t="s">
        <x:v>5130</x:v>
      </x:c>
      <x:c r="C10659" s="0" t="s">
        <x:v>79</x:v>
      </x:c>
      <x:c r="D10659" s="0" t="s">
        <x:v>5131</x:v>
      </x:c>
      <x:c r="E10659" s="43" t="n">
        <x:v>0.128</x:v>
      </x:c>
      <x:c r="G10659" s="0" t="s">
        <x:v>1716</x:v>
      </x:c>
      <x:c r="H10659" s="44" t="s"/>
      <x:c r="I10659" s="0" t="s">
        <x:v>1717</x:v>
      </x:c>
      <x:c r="J10659" s="45">
        <x:f>ROUND(E10659* H10659,5)</x:f>
      </x:c>
      <x:c r="K10659" s="46" t="s"/>
    </x:row>
    <x:row r="10660" spans="1:27">
      <x:c r="B10660" s="0" t="s">
        <x:v>5132</x:v>
      </x:c>
      <x:c r="C10660" s="0" t="s">
        <x:v>39</x:v>
      </x:c>
      <x:c r="D10660" s="0" t="s">
        <x:v>5133</x:v>
      </x:c>
      <x:c r="E10660" s="43" t="n">
        <x:v>1.6</x:v>
      </x:c>
      <x:c r="G10660" s="0" t="s">
        <x:v>1716</x:v>
      </x:c>
      <x:c r="H10660" s="44" t="s"/>
      <x:c r="I10660" s="0" t="s">
        <x:v>1717</x:v>
      </x:c>
      <x:c r="J10660" s="45">
        <x:f>ROUND(E10660* H10660,5)</x:f>
      </x:c>
      <x:c r="K10660" s="46" t="s"/>
    </x:row>
    <x:row r="10661" spans="1:27">
      <x:c r="D10661" s="47" t="s">
        <x:v>1732</x:v>
      </x:c>
      <x:c r="E10661" s="46" t="s"/>
      <x:c r="H10661" s="46" t="s"/>
      <x:c r="K10661" s="44">
        <x:f>SUM(J10658:J10660)</x:f>
      </x:c>
    </x:row>
    <x:row r="10662" spans="1:27">
      <x:c r="E10662" s="46" t="s"/>
      <x:c r="H10662" s="46" t="s"/>
      <x:c r="K10662" s="46" t="s"/>
    </x:row>
    <x:row r="10663" spans="1:27">
      <x:c r="D10663" s="47" t="s">
        <x:v>1734</x:v>
      </x:c>
      <x:c r="E10663" s="46" t="s"/>
      <x:c r="H10663" s="46" t="n">
        <x:v>1.5</x:v>
      </x:c>
      <x:c r="I10663" s="0" t="s">
        <x:v>1735</x:v>
      </x:c>
      <x:c r="J10663" s="0">
        <x:f>ROUND(H10663/100*K10656,5)</x:f>
      </x:c>
      <x:c r="K10663" s="46" t="s"/>
    </x:row>
    <x:row r="10664" spans="1:27">
      <x:c r="D10664" s="47" t="s">
        <x:v>1733</x:v>
      </x:c>
      <x:c r="E10664" s="46" t="s"/>
      <x:c r="H10664" s="46" t="s"/>
      <x:c r="K10664" s="48">
        <x:f>SUM(J10653:J10663)</x:f>
      </x:c>
    </x:row>
    <x:row r="10665" spans="1:27">
      <x:c r="D10665" s="47" t="s">
        <x:v>1804</x:v>
      </x:c>
      <x:c r="E10665" s="46" t="s"/>
      <x:c r="H10665" s="46" t="n">
        <x:v>5</x:v>
      </x:c>
      <x:c r="I10665" s="0" t="s">
        <x:v>1735</x:v>
      </x:c>
      <x:c r="K10665" s="44">
        <x:f>ROUND(H10665/100*K10664,5)</x:f>
      </x:c>
    </x:row>
    <x:row r="10666" spans="1:27">
      <x:c r="D10666" s="47" t="s">
        <x:v>1736</x:v>
      </x:c>
      <x:c r="E10666" s="46" t="s"/>
      <x:c r="H10666" s="46" t="s"/>
      <x:c r="K10666" s="48">
        <x:f>SUM(K10664:K10665)</x:f>
      </x:c>
    </x:row>
    <x:row r="10668" spans="1:27" customFormat="1" ht="45" customHeight="1">
      <x:c r="A10668" s="36" t="s">
        <x:v>5134</x:v>
      </x:c>
      <x:c r="B10668" s="36" t="s">
        <x:v>16</x:v>
      </x:c>
      <x:c r="C10668" s="37" t="s">
        <x:v>14</x:v>
      </x:c>
      <x:c r="D10668" s="38" t="s">
        <x:v>17</x:v>
      </x:c>
      <x:c r="E10668" s="37" t="s"/>
      <x:c r="F10668" s="37" t="s"/>
      <x:c r="G10668" s="37" t="s"/>
      <x:c r="H10668" s="39" t="s">
        <x:v>1709</x:v>
      </x:c>
      <x:c r="I10668" s="40" t="n">
        <x:v>1</x:v>
      </x:c>
      <x:c r="J10668" s="41" t="s"/>
      <x:c r="K10668" s="42">
        <x:f>ROUND(K10686,2)</x:f>
      </x:c>
      <x:c r="L10668" s="38" t="s">
        <x:v>5135</x:v>
      </x:c>
      <x:c r="M10668" s="37" t="s"/>
      <x:c r="N10668" s="37" t="s"/>
      <x:c r="O10668" s="37" t="s"/>
      <x:c r="P10668" s="37" t="s"/>
      <x:c r="Q10668" s="37" t="s"/>
      <x:c r="R10668" s="37" t="s"/>
      <x:c r="S10668" s="37" t="s"/>
      <x:c r="T10668" s="37" t="s"/>
      <x:c r="U10668" s="37" t="s"/>
      <x:c r="V10668" s="37" t="s"/>
      <x:c r="W10668" s="37" t="s"/>
      <x:c r="X10668" s="37" t="s"/>
      <x:c r="Y10668" s="37" t="s"/>
      <x:c r="Z10668" s="37" t="s"/>
      <x:c r="AA10668" s="37" t="s"/>
    </x:row>
    <x:row r="10669" spans="1:27">
      <x:c r="B10669" s="14" t="s">
        <x:v>1711</x:v>
      </x:c>
    </x:row>
    <x:row r="10670" spans="1:27">
      <x:c r="B10670" s="0" t="s">
        <x:v>2182</x:v>
      </x:c>
      <x:c r="C10670" s="0" t="s">
        <x:v>1713</x:v>
      </x:c>
      <x:c r="D10670" s="0" t="s">
        <x:v>2183</x:v>
      </x:c>
      <x:c r="E10670" s="43" t="n">
        <x:v>0.35</x:v>
      </x:c>
      <x:c r="F10670" s="0" t="s">
        <x:v>1715</x:v>
      </x:c>
      <x:c r="G10670" s="0" t="s">
        <x:v>1716</x:v>
      </x:c>
      <x:c r="H10670" s="44" t="s"/>
      <x:c r="I10670" s="0" t="s">
        <x:v>1717</x:v>
      </x:c>
      <x:c r="J10670" s="45">
        <x:f>ROUND(E10670/I10668* H10670,5)</x:f>
      </x:c>
      <x:c r="K10670" s="46" t="s"/>
    </x:row>
    <x:row r="10671" spans="1:27">
      <x:c r="B10671" s="0" t="s">
        <x:v>5120</x:v>
      </x:c>
      <x:c r="C10671" s="0" t="s">
        <x:v>1713</x:v>
      </x:c>
      <x:c r="D10671" s="0" t="s">
        <x:v>5121</x:v>
      </x:c>
      <x:c r="E10671" s="43" t="n">
        <x:v>0.35</x:v>
      </x:c>
      <x:c r="F10671" s="0" t="s">
        <x:v>1715</x:v>
      </x:c>
      <x:c r="G10671" s="0" t="s">
        <x:v>1716</x:v>
      </x:c>
      <x:c r="H10671" s="44" t="s"/>
      <x:c r="I10671" s="0" t="s">
        <x:v>1717</x:v>
      </x:c>
      <x:c r="J10671" s="45">
        <x:f>ROUND(E10671/I10668* H10671,5)</x:f>
      </x:c>
      <x:c r="K10671" s="46" t="s"/>
    </x:row>
    <x:row r="10672" spans="1:27">
      <x:c r="D10672" s="47" t="s">
        <x:v>1718</x:v>
      </x:c>
      <x:c r="E10672" s="46" t="s"/>
      <x:c r="H10672" s="46" t="s"/>
      <x:c r="K10672" s="44">
        <x:f>SUM(J10670:J10671)</x:f>
      </x:c>
    </x:row>
    <x:row r="10673" spans="1:27">
      <x:c r="B10673" s="14" t="s">
        <x:v>1719</x:v>
      </x:c>
      <x:c r="E10673" s="46" t="s"/>
      <x:c r="H10673" s="46" t="s"/>
      <x:c r="K10673" s="46" t="s"/>
    </x:row>
    <x:row r="10674" spans="1:27">
      <x:c r="B10674" s="0" t="s">
        <x:v>5136</x:v>
      </x:c>
      <x:c r="C10674" s="0" t="s">
        <x:v>1713</x:v>
      </x:c>
      <x:c r="D10674" s="0" t="s">
        <x:v>5137</x:v>
      </x:c>
      <x:c r="E10674" s="43" t="n">
        <x:v>0.35</x:v>
      </x:c>
      <x:c r="F10674" s="0" t="s">
        <x:v>1715</x:v>
      </x:c>
      <x:c r="G10674" s="0" t="s">
        <x:v>1716</x:v>
      </x:c>
      <x:c r="H10674" s="44" t="s"/>
      <x:c r="I10674" s="0" t="s">
        <x:v>1717</x:v>
      </x:c>
      <x:c r="J10674" s="45">
        <x:f>ROUND(E10674/I10668* H10674,5)</x:f>
      </x:c>
      <x:c r="K10674" s="46" t="s"/>
    </x:row>
    <x:row r="10675" spans="1:27">
      <x:c r="B10675" s="0" t="s">
        <x:v>5138</x:v>
      </x:c>
      <x:c r="C10675" s="0" t="s">
        <x:v>1713</x:v>
      </x:c>
      <x:c r="D10675" s="0" t="s">
        <x:v>5139</x:v>
      </x:c>
      <x:c r="E10675" s="43" t="n">
        <x:v>0.35</x:v>
      </x:c>
      <x:c r="F10675" s="0" t="s">
        <x:v>1715</x:v>
      </x:c>
      <x:c r="G10675" s="0" t="s">
        <x:v>1716</x:v>
      </x:c>
      <x:c r="H10675" s="44" t="s"/>
      <x:c r="I10675" s="0" t="s">
        <x:v>1717</x:v>
      </x:c>
      <x:c r="J10675" s="45">
        <x:f>ROUND(E10675/I10668* H10675,5)</x:f>
      </x:c>
      <x:c r="K10675" s="46" t="s"/>
    </x:row>
    <x:row r="10676" spans="1:27">
      <x:c r="B10676" s="0" t="s">
        <x:v>2616</x:v>
      </x:c>
      <x:c r="C10676" s="0" t="s">
        <x:v>1713</x:v>
      </x:c>
      <x:c r="D10676" s="0" t="s">
        <x:v>2617</x:v>
      </x:c>
      <x:c r="E10676" s="43" t="n">
        <x:v>0.152</x:v>
      </x:c>
      <x:c r="F10676" s="0" t="s">
        <x:v>1715</x:v>
      </x:c>
      <x:c r="G10676" s="0" t="s">
        <x:v>1716</x:v>
      </x:c>
      <x:c r="H10676" s="44" t="s"/>
      <x:c r="I10676" s="0" t="s">
        <x:v>1717</x:v>
      </x:c>
      <x:c r="J10676" s="45">
        <x:f>ROUND(E10676/I10668* H10676,5)</x:f>
      </x:c>
      <x:c r="K10676" s="46" t="s"/>
    </x:row>
    <x:row r="10677" spans="1:27">
      <x:c r="B10677" s="0" t="s">
        <x:v>5140</x:v>
      </x:c>
      <x:c r="C10677" s="0" t="s">
        <x:v>1713</x:v>
      </x:c>
      <x:c r="D10677" s="0" t="s">
        <x:v>5141</x:v>
      </x:c>
      <x:c r="E10677" s="43" t="n">
        <x:v>0.35</x:v>
      </x:c>
      <x:c r="F10677" s="0" t="s">
        <x:v>1715</x:v>
      </x:c>
      <x:c r="G10677" s="0" t="s">
        <x:v>1716</x:v>
      </x:c>
      <x:c r="H10677" s="44" t="s"/>
      <x:c r="I10677" s="0" t="s">
        <x:v>1717</x:v>
      </x:c>
      <x:c r="J10677" s="45">
        <x:f>ROUND(E10677/I10668* H10677,5)</x:f>
      </x:c>
      <x:c r="K10677" s="46" t="s"/>
    </x:row>
    <x:row r="10678" spans="1:27">
      <x:c r="D10678" s="47" t="s">
        <x:v>1722</x:v>
      </x:c>
      <x:c r="E10678" s="46" t="s"/>
      <x:c r="H10678" s="46" t="s"/>
      <x:c r="K10678" s="44">
        <x:f>SUM(J10674:J10677)</x:f>
      </x:c>
    </x:row>
    <x:row r="10679" spans="1:27">
      <x:c r="B10679" s="14" t="s">
        <x:v>1723</x:v>
      </x:c>
      <x:c r="E10679" s="46" t="s"/>
      <x:c r="H10679" s="46" t="s"/>
      <x:c r="K10679" s="46" t="s"/>
    </x:row>
    <x:row r="10680" spans="1:27">
      <x:c r="B10680" s="0" t="s">
        <x:v>2729</x:v>
      </x:c>
      <x:c r="C10680" s="0" t="s">
        <x:v>1376</x:v>
      </x:c>
      <x:c r="D10680" s="0" t="s">
        <x:v>1688</x:v>
      </x:c>
      <x:c r="E10680" s="43" t="n">
        <x:v>0.05</x:v>
      </x:c>
      <x:c r="G10680" s="0" t="s">
        <x:v>1716</x:v>
      </x:c>
      <x:c r="H10680" s="44" t="s"/>
      <x:c r="I10680" s="0" t="s">
        <x:v>1717</x:v>
      </x:c>
      <x:c r="J10680" s="45">
        <x:f>ROUND(E10680* H10680,5)</x:f>
      </x:c>
      <x:c r="K10680" s="46" t="s"/>
    </x:row>
    <x:row r="10681" spans="1:27">
      <x:c r="D10681" s="47" t="s">
        <x:v>1732</x:v>
      </x:c>
      <x:c r="E10681" s="46" t="s"/>
      <x:c r="H10681" s="46" t="s"/>
      <x:c r="K10681" s="44">
        <x:f>SUM(J10680:J10680)</x:f>
      </x:c>
    </x:row>
    <x:row r="10682" spans="1:27">
      <x:c r="E10682" s="46" t="s"/>
      <x:c r="H10682" s="46" t="s"/>
      <x:c r="K10682" s="46" t="s"/>
    </x:row>
    <x:row r="10683" spans="1:27">
      <x:c r="D10683" s="47" t="s">
        <x:v>1734</x:v>
      </x:c>
      <x:c r="E10683" s="46" t="s"/>
      <x:c r="H10683" s="46" t="n">
        <x:v>1.5</x:v>
      </x:c>
      <x:c r="I10683" s="0" t="s">
        <x:v>1735</x:v>
      </x:c>
      <x:c r="J10683" s="0">
        <x:f>ROUND(H10683/100*K10672,5)</x:f>
      </x:c>
      <x:c r="K10683" s="46" t="s"/>
    </x:row>
    <x:row r="10684" spans="1:27">
      <x:c r="D10684" s="47" t="s">
        <x:v>1733</x:v>
      </x:c>
      <x:c r="E10684" s="46" t="s"/>
      <x:c r="H10684" s="46" t="s"/>
      <x:c r="K10684" s="48">
        <x:f>SUM(J10669:J10683)</x:f>
      </x:c>
    </x:row>
    <x:row r="10685" spans="1:27">
      <x:c r="D10685" s="47" t="s">
        <x:v>1804</x:v>
      </x:c>
      <x:c r="E10685" s="46" t="s"/>
      <x:c r="H10685" s="46" t="n">
        <x:v>5</x:v>
      </x:c>
      <x:c r="I10685" s="0" t="s">
        <x:v>1735</x:v>
      </x:c>
      <x:c r="K10685" s="44">
        <x:f>ROUND(H10685/100*K10684,5)</x:f>
      </x:c>
    </x:row>
    <x:row r="10686" spans="1:27">
      <x:c r="D10686" s="47" t="s">
        <x:v>1736</x:v>
      </x:c>
      <x:c r="E10686" s="46" t="s"/>
      <x:c r="H10686" s="46" t="s"/>
      <x:c r="K10686" s="48">
        <x:f>SUM(K10684:K10685)</x:f>
      </x:c>
    </x:row>
    <x:row r="10688" spans="1:27" customFormat="1" ht="45" customHeight="1">
      <x:c r="A10688" s="36" t="s">
        <x:v>5142</x:v>
      </x:c>
      <x:c r="B10688" s="36" t="s">
        <x:v>1439</x:v>
      </x:c>
      <x:c r="C10688" s="37" t="s">
        <x:v>14</x:v>
      </x:c>
      <x:c r="D10688" s="38" t="s">
        <x:v>1440</x:v>
      </x:c>
      <x:c r="E10688" s="37" t="s"/>
      <x:c r="F10688" s="37" t="s"/>
      <x:c r="G10688" s="37" t="s"/>
      <x:c r="H10688" s="39" t="s">
        <x:v>1709</x:v>
      </x:c>
      <x:c r="I10688" s="40" t="n">
        <x:v>1</x:v>
      </x:c>
      <x:c r="J10688" s="41" t="s"/>
      <x:c r="K10688" s="42">
        <x:f>ROUND(K10701,2)</x:f>
      </x:c>
      <x:c r="L10688" s="38" t="s">
        <x:v>2497</x:v>
      </x:c>
      <x:c r="M10688" s="37" t="s"/>
      <x:c r="N10688" s="37" t="s"/>
      <x:c r="O10688" s="37" t="s"/>
      <x:c r="P10688" s="37" t="s"/>
      <x:c r="Q10688" s="37" t="s"/>
      <x:c r="R10688" s="37" t="s"/>
      <x:c r="S10688" s="37" t="s"/>
      <x:c r="T10688" s="37" t="s"/>
      <x:c r="U10688" s="37" t="s"/>
      <x:c r="V10688" s="37" t="s"/>
      <x:c r="W10688" s="37" t="s"/>
      <x:c r="X10688" s="37" t="s"/>
      <x:c r="Y10688" s="37" t="s"/>
      <x:c r="Z10688" s="37" t="s"/>
      <x:c r="AA10688" s="37" t="s"/>
    </x:row>
    <x:row r="10689" spans="1:27">
      <x:c r="B10689" s="14" t="s">
        <x:v>1711</x:v>
      </x:c>
    </x:row>
    <x:row r="10690" spans="1:27">
      <x:c r="B10690" s="0" t="s">
        <x:v>2182</x:v>
      </x:c>
      <x:c r="C10690" s="0" t="s">
        <x:v>1713</x:v>
      </x:c>
      <x:c r="D10690" s="0" t="s">
        <x:v>2183</x:v>
      </x:c>
      <x:c r="E10690" s="43" t="n">
        <x:v>0.29</x:v>
      </x:c>
      <x:c r="F10690" s="0" t="s">
        <x:v>1715</x:v>
      </x:c>
      <x:c r="G10690" s="0" t="s">
        <x:v>1716</x:v>
      </x:c>
      <x:c r="H10690" s="44" t="s"/>
      <x:c r="I10690" s="0" t="s">
        <x:v>1717</x:v>
      </x:c>
      <x:c r="J10690" s="45">
        <x:f>ROUND(E10690/I10688* H10690,5)</x:f>
      </x:c>
      <x:c r="K10690" s="46" t="s"/>
    </x:row>
    <x:row r="10691" spans="1:27">
      <x:c r="B10691" s="0" t="s">
        <x:v>2180</x:v>
      </x:c>
      <x:c r="C10691" s="0" t="s">
        <x:v>1713</x:v>
      </x:c>
      <x:c r="D10691" s="0" t="s">
        <x:v>2181</x:v>
      </x:c>
      <x:c r="E10691" s="43" t="n">
        <x:v>0.29</x:v>
      </x:c>
      <x:c r="F10691" s="0" t="s">
        <x:v>1715</x:v>
      </x:c>
      <x:c r="G10691" s="0" t="s">
        <x:v>1716</x:v>
      </x:c>
      <x:c r="H10691" s="44" t="s"/>
      <x:c r="I10691" s="0" t="s">
        <x:v>1717</x:v>
      </x:c>
      <x:c r="J10691" s="45">
        <x:f>ROUND(E10691/I10688* H10691,5)</x:f>
      </x:c>
      <x:c r="K10691" s="46" t="s"/>
    </x:row>
    <x:row r="10692" spans="1:27">
      <x:c r="D10692" s="47" t="s">
        <x:v>1718</x:v>
      </x:c>
      <x:c r="E10692" s="46" t="s"/>
      <x:c r="H10692" s="46" t="s"/>
      <x:c r="K10692" s="44">
        <x:f>SUM(J10690:J10691)</x:f>
      </x:c>
    </x:row>
    <x:row r="10693" spans="1:27">
      <x:c r="B10693" s="14" t="s">
        <x:v>1723</x:v>
      </x:c>
      <x:c r="E10693" s="46" t="s"/>
      <x:c r="H10693" s="46" t="s"/>
      <x:c r="K10693" s="46" t="s"/>
    </x:row>
    <x:row r="10694" spans="1:27">
      <x:c r="B10694" s="0" t="s">
        <x:v>2500</x:v>
      </x:c>
      <x:c r="C10694" s="0" t="s">
        <x:v>14</x:v>
      </x:c>
      <x:c r="D10694" s="0" t="s">
        <x:v>2501</x:v>
      </x:c>
      <x:c r="E10694" s="43" t="n">
        <x:v>2</x:v>
      </x:c>
      <x:c r="G10694" s="0" t="s">
        <x:v>1716</x:v>
      </x:c>
      <x:c r="H10694" s="44" t="s"/>
      <x:c r="I10694" s="0" t="s">
        <x:v>1717</x:v>
      </x:c>
      <x:c r="J10694" s="45">
        <x:f>ROUND(E10694* H10694,5)</x:f>
      </x:c>
      <x:c r="K10694" s="46" t="s"/>
    </x:row>
    <x:row r="10695" spans="1:27">
      <x:c r="B10695" s="0" t="s">
        <x:v>2498</x:v>
      </x:c>
      <x:c r="C10695" s="0" t="s">
        <x:v>14</x:v>
      </x:c>
      <x:c r="D10695" s="0" t="s">
        <x:v>2499</x:v>
      </x:c>
      <x:c r="E10695" s="43" t="n">
        <x:v>2</x:v>
      </x:c>
      <x:c r="G10695" s="0" t="s">
        <x:v>1716</x:v>
      </x:c>
      <x:c r="H10695" s="44" t="s"/>
      <x:c r="I10695" s="0" t="s">
        <x:v>1717</x:v>
      </x:c>
      <x:c r="J10695" s="45">
        <x:f>ROUND(E10695* H10695,5)</x:f>
      </x:c>
      <x:c r="K10695" s="46" t="s"/>
    </x:row>
    <x:row r="10696" spans="1:27">
      <x:c r="D10696" s="47" t="s">
        <x:v>1732</x:v>
      </x:c>
      <x:c r="E10696" s="46" t="s"/>
      <x:c r="H10696" s="46" t="s"/>
      <x:c r="K10696" s="44">
        <x:f>SUM(J10694:J10695)</x:f>
      </x:c>
    </x:row>
    <x:row r="10697" spans="1:27">
      <x:c r="E10697" s="46" t="s"/>
      <x:c r="H10697" s="46" t="s"/>
      <x:c r="K10697" s="46" t="s"/>
    </x:row>
    <x:row r="10698" spans="1:27">
      <x:c r="D10698" s="47" t="s">
        <x:v>1734</x:v>
      </x:c>
      <x:c r="E10698" s="46" t="s"/>
      <x:c r="H10698" s="46" t="n">
        <x:v>1.5</x:v>
      </x:c>
      <x:c r="I10698" s="0" t="s">
        <x:v>1735</x:v>
      </x:c>
      <x:c r="J10698" s="0">
        <x:f>ROUND(H10698/100*K10692,5)</x:f>
      </x:c>
      <x:c r="K10698" s="46" t="s"/>
    </x:row>
    <x:row r="10699" spans="1:27">
      <x:c r="D10699" s="47" t="s">
        <x:v>1733</x:v>
      </x:c>
      <x:c r="E10699" s="46" t="s"/>
      <x:c r="H10699" s="46" t="s"/>
      <x:c r="K10699" s="48">
        <x:f>SUM(J10689:J10698)</x:f>
      </x:c>
    </x:row>
    <x:row r="10700" spans="1:27">
      <x:c r="D10700" s="47" t="s">
        <x:v>1804</x:v>
      </x:c>
      <x:c r="E10700" s="46" t="s"/>
      <x:c r="H10700" s="46" t="n">
        <x:v>5</x:v>
      </x:c>
      <x:c r="I10700" s="0" t="s">
        <x:v>1735</x:v>
      </x:c>
      <x:c r="K10700" s="44">
        <x:f>ROUND(H10700/100*K10699,5)</x:f>
      </x:c>
    </x:row>
    <x:row r="10701" spans="1:27">
      <x:c r="D10701" s="47" t="s">
        <x:v>1736</x:v>
      </x:c>
      <x:c r="E10701" s="46" t="s"/>
      <x:c r="H10701" s="46" t="s"/>
      <x:c r="K10701" s="48">
        <x:f>SUM(K10699:K10700)</x:f>
      </x:c>
    </x:row>
    <x:row r="10703" spans="1:27" customFormat="1" ht="45" customHeight="1">
      <x:c r="A10703" s="36" t="s">
        <x:v>5143</x:v>
      </x:c>
      <x:c r="B10703" s="36" t="s">
        <x:v>1075</x:v>
      </x:c>
      <x:c r="C10703" s="37" t="s">
        <x:v>1076</x:v>
      </x:c>
      <x:c r="D10703" s="38" t="s">
        <x:v>1077</x:v>
      </x:c>
      <x:c r="E10703" s="37" t="s"/>
      <x:c r="F10703" s="37" t="s"/>
      <x:c r="G10703" s="37" t="s"/>
      <x:c r="H10703" s="39" t="s">
        <x:v>1709</x:v>
      </x:c>
      <x:c r="I10703" s="40" t="n">
        <x:v>1</x:v>
      </x:c>
      <x:c r="J10703" s="41" t="s"/>
      <x:c r="K10703" s="42">
        <x:f>ROUND(K10709,2)</x:f>
      </x:c>
      <x:c r="L10703" s="38" t="s">
        <x:v>5144</x:v>
      </x:c>
      <x:c r="M10703" s="37" t="s"/>
      <x:c r="N10703" s="37" t="s"/>
      <x:c r="O10703" s="37" t="s"/>
      <x:c r="P10703" s="37" t="s"/>
      <x:c r="Q10703" s="37" t="s"/>
      <x:c r="R10703" s="37" t="s"/>
      <x:c r="S10703" s="37" t="s"/>
      <x:c r="T10703" s="37" t="s"/>
      <x:c r="U10703" s="37" t="s"/>
      <x:c r="V10703" s="37" t="s"/>
      <x:c r="W10703" s="37" t="s"/>
      <x:c r="X10703" s="37" t="s"/>
      <x:c r="Y10703" s="37" t="s"/>
      <x:c r="Z10703" s="37" t="s"/>
      <x:c r="AA10703" s="37" t="s"/>
    </x:row>
    <x:row r="10704" spans="1:27">
      <x:c r="B10704" s="14" t="s">
        <x:v>1723</x:v>
      </x:c>
    </x:row>
    <x:row r="10705" spans="1:27">
      <x:c r="B10705" s="0" t="s">
        <x:v>5145</x:v>
      </x:c>
      <x:c r="C10705" s="0" t="s">
        <x:v>1065</x:v>
      </x:c>
      <x:c r="D10705" s="0" t="s">
        <x:v>5146</x:v>
      </x:c>
      <x:c r="E10705" s="43" t="n">
        <x:v>1</x:v>
      </x:c>
      <x:c r="G10705" s="0" t="s">
        <x:v>1716</x:v>
      </x:c>
      <x:c r="H10705" s="44" t="s"/>
      <x:c r="I10705" s="0" t="s">
        <x:v>1717</x:v>
      </x:c>
      <x:c r="J10705" s="45">
        <x:f>ROUND(E10705* H10705,5)</x:f>
      </x:c>
      <x:c r="K10705" s="46" t="s"/>
    </x:row>
    <x:row r="10706" spans="1:27">
      <x:c r="D10706" s="47" t="s">
        <x:v>1732</x:v>
      </x:c>
      <x:c r="E10706" s="46" t="s"/>
      <x:c r="H10706" s="46" t="s"/>
      <x:c r="K10706" s="44">
        <x:f>SUM(J10705:J10705)</x:f>
      </x:c>
    </x:row>
    <x:row r="10707" spans="1:27">
      <x:c r="D10707" s="47" t="s">
        <x:v>1733</x:v>
      </x:c>
      <x:c r="E10707" s="46" t="s"/>
      <x:c r="H10707" s="46" t="s"/>
      <x:c r="K10707" s="48">
        <x:f>SUM(J10704:J10706)</x:f>
      </x:c>
    </x:row>
    <x:row r="10708" spans="1:27">
      <x:c r="D10708" s="47" t="s">
        <x:v>1804</x:v>
      </x:c>
      <x:c r="E10708" s="46" t="s"/>
      <x:c r="H10708" s="46" t="n">
        <x:v>5</x:v>
      </x:c>
      <x:c r="I10708" s="0" t="s">
        <x:v>1735</x:v>
      </x:c>
      <x:c r="K10708" s="44">
        <x:f>ROUND(H10708/100*K10707,5)</x:f>
      </x:c>
    </x:row>
    <x:row r="10709" spans="1:27">
      <x:c r="D10709" s="47" t="s">
        <x:v>1736</x:v>
      </x:c>
      <x:c r="E10709" s="46" t="s"/>
      <x:c r="H10709" s="46" t="s"/>
      <x:c r="K10709" s="48">
        <x:f>SUM(K10707:K10708)</x:f>
      </x:c>
    </x:row>
    <x:row r="10711" spans="1:27" customFormat="1" ht="45" customHeight="1">
      <x:c r="A10711" s="36" t="s">
        <x:v>5147</x:v>
      </x:c>
      <x:c r="B10711" s="36" t="s">
        <x:v>1073</x:v>
      </x:c>
      <x:c r="C10711" s="37" t="s">
        <x:v>603</x:v>
      </x:c>
      <x:c r="D10711" s="38" t="s">
        <x:v>1074</x:v>
      </x:c>
      <x:c r="E10711" s="37" t="s"/>
      <x:c r="F10711" s="37" t="s"/>
      <x:c r="G10711" s="37" t="s"/>
      <x:c r="H10711" s="39" t="s">
        <x:v>1709</x:v>
      </x:c>
      <x:c r="I10711" s="40" t="n">
        <x:v>1</x:v>
      </x:c>
      <x:c r="J10711" s="41" t="s"/>
      <x:c r="K10711" s="42">
        <x:f>ROUND(K10720,2)</x:f>
      </x:c>
      <x:c r="L10711" s="38" t="s">
        <x:v>5148</x:v>
      </x:c>
      <x:c r="M10711" s="37" t="s"/>
      <x:c r="N10711" s="37" t="s"/>
      <x:c r="O10711" s="37" t="s"/>
      <x:c r="P10711" s="37" t="s"/>
      <x:c r="Q10711" s="37" t="s"/>
      <x:c r="R10711" s="37" t="s"/>
      <x:c r="S10711" s="37" t="s"/>
      <x:c r="T10711" s="37" t="s"/>
      <x:c r="U10711" s="37" t="s"/>
      <x:c r="V10711" s="37" t="s"/>
      <x:c r="W10711" s="37" t="s"/>
      <x:c r="X10711" s="37" t="s"/>
      <x:c r="Y10711" s="37" t="s"/>
      <x:c r="Z10711" s="37" t="s"/>
      <x:c r="AA10711" s="37" t="s"/>
    </x:row>
    <x:row r="10712" spans="1:27">
      <x:c r="B10712" s="14" t="s">
        <x:v>1711</x:v>
      </x:c>
    </x:row>
    <x:row r="10713" spans="1:27">
      <x:c r="B10713" s="0" t="s">
        <x:v>1817</x:v>
      </x:c>
      <x:c r="C10713" s="0" t="s">
        <x:v>1713</x:v>
      </x:c>
      <x:c r="D10713" s="0" t="s">
        <x:v>1818</x:v>
      </x:c>
      <x:c r="E10713" s="43" t="n">
        <x:v>3</x:v>
      </x:c>
      <x:c r="F10713" s="0" t="s">
        <x:v>1715</x:v>
      </x:c>
      <x:c r="G10713" s="0" t="s">
        <x:v>1716</x:v>
      </x:c>
      <x:c r="H10713" s="44" t="s"/>
      <x:c r="I10713" s="0" t="s">
        <x:v>1717</x:v>
      </x:c>
      <x:c r="J10713" s="45">
        <x:f>ROUND(E10713/I10711* H10713,5)</x:f>
      </x:c>
      <x:c r="K10713" s="46" t="s"/>
    </x:row>
    <x:row r="10714" spans="1:27">
      <x:c r="D10714" s="47" t="s">
        <x:v>1718</x:v>
      </x:c>
      <x:c r="E10714" s="46" t="s"/>
      <x:c r="H10714" s="46" t="s"/>
      <x:c r="K10714" s="44">
        <x:f>SUM(J10713:J10713)</x:f>
      </x:c>
    </x:row>
    <x:row r="10715" spans="1:27">
      <x:c r="B10715" s="14" t="s">
        <x:v>1723</x:v>
      </x:c>
      <x:c r="E10715" s="46" t="s"/>
      <x:c r="H10715" s="46" t="s"/>
      <x:c r="K10715" s="46" t="s"/>
    </x:row>
    <x:row r="10716" spans="1:27">
      <x:c r="B10716" s="0" t="s">
        <x:v>5149</x:v>
      </x:c>
      <x:c r="C10716" s="0" t="s">
        <x:v>1065</x:v>
      </x:c>
      <x:c r="D10716" s="0" t="s">
        <x:v>5150</x:v>
      </x:c>
      <x:c r="E10716" s="43" t="n">
        <x:v>1</x:v>
      </x:c>
      <x:c r="G10716" s="0" t="s">
        <x:v>1716</x:v>
      </x:c>
      <x:c r="H10716" s="44" t="s"/>
      <x:c r="I10716" s="0" t="s">
        <x:v>1717</x:v>
      </x:c>
      <x:c r="J10716" s="45">
        <x:f>ROUND(E10716* H10716,5)</x:f>
      </x:c>
      <x:c r="K10716" s="46" t="s"/>
    </x:row>
    <x:row r="10717" spans="1:27">
      <x:c r="D10717" s="47" t="s">
        <x:v>1732</x:v>
      </x:c>
      <x:c r="E10717" s="46" t="s"/>
      <x:c r="H10717" s="46" t="s"/>
      <x:c r="K10717" s="44">
        <x:f>SUM(J10716:J10716)</x:f>
      </x:c>
    </x:row>
    <x:row r="10718" spans="1:27">
      <x:c r="D10718" s="47" t="s">
        <x:v>1733</x:v>
      </x:c>
      <x:c r="E10718" s="46" t="s"/>
      <x:c r="H10718" s="46" t="s"/>
      <x:c r="K10718" s="48">
        <x:f>SUM(J10712:J10717)</x:f>
      </x:c>
    </x:row>
    <x:row r="10719" spans="1:27">
      <x:c r="D10719" s="47" t="s">
        <x:v>1804</x:v>
      </x:c>
      <x:c r="E10719" s="46" t="s"/>
      <x:c r="H10719" s="46" t="n">
        <x:v>5</x:v>
      </x:c>
      <x:c r="I10719" s="0" t="s">
        <x:v>1735</x:v>
      </x:c>
      <x:c r="K10719" s="44">
        <x:f>ROUND(H10719/100*K10718,5)</x:f>
      </x:c>
    </x:row>
    <x:row r="10720" spans="1:27">
      <x:c r="D10720" s="47" t="s">
        <x:v>1736</x:v>
      </x:c>
      <x:c r="E10720" s="46" t="s"/>
      <x:c r="H10720" s="46" t="s"/>
      <x:c r="K10720" s="48">
        <x:f>SUM(K10718:K10719)</x:f>
      </x:c>
    </x:row>
    <x:row r="10722" spans="1:27" customFormat="1" ht="45" customHeight="1">
      <x:c r="A10722" s="36" t="s">
        <x:v>5151</x:v>
      </x:c>
      <x:c r="B10722" s="36" t="s">
        <x:v>1136</x:v>
      </x:c>
      <x:c r="C10722" s="37" t="s">
        <x:v>1076</x:v>
      </x:c>
      <x:c r="D10722" s="38" t="s">
        <x:v>1137</x:v>
      </x:c>
      <x:c r="E10722" s="37" t="s"/>
      <x:c r="F10722" s="37" t="s"/>
      <x:c r="G10722" s="37" t="s"/>
      <x:c r="H10722" s="39" t="s">
        <x:v>1709</x:v>
      </x:c>
      <x:c r="I10722" s="40" t="n">
        <x:v>1</x:v>
      </x:c>
      <x:c r="J10722" s="41" t="s"/>
      <x:c r="K10722" s="42">
        <x:f>ROUND(K10732,2)</x:f>
      </x:c>
      <x:c r="L10722" s="38" t="s">
        <x:v>5152</x:v>
      </x:c>
      <x:c r="M10722" s="37" t="s"/>
      <x:c r="N10722" s="37" t="s"/>
      <x:c r="O10722" s="37" t="s"/>
      <x:c r="P10722" s="37" t="s"/>
      <x:c r="Q10722" s="37" t="s"/>
      <x:c r="R10722" s="37" t="s"/>
      <x:c r="S10722" s="37" t="s"/>
      <x:c r="T10722" s="37" t="s"/>
      <x:c r="U10722" s="37" t="s"/>
      <x:c r="V10722" s="37" t="s"/>
      <x:c r="W10722" s="37" t="s"/>
      <x:c r="X10722" s="37" t="s"/>
      <x:c r="Y10722" s="37" t="s"/>
      <x:c r="Z10722" s="37" t="s"/>
      <x:c r="AA10722" s="37" t="s"/>
    </x:row>
    <x:row r="10723" spans="1:27">
      <x:c r="B10723" s="14" t="s">
        <x:v>1711</x:v>
      </x:c>
    </x:row>
    <x:row r="10724" spans="1:27">
      <x:c r="B10724" s="0" t="s">
        <x:v>2533</x:v>
      </x:c>
      <x:c r="C10724" s="0" t="s">
        <x:v>1713</x:v>
      </x:c>
      <x:c r="D10724" s="0" t="s">
        <x:v>2534</x:v>
      </x:c>
      <x:c r="E10724" s="43" t="n">
        <x:v>0.02</x:v>
      </x:c>
      <x:c r="F10724" s="0" t="s">
        <x:v>1715</x:v>
      </x:c>
      <x:c r="G10724" s="0" t="s">
        <x:v>1716</x:v>
      </x:c>
      <x:c r="H10724" s="44" t="s"/>
      <x:c r="I10724" s="0" t="s">
        <x:v>1717</x:v>
      </x:c>
      <x:c r="J10724" s="45">
        <x:f>ROUND(E10724/I10722* H10724,5)</x:f>
      </x:c>
      <x:c r="K10724" s="46" t="s"/>
    </x:row>
    <x:row r="10725" spans="1:27">
      <x:c r="B10725" s="0" t="s">
        <x:v>2531</x:v>
      </x:c>
      <x:c r="C10725" s="0" t="s">
        <x:v>1713</x:v>
      </x:c>
      <x:c r="D10725" s="0" t="s">
        <x:v>2532</x:v>
      </x:c>
      <x:c r="E10725" s="43" t="n">
        <x:v>0.02</x:v>
      </x:c>
      <x:c r="F10725" s="0" t="s">
        <x:v>1715</x:v>
      </x:c>
      <x:c r="G10725" s="0" t="s">
        <x:v>1716</x:v>
      </x:c>
      <x:c r="H10725" s="44" t="s"/>
      <x:c r="I10725" s="0" t="s">
        <x:v>1717</x:v>
      </x:c>
      <x:c r="J10725" s="45">
        <x:f>ROUND(E10725/I10722* H10725,5)</x:f>
      </x:c>
      <x:c r="K10725" s="46" t="s"/>
    </x:row>
    <x:row r="10726" spans="1:27">
      <x:c r="D10726" s="47" t="s">
        <x:v>1718</x:v>
      </x:c>
      <x:c r="E10726" s="46" t="s"/>
      <x:c r="H10726" s="46" t="s"/>
      <x:c r="K10726" s="44">
        <x:f>SUM(J10724:J10725)</x:f>
      </x:c>
    </x:row>
    <x:row r="10727" spans="1:27">
      <x:c r="B10727" s="14" t="s">
        <x:v>1723</x:v>
      </x:c>
      <x:c r="E10727" s="46" t="s"/>
      <x:c r="H10727" s="46" t="s"/>
      <x:c r="K10727" s="46" t="s"/>
    </x:row>
    <x:row r="10728" spans="1:27">
      <x:c r="B10728" s="0" t="s">
        <x:v>5153</x:v>
      </x:c>
      <x:c r="C10728" s="0" t="s">
        <x:v>29</x:v>
      </x:c>
      <x:c r="D10728" s="0" t="s">
        <x:v>5154</x:v>
      </x:c>
      <x:c r="E10728" s="43" t="n">
        <x:v>1</x:v>
      </x:c>
      <x:c r="G10728" s="0" t="s">
        <x:v>1716</x:v>
      </x:c>
      <x:c r="H10728" s="44" t="s"/>
      <x:c r="I10728" s="0" t="s">
        <x:v>1717</x:v>
      </x:c>
      <x:c r="J10728" s="45">
        <x:f>ROUND(E10728* H10728,5)</x:f>
      </x:c>
      <x:c r="K10728" s="46" t="s"/>
    </x:row>
    <x:row r="10729" spans="1:27">
      <x:c r="D10729" s="47" t="s">
        <x:v>1732</x:v>
      </x:c>
      <x:c r="E10729" s="46" t="s"/>
      <x:c r="H10729" s="46" t="s"/>
      <x:c r="K10729" s="44">
        <x:f>SUM(J10728:J10728)</x:f>
      </x:c>
    </x:row>
    <x:row r="10730" spans="1:27">
      <x:c r="D10730" s="47" t="s">
        <x:v>1733</x:v>
      </x:c>
      <x:c r="E10730" s="46" t="s"/>
      <x:c r="H10730" s="46" t="s"/>
      <x:c r="K10730" s="48">
        <x:f>SUM(J10723:J10729)</x:f>
      </x:c>
    </x:row>
    <x:row r="10731" spans="1:27">
      <x:c r="D10731" s="47" t="s">
        <x:v>1804</x:v>
      </x:c>
      <x:c r="E10731" s="46" t="s"/>
      <x:c r="H10731" s="46" t="n">
        <x:v>5</x:v>
      </x:c>
      <x:c r="I10731" s="0" t="s">
        <x:v>1735</x:v>
      </x:c>
      <x:c r="K10731" s="44">
        <x:f>ROUND(H10731/100*K10730,5)</x:f>
      </x:c>
    </x:row>
    <x:row r="10732" spans="1:27">
      <x:c r="D10732" s="47" t="s">
        <x:v>1736</x:v>
      </x:c>
      <x:c r="E10732" s="46" t="s"/>
      <x:c r="H10732" s="46" t="s"/>
      <x:c r="K10732" s="48">
        <x:f>SUM(K10730:K10731)</x:f>
      </x:c>
    </x:row>
    <x:row r="10734" spans="1:27" customFormat="1" ht="45" customHeight="1">
      <x:c r="A10734" s="36" t="s">
        <x:v>5155</x:v>
      </x:c>
      <x:c r="B10734" s="36" t="s">
        <x:v>1241</x:v>
      </x:c>
      <x:c r="C10734" s="37" t="s">
        <x:v>595</x:v>
      </x:c>
      <x:c r="D10734" s="38" t="s">
        <x:v>1242</x:v>
      </x:c>
      <x:c r="E10734" s="37" t="s"/>
      <x:c r="F10734" s="37" t="s"/>
      <x:c r="G10734" s="37" t="s"/>
      <x:c r="H10734" s="39" t="s">
        <x:v>1709</x:v>
      </x:c>
      <x:c r="I10734" s="40" t="n">
        <x:v>1</x:v>
      </x:c>
      <x:c r="J10734" s="41" t="s"/>
      <x:c r="K10734" s="42" t="s"/>
      <x:c r="L10734" s="38" t="s">
        <x:v>5156</x:v>
      </x:c>
      <x:c r="M10734" s="37" t="s"/>
      <x:c r="N10734" s="37" t="s"/>
      <x:c r="O10734" s="37" t="s"/>
      <x:c r="P10734" s="37" t="s"/>
      <x:c r="Q10734" s="37" t="s"/>
      <x:c r="R10734" s="37" t="s"/>
      <x:c r="S10734" s="37" t="s"/>
      <x:c r="T10734" s="37" t="s"/>
      <x:c r="U10734" s="37" t="s"/>
      <x:c r="V10734" s="37" t="s"/>
      <x:c r="W10734" s="37" t="s"/>
      <x:c r="X10734" s="37" t="s"/>
      <x:c r="Y10734" s="37" t="s"/>
      <x:c r="Z10734" s="37" t="s"/>
      <x:c r="AA10734" s="37" t="s"/>
    </x:row>
    <x:row r="10735" spans="1:27" customFormat="1" ht="45" customHeight="1">
      <x:c r="A10735" s="36" t="s">
        <x:v>5157</x:v>
      </x:c>
      <x:c r="B10735" s="36" t="s">
        <x:v>708</x:v>
      </x:c>
      <x:c r="C10735" s="37" t="s">
        <x:v>595</x:v>
      </x:c>
      <x:c r="D10735" s="38" t="s">
        <x:v>709</x:v>
      </x:c>
      <x:c r="E10735" s="37" t="s"/>
      <x:c r="F10735" s="37" t="s"/>
      <x:c r="G10735" s="37" t="s"/>
      <x:c r="H10735" s="39" t="s">
        <x:v>1709</x:v>
      </x:c>
      <x:c r="I10735" s="40" t="n">
        <x:v>1</x:v>
      </x:c>
      <x:c r="J10735" s="41" t="s"/>
      <x:c r="K10735" s="42" t="s"/>
      <x:c r="L10735" s="38" t="s">
        <x:v>5158</x:v>
      </x:c>
      <x:c r="M10735" s="37" t="s"/>
      <x:c r="N10735" s="37" t="s"/>
      <x:c r="O10735" s="37" t="s"/>
      <x:c r="P10735" s="37" t="s"/>
      <x:c r="Q10735" s="37" t="s"/>
      <x:c r="R10735" s="37" t="s"/>
      <x:c r="S10735" s="37" t="s"/>
      <x:c r="T10735" s="37" t="s"/>
      <x:c r="U10735" s="37" t="s"/>
      <x:c r="V10735" s="37" t="s"/>
      <x:c r="W10735" s="37" t="s"/>
      <x:c r="X10735" s="37" t="s"/>
      <x:c r="Y10735" s="37" t="s"/>
      <x:c r="Z10735" s="37" t="s"/>
      <x:c r="AA10735" s="37" t="s"/>
    </x:row>
    <x:row r="10736" spans="1:27" customFormat="1" ht="45" customHeight="1">
      <x:c r="A10736" s="36" t="s">
        <x:v>5159</x:v>
      </x:c>
      <x:c r="B10736" s="36" t="s">
        <x:v>929</x:v>
      </x:c>
      <x:c r="C10736" s="37" t="s">
        <x:v>595</x:v>
      </x:c>
      <x:c r="D10736" s="38" t="s">
        <x:v>930</x:v>
      </x:c>
      <x:c r="E10736" s="37" t="s"/>
      <x:c r="F10736" s="37" t="s"/>
      <x:c r="G10736" s="37" t="s"/>
      <x:c r="H10736" s="39" t="s">
        <x:v>1709</x:v>
      </x:c>
      <x:c r="I10736" s="40" t="n">
        <x:v>1</x:v>
      </x:c>
      <x:c r="J10736" s="41" t="s"/>
      <x:c r="K10736" s="42" t="s"/>
      <x:c r="L10736" s="38" t="s">
        <x:v>5160</x:v>
      </x:c>
      <x:c r="M10736" s="37" t="s"/>
      <x:c r="N10736" s="37" t="s"/>
      <x:c r="O10736" s="37" t="s"/>
      <x:c r="P10736" s="37" t="s"/>
      <x:c r="Q10736" s="37" t="s"/>
      <x:c r="R10736" s="37" t="s"/>
      <x:c r="S10736" s="37" t="s"/>
      <x:c r="T10736" s="37" t="s"/>
      <x:c r="U10736" s="37" t="s"/>
      <x:c r="V10736" s="37" t="s"/>
      <x:c r="W10736" s="37" t="s"/>
      <x:c r="X10736" s="37" t="s"/>
      <x:c r="Y10736" s="37" t="s"/>
      <x:c r="Z10736" s="37" t="s"/>
      <x:c r="AA10736" s="37" t="s"/>
    </x:row>
    <x:row r="10737" spans="1:27" customFormat="1" ht="45" customHeight="1">
      <x:c r="A10737" s="36" t="s">
        <x:v>5161</x:v>
      </x:c>
      <x:c r="B10737" s="36" t="s">
        <x:v>594</x:v>
      </x:c>
      <x:c r="C10737" s="37" t="s">
        <x:v>595</x:v>
      </x:c>
      <x:c r="D10737" s="38" t="s">
        <x:v>596</x:v>
      </x:c>
      <x:c r="E10737" s="37" t="s"/>
      <x:c r="F10737" s="37" t="s"/>
      <x:c r="G10737" s="37" t="s"/>
      <x:c r="H10737" s="39" t="s">
        <x:v>1709</x:v>
      </x:c>
      <x:c r="I10737" s="40" t="n">
        <x:v>1</x:v>
      </x:c>
      <x:c r="J10737" s="41" t="s"/>
      <x:c r="K10737" s="42">
        <x:f>ROUND(K10740,2)</x:f>
      </x:c>
      <x:c r="L10737" s="38" t="s">
        <x:v>5162</x:v>
      </x:c>
      <x:c r="M10737" s="37" t="s"/>
      <x:c r="N10737" s="37" t="s"/>
      <x:c r="O10737" s="37" t="s"/>
      <x:c r="P10737" s="37" t="s"/>
      <x:c r="Q10737" s="37" t="s"/>
      <x:c r="R10737" s="37" t="s"/>
      <x:c r="S10737" s="37" t="s"/>
      <x:c r="T10737" s="37" t="s"/>
      <x:c r="U10737" s="37" t="s"/>
      <x:c r="V10737" s="37" t="s"/>
      <x:c r="W10737" s="37" t="s"/>
      <x:c r="X10737" s="37" t="s"/>
      <x:c r="Y10737" s="37" t="s"/>
      <x:c r="Z10737" s="37" t="s"/>
      <x:c r="AA10737" s="37" t="s"/>
    </x:row>
    <x:row r="10738" spans="1:27">
      <x:c r="D10738" s="47" t="s">
        <x:v>1733</x:v>
      </x:c>
      <x:c r="E10738" s="46" t="s"/>
      <x:c r="H10738" s="46" t="s"/>
      <x:c r="K10738" s="48">
        <x:f>SUM(J10737:J10737)</x:f>
      </x:c>
    </x:row>
    <x:row r="10739" spans="1:27">
      <x:c r="D10739" s="47" t="s">
        <x:v>1804</x:v>
      </x:c>
      <x:c r="E10739" s="46" t="s"/>
      <x:c r="H10739" s="46" t="n">
        <x:v>5</x:v>
      </x:c>
      <x:c r="I10739" s="0" t="s">
        <x:v>1735</x:v>
      </x:c>
      <x:c r="K10739" s="44">
        <x:f>ROUND(H10739/100*K10738,5)</x:f>
      </x:c>
    </x:row>
    <x:row r="10740" spans="1:27">
      <x:c r="D10740" s="47" t="s">
        <x:v>1736</x:v>
      </x:c>
      <x:c r="E10740" s="46" t="s"/>
      <x:c r="H10740" s="46" t="s"/>
      <x:c r="K10740" s="48">
        <x:f>SUM(K10738:K10739)</x:f>
      </x:c>
    </x:row>
    <x:row r="10742" spans="1:27">
      <x:c r="A10742" s="19" t="s">
        <x:v>5163</x:v>
      </x:c>
      <x:c r="B10742" s="19" t="s"/>
    </x:row>
    <x:row r="10743" spans="1:27" customFormat="1" ht="45" customHeight="1">
      <x:c r="A10743" s="36" t="s"/>
      <x:c r="B10743" s="36" t="s">
        <x:v>1693</x:v>
      </x:c>
      <x:c r="C10743" s="37" t="s">
        <x:v>595</x:v>
      </x:c>
      <x:c r="D10743" s="38" t="s">
        <x:v>1694</x:v>
      </x:c>
      <x:c r="E10743" s="37" t="s"/>
      <x:c r="F10743" s="37" t="s"/>
      <x:c r="G10743" s="37" t="s"/>
      <x:c r="H10743" s="39" t="s">
        <x:v>1709</x:v>
      </x:c>
      <x:c r="I10743" s="40" t="n">
        <x:v>1</x:v>
      </x:c>
      <x:c r="J10743" s="41" t="s"/>
      <x:c r="K10743" s="42" t="s"/>
      <x:c r="L10743" s="38" t="s">
        <x:v>1694</x:v>
      </x:c>
      <x:c r="M10743" s="37" t="s"/>
      <x:c r="N10743" s="37" t="s"/>
      <x:c r="O10743" s="37" t="s"/>
      <x:c r="P10743" s="37" t="s"/>
      <x:c r="Q10743" s="37" t="s"/>
      <x:c r="R10743" s="37" t="s"/>
      <x:c r="S10743" s="37" t="s"/>
      <x:c r="T10743" s="37" t="s"/>
      <x:c r="U10743" s="37" t="s"/>
      <x:c r="V10743" s="37" t="s"/>
      <x:c r="W10743" s="37" t="s"/>
      <x:c r="X10743" s="37" t="s"/>
      <x:c r="Y10743" s="37" t="s"/>
      <x:c r="Z10743" s="37" t="s"/>
      <x:c r="AA10743" s="37" t="s"/>
    </x:row>
    <x:row r="10744" spans="1:27" customFormat="1" ht="45" customHeight="1">
      <x:c r="A10744" s="36" t="s"/>
      <x:c r="B10744" s="36" t="s">
        <x:v>1697</x:v>
      </x:c>
      <x:c r="C10744" s="37" t="s">
        <x:v>595</x:v>
      </x:c>
      <x:c r="D10744" s="38" t="s">
        <x:v>1698</x:v>
      </x:c>
      <x:c r="E10744" s="37" t="s"/>
      <x:c r="F10744" s="37" t="s"/>
      <x:c r="G10744" s="37" t="s"/>
      <x:c r="H10744" s="39" t="s">
        <x:v>1709</x:v>
      </x:c>
      <x:c r="I10744" s="40" t="n">
        <x:v>1</x:v>
      </x:c>
      <x:c r="J10744" s="41" t="s"/>
      <x:c r="K10744" s="42" t="s"/>
      <x:c r="L10744" s="38" t="s">
        <x:v>5164</x:v>
      </x:c>
      <x:c r="M10744" s="37" t="s"/>
      <x:c r="N10744" s="37" t="s"/>
      <x:c r="O10744" s="37" t="s"/>
      <x:c r="P10744" s="37" t="s"/>
      <x:c r="Q10744" s="37" t="s"/>
      <x:c r="R10744" s="37" t="s"/>
      <x:c r="S10744" s="37" t="s"/>
      <x:c r="T10744" s="37" t="s"/>
      <x:c r="U10744" s="37" t="s"/>
      <x:c r="V10744" s="37" t="s"/>
      <x:c r="W10744" s="37" t="s"/>
      <x:c r="X10744" s="37" t="s"/>
      <x:c r="Y10744" s="37" t="s"/>
      <x:c r="Z10744" s="37" t="s"/>
      <x:c r="AA10744" s="37" t="s"/>
    </x:row>
    <x:row r="10745" spans="1:27" customFormat="1" ht="45" customHeight="1">
      <x:c r="A10745" s="36" t="s"/>
      <x:c r="B10745" s="36" t="s">
        <x:v>843</x:v>
      </x:c>
      <x:c r="C10745" s="37" t="s">
        <x:v>595</x:v>
      </x:c>
      <x:c r="D10745" s="38" t="s">
        <x:v>844</x:v>
      </x:c>
      <x:c r="E10745" s="37" t="s"/>
      <x:c r="F10745" s="37" t="s"/>
      <x:c r="G10745" s="37" t="s"/>
      <x:c r="H10745" s="39" t="s">
        <x:v>1709</x:v>
      </x:c>
      <x:c r="I10745" s="40" t="n">
        <x:v>1</x:v>
      </x:c>
      <x:c r="J10745" s="41" t="s"/>
      <x:c r="K10745" s="42" t="s"/>
      <x:c r="L10745" s="38" t="s">
        <x:v>5165</x:v>
      </x:c>
      <x:c r="M10745" s="37" t="s"/>
      <x:c r="N10745" s="37" t="s"/>
      <x:c r="O10745" s="37" t="s"/>
      <x:c r="P10745" s="37" t="s"/>
      <x:c r="Q10745" s="37" t="s"/>
      <x:c r="R10745" s="37" t="s"/>
      <x:c r="S10745" s="37" t="s"/>
      <x:c r="T10745" s="37" t="s"/>
      <x:c r="U10745" s="37" t="s"/>
      <x:c r="V10745" s="37" t="s"/>
      <x:c r="W10745" s="37" t="s"/>
      <x:c r="X10745" s="37" t="s"/>
      <x:c r="Y10745" s="37" t="s"/>
      <x:c r="Z10745" s="37" t="s"/>
      <x:c r="AA10745" s="37" t="s"/>
    </x:row>
    <x:row r="10746" spans="1:27" customFormat="1" ht="45" customHeight="1">
      <x:c r="A10746" s="36" t="s"/>
      <x:c r="B10746" s="36" t="s">
        <x:v>1143</x:v>
      </x:c>
      <x:c r="C10746" s="37" t="s">
        <x:v>595</x:v>
      </x:c>
      <x:c r="D10746" s="38" t="s">
        <x:v>1144</x:v>
      </x:c>
      <x:c r="E10746" s="37" t="s"/>
      <x:c r="F10746" s="37" t="s"/>
      <x:c r="G10746" s="37" t="s"/>
      <x:c r="H10746" s="39" t="s">
        <x:v>1709</x:v>
      </x:c>
      <x:c r="I10746" s="40" t="n">
        <x:v>1</x:v>
      </x:c>
      <x:c r="J10746" s="41" t="s"/>
      <x:c r="K10746" s="42" t="s"/>
      <x:c r="L10746" s="38" t="s">
        <x:v>5166</x:v>
      </x:c>
      <x:c r="M10746" s="37" t="s"/>
      <x:c r="N10746" s="37" t="s"/>
      <x:c r="O10746" s="37" t="s"/>
      <x:c r="P10746" s="37" t="s"/>
      <x:c r="Q10746" s="37" t="s"/>
      <x:c r="R10746" s="37" t="s"/>
      <x:c r="S10746" s="37" t="s"/>
      <x:c r="T10746" s="37" t="s"/>
      <x:c r="U10746" s="37" t="s"/>
      <x:c r="V10746" s="37" t="s"/>
      <x:c r="W10746" s="37" t="s"/>
      <x:c r="X10746" s="37" t="s"/>
      <x:c r="Y10746" s="37" t="s"/>
      <x:c r="Z10746" s="37" t="s"/>
      <x:c r="AA10746" s="37" t="s"/>
    </x:row>
    <x:row r="10747" spans="1:27" customFormat="1" ht="45" customHeight="1">
      <x:c r="A10747" s="36" t="s"/>
      <x:c r="B10747" s="36" t="s">
        <x:v>1161</x:v>
      </x:c>
      <x:c r="C10747" s="37" t="s">
        <x:v>595</x:v>
      </x:c>
      <x:c r="D10747" s="38" t="s">
        <x:v>1162</x:v>
      </x:c>
      <x:c r="E10747" s="37" t="s"/>
      <x:c r="F10747" s="37" t="s"/>
      <x:c r="G10747" s="37" t="s"/>
      <x:c r="H10747" s="39" t="s">
        <x:v>1709</x:v>
      </x:c>
      <x:c r="I10747" s="40" t="n">
        <x:v>1</x:v>
      </x:c>
      <x:c r="J10747" s="41" t="s"/>
      <x:c r="K10747" s="42" t="s"/>
      <x:c r="L10747" s="38" t="s">
        <x:v>5167</x:v>
      </x:c>
      <x:c r="M10747" s="37" t="s"/>
      <x:c r="N10747" s="37" t="s"/>
      <x:c r="O10747" s="37" t="s"/>
      <x:c r="P10747" s="37" t="s"/>
      <x:c r="Q10747" s="37" t="s"/>
      <x:c r="R10747" s="37" t="s"/>
      <x:c r="S10747" s="37" t="s"/>
      <x:c r="T10747" s="37" t="s"/>
      <x:c r="U10747" s="37" t="s"/>
      <x:c r="V10747" s="37" t="s"/>
      <x:c r="W10747" s="37" t="s"/>
      <x:c r="X10747" s="37" t="s"/>
      <x:c r="Y10747" s="37" t="s"/>
      <x:c r="Z10747" s="37" t="s"/>
      <x:c r="AA10747" s="37" t="s"/>
    </x:row>
    <x:row r="10748" spans="1:27" customFormat="1" ht="45" customHeight="1">
      <x:c r="A10748" s="36" t="s"/>
      <x:c r="B10748" s="36" t="s">
        <x:v>1194</x:v>
      </x:c>
      <x:c r="C10748" s="37" t="s">
        <x:v>595</x:v>
      </x:c>
      <x:c r="D10748" s="38" t="s">
        <x:v>1195</x:v>
      </x:c>
      <x:c r="E10748" s="37" t="s"/>
      <x:c r="F10748" s="37" t="s"/>
      <x:c r="G10748" s="37" t="s"/>
      <x:c r="H10748" s="39" t="s">
        <x:v>1709</x:v>
      </x:c>
      <x:c r="I10748" s="40" t="n">
        <x:v>1</x:v>
      </x:c>
      <x:c r="J10748" s="41" t="s"/>
      <x:c r="K10748" s="42" t="s"/>
      <x:c r="L10748" s="38" t="s">
        <x:v>5168</x:v>
      </x:c>
      <x:c r="M10748" s="37" t="s"/>
      <x:c r="N10748" s="37" t="s"/>
      <x:c r="O10748" s="37" t="s"/>
      <x:c r="P10748" s="37" t="s"/>
      <x:c r="Q10748" s="37" t="s"/>
      <x:c r="R10748" s="37" t="s"/>
      <x:c r="S10748" s="37" t="s"/>
      <x:c r="T10748" s="37" t="s"/>
      <x:c r="U10748" s="37" t="s"/>
      <x:c r="V10748" s="37" t="s"/>
      <x:c r="W10748" s="37" t="s"/>
      <x:c r="X10748" s="37" t="s"/>
      <x:c r="Y10748" s="37" t="s"/>
      <x:c r="Z10748" s="37" t="s"/>
      <x:c r="AA10748" s="37" t="s"/>
    </x:row>
    <x:row r="10749" spans="1:27" customFormat="1" ht="45" customHeight="1">
      <x:c r="A10749" s="36" t="s"/>
      <x:c r="B10749" s="36" t="s">
        <x:v>1262</x:v>
      </x:c>
      <x:c r="C10749" s="37" t="s">
        <x:v>595</x:v>
      </x:c>
      <x:c r="D10749" s="38" t="s">
        <x:v>1263</x:v>
      </x:c>
      <x:c r="E10749" s="37" t="s"/>
      <x:c r="F10749" s="37" t="s"/>
      <x:c r="G10749" s="37" t="s"/>
      <x:c r="H10749" s="39" t="s">
        <x:v>1709</x:v>
      </x:c>
      <x:c r="I10749" s="40" t="n">
        <x:v>1</x:v>
      </x:c>
      <x:c r="J10749" s="41" t="s"/>
      <x:c r="K10749" s="42" t="s"/>
      <x:c r="L10749" s="38" t="s">
        <x:v>5169</x:v>
      </x:c>
      <x:c r="M10749" s="37" t="s"/>
      <x:c r="N10749" s="37" t="s"/>
      <x:c r="O10749" s="37" t="s"/>
      <x:c r="P10749" s="37" t="s"/>
      <x:c r="Q10749" s="37" t="s"/>
      <x:c r="R10749" s="37" t="s"/>
      <x:c r="S10749" s="37" t="s"/>
      <x:c r="T10749" s="37" t="s"/>
      <x:c r="U10749" s="37" t="s"/>
      <x:c r="V10749" s="37" t="s"/>
      <x:c r="W10749" s="37" t="s"/>
      <x:c r="X10749" s="37" t="s"/>
      <x:c r="Y10749" s="37" t="s"/>
      <x:c r="Z10749" s="37" t="s"/>
      <x:c r="AA10749" s="37" t="s"/>
    </x:row>
    <x:row r="10750" spans="1:27" customFormat="1" ht="45" customHeight="1">
      <x:c r="A10750" s="36" t="s"/>
      <x:c r="B10750" s="36" t="s">
        <x:v>1255</x:v>
      </x:c>
      <x:c r="C10750" s="37" t="s">
        <x:v>595</x:v>
      </x:c>
      <x:c r="D10750" s="38" t="s">
        <x:v>1256</x:v>
      </x:c>
      <x:c r="E10750" s="37" t="s"/>
      <x:c r="F10750" s="37" t="s"/>
      <x:c r="G10750" s="37" t="s"/>
      <x:c r="H10750" s="39" t="s">
        <x:v>1709</x:v>
      </x:c>
      <x:c r="I10750" s="40" t="n">
        <x:v>1</x:v>
      </x:c>
      <x:c r="J10750" s="41" t="s"/>
      <x:c r="K10750" s="42" t="s"/>
      <x:c r="L10750" s="38" t="s">
        <x:v>5170</x:v>
      </x:c>
      <x:c r="M10750" s="37" t="s"/>
      <x:c r="N10750" s="37" t="s"/>
      <x:c r="O10750" s="37" t="s"/>
      <x:c r="P10750" s="37" t="s"/>
      <x:c r="Q10750" s="37" t="s"/>
      <x:c r="R10750" s="37" t="s"/>
      <x:c r="S10750" s="37" t="s"/>
      <x:c r="T10750" s="37" t="s"/>
      <x:c r="U10750" s="37" t="s"/>
      <x:c r="V10750" s="37" t="s"/>
      <x:c r="W10750" s="37" t="s"/>
      <x:c r="X10750" s="37" t="s"/>
      <x:c r="Y10750" s="37" t="s"/>
      <x:c r="Z10750" s="37" t="s"/>
      <x:c r="AA10750" s="37" t="s"/>
    </x:row>
    <x:row r="10751" spans="1:27" customFormat="1" ht="45" customHeight="1">
      <x:c r="A10751" s="36" t="s"/>
      <x:c r="B10751" s="36" t="s">
        <x:v>1192</x:v>
      </x:c>
      <x:c r="C10751" s="37" t="s">
        <x:v>595</x:v>
      </x:c>
      <x:c r="D10751" s="38" t="s">
        <x:v>1193</x:v>
      </x:c>
      <x:c r="E10751" s="37" t="s"/>
      <x:c r="F10751" s="37" t="s"/>
      <x:c r="G10751" s="37" t="s"/>
      <x:c r="H10751" s="39" t="s">
        <x:v>1709</x:v>
      </x:c>
      <x:c r="I10751" s="40" t="n">
        <x:v>1</x:v>
      </x:c>
      <x:c r="J10751" s="41" t="s"/>
      <x:c r="K10751" s="42" t="s"/>
      <x:c r="L10751" s="38" t="s">
        <x:v>5171</x:v>
      </x:c>
      <x:c r="M10751" s="37" t="s"/>
      <x:c r="N10751" s="37" t="s"/>
      <x:c r="O10751" s="37" t="s"/>
      <x:c r="P10751" s="37" t="s"/>
      <x:c r="Q10751" s="37" t="s"/>
      <x:c r="R10751" s="37" t="s"/>
      <x:c r="S10751" s="37" t="s"/>
      <x:c r="T10751" s="37" t="s"/>
      <x:c r="U10751" s="37" t="s"/>
      <x:c r="V10751" s="37" t="s"/>
      <x:c r="W10751" s="37" t="s"/>
      <x:c r="X10751" s="37" t="s"/>
      <x:c r="Y10751" s="37" t="s"/>
      <x:c r="Z10751" s="37" t="s"/>
      <x:c r="AA10751" s="37" t="s"/>
    </x:row>
    <x:row r="10752" spans="1:27" customFormat="1" ht="45" customHeight="1">
      <x:c r="A10752" s="36" t="s"/>
      <x:c r="B10752" s="36" t="s">
        <x:v>1190</x:v>
      </x:c>
      <x:c r="C10752" s="37" t="s">
        <x:v>595</x:v>
      </x:c>
      <x:c r="D10752" s="38" t="s">
        <x:v>1191</x:v>
      </x:c>
      <x:c r="E10752" s="37" t="s"/>
      <x:c r="F10752" s="37" t="s"/>
      <x:c r="G10752" s="37" t="s"/>
      <x:c r="H10752" s="39" t="s">
        <x:v>1709</x:v>
      </x:c>
      <x:c r="I10752" s="40" t="n">
        <x:v>1</x:v>
      </x:c>
      <x:c r="J10752" s="41" t="s"/>
      <x:c r="K10752" s="42" t="s"/>
      <x:c r="L10752" s="38" t="s">
        <x:v>5172</x:v>
      </x:c>
      <x:c r="M10752" s="37" t="s"/>
      <x:c r="N10752" s="37" t="s"/>
      <x:c r="O10752" s="37" t="s"/>
      <x:c r="P10752" s="37" t="s"/>
      <x:c r="Q10752" s="37" t="s"/>
      <x:c r="R10752" s="37" t="s"/>
      <x:c r="S10752" s="37" t="s"/>
      <x:c r="T10752" s="37" t="s"/>
      <x:c r="U10752" s="37" t="s"/>
      <x:c r="V10752" s="37" t="s"/>
      <x:c r="W10752" s="37" t="s"/>
      <x:c r="X10752" s="37" t="s"/>
      <x:c r="Y10752" s="37" t="s"/>
      <x:c r="Z10752" s="37" t="s"/>
      <x:c r="AA10752" s="37" t="s"/>
    </x:row>
    <x:row r="10753" spans="1:27" customFormat="1" ht="45" customHeight="1">
      <x:c r="A10753" s="36" t="s"/>
      <x:c r="B10753" s="36" t="s">
        <x:v>839</x:v>
      </x:c>
      <x:c r="C10753" s="37" t="s">
        <x:v>595</x:v>
      </x:c>
      <x:c r="D10753" s="38" t="s">
        <x:v>840</x:v>
      </x:c>
      <x:c r="E10753" s="37" t="s"/>
      <x:c r="F10753" s="37" t="s"/>
      <x:c r="G10753" s="37" t="s"/>
      <x:c r="H10753" s="39" t="s">
        <x:v>1709</x:v>
      </x:c>
      <x:c r="I10753" s="40" t="n">
        <x:v>1</x:v>
      </x:c>
      <x:c r="J10753" s="41" t="s"/>
      <x:c r="K10753" s="42" t="s"/>
      <x:c r="L10753" s="38" t="s">
        <x:v>5173</x:v>
      </x:c>
      <x:c r="M10753" s="37" t="s"/>
      <x:c r="N10753" s="37" t="s"/>
      <x:c r="O10753" s="37" t="s"/>
      <x:c r="P10753" s="37" t="s"/>
      <x:c r="Q10753" s="37" t="s"/>
      <x:c r="R10753" s="37" t="s"/>
      <x:c r="S10753" s="37" t="s"/>
      <x:c r="T10753" s="37" t="s"/>
      <x:c r="U10753" s="37" t="s"/>
      <x:c r="V10753" s="37" t="s"/>
      <x:c r="W10753" s="37" t="s"/>
      <x:c r="X10753" s="37" t="s"/>
      <x:c r="Y10753" s="37" t="s"/>
      <x:c r="Z10753" s="37" t="s"/>
      <x:c r="AA10753" s="37" t="s"/>
    </x:row>
    <x:row r="10754" spans="1:27" customFormat="1" ht="45" customHeight="1">
      <x:c r="A10754" s="36" t="s"/>
      <x:c r="B10754" s="36" t="s">
        <x:v>926</x:v>
      </x:c>
      <x:c r="C10754" s="37" t="s">
        <x:v>595</x:v>
      </x:c>
      <x:c r="D10754" s="38" t="s">
        <x:v>927</x:v>
      </x:c>
      <x:c r="E10754" s="37" t="s"/>
      <x:c r="F10754" s="37" t="s"/>
      <x:c r="G10754" s="37" t="s"/>
      <x:c r="H10754" s="39" t="s">
        <x:v>1709</x:v>
      </x:c>
      <x:c r="I10754" s="40" t="n">
        <x:v>1</x:v>
      </x:c>
      <x:c r="J10754" s="41" t="s"/>
      <x:c r="K10754" s="42" t="s"/>
      <x:c r="L10754" s="38" t="s">
        <x:v>5174</x:v>
      </x:c>
      <x:c r="M10754" s="37" t="s"/>
      <x:c r="N10754" s="37" t="s"/>
      <x:c r="O10754" s="37" t="s"/>
      <x:c r="P10754" s="37" t="s"/>
      <x:c r="Q10754" s="37" t="s"/>
      <x:c r="R10754" s="37" t="s"/>
      <x:c r="S10754" s="37" t="s"/>
      <x:c r="T10754" s="37" t="s"/>
      <x:c r="U10754" s="37" t="s"/>
      <x:c r="V10754" s="37" t="s"/>
      <x:c r="W10754" s="37" t="s"/>
      <x:c r="X10754" s="37" t="s"/>
      <x:c r="Y10754" s="37" t="s"/>
      <x:c r="Z10754" s="37" t="s"/>
      <x:c r="AA10754" s="37" t="s"/>
    </x:row>
    <x:row r="10755" spans="1:27" customFormat="1" ht="45" customHeight="1">
      <x:c r="A10755" s="36" t="s"/>
      <x:c r="B10755" s="36" t="s">
        <x:v>912</x:v>
      </x:c>
      <x:c r="C10755" s="37" t="s">
        <x:v>595</x:v>
      </x:c>
      <x:c r="D10755" s="38" t="s">
        <x:v>913</x:v>
      </x:c>
      <x:c r="E10755" s="37" t="s"/>
      <x:c r="F10755" s="37" t="s"/>
      <x:c r="G10755" s="37" t="s"/>
      <x:c r="H10755" s="39" t="s">
        <x:v>1709</x:v>
      </x:c>
      <x:c r="I10755" s="40" t="n">
        <x:v>1</x:v>
      </x:c>
      <x:c r="J10755" s="41" t="s"/>
      <x:c r="K10755" s="42" t="s"/>
      <x:c r="L10755" s="38" t="s">
        <x:v>5175</x:v>
      </x:c>
      <x:c r="M10755" s="37" t="s"/>
      <x:c r="N10755" s="37" t="s"/>
      <x:c r="O10755" s="37" t="s"/>
      <x:c r="P10755" s="37" t="s"/>
      <x:c r="Q10755" s="37" t="s"/>
      <x:c r="R10755" s="37" t="s"/>
      <x:c r="S10755" s="37" t="s"/>
      <x:c r="T10755" s="37" t="s"/>
      <x:c r="U10755" s="37" t="s"/>
      <x:c r="V10755" s="37" t="s"/>
      <x:c r="W10755" s="37" t="s"/>
      <x:c r="X10755" s="37" t="s"/>
      <x:c r="Y10755" s="37" t="s"/>
      <x:c r="Z10755" s="37" t="s"/>
      <x:c r="AA10755" s="37" t="s"/>
    </x:row>
    <x:row r="10756" spans="1:27" customFormat="1" ht="45" customHeight="1">
      <x:c r="A10756" s="36" t="s"/>
      <x:c r="B10756" s="36" t="s">
        <x:v>1562</x:v>
      </x:c>
      <x:c r="C10756" s="37" t="s">
        <x:v>595</x:v>
      </x:c>
      <x:c r="D10756" s="38" t="s">
        <x:v>1563</x:v>
      </x:c>
      <x:c r="E10756" s="37" t="s"/>
      <x:c r="F10756" s="37" t="s"/>
      <x:c r="G10756" s="37" t="s"/>
      <x:c r="H10756" s="39" t="s">
        <x:v>1709</x:v>
      </x:c>
      <x:c r="I10756" s="40" t="n">
        <x:v>1</x:v>
      </x:c>
      <x:c r="J10756" s="41" t="s"/>
      <x:c r="K10756" s="42" t="s"/>
      <x:c r="L10756" s="38" t="s">
        <x:v>5176</x:v>
      </x:c>
      <x:c r="M10756" s="37" t="s"/>
      <x:c r="N10756" s="37" t="s"/>
      <x:c r="O10756" s="37" t="s"/>
      <x:c r="P10756" s="37" t="s"/>
      <x:c r="Q10756" s="37" t="s"/>
      <x:c r="R10756" s="37" t="s"/>
      <x:c r="S10756" s="37" t="s"/>
      <x:c r="T10756" s="37" t="s"/>
      <x:c r="U10756" s="37" t="s"/>
      <x:c r="V10756" s="37" t="s"/>
      <x:c r="W10756" s="37" t="s"/>
      <x:c r="X10756" s="37" t="s"/>
      <x:c r="Y10756" s="37" t="s"/>
      <x:c r="Z10756" s="37" t="s"/>
      <x:c r="AA10756" s="37" t="s"/>
    </x:row>
    <x:row r="10757" spans="1:27" customFormat="1" ht="45" customHeight="1">
      <x:c r="A10757" s="36" t="s"/>
      <x:c r="B10757" s="36" t="s">
        <x:v>1239</x:v>
      </x:c>
      <x:c r="C10757" s="37" t="s">
        <x:v>595</x:v>
      </x:c>
      <x:c r="D10757" s="38" t="s">
        <x:v>1240</x:v>
      </x:c>
      <x:c r="E10757" s="37" t="s"/>
      <x:c r="F10757" s="37" t="s"/>
      <x:c r="G10757" s="37" t="s"/>
      <x:c r="H10757" s="39" t="s">
        <x:v>1709</x:v>
      </x:c>
      <x:c r="I10757" s="40" t="n">
        <x:v>1</x:v>
      </x:c>
      <x:c r="J10757" s="41" t="s"/>
      <x:c r="K10757" s="42">
        <x:f>ROUND(K10759,2)</x:f>
      </x:c>
      <x:c r="L10757" s="38" t="s">
        <x:v>5177</x:v>
      </x:c>
      <x:c r="M10757" s="37" t="s"/>
      <x:c r="N10757" s="37" t="s"/>
      <x:c r="O10757" s="37" t="s"/>
      <x:c r="P10757" s="37" t="s"/>
      <x:c r="Q10757" s="37" t="s"/>
      <x:c r="R10757" s="37" t="s"/>
      <x:c r="S10757" s="37" t="s"/>
      <x:c r="T10757" s="37" t="s"/>
      <x:c r="U10757" s="37" t="s"/>
      <x:c r="V10757" s="37" t="s"/>
      <x:c r="W10757" s="37" t="s"/>
      <x:c r="X10757" s="37" t="s"/>
      <x:c r="Y10757" s="37" t="s"/>
      <x:c r="Z10757" s="37" t="s"/>
      <x:c r="AA10757" s="37" t="s"/>
    </x:row>
    <x:row r="10758" spans="1:27">
      <x:c r="D10758" s="47" t="s">
        <x:v>1733</x:v>
      </x:c>
      <x:c r="E10758" s="46" t="s"/>
      <x:c r="H10758" s="46" t="s"/>
      <x:c r="K10758" s="48">
        <x:f>SUM(J10757:J10757)</x:f>
      </x:c>
    </x:row>
    <x:row r="10759" spans="1:27">
      <x:c r="D10759" s="47" t="s">
        <x:v>1736</x:v>
      </x:c>
      <x:c r="E10759" s="46" t="s"/>
      <x:c r="H10759" s="46" t="s"/>
      <x:c r="K10759" s="48">
        <x:f>SUM(K10758:K10758)</x:f>
      </x:c>
    </x:row>
    <x:row r="10761" spans="1:27">
      <x:c r="A10761" s="19" t="s">
        <x:v>1795</x:v>
      </x:c>
      <x:c r="B10761" s="19" t="s"/>
    </x:row>
    <x:row r="10762" spans="1:27" customFormat="1" ht="45" customHeight="1">
      <x:c r="A10762" s="36" t="s">
        <x:v>5178</x:v>
      </x:c>
      <x:c r="B10762" s="36" t="s">
        <x:v>420</x:v>
      </x:c>
      <x:c r="C10762" s="37" t="s">
        <x:v>14</x:v>
      </x:c>
      <x:c r="D10762" s="38" t="s">
        <x:v>421</x:v>
      </x:c>
      <x:c r="E10762" s="37" t="s"/>
      <x:c r="F10762" s="37" t="s"/>
      <x:c r="G10762" s="37" t="s"/>
      <x:c r="H10762" s="39" t="s">
        <x:v>1709</x:v>
      </x:c>
      <x:c r="I10762" s="40" t="n">
        <x:v>1</x:v>
      </x:c>
      <x:c r="J10762" s="41" t="s"/>
      <x:c r="K10762" s="42">
        <x:f>ROUND(K10768,2)</x:f>
      </x:c>
      <x:c r="L10762" s="38" t="s">
        <x:v>5179</x:v>
      </x:c>
      <x:c r="M10762" s="37" t="s"/>
      <x:c r="N10762" s="37" t="s"/>
      <x:c r="O10762" s="37" t="s"/>
      <x:c r="P10762" s="37" t="s"/>
      <x:c r="Q10762" s="37" t="s"/>
      <x:c r="R10762" s="37" t="s"/>
      <x:c r="S10762" s="37" t="s"/>
      <x:c r="T10762" s="37" t="s"/>
      <x:c r="U10762" s="37" t="s"/>
      <x:c r="V10762" s="37" t="s"/>
      <x:c r="W10762" s="37" t="s"/>
      <x:c r="X10762" s="37" t="s"/>
      <x:c r="Y10762" s="37" t="s"/>
      <x:c r="Z10762" s="37" t="s"/>
      <x:c r="AA10762" s="37" t="s"/>
    </x:row>
    <x:row r="10763" spans="1:27">
      <x:c r="B10763" s="14" t="s">
        <x:v>1795</x:v>
      </x:c>
    </x:row>
    <x:row r="10764" spans="1:27">
      <x:c r="B10764" s="0" t="s">
        <x:v>2029</x:v>
      </x:c>
      <x:c r="C10764" s="0" t="s">
        <x:v>14</x:v>
      </x:c>
      <x:c r="D10764" s="0" t="s">
        <x:v>2030</x:v>
      </x:c>
      <x:c r="E10764" s="43" t="n">
        <x:v>1</x:v>
      </x:c>
      <x:c r="G10764" s="0" t="s">
        <x:v>1716</x:v>
      </x:c>
      <x:c r="H10764" s="44" t="s"/>
      <x:c r="I10764" s="0" t="s">
        <x:v>1717</x:v>
      </x:c>
      <x:c r="J10764" s="45">
        <x:f>ROUND(E10764* H10764,5)</x:f>
      </x:c>
      <x:c r="K10764" s="46" t="s"/>
    </x:row>
    <x:row r="10765" spans="1:27">
      <x:c r="D10765" s="47" t="s">
        <x:v>5180</x:v>
      </x:c>
      <x:c r="E10765" s="46" t="s"/>
      <x:c r="H10765" s="46" t="s"/>
      <x:c r="K10765" s="44">
        <x:f>SUM(J10764:J10764)</x:f>
      </x:c>
    </x:row>
    <x:row r="10766" spans="1:27">
      <x:c r="D10766" s="47" t="s">
        <x:v>1733</x:v>
      </x:c>
      <x:c r="E10766" s="46" t="s"/>
      <x:c r="H10766" s="46" t="s"/>
      <x:c r="K10766" s="48">
        <x:f>SUM(J10763:J10765)</x:f>
      </x:c>
    </x:row>
    <x:row r="10767" spans="1:27">
      <x:c r="D10767" s="47" t="s">
        <x:v>1804</x:v>
      </x:c>
      <x:c r="E10767" s="46" t="s"/>
      <x:c r="H10767" s="46" t="n">
        <x:v>5</x:v>
      </x:c>
      <x:c r="I10767" s="0" t="s">
        <x:v>1735</x:v>
      </x:c>
      <x:c r="K10767" s="44">
        <x:f>ROUND(H10767/100*K10766,5)</x:f>
      </x:c>
    </x:row>
    <x:row r="10768" spans="1:27">
      <x:c r="D10768" s="47" t="s">
        <x:v>1736</x:v>
      </x:c>
      <x:c r="E10768" s="46" t="s"/>
      <x:c r="H10768" s="46" t="s"/>
      <x:c r="K10768" s="48">
        <x:f>SUM(K10766:K10767)</x:f>
      </x:c>
    </x:row>
    <x:row r="10770" spans="1:27" customFormat="1" ht="45" customHeight="1">
      <x:c r="A10770" s="36" t="s">
        <x:v>5181</x:v>
      </x:c>
      <x:c r="B10770" s="36" t="s">
        <x:v>428</x:v>
      </x:c>
      <x:c r="C10770" s="37" t="s">
        <x:v>14</x:v>
      </x:c>
      <x:c r="D10770" s="38" t="s">
        <x:v>429</x:v>
      </x:c>
      <x:c r="E10770" s="37" t="s"/>
      <x:c r="F10770" s="37" t="s"/>
      <x:c r="G10770" s="37" t="s"/>
      <x:c r="H10770" s="39" t="s">
        <x:v>1709</x:v>
      </x:c>
      <x:c r="I10770" s="40" t="n">
        <x:v>1</x:v>
      </x:c>
      <x:c r="J10770" s="41" t="s"/>
      <x:c r="K10770" s="42">
        <x:f>ROUND(K10776,2)</x:f>
      </x:c>
      <x:c r="L10770" s="38" t="s">
        <x:v>5182</x:v>
      </x:c>
      <x:c r="M10770" s="37" t="s"/>
      <x:c r="N10770" s="37" t="s"/>
      <x:c r="O10770" s="37" t="s"/>
      <x:c r="P10770" s="37" t="s"/>
      <x:c r="Q10770" s="37" t="s"/>
      <x:c r="R10770" s="37" t="s"/>
      <x:c r="S10770" s="37" t="s"/>
      <x:c r="T10770" s="37" t="s"/>
      <x:c r="U10770" s="37" t="s"/>
      <x:c r="V10770" s="37" t="s"/>
      <x:c r="W10770" s="37" t="s"/>
      <x:c r="X10770" s="37" t="s"/>
      <x:c r="Y10770" s="37" t="s"/>
      <x:c r="Z10770" s="37" t="s"/>
      <x:c r="AA10770" s="37" t="s"/>
    </x:row>
    <x:row r="10771" spans="1:27">
      <x:c r="B10771" s="14" t="s">
        <x:v>1795</x:v>
      </x:c>
    </x:row>
    <x:row r="10772" spans="1:27">
      <x:c r="B10772" s="0" t="s">
        <x:v>2034</x:v>
      </x:c>
      <x:c r="C10772" s="0" t="s">
        <x:v>14</x:v>
      </x:c>
      <x:c r="D10772" s="0" t="s">
        <x:v>2035</x:v>
      </x:c>
      <x:c r="E10772" s="43" t="n">
        <x:v>1</x:v>
      </x:c>
      <x:c r="G10772" s="0" t="s">
        <x:v>1716</x:v>
      </x:c>
      <x:c r="H10772" s="44" t="s"/>
      <x:c r="I10772" s="0" t="s">
        <x:v>1717</x:v>
      </x:c>
      <x:c r="J10772" s="45">
        <x:f>ROUND(E10772* H10772,5)</x:f>
      </x:c>
      <x:c r="K10772" s="46" t="s"/>
    </x:row>
    <x:row r="10773" spans="1:27">
      <x:c r="D10773" s="47" t="s">
        <x:v>5180</x:v>
      </x:c>
      <x:c r="E10773" s="46" t="s"/>
      <x:c r="H10773" s="46" t="s"/>
      <x:c r="K10773" s="44">
        <x:f>SUM(J10772:J10772)</x:f>
      </x:c>
    </x:row>
    <x:row r="10774" spans="1:27">
      <x:c r="D10774" s="47" t="s">
        <x:v>1733</x:v>
      </x:c>
      <x:c r="E10774" s="46" t="s"/>
      <x:c r="H10774" s="46" t="s"/>
      <x:c r="K10774" s="48">
        <x:f>SUM(J10771:J10773)</x:f>
      </x:c>
    </x:row>
    <x:row r="10775" spans="1:27">
      <x:c r="D10775" s="47" t="s">
        <x:v>1804</x:v>
      </x:c>
      <x:c r="E10775" s="46" t="s"/>
      <x:c r="H10775" s="46" t="n">
        <x:v>5</x:v>
      </x:c>
      <x:c r="I10775" s="0" t="s">
        <x:v>1735</x:v>
      </x:c>
      <x:c r="K10775" s="44">
        <x:f>ROUND(H10775/100*K10774,5)</x:f>
      </x:c>
    </x:row>
    <x:row r="10776" spans="1:27">
      <x:c r="D10776" s="47" t="s">
        <x:v>1736</x:v>
      </x:c>
      <x:c r="E10776" s="46" t="s"/>
      <x:c r="H10776" s="46" t="s"/>
      <x:c r="K10776" s="48">
        <x:f>SUM(K10774:K10775)</x:f>
      </x:c>
    </x:row>
    <x:row r="10778" spans="1:27" customFormat="1" ht="45" customHeight="1">
      <x:c r="A10778" s="36" t="s">
        <x:v>5183</x:v>
      </x:c>
      <x:c r="B10778" s="36" t="s">
        <x:v>430</x:v>
      </x:c>
      <x:c r="C10778" s="37" t="s">
        <x:v>14</x:v>
      </x:c>
      <x:c r="D10778" s="38" t="s">
        <x:v>431</x:v>
      </x:c>
      <x:c r="E10778" s="37" t="s"/>
      <x:c r="F10778" s="37" t="s"/>
      <x:c r="G10778" s="37" t="s"/>
      <x:c r="H10778" s="39" t="s">
        <x:v>1709</x:v>
      </x:c>
      <x:c r="I10778" s="40" t="n">
        <x:v>1</x:v>
      </x:c>
      <x:c r="J10778" s="41" t="s"/>
      <x:c r="K10778" s="42">
        <x:f>ROUND(K10785,2)</x:f>
      </x:c>
      <x:c r="L10778" s="38" t="s">
        <x:v>5184</x:v>
      </x:c>
      <x:c r="M10778" s="37" t="s"/>
      <x:c r="N10778" s="37" t="s"/>
      <x:c r="O10778" s="37" t="s"/>
      <x:c r="P10778" s="37" t="s"/>
      <x:c r="Q10778" s="37" t="s"/>
      <x:c r="R10778" s="37" t="s"/>
      <x:c r="S10778" s="37" t="s"/>
      <x:c r="T10778" s="37" t="s"/>
      <x:c r="U10778" s="37" t="s"/>
      <x:c r="V10778" s="37" t="s"/>
      <x:c r="W10778" s="37" t="s"/>
      <x:c r="X10778" s="37" t="s"/>
      <x:c r="Y10778" s="37" t="s"/>
      <x:c r="Z10778" s="37" t="s"/>
      <x:c r="AA10778" s="37" t="s"/>
    </x:row>
    <x:row r="10779" spans="1:27">
      <x:c r="B10779" s="14" t="s">
        <x:v>1795</x:v>
      </x:c>
    </x:row>
    <x:row r="10780" spans="1:27">
      <x:c r="B10780" s="0" t="s">
        <x:v>1812</x:v>
      </x:c>
      <x:c r="C10780" s="0" t="s">
        <x:v>14</x:v>
      </x:c>
      <x:c r="D10780" s="0" t="s">
        <x:v>1813</x:v>
      </x:c>
      <x:c r="E10780" s="43" t="n">
        <x:v>2</x:v>
      </x:c>
      <x:c r="G10780" s="0" t="s">
        <x:v>1716</x:v>
      </x:c>
      <x:c r="H10780" s="44" t="s"/>
      <x:c r="I10780" s="0" t="s">
        <x:v>1717</x:v>
      </x:c>
      <x:c r="J10780" s="45">
        <x:f>ROUND(E10780* H10780,5)</x:f>
      </x:c>
      <x:c r="K10780" s="46" t="s"/>
    </x:row>
    <x:row r="10781" spans="1:27">
      <x:c r="B10781" s="0" t="s">
        <x:v>2037</x:v>
      </x:c>
      <x:c r="C10781" s="0" t="s">
        <x:v>14</x:v>
      </x:c>
      <x:c r="D10781" s="0" t="s">
        <x:v>2038</x:v>
      </x:c>
      <x:c r="E10781" s="43" t="n">
        <x:v>1</x:v>
      </x:c>
      <x:c r="G10781" s="0" t="s">
        <x:v>1716</x:v>
      </x:c>
      <x:c r="H10781" s="44" t="s"/>
      <x:c r="I10781" s="0" t="s">
        <x:v>1717</x:v>
      </x:c>
      <x:c r="J10781" s="45">
        <x:f>ROUND(E10781* H10781,5)</x:f>
      </x:c>
      <x:c r="K10781" s="46" t="s"/>
    </x:row>
    <x:row r="10782" spans="1:27">
      <x:c r="D10782" s="47" t="s">
        <x:v>5180</x:v>
      </x:c>
      <x:c r="E10782" s="46" t="s"/>
      <x:c r="H10782" s="46" t="s"/>
      <x:c r="K10782" s="44">
        <x:f>SUM(J10780:J10781)</x:f>
      </x:c>
    </x:row>
    <x:row r="10783" spans="1:27">
      <x:c r="D10783" s="47" t="s">
        <x:v>1733</x:v>
      </x:c>
      <x:c r="E10783" s="46" t="s"/>
      <x:c r="H10783" s="46" t="s"/>
      <x:c r="K10783" s="48">
        <x:f>SUM(J10779:J10782)</x:f>
      </x:c>
    </x:row>
    <x:row r="10784" spans="1:27">
      <x:c r="D10784" s="47" t="s">
        <x:v>1804</x:v>
      </x:c>
      <x:c r="E10784" s="46" t="s"/>
      <x:c r="H10784" s="46" t="n">
        <x:v>5</x:v>
      </x:c>
      <x:c r="I10784" s="0" t="s">
        <x:v>1735</x:v>
      </x:c>
      <x:c r="K10784" s="44">
        <x:f>ROUND(H10784/100*K10783,5)</x:f>
      </x:c>
    </x:row>
    <x:row r="10785" spans="1:27">
      <x:c r="D10785" s="47" t="s">
        <x:v>1736</x:v>
      </x:c>
      <x:c r="E10785" s="46" t="s"/>
      <x:c r="H10785" s="46" t="s"/>
      <x:c r="K10785" s="48">
        <x:f>SUM(K10783:K10784)</x:f>
      </x:c>
    </x:row>
    <x:row r="10787" spans="1:27" customFormat="1" ht="45" customHeight="1">
      <x:c r="A10787" s="36" t="s">
        <x:v>5185</x:v>
      </x:c>
      <x:c r="B10787" s="36" t="s">
        <x:v>434</x:v>
      </x:c>
      <x:c r="C10787" s="37" t="s">
        <x:v>14</x:v>
      </x:c>
      <x:c r="D10787" s="38" t="s">
        <x:v>435</x:v>
      </x:c>
      <x:c r="E10787" s="37" t="s"/>
      <x:c r="F10787" s="37" t="s"/>
      <x:c r="G10787" s="37" t="s"/>
      <x:c r="H10787" s="39" t="s">
        <x:v>1709</x:v>
      </x:c>
      <x:c r="I10787" s="40" t="n">
        <x:v>1</x:v>
      </x:c>
      <x:c r="J10787" s="41" t="s"/>
      <x:c r="K10787" s="42">
        <x:f>ROUND(K10793,2)</x:f>
      </x:c>
      <x:c r="L10787" s="38" t="s">
        <x:v>5186</x:v>
      </x:c>
      <x:c r="M10787" s="37" t="s"/>
      <x:c r="N10787" s="37" t="s"/>
      <x:c r="O10787" s="37" t="s"/>
      <x:c r="P10787" s="37" t="s"/>
      <x:c r="Q10787" s="37" t="s"/>
      <x:c r="R10787" s="37" t="s"/>
      <x:c r="S10787" s="37" t="s"/>
      <x:c r="T10787" s="37" t="s"/>
      <x:c r="U10787" s="37" t="s"/>
      <x:c r="V10787" s="37" t="s"/>
      <x:c r="W10787" s="37" t="s"/>
      <x:c r="X10787" s="37" t="s"/>
      <x:c r="Y10787" s="37" t="s"/>
      <x:c r="Z10787" s="37" t="s"/>
      <x:c r="AA10787" s="37" t="s"/>
    </x:row>
    <x:row r="10788" spans="1:27">
      <x:c r="B10788" s="14" t="s">
        <x:v>1795</x:v>
      </x:c>
    </x:row>
    <x:row r="10789" spans="1:27">
      <x:c r="B10789" s="0" t="s">
        <x:v>2029</x:v>
      </x:c>
      <x:c r="C10789" s="0" t="s">
        <x:v>14</x:v>
      </x:c>
      <x:c r="D10789" s="0" t="s">
        <x:v>2030</x:v>
      </x:c>
      <x:c r="E10789" s="43" t="n">
        <x:v>1</x:v>
      </x:c>
      <x:c r="G10789" s="0" t="s">
        <x:v>1716</x:v>
      </x:c>
      <x:c r="H10789" s="44" t="s"/>
      <x:c r="I10789" s="0" t="s">
        <x:v>1717</x:v>
      </x:c>
      <x:c r="J10789" s="45">
        <x:f>ROUND(E10789* H10789,5)</x:f>
      </x:c>
      <x:c r="K10789" s="46" t="s"/>
    </x:row>
    <x:row r="10790" spans="1:27">
      <x:c r="D10790" s="47" t="s">
        <x:v>5180</x:v>
      </x:c>
      <x:c r="E10790" s="46" t="s"/>
      <x:c r="H10790" s="46" t="s"/>
      <x:c r="K10790" s="44">
        <x:f>SUM(J10789:J10789)</x:f>
      </x:c>
    </x:row>
    <x:row r="10791" spans="1:27">
      <x:c r="D10791" s="47" t="s">
        <x:v>1733</x:v>
      </x:c>
      <x:c r="E10791" s="46" t="s"/>
      <x:c r="H10791" s="46" t="s"/>
      <x:c r="K10791" s="48">
        <x:f>SUM(J10788:J10790)</x:f>
      </x:c>
    </x:row>
    <x:row r="10792" spans="1:27">
      <x:c r="D10792" s="47" t="s">
        <x:v>1804</x:v>
      </x:c>
      <x:c r="E10792" s="46" t="s"/>
      <x:c r="H10792" s="46" t="n">
        <x:v>5</x:v>
      </x:c>
      <x:c r="I10792" s="0" t="s">
        <x:v>1735</x:v>
      </x:c>
      <x:c r="K10792" s="44">
        <x:f>ROUND(H10792/100*K10791,5)</x:f>
      </x:c>
    </x:row>
    <x:row r="10793" spans="1:27">
      <x:c r="D10793" s="47" t="s">
        <x:v>1736</x:v>
      </x:c>
      <x:c r="E10793" s="46" t="s"/>
      <x:c r="H10793" s="46" t="s"/>
      <x:c r="K10793" s="48">
        <x:f>SUM(K10791:K10792)</x:f>
      </x:c>
    </x:row>
    <x:row r="10795" spans="1:27" customFormat="1" ht="45" customHeight="1">
      <x:c r="A10795" s="36" t="s">
        <x:v>5187</x:v>
      </x:c>
      <x:c r="B10795" s="36" t="s">
        <x:v>436</x:v>
      </x:c>
      <x:c r="C10795" s="37" t="s">
        <x:v>14</x:v>
      </x:c>
      <x:c r="D10795" s="38" t="s">
        <x:v>437</x:v>
      </x:c>
      <x:c r="E10795" s="37" t="s"/>
      <x:c r="F10795" s="37" t="s"/>
      <x:c r="G10795" s="37" t="s"/>
      <x:c r="H10795" s="39" t="s">
        <x:v>1709</x:v>
      </x:c>
      <x:c r="I10795" s="40" t="n">
        <x:v>1</x:v>
      </x:c>
      <x:c r="J10795" s="41" t="s"/>
      <x:c r="K10795" s="42">
        <x:f>ROUND(K10801,2)</x:f>
      </x:c>
      <x:c r="L10795" s="38" t="s">
        <x:v>5188</x:v>
      </x:c>
      <x:c r="M10795" s="37" t="s"/>
      <x:c r="N10795" s="37" t="s"/>
      <x:c r="O10795" s="37" t="s"/>
      <x:c r="P10795" s="37" t="s"/>
      <x:c r="Q10795" s="37" t="s"/>
      <x:c r="R10795" s="37" t="s"/>
      <x:c r="S10795" s="37" t="s"/>
      <x:c r="T10795" s="37" t="s"/>
      <x:c r="U10795" s="37" t="s"/>
      <x:c r="V10795" s="37" t="s"/>
      <x:c r="W10795" s="37" t="s"/>
      <x:c r="X10795" s="37" t="s"/>
      <x:c r="Y10795" s="37" t="s"/>
      <x:c r="Z10795" s="37" t="s"/>
      <x:c r="AA10795" s="37" t="s"/>
    </x:row>
    <x:row r="10796" spans="1:27">
      <x:c r="B10796" s="14" t="s">
        <x:v>1795</x:v>
      </x:c>
    </x:row>
    <x:row r="10797" spans="1:27">
      <x:c r="B10797" s="0" t="s">
        <x:v>2040</x:v>
      </x:c>
      <x:c r="C10797" s="0" t="s">
        <x:v>14</x:v>
      </x:c>
      <x:c r="D10797" s="0" t="s">
        <x:v>2041</x:v>
      </x:c>
      <x:c r="E10797" s="43" t="n">
        <x:v>1</x:v>
      </x:c>
      <x:c r="G10797" s="0" t="s">
        <x:v>1716</x:v>
      </x:c>
      <x:c r="H10797" s="44" t="s"/>
      <x:c r="I10797" s="0" t="s">
        <x:v>1717</x:v>
      </x:c>
      <x:c r="J10797" s="45">
        <x:f>ROUND(E10797* H10797,5)</x:f>
      </x:c>
      <x:c r="K10797" s="46" t="s"/>
    </x:row>
    <x:row r="10798" spans="1:27">
      <x:c r="D10798" s="47" t="s">
        <x:v>5180</x:v>
      </x:c>
      <x:c r="E10798" s="46" t="s"/>
      <x:c r="H10798" s="46" t="s"/>
      <x:c r="K10798" s="44">
        <x:f>SUM(J10797:J10797)</x:f>
      </x:c>
    </x:row>
    <x:row r="10799" spans="1:27">
      <x:c r="D10799" s="47" t="s">
        <x:v>1733</x:v>
      </x:c>
      <x:c r="E10799" s="46" t="s"/>
      <x:c r="H10799" s="46" t="s"/>
      <x:c r="K10799" s="48">
        <x:f>SUM(J10796:J10798)</x:f>
      </x:c>
    </x:row>
    <x:row r="10800" spans="1:27">
      <x:c r="D10800" s="47" t="s">
        <x:v>1804</x:v>
      </x:c>
      <x:c r="E10800" s="46" t="s"/>
      <x:c r="H10800" s="46" t="n">
        <x:v>5</x:v>
      </x:c>
      <x:c r="I10800" s="0" t="s">
        <x:v>1735</x:v>
      </x:c>
      <x:c r="K10800" s="44">
        <x:f>ROUND(H10800/100*K10799,5)</x:f>
      </x:c>
    </x:row>
    <x:row r="10801" spans="1:27">
      <x:c r="D10801" s="47" t="s">
        <x:v>1736</x:v>
      </x:c>
      <x:c r="E10801" s="46" t="s"/>
      <x:c r="H10801" s="46" t="s"/>
      <x:c r="K10801" s="48">
        <x:f>SUM(K10799:K10800)</x:f>
      </x:c>
    </x:row>
    <x:row r="10803" spans="1:27" customFormat="1" ht="45" customHeight="1">
      <x:c r="A10803" s="36" t="s">
        <x:v>5189</x:v>
      </x:c>
      <x:c r="B10803" s="36" t="s">
        <x:v>438</x:v>
      </x:c>
      <x:c r="C10803" s="37" t="s">
        <x:v>14</x:v>
      </x:c>
      <x:c r="D10803" s="38" t="s">
        <x:v>439</x:v>
      </x:c>
      <x:c r="E10803" s="37" t="s"/>
      <x:c r="F10803" s="37" t="s"/>
      <x:c r="G10803" s="37" t="s"/>
      <x:c r="H10803" s="39" t="s">
        <x:v>1709</x:v>
      </x:c>
      <x:c r="I10803" s="40" t="n">
        <x:v>1</x:v>
      </x:c>
      <x:c r="J10803" s="41" t="s"/>
      <x:c r="K10803" s="42">
        <x:f>ROUND(K10809,2)</x:f>
      </x:c>
      <x:c r="L10803" s="38" t="s">
        <x:v>5188</x:v>
      </x:c>
      <x:c r="M10803" s="37" t="s"/>
      <x:c r="N10803" s="37" t="s"/>
      <x:c r="O10803" s="37" t="s"/>
      <x:c r="P10803" s="37" t="s"/>
      <x:c r="Q10803" s="37" t="s"/>
      <x:c r="R10803" s="37" t="s"/>
      <x:c r="S10803" s="37" t="s"/>
      <x:c r="T10803" s="37" t="s"/>
      <x:c r="U10803" s="37" t="s"/>
      <x:c r="V10803" s="37" t="s"/>
      <x:c r="W10803" s="37" t="s"/>
      <x:c r="X10803" s="37" t="s"/>
      <x:c r="Y10803" s="37" t="s"/>
      <x:c r="Z10803" s="37" t="s"/>
      <x:c r="AA10803" s="37" t="s"/>
    </x:row>
    <x:row r="10804" spans="1:27">
      <x:c r="B10804" s="14" t="s">
        <x:v>1795</x:v>
      </x:c>
    </x:row>
    <x:row r="10805" spans="1:27">
      <x:c r="B10805" s="0" t="s">
        <x:v>2040</x:v>
      </x:c>
      <x:c r="C10805" s="0" t="s">
        <x:v>14</x:v>
      </x:c>
      <x:c r="D10805" s="0" t="s">
        <x:v>2041</x:v>
      </x:c>
      <x:c r="E10805" s="43" t="n">
        <x:v>1</x:v>
      </x:c>
      <x:c r="G10805" s="0" t="s">
        <x:v>1716</x:v>
      </x:c>
      <x:c r="H10805" s="44" t="s"/>
      <x:c r="I10805" s="0" t="s">
        <x:v>1717</x:v>
      </x:c>
      <x:c r="J10805" s="45">
        <x:f>ROUND(E10805* H10805,5)</x:f>
      </x:c>
      <x:c r="K10805" s="46" t="s"/>
    </x:row>
    <x:row r="10806" spans="1:27">
      <x:c r="D10806" s="47" t="s">
        <x:v>5180</x:v>
      </x:c>
      <x:c r="E10806" s="46" t="s"/>
      <x:c r="H10806" s="46" t="s"/>
      <x:c r="K10806" s="44">
        <x:f>SUM(J10805:J10805)</x:f>
      </x:c>
    </x:row>
    <x:row r="10807" spans="1:27">
      <x:c r="D10807" s="47" t="s">
        <x:v>1733</x:v>
      </x:c>
      <x:c r="E10807" s="46" t="s"/>
      <x:c r="H10807" s="46" t="s"/>
      <x:c r="K10807" s="48">
        <x:f>SUM(J10804:J10806)</x:f>
      </x:c>
    </x:row>
    <x:row r="10808" spans="1:27">
      <x:c r="D10808" s="47" t="s">
        <x:v>1804</x:v>
      </x:c>
      <x:c r="E10808" s="46" t="s"/>
      <x:c r="H10808" s="46" t="n">
        <x:v>5</x:v>
      </x:c>
      <x:c r="I10808" s="0" t="s">
        <x:v>1735</x:v>
      </x:c>
      <x:c r="K10808" s="44">
        <x:f>ROUND(H10808/100*K10807,5)</x:f>
      </x:c>
    </x:row>
    <x:row r="10809" spans="1:27">
      <x:c r="D10809" s="47" t="s">
        <x:v>1736</x:v>
      </x:c>
      <x:c r="E10809" s="46" t="s"/>
      <x:c r="H10809" s="46" t="s"/>
      <x:c r="K10809" s="48">
        <x:f>SUM(K10807:K10808)</x:f>
      </x:c>
    </x:row>
    <x:row r="10811" spans="1:27" customFormat="1" ht="45" customHeight="1">
      <x:c r="A10811" s="36" t="s">
        <x:v>5190</x:v>
      </x:c>
      <x:c r="B10811" s="36" t="s">
        <x:v>422</x:v>
      </x:c>
      <x:c r="C10811" s="37" t="s">
        <x:v>14</x:v>
      </x:c>
      <x:c r="D10811" s="38" t="s">
        <x:v>423</x:v>
      </x:c>
      <x:c r="E10811" s="37" t="s"/>
      <x:c r="F10811" s="37" t="s"/>
      <x:c r="G10811" s="37" t="s"/>
      <x:c r="H10811" s="39" t="s">
        <x:v>1709</x:v>
      </x:c>
      <x:c r="I10811" s="40" t="n">
        <x:v>1</x:v>
      </x:c>
      <x:c r="J10811" s="41" t="s"/>
      <x:c r="K10811" s="42">
        <x:f>ROUND(K10820,2)</x:f>
      </x:c>
      <x:c r="L10811" s="38" t="s">
        <x:v>5182</x:v>
      </x:c>
      <x:c r="M10811" s="37" t="s"/>
      <x:c r="N10811" s="37" t="s"/>
      <x:c r="O10811" s="37" t="s"/>
      <x:c r="P10811" s="37" t="s"/>
      <x:c r="Q10811" s="37" t="s"/>
      <x:c r="R10811" s="37" t="s"/>
      <x:c r="S10811" s="37" t="s"/>
      <x:c r="T10811" s="37" t="s"/>
      <x:c r="U10811" s="37" t="s"/>
      <x:c r="V10811" s="37" t="s"/>
      <x:c r="W10811" s="37" t="s"/>
      <x:c r="X10811" s="37" t="s"/>
      <x:c r="Y10811" s="37" t="s"/>
      <x:c r="Z10811" s="37" t="s"/>
      <x:c r="AA10811" s="37" t="s"/>
    </x:row>
    <x:row r="10812" spans="1:27">
      <x:c r="B10812" s="14" t="s">
        <x:v>1795</x:v>
      </x:c>
    </x:row>
    <x:row r="10813" spans="1:27">
      <x:c r="B10813" s="0" t="s">
        <x:v>2070</x:v>
      </x:c>
      <x:c r="C10813" s="0" t="s">
        <x:v>14</x:v>
      </x:c>
      <x:c r="D10813" s="0" t="s">
        <x:v>2071</x:v>
      </x:c>
      <x:c r="E10813" s="43" t="n">
        <x:v>1</x:v>
      </x:c>
      <x:c r="G10813" s="0" t="s">
        <x:v>1716</x:v>
      </x:c>
      <x:c r="H10813" s="44" t="s"/>
      <x:c r="I10813" s="0" t="s">
        <x:v>1717</x:v>
      </x:c>
      <x:c r="J10813" s="45">
        <x:f>ROUND(E10813* H10813,5)</x:f>
      </x:c>
      <x:c r="K10813" s="46" t="s"/>
    </x:row>
    <x:row r="10814" spans="1:27">
      <x:c r="B10814" s="0" t="s">
        <x:v>2034</x:v>
      </x:c>
      <x:c r="C10814" s="0" t="s">
        <x:v>14</x:v>
      </x:c>
      <x:c r="D10814" s="0" t="s">
        <x:v>2035</x:v>
      </x:c>
      <x:c r="E10814" s="43" t="n">
        <x:v>1</x:v>
      </x:c>
      <x:c r="G10814" s="0" t="s">
        <x:v>1716</x:v>
      </x:c>
      <x:c r="H10814" s="44" t="s"/>
      <x:c r="I10814" s="0" t="s">
        <x:v>1717</x:v>
      </x:c>
      <x:c r="J10814" s="45">
        <x:f>ROUND(E10814* H10814,5)</x:f>
      </x:c>
      <x:c r="K10814" s="46" t="s"/>
    </x:row>
    <x:row r="10815" spans="1:27">
      <x:c r="B10815" s="0" t="s">
        <x:v>1812</x:v>
      </x:c>
      <x:c r="C10815" s="0" t="s">
        <x:v>14</x:v>
      </x:c>
      <x:c r="D10815" s="0" t="s">
        <x:v>1813</x:v>
      </x:c>
      <x:c r="E10815" s="43" t="n">
        <x:v>1</x:v>
      </x:c>
      <x:c r="G10815" s="0" t="s">
        <x:v>1716</x:v>
      </x:c>
      <x:c r="H10815" s="44" t="s"/>
      <x:c r="I10815" s="0" t="s">
        <x:v>1717</x:v>
      </x:c>
      <x:c r="J10815" s="45">
        <x:f>ROUND(E10815* H10815,5)</x:f>
      </x:c>
      <x:c r="K10815" s="46" t="s"/>
    </x:row>
    <x:row r="10816" spans="1:27">
      <x:c r="B10816" s="0" t="s">
        <x:v>2003</x:v>
      </x:c>
      <x:c r="C10816" s="0" t="s">
        <x:v>14</x:v>
      </x:c>
      <x:c r="D10816" s="0" t="s">
        <x:v>2004</x:v>
      </x:c>
      <x:c r="E10816" s="43" t="n">
        <x:v>1</x:v>
      </x:c>
      <x:c r="G10816" s="0" t="s">
        <x:v>1716</x:v>
      </x:c>
      <x:c r="H10816" s="44" t="s"/>
      <x:c r="I10816" s="0" t="s">
        <x:v>1717</x:v>
      </x:c>
      <x:c r="J10816" s="45">
        <x:f>ROUND(E10816* H10816,5)</x:f>
      </x:c>
      <x:c r="K10816" s="46" t="s"/>
    </x:row>
    <x:row r="10817" spans="1:27">
      <x:c r="D10817" s="47" t="s">
        <x:v>5180</x:v>
      </x:c>
      <x:c r="E10817" s="46" t="s"/>
      <x:c r="H10817" s="46" t="s"/>
      <x:c r="K10817" s="44">
        <x:f>SUM(J10813:J10816)</x:f>
      </x:c>
    </x:row>
    <x:row r="10818" spans="1:27">
      <x:c r="D10818" s="47" t="s">
        <x:v>1733</x:v>
      </x:c>
      <x:c r="E10818" s="46" t="s"/>
      <x:c r="H10818" s="46" t="s"/>
      <x:c r="K10818" s="48">
        <x:f>SUM(J10812:J10817)</x:f>
      </x:c>
    </x:row>
    <x:row r="10819" spans="1:27">
      <x:c r="D10819" s="47" t="s">
        <x:v>1804</x:v>
      </x:c>
      <x:c r="E10819" s="46" t="s"/>
      <x:c r="H10819" s="46" t="n">
        <x:v>5</x:v>
      </x:c>
      <x:c r="I10819" s="0" t="s">
        <x:v>1735</x:v>
      </x:c>
      <x:c r="K10819" s="44">
        <x:f>ROUND(H10819/100*K10818,5)</x:f>
      </x:c>
    </x:row>
    <x:row r="10820" spans="1:27">
      <x:c r="D10820" s="47" t="s">
        <x:v>1736</x:v>
      </x:c>
      <x:c r="E10820" s="46" t="s"/>
      <x:c r="H10820" s="46" t="s"/>
      <x:c r="K10820" s="48">
        <x:f>SUM(K10818:K10819)</x:f>
      </x:c>
    </x:row>
    <x:row r="10822" spans="1:27" customFormat="1" ht="45" customHeight="1">
      <x:c r="A10822" s="36" t="s">
        <x:v>5191</x:v>
      </x:c>
      <x:c r="B10822" s="36" t="s">
        <x:v>424</x:v>
      </x:c>
      <x:c r="C10822" s="37" t="s">
        <x:v>14</x:v>
      </x:c>
      <x:c r="D10822" s="38" t="s">
        <x:v>425</x:v>
      </x:c>
      <x:c r="E10822" s="37" t="s"/>
      <x:c r="F10822" s="37" t="s"/>
      <x:c r="G10822" s="37" t="s"/>
      <x:c r="H10822" s="39" t="s">
        <x:v>1709</x:v>
      </x:c>
      <x:c r="I10822" s="40" t="n">
        <x:v>1</x:v>
      </x:c>
      <x:c r="J10822" s="41" t="s"/>
      <x:c r="K10822" s="42">
        <x:f>ROUND(K10829,2)</x:f>
      </x:c>
      <x:c r="L10822" s="38" t="s">
        <x:v>5182</x:v>
      </x:c>
      <x:c r="M10822" s="37" t="s"/>
      <x:c r="N10822" s="37" t="s"/>
      <x:c r="O10822" s="37" t="s"/>
      <x:c r="P10822" s="37" t="s"/>
      <x:c r="Q10822" s="37" t="s"/>
      <x:c r="R10822" s="37" t="s"/>
      <x:c r="S10822" s="37" t="s"/>
      <x:c r="T10822" s="37" t="s"/>
      <x:c r="U10822" s="37" t="s"/>
      <x:c r="V10822" s="37" t="s"/>
      <x:c r="W10822" s="37" t="s"/>
      <x:c r="X10822" s="37" t="s"/>
      <x:c r="Y10822" s="37" t="s"/>
      <x:c r="Z10822" s="37" t="s"/>
      <x:c r="AA10822" s="37" t="s"/>
    </x:row>
    <x:row r="10823" spans="1:27">
      <x:c r="B10823" s="14" t="s">
        <x:v>1795</x:v>
      </x:c>
    </x:row>
    <x:row r="10824" spans="1:27">
      <x:c r="B10824" s="0" t="s">
        <x:v>2008</x:v>
      </x:c>
      <x:c r="C10824" s="0" t="s">
        <x:v>14</x:v>
      </x:c>
      <x:c r="D10824" s="0" t="s">
        <x:v>2009</x:v>
      </x:c>
      <x:c r="E10824" s="43" t="n">
        <x:v>1</x:v>
      </x:c>
      <x:c r="G10824" s="0" t="s">
        <x:v>1716</x:v>
      </x:c>
      <x:c r="H10824" s="44" t="s"/>
      <x:c r="I10824" s="0" t="s">
        <x:v>1717</x:v>
      </x:c>
      <x:c r="J10824" s="45">
        <x:f>ROUND(E10824* H10824,5)</x:f>
      </x:c>
      <x:c r="K10824" s="46" t="s"/>
    </x:row>
    <x:row r="10825" spans="1:27">
      <x:c r="B10825" s="0" t="s">
        <x:v>2034</x:v>
      </x:c>
      <x:c r="C10825" s="0" t="s">
        <x:v>14</x:v>
      </x:c>
      <x:c r="D10825" s="0" t="s">
        <x:v>2035</x:v>
      </x:c>
      <x:c r="E10825" s="43" t="n">
        <x:v>1</x:v>
      </x:c>
      <x:c r="G10825" s="0" t="s">
        <x:v>1716</x:v>
      </x:c>
      <x:c r="H10825" s="44" t="s"/>
      <x:c r="I10825" s="0" t="s">
        <x:v>1717</x:v>
      </x:c>
      <x:c r="J10825" s="45">
        <x:f>ROUND(E10825* H10825,5)</x:f>
      </x:c>
      <x:c r="K10825" s="46" t="s"/>
    </x:row>
    <x:row r="10826" spans="1:27">
      <x:c r="D10826" s="47" t="s">
        <x:v>5180</x:v>
      </x:c>
      <x:c r="E10826" s="46" t="s"/>
      <x:c r="H10826" s="46" t="s"/>
      <x:c r="K10826" s="44">
        <x:f>SUM(J10824:J10825)</x:f>
      </x:c>
    </x:row>
    <x:row r="10827" spans="1:27">
      <x:c r="D10827" s="47" t="s">
        <x:v>1733</x:v>
      </x:c>
      <x:c r="E10827" s="46" t="s"/>
      <x:c r="H10827" s="46" t="s"/>
      <x:c r="K10827" s="48">
        <x:f>SUM(J10823:J10826)</x:f>
      </x:c>
    </x:row>
    <x:row r="10828" spans="1:27">
      <x:c r="D10828" s="47" t="s">
        <x:v>1804</x:v>
      </x:c>
      <x:c r="E10828" s="46" t="s"/>
      <x:c r="H10828" s="46" t="n">
        <x:v>5</x:v>
      </x:c>
      <x:c r="I10828" s="0" t="s">
        <x:v>1735</x:v>
      </x:c>
      <x:c r="K10828" s="44">
        <x:f>ROUND(H10828/100*K10827,5)</x:f>
      </x:c>
    </x:row>
    <x:row r="10829" spans="1:27">
      <x:c r="D10829" s="47" t="s">
        <x:v>1736</x:v>
      </x:c>
      <x:c r="E10829" s="46" t="s"/>
      <x:c r="H10829" s="46" t="s"/>
      <x:c r="K10829" s="48">
        <x:f>SUM(K10827:K10828)</x:f>
      </x:c>
    </x:row>
    <x:row r="10831" spans="1:27" customFormat="1" ht="45" customHeight="1">
      <x:c r="A10831" s="36" t="s">
        <x:v>5192</x:v>
      </x:c>
      <x:c r="B10831" s="36" t="s">
        <x:v>426</x:v>
      </x:c>
      <x:c r="C10831" s="37" t="s">
        <x:v>14</x:v>
      </x:c>
      <x:c r="D10831" s="38" t="s">
        <x:v>427</x:v>
      </x:c>
      <x:c r="E10831" s="37" t="s"/>
      <x:c r="F10831" s="37" t="s"/>
      <x:c r="G10831" s="37" t="s"/>
      <x:c r="H10831" s="39" t="s">
        <x:v>1709</x:v>
      </x:c>
      <x:c r="I10831" s="40" t="n">
        <x:v>1</x:v>
      </x:c>
      <x:c r="J10831" s="41" t="s"/>
      <x:c r="K10831" s="42">
        <x:f>ROUND(K10838,2)</x:f>
      </x:c>
      <x:c r="L10831" s="38" t="s">
        <x:v>5182</x:v>
      </x:c>
      <x:c r="M10831" s="37" t="s"/>
      <x:c r="N10831" s="37" t="s"/>
      <x:c r="O10831" s="37" t="s"/>
      <x:c r="P10831" s="37" t="s"/>
      <x:c r="Q10831" s="37" t="s"/>
      <x:c r="R10831" s="37" t="s"/>
      <x:c r="S10831" s="37" t="s"/>
      <x:c r="T10831" s="37" t="s"/>
      <x:c r="U10831" s="37" t="s"/>
      <x:c r="V10831" s="37" t="s"/>
      <x:c r="W10831" s="37" t="s"/>
      <x:c r="X10831" s="37" t="s"/>
      <x:c r="Y10831" s="37" t="s"/>
      <x:c r="Z10831" s="37" t="s"/>
      <x:c r="AA10831" s="37" t="s"/>
    </x:row>
    <x:row r="10832" spans="1:27">
      <x:c r="B10832" s="14" t="s">
        <x:v>1795</x:v>
      </x:c>
    </x:row>
    <x:row r="10833" spans="1:27">
      <x:c r="B10833" s="0" t="s">
        <x:v>2008</x:v>
      </x:c>
      <x:c r="C10833" s="0" t="s">
        <x:v>14</x:v>
      </x:c>
      <x:c r="D10833" s="0" t="s">
        <x:v>2009</x:v>
      </x:c>
      <x:c r="E10833" s="43" t="n">
        <x:v>1</x:v>
      </x:c>
      <x:c r="G10833" s="0" t="s">
        <x:v>1716</x:v>
      </x:c>
      <x:c r="H10833" s="44" t="s"/>
      <x:c r="I10833" s="0" t="s">
        <x:v>1717</x:v>
      </x:c>
      <x:c r="J10833" s="45">
        <x:f>ROUND(E10833* H10833,5)</x:f>
      </x:c>
      <x:c r="K10833" s="46" t="s"/>
    </x:row>
    <x:row r="10834" spans="1:27">
      <x:c r="B10834" s="0" t="s">
        <x:v>2034</x:v>
      </x:c>
      <x:c r="C10834" s="0" t="s">
        <x:v>14</x:v>
      </x:c>
      <x:c r="D10834" s="0" t="s">
        <x:v>2035</x:v>
      </x:c>
      <x:c r="E10834" s="43" t="n">
        <x:v>1</x:v>
      </x:c>
      <x:c r="G10834" s="0" t="s">
        <x:v>1716</x:v>
      </x:c>
      <x:c r="H10834" s="44" t="s"/>
      <x:c r="I10834" s="0" t="s">
        <x:v>1717</x:v>
      </x:c>
      <x:c r="J10834" s="45">
        <x:f>ROUND(E10834* H10834,5)</x:f>
      </x:c>
      <x:c r="K10834" s="46" t="s"/>
    </x:row>
    <x:row r="10835" spans="1:27">
      <x:c r="D10835" s="47" t="s">
        <x:v>5180</x:v>
      </x:c>
      <x:c r="E10835" s="46" t="s"/>
      <x:c r="H10835" s="46" t="s"/>
      <x:c r="K10835" s="44">
        <x:f>SUM(J10833:J10834)</x:f>
      </x:c>
    </x:row>
    <x:row r="10836" spans="1:27">
      <x:c r="D10836" s="47" t="s">
        <x:v>1733</x:v>
      </x:c>
      <x:c r="E10836" s="46" t="s"/>
      <x:c r="H10836" s="46" t="s"/>
      <x:c r="K10836" s="48">
        <x:f>SUM(J10832:J10835)</x:f>
      </x:c>
    </x:row>
    <x:row r="10837" spans="1:27">
      <x:c r="D10837" s="47" t="s">
        <x:v>1804</x:v>
      </x:c>
      <x:c r="E10837" s="46" t="s"/>
      <x:c r="H10837" s="46" t="n">
        <x:v>5</x:v>
      </x:c>
      <x:c r="I10837" s="0" t="s">
        <x:v>1735</x:v>
      </x:c>
      <x:c r="K10837" s="44">
        <x:f>ROUND(H10837/100*K10836,5)</x:f>
      </x:c>
    </x:row>
    <x:row r="10838" spans="1:27">
      <x:c r="D10838" s="47" t="s">
        <x:v>1736</x:v>
      </x:c>
      <x:c r="E10838" s="46" t="s"/>
      <x:c r="H10838" s="46" t="s"/>
      <x:c r="K10838" s="48">
        <x:f>SUM(K10836:K10837)</x:f>
      </x:c>
    </x:row>
    <x:row r="10840" spans="1:27" customFormat="1" ht="45" customHeight="1">
      <x:c r="A10840" s="36" t="s">
        <x:v>5193</x:v>
      </x:c>
      <x:c r="B10840" s="36" t="s">
        <x:v>432</x:v>
      </x:c>
      <x:c r="C10840" s="37" t="s">
        <x:v>14</x:v>
      </x:c>
      <x:c r="D10840" s="38" t="s">
        <x:v>433</x:v>
      </x:c>
      <x:c r="E10840" s="37" t="s"/>
      <x:c r="F10840" s="37" t="s"/>
      <x:c r="G10840" s="37" t="s"/>
      <x:c r="H10840" s="39" t="s">
        <x:v>1709</x:v>
      </x:c>
      <x:c r="I10840" s="40" t="n">
        <x:v>1</x:v>
      </x:c>
      <x:c r="J10840" s="41" t="s"/>
      <x:c r="K10840" s="42">
        <x:f>ROUND(K10850,2)</x:f>
      </x:c>
      <x:c r="L10840" s="38" t="s">
        <x:v>5188</x:v>
      </x:c>
      <x:c r="M10840" s="37" t="s"/>
      <x:c r="N10840" s="37" t="s"/>
      <x:c r="O10840" s="37" t="s"/>
      <x:c r="P10840" s="37" t="s"/>
      <x:c r="Q10840" s="37" t="s"/>
      <x:c r="R10840" s="37" t="s"/>
      <x:c r="S10840" s="37" t="s"/>
      <x:c r="T10840" s="37" t="s"/>
      <x:c r="U10840" s="37" t="s"/>
      <x:c r="V10840" s="37" t="s"/>
      <x:c r="W10840" s="37" t="s"/>
      <x:c r="X10840" s="37" t="s"/>
      <x:c r="Y10840" s="37" t="s"/>
      <x:c r="Z10840" s="37" t="s"/>
      <x:c r="AA10840" s="37" t="s"/>
    </x:row>
    <x:row r="10841" spans="1:27">
      <x:c r="B10841" s="14" t="s">
        <x:v>1795</x:v>
      </x:c>
    </x:row>
    <x:row r="10842" spans="1:27">
      <x:c r="B10842" s="0" t="s">
        <x:v>2003</x:v>
      </x:c>
      <x:c r="C10842" s="0" t="s">
        <x:v>14</x:v>
      </x:c>
      <x:c r="D10842" s="0" t="s">
        <x:v>2004</x:v>
      </x:c>
      <x:c r="E10842" s="43" t="n">
        <x:v>2</x:v>
      </x:c>
      <x:c r="G10842" s="0" t="s">
        <x:v>1716</x:v>
      </x:c>
      <x:c r="H10842" s="44" t="s"/>
      <x:c r="I10842" s="0" t="s">
        <x:v>1717</x:v>
      </x:c>
      <x:c r="J10842" s="45">
        <x:f>ROUND(E10842* H10842,5)</x:f>
      </x:c>
      <x:c r="K10842" s="46" t="s"/>
    </x:row>
    <x:row r="10843" spans="1:27">
      <x:c r="B10843" s="0" t="s">
        <x:v>2040</x:v>
      </x:c>
      <x:c r="C10843" s="0" t="s">
        <x:v>14</x:v>
      </x:c>
      <x:c r="D10843" s="0" t="s">
        <x:v>2041</x:v>
      </x:c>
      <x:c r="E10843" s="43" t="n">
        <x:v>1</x:v>
      </x:c>
      <x:c r="G10843" s="0" t="s">
        <x:v>1716</x:v>
      </x:c>
      <x:c r="H10843" s="44" t="s"/>
      <x:c r="I10843" s="0" t="s">
        <x:v>1717</x:v>
      </x:c>
      <x:c r="J10843" s="45">
        <x:f>ROUND(E10843* H10843,5)</x:f>
      </x:c>
      <x:c r="K10843" s="46" t="s"/>
    </x:row>
    <x:row r="10844" spans="1:27">
      <x:c r="B10844" s="0" t="s">
        <x:v>2058</x:v>
      </x:c>
      <x:c r="C10844" s="0" t="s">
        <x:v>14</x:v>
      </x:c>
      <x:c r="D10844" s="0" t="s">
        <x:v>2059</x:v>
      </x:c>
      <x:c r="E10844" s="43" t="n">
        <x:v>1</x:v>
      </x:c>
      <x:c r="G10844" s="0" t="s">
        <x:v>1716</x:v>
      </x:c>
      <x:c r="H10844" s="44" t="s"/>
      <x:c r="I10844" s="0" t="s">
        <x:v>1717</x:v>
      </x:c>
      <x:c r="J10844" s="45">
        <x:f>ROUND(E10844* H10844,5)</x:f>
      </x:c>
      <x:c r="K10844" s="46" t="s"/>
    </x:row>
    <x:row r="10845" spans="1:27">
      <x:c r="B10845" s="0" t="s">
        <x:v>2070</x:v>
      </x:c>
      <x:c r="C10845" s="0" t="s">
        <x:v>14</x:v>
      </x:c>
      <x:c r="D10845" s="0" t="s">
        <x:v>2071</x:v>
      </x:c>
      <x:c r="E10845" s="43" t="n">
        <x:v>2</x:v>
      </x:c>
      <x:c r="G10845" s="0" t="s">
        <x:v>1716</x:v>
      </x:c>
      <x:c r="H10845" s="44" t="s"/>
      <x:c r="I10845" s="0" t="s">
        <x:v>1717</x:v>
      </x:c>
      <x:c r="J10845" s="45">
        <x:f>ROUND(E10845* H10845,5)</x:f>
      </x:c>
      <x:c r="K10845" s="46" t="s"/>
    </x:row>
    <x:row r="10846" spans="1:27">
      <x:c r="B10846" s="0" t="s">
        <x:v>1812</x:v>
      </x:c>
      <x:c r="C10846" s="0" t="s">
        <x:v>14</x:v>
      </x:c>
      <x:c r="D10846" s="0" t="s">
        <x:v>1813</x:v>
      </x:c>
      <x:c r="E10846" s="43" t="n">
        <x:v>2</x:v>
      </x:c>
      <x:c r="G10846" s="0" t="s">
        <x:v>1716</x:v>
      </x:c>
      <x:c r="H10846" s="44" t="s"/>
      <x:c r="I10846" s="0" t="s">
        <x:v>1717</x:v>
      </x:c>
      <x:c r="J10846" s="45">
        <x:f>ROUND(E10846* H10846,5)</x:f>
      </x:c>
      <x:c r="K10846" s="46" t="s"/>
    </x:row>
    <x:row r="10847" spans="1:27">
      <x:c r="D10847" s="47" t="s">
        <x:v>5180</x:v>
      </x:c>
      <x:c r="E10847" s="46" t="s"/>
      <x:c r="H10847" s="46" t="s"/>
      <x:c r="K10847" s="44">
        <x:f>SUM(J10842:J10846)</x:f>
      </x:c>
    </x:row>
    <x:row r="10848" spans="1:27">
      <x:c r="D10848" s="47" t="s">
        <x:v>1733</x:v>
      </x:c>
      <x:c r="E10848" s="46" t="s"/>
      <x:c r="H10848" s="46" t="s"/>
      <x:c r="K10848" s="48">
        <x:f>SUM(J10841:J10847)</x:f>
      </x:c>
    </x:row>
    <x:row r="10849" spans="1:27">
      <x:c r="D10849" s="47" t="s">
        <x:v>1804</x:v>
      </x:c>
      <x:c r="E10849" s="46" t="s"/>
      <x:c r="H10849" s="46" t="n">
        <x:v>5</x:v>
      </x:c>
      <x:c r="I10849" s="0" t="s">
        <x:v>1735</x:v>
      </x:c>
      <x:c r="K10849" s="44">
        <x:f>ROUND(H10849/100*K10848,5)</x:f>
      </x:c>
    </x:row>
    <x:row r="10850" spans="1:27">
      <x:c r="D10850" s="47" t="s">
        <x:v>1736</x:v>
      </x:c>
      <x:c r="E10850" s="46" t="s"/>
      <x:c r="H10850" s="46" t="s"/>
      <x:c r="K10850" s="48">
        <x:f>SUM(K10848:K10849)</x:f>
      </x:c>
    </x:row>
    <x:row r="10852" spans="1:27" customFormat="1" ht="45" customHeight="1">
      <x:c r="A10852" s="36" t="s">
        <x:v>5194</x:v>
      </x:c>
      <x:c r="B10852" s="36" t="s">
        <x:v>1629</x:v>
      </x:c>
      <x:c r="C10852" s="37" t="s">
        <x:v>14</x:v>
      </x:c>
      <x:c r="D10852" s="38" t="s">
        <x:v>1630</x:v>
      </x:c>
      <x:c r="E10852" s="37" t="s"/>
      <x:c r="F10852" s="37" t="s"/>
      <x:c r="G10852" s="37" t="s"/>
      <x:c r="H10852" s="39" t="s">
        <x:v>1709</x:v>
      </x:c>
      <x:c r="I10852" s="40" t="n">
        <x:v>1</x:v>
      </x:c>
      <x:c r="J10852" s="41" t="s"/>
      <x:c r="K10852" s="42">
        <x:f>ROUND(K10863,2)</x:f>
      </x:c>
      <x:c r="L10852" s="38" t="s">
        <x:v>5195</x:v>
      </x:c>
      <x:c r="M10852" s="37" t="s"/>
      <x:c r="N10852" s="37" t="s"/>
      <x:c r="O10852" s="37" t="s"/>
      <x:c r="P10852" s="37" t="s"/>
      <x:c r="Q10852" s="37" t="s"/>
      <x:c r="R10852" s="37" t="s"/>
      <x:c r="S10852" s="37" t="s"/>
      <x:c r="T10852" s="37" t="s"/>
      <x:c r="U10852" s="37" t="s"/>
      <x:c r="V10852" s="37" t="s"/>
      <x:c r="W10852" s="37" t="s"/>
      <x:c r="X10852" s="37" t="s"/>
      <x:c r="Y10852" s="37" t="s"/>
      <x:c r="Z10852" s="37" t="s"/>
      <x:c r="AA10852" s="37" t="s"/>
    </x:row>
    <x:row r="10853" spans="1:27">
      <x:c r="B10853" s="14" t="s">
        <x:v>1723</x:v>
      </x:c>
    </x:row>
    <x:row r="10854" spans="1:27">
      <x:c r="B10854" s="0" t="s">
        <x:v>5196</x:v>
      </x:c>
      <x:c r="C10854" s="0" t="s">
        <x:v>14</x:v>
      </x:c>
      <x:c r="D10854" s="0" t="s">
        <x:v>5197</x:v>
      </x:c>
      <x:c r="E10854" s="43" t="n">
        <x:v>1</x:v>
      </x:c>
      <x:c r="G10854" s="0" t="s">
        <x:v>1716</x:v>
      </x:c>
      <x:c r="H10854" s="44" t="s"/>
      <x:c r="I10854" s="0" t="s">
        <x:v>1717</x:v>
      </x:c>
      <x:c r="J10854" s="45">
        <x:f>ROUND(E10854* H10854,5)</x:f>
      </x:c>
      <x:c r="K10854" s="46" t="s"/>
    </x:row>
    <x:row r="10855" spans="1:27">
      <x:c r="D10855" s="47" t="s">
        <x:v>1732</x:v>
      </x:c>
      <x:c r="E10855" s="46" t="s"/>
      <x:c r="H10855" s="46" t="s"/>
      <x:c r="K10855" s="44">
        <x:f>SUM(J10854:J10854)</x:f>
      </x:c>
    </x:row>
    <x:row r="10856" spans="1:27">
      <x:c r="B10856" s="14" t="s">
        <x:v>1795</x:v>
      </x:c>
      <x:c r="E10856" s="46" t="s"/>
      <x:c r="H10856" s="46" t="s"/>
      <x:c r="K10856" s="46" t="s"/>
    </x:row>
    <x:row r="10857" spans="1:27">
      <x:c r="B10857" s="0" t="s">
        <x:v>1825</x:v>
      </x:c>
      <x:c r="C10857" s="0" t="s">
        <x:v>14</x:v>
      </x:c>
      <x:c r="D10857" s="0" t="s">
        <x:v>1822</x:v>
      </x:c>
      <x:c r="E10857" s="43" t="n">
        <x:v>1</x:v>
      </x:c>
      <x:c r="G10857" s="0" t="s">
        <x:v>1716</x:v>
      </x:c>
      <x:c r="H10857" s="44" t="s"/>
      <x:c r="I10857" s="0" t="s">
        <x:v>1717</x:v>
      </x:c>
      <x:c r="J10857" s="45">
        <x:f>ROUND(E10857* H10857,5)</x:f>
      </x:c>
      <x:c r="K10857" s="46" t="s"/>
    </x:row>
    <x:row r="10858" spans="1:27">
      <x:c r="B10858" s="0" t="s">
        <x:v>1805</x:v>
      </x:c>
      <x:c r="C10858" s="0" t="s">
        <x:v>14</x:v>
      </x:c>
      <x:c r="D10858" s="0" t="s">
        <x:v>1806</x:v>
      </x:c>
      <x:c r="E10858" s="43" t="n">
        <x:v>1</x:v>
      </x:c>
      <x:c r="G10858" s="0" t="s">
        <x:v>1716</x:v>
      </x:c>
      <x:c r="H10858" s="44" t="s"/>
      <x:c r="I10858" s="0" t="s">
        <x:v>1717</x:v>
      </x:c>
      <x:c r="J10858" s="45">
        <x:f>ROUND(E10858* H10858,5)</x:f>
      </x:c>
      <x:c r="K10858" s="46" t="s"/>
    </x:row>
    <x:row r="10859" spans="1:27">
      <x:c r="B10859" s="0" t="s">
        <x:v>1821</x:v>
      </x:c>
      <x:c r="C10859" s="0" t="s">
        <x:v>14</x:v>
      </x:c>
      <x:c r="D10859" s="0" t="s">
        <x:v>1822</x:v>
      </x:c>
      <x:c r="E10859" s="43" t="n">
        <x:v>2</x:v>
      </x:c>
      <x:c r="G10859" s="0" t="s">
        <x:v>1716</x:v>
      </x:c>
      <x:c r="H10859" s="44" t="s"/>
      <x:c r="I10859" s="0" t="s">
        <x:v>1717</x:v>
      </x:c>
      <x:c r="J10859" s="45">
        <x:f>ROUND(E10859* H10859,5)</x:f>
      </x:c>
      <x:c r="K10859" s="46" t="s"/>
    </x:row>
    <x:row r="10860" spans="1:27">
      <x:c r="D10860" s="47" t="s">
        <x:v>5180</x:v>
      </x:c>
      <x:c r="E10860" s="46" t="s"/>
      <x:c r="H10860" s="46" t="s"/>
      <x:c r="K10860" s="44">
        <x:f>SUM(J10857:J10859)</x:f>
      </x:c>
    </x:row>
    <x:row r="10861" spans="1:27">
      <x:c r="D10861" s="47" t="s">
        <x:v>1733</x:v>
      </x:c>
      <x:c r="E10861" s="46" t="s"/>
      <x:c r="H10861" s="46" t="s"/>
      <x:c r="K10861" s="48">
        <x:f>SUM(J10853:J10860)</x:f>
      </x:c>
    </x:row>
    <x:row r="10862" spans="1:27">
      <x:c r="D10862" s="47" t="s">
        <x:v>1804</x:v>
      </x:c>
      <x:c r="E10862" s="46" t="s"/>
      <x:c r="H10862" s="46" t="n">
        <x:v>5</x:v>
      </x:c>
      <x:c r="I10862" s="0" t="s">
        <x:v>1735</x:v>
      </x:c>
      <x:c r="K10862" s="44">
        <x:f>ROUND(H10862/100*K10861,5)</x:f>
      </x:c>
    </x:row>
    <x:row r="10863" spans="1:27">
      <x:c r="D10863" s="47" t="s">
        <x:v>1736</x:v>
      </x:c>
      <x:c r="E10863" s="46" t="s"/>
      <x:c r="H10863" s="46" t="s"/>
      <x:c r="K10863" s="48">
        <x:f>SUM(K10861:K10862)</x:f>
      </x:c>
    </x:row>
    <x:row r="10865" spans="1:27" customFormat="1" ht="45" customHeight="1">
      <x:c r="A10865" s="36" t="s">
        <x:v>5198</x:v>
      </x:c>
      <x:c r="B10865" s="36" t="s">
        <x:v>1468</x:v>
      </x:c>
      <x:c r="C10865" s="37" t="s">
        <x:v>14</x:v>
      </x:c>
      <x:c r="D10865" s="38" t="s">
        <x:v>1469</x:v>
      </x:c>
      <x:c r="E10865" s="37" t="s"/>
      <x:c r="F10865" s="37" t="s"/>
      <x:c r="G10865" s="37" t="s"/>
      <x:c r="H10865" s="39" t="s">
        <x:v>1709</x:v>
      </x:c>
      <x:c r="I10865" s="40" t="n">
        <x:v>1</x:v>
      </x:c>
      <x:c r="J10865" s="41" t="s"/>
      <x:c r="K10865" s="42">
        <x:f>ROUND(K10885,2)</x:f>
      </x:c>
      <x:c r="L10865" s="38" t="s">
        <x:v>5199</x:v>
      </x:c>
      <x:c r="M10865" s="37" t="s"/>
      <x:c r="N10865" s="37" t="s"/>
      <x:c r="O10865" s="37" t="s"/>
      <x:c r="P10865" s="37" t="s"/>
      <x:c r="Q10865" s="37" t="s"/>
      <x:c r="R10865" s="37" t="s"/>
      <x:c r="S10865" s="37" t="s"/>
      <x:c r="T10865" s="37" t="s"/>
      <x:c r="U10865" s="37" t="s"/>
      <x:c r="V10865" s="37" t="s"/>
      <x:c r="W10865" s="37" t="s"/>
      <x:c r="X10865" s="37" t="s"/>
      <x:c r="Y10865" s="37" t="s"/>
      <x:c r="Z10865" s="37" t="s"/>
      <x:c r="AA10865" s="37" t="s"/>
    </x:row>
    <x:row r="10866" spans="1:27">
      <x:c r="B10866" s="14" t="s">
        <x:v>1711</x:v>
      </x:c>
    </x:row>
    <x:row r="10867" spans="1:27">
      <x:c r="B10867" s="0" t="s">
        <x:v>1784</x:v>
      </x:c>
      <x:c r="C10867" s="0" t="s">
        <x:v>1713</x:v>
      </x:c>
      <x:c r="D10867" s="0" t="s">
        <x:v>1785</x:v>
      </x:c>
      <x:c r="E10867" s="43" t="n">
        <x:v>1.1</x:v>
      </x:c>
      <x:c r="F10867" s="0" t="s">
        <x:v>1715</x:v>
      </x:c>
      <x:c r="G10867" s="0" t="s">
        <x:v>1716</x:v>
      </x:c>
      <x:c r="H10867" s="44" t="s"/>
      <x:c r="I10867" s="0" t="s">
        <x:v>1717</x:v>
      </x:c>
      <x:c r="J10867" s="45">
        <x:f>ROUND(E10867/I10865* H10867,5)</x:f>
      </x:c>
      <x:c r="K10867" s="46" t="s"/>
    </x:row>
    <x:row r="10868" spans="1:27">
      <x:c r="B10868" s="0" t="s">
        <x:v>1832</x:v>
      </x:c>
      <x:c r="C10868" s="0" t="s">
        <x:v>1713</x:v>
      </x:c>
      <x:c r="D10868" s="0" t="s">
        <x:v>1833</x:v>
      </x:c>
      <x:c r="E10868" s="43" t="n">
        <x:v>0.9</x:v>
      </x:c>
      <x:c r="F10868" s="0" t="s">
        <x:v>1715</x:v>
      </x:c>
      <x:c r="G10868" s="0" t="s">
        <x:v>1716</x:v>
      </x:c>
      <x:c r="H10868" s="44" t="s"/>
      <x:c r="I10868" s="0" t="s">
        <x:v>1717</x:v>
      </x:c>
      <x:c r="J10868" s="45">
        <x:f>ROUND(E10868/I10865* H10868,5)</x:f>
      </x:c>
      <x:c r="K10868" s="46" t="s"/>
    </x:row>
    <x:row r="10869" spans="1:27">
      <x:c r="D10869" s="47" t="s">
        <x:v>1718</x:v>
      </x:c>
      <x:c r="E10869" s="46" t="s"/>
      <x:c r="H10869" s="46" t="s"/>
      <x:c r="K10869" s="44">
        <x:f>SUM(J10867:J10868)</x:f>
      </x:c>
    </x:row>
    <x:row r="10870" spans="1:27">
      <x:c r="B10870" s="14" t="s">
        <x:v>1723</x:v>
      </x:c>
      <x:c r="E10870" s="46" t="s"/>
      <x:c r="H10870" s="46" t="s"/>
      <x:c r="K10870" s="46" t="s"/>
    </x:row>
    <x:row r="10871" spans="1:27">
      <x:c r="B10871" s="0" t="s">
        <x:v>3786</x:v>
      </x:c>
      <x:c r="C10871" s="0" t="s">
        <x:v>14</x:v>
      </x:c>
      <x:c r="D10871" s="0" t="s">
        <x:v>3787</x:v>
      </x:c>
      <x:c r="E10871" s="43" t="n">
        <x:v>56.5091</x:v>
      </x:c>
      <x:c r="G10871" s="0" t="s">
        <x:v>1716</x:v>
      </x:c>
      <x:c r="H10871" s="44" t="s"/>
      <x:c r="I10871" s="0" t="s">
        <x:v>1717</x:v>
      </x:c>
      <x:c r="J10871" s="45">
        <x:f>ROUND(E10871* H10871,5)</x:f>
      </x:c>
      <x:c r="K10871" s="46" t="s"/>
    </x:row>
    <x:row r="10872" spans="1:27">
      <x:c r="B10872" s="0" t="s">
        <x:v>5200</x:v>
      </x:c>
      <x:c r="C10872" s="0" t="s">
        <x:v>1376</x:v>
      </x:c>
      <x:c r="D10872" s="0" t="s">
        <x:v>5201</x:v>
      </x:c>
      <x:c r="E10872" s="43" t="n">
        <x:v>0.1153</x:v>
      </x:c>
      <x:c r="G10872" s="0" t="s">
        <x:v>1716</x:v>
      </x:c>
      <x:c r="H10872" s="44" t="s"/>
      <x:c r="I10872" s="0" t="s">
        <x:v>1717</x:v>
      </x:c>
      <x:c r="J10872" s="45">
        <x:f>ROUND(E10872* H10872,5)</x:f>
      </x:c>
      <x:c r="K10872" s="46" t="s"/>
    </x:row>
    <x:row r="10873" spans="1:27">
      <x:c r="D10873" s="47" t="s">
        <x:v>1732</x:v>
      </x:c>
      <x:c r="E10873" s="46" t="s"/>
      <x:c r="H10873" s="46" t="s"/>
      <x:c r="K10873" s="44">
        <x:f>SUM(J10871:J10872)</x:f>
      </x:c>
    </x:row>
    <x:row r="10874" spans="1:27">
      <x:c r="B10874" s="14" t="s">
        <x:v>1706</x:v>
      </x:c>
      <x:c r="E10874" s="46" t="s"/>
      <x:c r="H10874" s="46" t="s"/>
      <x:c r="K10874" s="46" t="s"/>
    </x:row>
    <x:row r="10875" spans="1:27">
      <x:c r="B10875" s="0" t="s">
        <x:v>1779</x:v>
      </x:c>
      <x:c r="C10875" s="0" t="s">
        <x:v>79</x:v>
      </x:c>
      <x:c r="D10875" s="0" t="s">
        <x:v>1756</x:v>
      </x:c>
      <x:c r="E10875" s="43" t="n">
        <x:v>0.0467</x:v>
      </x:c>
      <x:c r="G10875" s="0" t="s">
        <x:v>1716</x:v>
      </x:c>
      <x:c r="H10875" s="44" t="s"/>
      <x:c r="I10875" s="0" t="s">
        <x:v>1717</x:v>
      </x:c>
      <x:c r="J10875" s="45">
        <x:f>ROUND(E10875* H10875,5)</x:f>
      </x:c>
      <x:c r="K10875" s="46" t="s"/>
    </x:row>
    <x:row r="10876" spans="1:27">
      <x:c r="B10876" s="0" t="s">
        <x:v>1775</x:v>
      </x:c>
      <x:c r="C10876" s="0" t="s">
        <x:v>79</x:v>
      </x:c>
      <x:c r="D10876" s="0" t="s">
        <x:v>1776</x:v>
      </x:c>
      <x:c r="E10876" s="43" t="n">
        <x:v>0.2112</x:v>
      </x:c>
      <x:c r="G10876" s="0" t="s">
        <x:v>1716</x:v>
      </x:c>
      <x:c r="H10876" s="44" t="s"/>
      <x:c r="I10876" s="0" t="s">
        <x:v>1717</x:v>
      </x:c>
      <x:c r="J10876" s="45">
        <x:f>ROUND(E10876* H10876,5)</x:f>
      </x:c>
      <x:c r="K10876" s="46" t="s"/>
    </x:row>
    <x:row r="10877" spans="1:27">
      <x:c r="D10877" s="47" t="s">
        <x:v>1850</x:v>
      </x:c>
      <x:c r="E10877" s="46" t="s"/>
      <x:c r="H10877" s="46" t="s"/>
      <x:c r="K10877" s="44">
        <x:f>SUM(J10875:J10876)</x:f>
      </x:c>
    </x:row>
    <x:row r="10878" spans="1:27">
      <x:c r="B10878" s="14" t="s">
        <x:v>1795</x:v>
      </x:c>
      <x:c r="E10878" s="46" t="s"/>
      <x:c r="H10878" s="46" t="s"/>
      <x:c r="K10878" s="46" t="s"/>
    </x:row>
    <x:row r="10879" spans="1:27">
      <x:c r="B10879" s="0" t="s">
        <x:v>1829</x:v>
      </x:c>
      <x:c r="C10879" s="0" t="s">
        <x:v>14</x:v>
      </x:c>
      <x:c r="D10879" s="0" t="s">
        <x:v>1830</x:v>
      </x:c>
      <x:c r="E10879" s="43" t="n">
        <x:v>1</x:v>
      </x:c>
      <x:c r="G10879" s="0" t="s">
        <x:v>1716</x:v>
      </x:c>
      <x:c r="H10879" s="44" t="s"/>
      <x:c r="I10879" s="0" t="s">
        <x:v>1717</x:v>
      </x:c>
      <x:c r="J10879" s="45">
        <x:f>ROUND(E10879* H10879,5)</x:f>
      </x:c>
      <x:c r="K10879" s="46" t="s"/>
    </x:row>
    <x:row r="10880" spans="1:27">
      <x:c r="D10880" s="47" t="s">
        <x:v>5180</x:v>
      </x:c>
      <x:c r="E10880" s="46" t="s"/>
      <x:c r="H10880" s="46" t="s"/>
      <x:c r="K10880" s="44">
        <x:f>SUM(J10879:J10879)</x:f>
      </x:c>
    </x:row>
    <x:row r="10881" spans="1:27">
      <x:c r="E10881" s="46" t="s"/>
      <x:c r="H10881" s="46" t="s"/>
      <x:c r="K10881" s="46" t="s"/>
    </x:row>
    <x:row r="10882" spans="1:27">
      <x:c r="D10882" s="47" t="s">
        <x:v>1734</x:v>
      </x:c>
      <x:c r="E10882" s="46" t="s"/>
      <x:c r="H10882" s="46" t="n">
        <x:v>1</x:v>
      </x:c>
      <x:c r="I10882" s="0" t="s">
        <x:v>1735</x:v>
      </x:c>
      <x:c r="J10882" s="0">
        <x:f>ROUND(H10882/100*K10869,5)</x:f>
      </x:c>
      <x:c r="K10882" s="46" t="s"/>
    </x:row>
    <x:row r="10883" spans="1:27">
      <x:c r="D10883" s="47" t="s">
        <x:v>1733</x:v>
      </x:c>
      <x:c r="E10883" s="46" t="s"/>
      <x:c r="H10883" s="46" t="s"/>
      <x:c r="K10883" s="48">
        <x:f>SUM(J10866:J10882)</x:f>
      </x:c>
    </x:row>
    <x:row r="10884" spans="1:27">
      <x:c r="D10884" s="47" t="s">
        <x:v>1804</x:v>
      </x:c>
      <x:c r="E10884" s="46" t="s"/>
      <x:c r="H10884" s="46" t="n">
        <x:v>5</x:v>
      </x:c>
      <x:c r="I10884" s="0" t="s">
        <x:v>1735</x:v>
      </x:c>
      <x:c r="K10884" s="44">
        <x:f>ROUND(H10884/100*K10883,5)</x:f>
      </x:c>
    </x:row>
    <x:row r="10885" spans="1:27">
      <x:c r="D10885" s="47" t="s">
        <x:v>1736</x:v>
      </x:c>
      <x:c r="E10885" s="46" t="s"/>
      <x:c r="H10885" s="46" t="s"/>
      <x:c r="K10885" s="48">
        <x:f>SUM(K10883:K10884)</x:f>
      </x:c>
    </x:row>
    <x:row r="10887" spans="1:27" customFormat="1" ht="45" customHeight="1">
      <x:c r="A10887" s="36" t="s">
        <x:v>5202</x:v>
      </x:c>
      <x:c r="B10887" s="36" t="s">
        <x:v>274</x:v>
      </x:c>
      <x:c r="C10887" s="37" t="s">
        <x:v>29</x:v>
      </x:c>
      <x:c r="D10887" s="38" t="s">
        <x:v>275</x:v>
      </x:c>
      <x:c r="E10887" s="37" t="s"/>
      <x:c r="F10887" s="37" t="s"/>
      <x:c r="G10887" s="37" t="s"/>
      <x:c r="H10887" s="39" t="s">
        <x:v>1709</x:v>
      </x:c>
      <x:c r="I10887" s="40" t="n">
        <x:v>1</x:v>
      </x:c>
      <x:c r="J10887" s="41" t="s"/>
      <x:c r="K10887" s="42">
        <x:f>ROUND(K10894,2)</x:f>
      </x:c>
      <x:c r="L10887" s="38" t="s">
        <x:v>5203</x:v>
      </x:c>
      <x:c r="M10887" s="37" t="s"/>
      <x:c r="N10887" s="37" t="s"/>
      <x:c r="O10887" s="37" t="s"/>
      <x:c r="P10887" s="37" t="s"/>
      <x:c r="Q10887" s="37" t="s"/>
      <x:c r="R10887" s="37" t="s"/>
      <x:c r="S10887" s="37" t="s"/>
      <x:c r="T10887" s="37" t="s"/>
      <x:c r="U10887" s="37" t="s"/>
      <x:c r="V10887" s="37" t="s"/>
      <x:c r="W10887" s="37" t="s"/>
      <x:c r="X10887" s="37" t="s"/>
      <x:c r="Y10887" s="37" t="s"/>
      <x:c r="Z10887" s="37" t="s"/>
      <x:c r="AA10887" s="37" t="s"/>
    </x:row>
    <x:row r="10888" spans="1:27">
      <x:c r="B10888" s="14" t="s">
        <x:v>1795</x:v>
      </x:c>
    </x:row>
    <x:row r="10889" spans="1:27">
      <x:c r="B10889" s="0" t="s">
        <x:v>1889</x:v>
      </x:c>
      <x:c r="C10889" s="0" t="s">
        <x:v>39</x:v>
      </x:c>
      <x:c r="D10889" s="0" t="s">
        <x:v>1890</x:v>
      </x:c>
      <x:c r="E10889" s="43" t="n">
        <x:v>0.15</x:v>
      </x:c>
      <x:c r="G10889" s="0" t="s">
        <x:v>1716</x:v>
      </x:c>
      <x:c r="H10889" s="44" t="s"/>
      <x:c r="I10889" s="0" t="s">
        <x:v>1717</x:v>
      </x:c>
      <x:c r="J10889" s="45">
        <x:f>ROUND(E10889* H10889,5)</x:f>
      </x:c>
      <x:c r="K10889" s="46" t="s"/>
    </x:row>
    <x:row r="10890" spans="1:27">
      <x:c r="B10890" s="0" t="s">
        <x:v>1898</x:v>
      </x:c>
      <x:c r="C10890" s="0" t="s">
        <x:v>39</x:v>
      </x:c>
      <x:c r="D10890" s="0" t="s">
        <x:v>1899</x:v>
      </x:c>
      <x:c r="E10890" s="43" t="n">
        <x:v>0.5</x:v>
      </x:c>
      <x:c r="G10890" s="0" t="s">
        <x:v>1716</x:v>
      </x:c>
      <x:c r="H10890" s="44" t="s"/>
      <x:c r="I10890" s="0" t="s">
        <x:v>1717</x:v>
      </x:c>
      <x:c r="J10890" s="45">
        <x:f>ROUND(E10890* H10890,5)</x:f>
      </x:c>
      <x:c r="K10890" s="46" t="s"/>
    </x:row>
    <x:row r="10891" spans="1:27">
      <x:c r="D10891" s="47" t="s">
        <x:v>5180</x:v>
      </x:c>
      <x:c r="E10891" s="46" t="s"/>
      <x:c r="H10891" s="46" t="s"/>
      <x:c r="K10891" s="44">
        <x:f>SUM(J10889:J10890)</x:f>
      </x:c>
    </x:row>
    <x:row r="10892" spans="1:27">
      <x:c r="D10892" s="47" t="s">
        <x:v>1733</x:v>
      </x:c>
      <x:c r="E10892" s="46" t="s"/>
      <x:c r="H10892" s="46" t="s"/>
      <x:c r="K10892" s="48">
        <x:f>SUM(J10888:J10891)</x:f>
      </x:c>
    </x:row>
    <x:row r="10893" spans="1:27">
      <x:c r="D10893" s="47" t="s">
        <x:v>1804</x:v>
      </x:c>
      <x:c r="E10893" s="46" t="s"/>
      <x:c r="H10893" s="46" t="n">
        <x:v>5</x:v>
      </x:c>
      <x:c r="I10893" s="0" t="s">
        <x:v>1735</x:v>
      </x:c>
      <x:c r="K10893" s="44">
        <x:f>ROUND(H10893/100*K10892,5)</x:f>
      </x:c>
    </x:row>
    <x:row r="10894" spans="1:27">
      <x:c r="D10894" s="47" t="s">
        <x:v>1736</x:v>
      </x:c>
      <x:c r="E10894" s="46" t="s"/>
      <x:c r="H10894" s="46" t="s"/>
      <x:c r="K10894" s="48">
        <x:f>SUM(K10892:K10893)</x:f>
      </x:c>
    </x:row>
    <x:row r="10896" spans="1:27" customFormat="1" ht="45" customHeight="1">
      <x:c r="A10896" s="36" t="s">
        <x:v>5204</x:v>
      </x:c>
      <x:c r="B10896" s="36" t="s">
        <x:v>288</x:v>
      </x:c>
      <x:c r="C10896" s="37" t="s">
        <x:v>39</x:v>
      </x:c>
      <x:c r="D10896" s="38" t="s">
        <x:v>289</x:v>
      </x:c>
      <x:c r="E10896" s="37" t="s"/>
      <x:c r="F10896" s="37" t="s"/>
      <x:c r="G10896" s="37" t="s"/>
      <x:c r="H10896" s="39" t="s">
        <x:v>1709</x:v>
      </x:c>
      <x:c r="I10896" s="40" t="n">
        <x:v>1</x:v>
      </x:c>
      <x:c r="J10896" s="41" t="s"/>
      <x:c r="K10896" s="42">
        <x:f>ROUND(K10906,2)</x:f>
      </x:c>
      <x:c r="L10896" s="38" t="s">
        <x:v>5205</x:v>
      </x:c>
      <x:c r="M10896" s="37" t="s"/>
      <x:c r="N10896" s="37" t="s"/>
      <x:c r="O10896" s="37" t="s"/>
      <x:c r="P10896" s="37" t="s"/>
      <x:c r="Q10896" s="37" t="s"/>
      <x:c r="R10896" s="37" t="s"/>
      <x:c r="S10896" s="37" t="s"/>
      <x:c r="T10896" s="37" t="s"/>
      <x:c r="U10896" s="37" t="s"/>
      <x:c r="V10896" s="37" t="s"/>
      <x:c r="W10896" s="37" t="s"/>
      <x:c r="X10896" s="37" t="s"/>
      <x:c r="Y10896" s="37" t="s"/>
      <x:c r="Z10896" s="37" t="s"/>
      <x:c r="AA10896" s="37" t="s"/>
    </x:row>
    <x:row r="10897" spans="1:27">
      <x:c r="B10897" s="14" t="s">
        <x:v>1795</x:v>
      </x:c>
    </x:row>
    <x:row r="10898" spans="1:27">
      <x:c r="B10898" s="0" t="s">
        <x:v>1838</x:v>
      </x:c>
      <x:c r="C10898" s="0" t="s">
        <x:v>39</x:v>
      </x:c>
      <x:c r="D10898" s="0" t="s">
        <x:v>1839</x:v>
      </x:c>
      <x:c r="E10898" s="43" t="n">
        <x:v>1</x:v>
      </x:c>
      <x:c r="G10898" s="0" t="s">
        <x:v>1716</x:v>
      </x:c>
      <x:c r="H10898" s="44" t="s"/>
      <x:c r="I10898" s="0" t="s">
        <x:v>1717</x:v>
      </x:c>
      <x:c r="J10898" s="45">
        <x:f>ROUND(E10898* H10898,5)</x:f>
      </x:c>
      <x:c r="K10898" s="46" t="s"/>
    </x:row>
    <x:row r="10899" spans="1:27">
      <x:c r="B10899" s="0" t="s">
        <x:v>1603</x:v>
      </x:c>
      <x:c r="C10899" s="0" t="s">
        <x:v>39</x:v>
      </x:c>
      <x:c r="D10899" s="0" t="s">
        <x:v>1604</x:v>
      </x:c>
      <x:c r="E10899" s="43" t="n">
        <x:v>0.4</x:v>
      </x:c>
      <x:c r="G10899" s="0" t="s">
        <x:v>1716</x:v>
      </x:c>
      <x:c r="H10899" s="44" t="s"/>
      <x:c r="I10899" s="0" t="s">
        <x:v>1717</x:v>
      </x:c>
      <x:c r="J10899" s="45">
        <x:f>ROUND(E10899* H10899,5)</x:f>
      </x:c>
      <x:c r="K10899" s="46" t="s"/>
    </x:row>
    <x:row r="10900" spans="1:27">
      <x:c r="B10900" s="0" t="s">
        <x:v>239</x:v>
      </x:c>
      <x:c r="C10900" s="0" t="s">
        <x:v>39</x:v>
      </x:c>
      <x:c r="D10900" s="0" t="s">
        <x:v>240</x:v>
      </x:c>
      <x:c r="E10900" s="43" t="n">
        <x:v>1.1</x:v>
      </x:c>
      <x:c r="G10900" s="0" t="s">
        <x:v>1716</x:v>
      </x:c>
      <x:c r="H10900" s="44" t="s"/>
      <x:c r="I10900" s="0" t="s">
        <x:v>1717</x:v>
      </x:c>
      <x:c r="J10900" s="45">
        <x:f>ROUND(E10900* H10900,5)</x:f>
      </x:c>
      <x:c r="K10900" s="46" t="s"/>
    </x:row>
    <x:row r="10901" spans="1:27">
      <x:c r="B10901" s="0" t="s">
        <x:v>305</x:v>
      </x:c>
      <x:c r="C10901" s="0" t="s">
        <x:v>39</x:v>
      </x:c>
      <x:c r="D10901" s="0" t="s">
        <x:v>306</x:v>
      </x:c>
      <x:c r="E10901" s="43" t="n">
        <x:v>1</x:v>
      </x:c>
      <x:c r="G10901" s="0" t="s">
        <x:v>1716</x:v>
      </x:c>
      <x:c r="H10901" s="44" t="s"/>
      <x:c r="I10901" s="0" t="s">
        <x:v>1717</x:v>
      </x:c>
      <x:c r="J10901" s="45">
        <x:f>ROUND(E10901* H10901,5)</x:f>
      </x:c>
      <x:c r="K10901" s="46" t="s"/>
    </x:row>
    <x:row r="10902" spans="1:27">
      <x:c r="B10902" s="0" t="s">
        <x:v>1933</x:v>
      </x:c>
      <x:c r="C10902" s="0" t="s">
        <x:v>39</x:v>
      </x:c>
      <x:c r="D10902" s="0" t="s">
        <x:v>1934</x:v>
      </x:c>
      <x:c r="E10902" s="43" t="n">
        <x:v>1</x:v>
      </x:c>
      <x:c r="G10902" s="0" t="s">
        <x:v>1716</x:v>
      </x:c>
      <x:c r="H10902" s="44" t="s"/>
      <x:c r="I10902" s="0" t="s">
        <x:v>1717</x:v>
      </x:c>
      <x:c r="J10902" s="45">
        <x:f>ROUND(E10902* H10902,5)</x:f>
      </x:c>
      <x:c r="K10902" s="46" t="s"/>
    </x:row>
    <x:row r="10903" spans="1:27">
      <x:c r="D10903" s="47" t="s">
        <x:v>5180</x:v>
      </x:c>
      <x:c r="E10903" s="46" t="s"/>
      <x:c r="H10903" s="46" t="s"/>
      <x:c r="K10903" s="44">
        <x:f>SUM(J10898:J10902)</x:f>
      </x:c>
    </x:row>
    <x:row r="10904" spans="1:27">
      <x:c r="D10904" s="47" t="s">
        <x:v>1733</x:v>
      </x:c>
      <x:c r="E10904" s="46" t="s"/>
      <x:c r="H10904" s="46" t="s"/>
      <x:c r="K10904" s="48">
        <x:f>SUM(J10897:J10903)</x:f>
      </x:c>
    </x:row>
    <x:row r="10905" spans="1:27">
      <x:c r="D10905" s="47" t="s">
        <x:v>1804</x:v>
      </x:c>
      <x:c r="E10905" s="46" t="s"/>
      <x:c r="H10905" s="46" t="n">
        <x:v>5</x:v>
      </x:c>
      <x:c r="I10905" s="0" t="s">
        <x:v>1735</x:v>
      </x:c>
      <x:c r="K10905" s="44">
        <x:f>ROUND(H10905/100*K10904,5)</x:f>
      </x:c>
    </x:row>
    <x:row r="10906" spans="1:27">
      <x:c r="D10906" s="47" t="s">
        <x:v>1736</x:v>
      </x:c>
      <x:c r="E10906" s="46" t="s"/>
      <x:c r="H10906" s="46" t="s"/>
      <x:c r="K10906" s="48">
        <x:f>SUM(K10904:K10905)</x:f>
      </x:c>
    </x:row>
    <x:row r="10908" spans="1:27" customFormat="1" ht="45" customHeight="1">
      <x:c r="A10908" s="36" t="s">
        <x:v>5206</x:v>
      </x:c>
      <x:c r="B10908" s="36" t="s">
        <x:v>175</x:v>
      </x:c>
      <x:c r="C10908" s="37" t="s">
        <x:v>39</x:v>
      </x:c>
      <x:c r="D10908" s="38" t="s">
        <x:v>176</x:v>
      </x:c>
      <x:c r="E10908" s="37" t="s"/>
      <x:c r="F10908" s="37" t="s"/>
      <x:c r="G10908" s="37" t="s"/>
      <x:c r="H10908" s="39" t="s">
        <x:v>1709</x:v>
      </x:c>
      <x:c r="I10908" s="40" t="n">
        <x:v>1</x:v>
      </x:c>
      <x:c r="J10908" s="41" t="s"/>
      <x:c r="K10908" s="42">
        <x:f>ROUND(K10916,2)</x:f>
      </x:c>
      <x:c r="L10908" s="38" t="s">
        <x:v>5207</x:v>
      </x:c>
      <x:c r="M10908" s="37" t="s"/>
      <x:c r="N10908" s="37" t="s"/>
      <x:c r="O10908" s="37" t="s"/>
      <x:c r="P10908" s="37" t="s"/>
      <x:c r="Q10908" s="37" t="s"/>
      <x:c r="R10908" s="37" t="s"/>
      <x:c r="S10908" s="37" t="s"/>
      <x:c r="T10908" s="37" t="s"/>
      <x:c r="U10908" s="37" t="s"/>
      <x:c r="V10908" s="37" t="s"/>
      <x:c r="W10908" s="37" t="s"/>
      <x:c r="X10908" s="37" t="s"/>
      <x:c r="Y10908" s="37" t="s"/>
      <x:c r="Z10908" s="37" t="s"/>
      <x:c r="AA10908" s="37" t="s"/>
    </x:row>
    <x:row r="10909" spans="1:27">
      <x:c r="B10909" s="14" t="s">
        <x:v>1795</x:v>
      </x:c>
    </x:row>
    <x:row r="10910" spans="1:27">
      <x:c r="B10910" s="0" t="s">
        <x:v>1861</x:v>
      </x:c>
      <x:c r="C10910" s="0" t="s">
        <x:v>68</x:v>
      </x:c>
      <x:c r="D10910" s="0" t="s">
        <x:v>1862</x:v>
      </x:c>
      <x:c r="E10910" s="43" t="n">
        <x:v>5.06</x:v>
      </x:c>
      <x:c r="G10910" s="0" t="s">
        <x:v>1716</x:v>
      </x:c>
      <x:c r="H10910" s="44" t="s"/>
      <x:c r="I10910" s="0" t="s">
        <x:v>1717</x:v>
      </x:c>
      <x:c r="J10910" s="45">
        <x:f>ROUND(E10910* H10910,5)</x:f>
      </x:c>
      <x:c r="K10910" s="46" t="s"/>
    </x:row>
    <x:row r="10911" spans="1:27">
      <x:c r="B10911" s="0" t="s">
        <x:v>1864</x:v>
      </x:c>
      <x:c r="C10911" s="0" t="s">
        <x:v>79</x:v>
      </x:c>
      <x:c r="D10911" s="0" t="s">
        <x:v>1865</x:v>
      </x:c>
      <x:c r="E10911" s="43" t="n">
        <x:v>0.0845</x:v>
      </x:c>
      <x:c r="G10911" s="0" t="s">
        <x:v>1716</x:v>
      </x:c>
      <x:c r="H10911" s="44" t="s"/>
      <x:c r="I10911" s="0" t="s">
        <x:v>1717</x:v>
      </x:c>
      <x:c r="J10911" s="45">
        <x:f>ROUND(E10911* H10911,5)</x:f>
      </x:c>
      <x:c r="K10911" s="46" t="s"/>
    </x:row>
    <x:row r="10912" spans="1:27">
      <x:c r="B10912" s="0" t="s">
        <x:v>282</x:v>
      </x:c>
      <x:c r="C10912" s="0" t="s">
        <x:v>39</x:v>
      </x:c>
      <x:c r="D10912" s="0" t="s">
        <x:v>283</x:v>
      </x:c>
      <x:c r="E10912" s="43" t="n">
        <x:v>1</x:v>
      </x:c>
      <x:c r="G10912" s="0" t="s">
        <x:v>1716</x:v>
      </x:c>
      <x:c r="H10912" s="44" t="s"/>
      <x:c r="I10912" s="0" t="s">
        <x:v>1717</x:v>
      </x:c>
      <x:c r="J10912" s="45">
        <x:f>ROUND(E10912* H10912,5)</x:f>
      </x:c>
      <x:c r="K10912" s="46" t="s"/>
    </x:row>
    <x:row r="10913" spans="1:27">
      <x:c r="D10913" s="47" t="s">
        <x:v>5180</x:v>
      </x:c>
      <x:c r="E10913" s="46" t="s"/>
      <x:c r="H10913" s="46" t="s"/>
      <x:c r="K10913" s="44">
        <x:f>SUM(J10910:J10912)</x:f>
      </x:c>
    </x:row>
    <x:row r="10914" spans="1:27">
      <x:c r="D10914" s="47" t="s">
        <x:v>1733</x:v>
      </x:c>
      <x:c r="E10914" s="46" t="s"/>
      <x:c r="H10914" s="46" t="s"/>
      <x:c r="K10914" s="48">
        <x:f>SUM(J10909:J10913)</x:f>
      </x:c>
    </x:row>
    <x:row r="10915" spans="1:27">
      <x:c r="D10915" s="47" t="s">
        <x:v>1804</x:v>
      </x:c>
      <x:c r="E10915" s="46" t="s"/>
      <x:c r="H10915" s="46" t="n">
        <x:v>5</x:v>
      </x:c>
      <x:c r="I10915" s="0" t="s">
        <x:v>1735</x:v>
      </x:c>
      <x:c r="K10915" s="44">
        <x:f>ROUND(H10915/100*K10914,5)</x:f>
      </x:c>
    </x:row>
    <x:row r="10916" spans="1:27">
      <x:c r="D10916" s="47" t="s">
        <x:v>1736</x:v>
      </x:c>
      <x:c r="E10916" s="46" t="s"/>
      <x:c r="H10916" s="46" t="s"/>
      <x:c r="K10916" s="48">
        <x:f>SUM(K10914:K10915)</x:f>
      </x:c>
    </x:row>
    <x:row r="10918" spans="1:27" customFormat="1" ht="45" customHeight="1">
      <x:c r="A10918" s="36" t="s">
        <x:v>5208</x:v>
      </x:c>
      <x:c r="B10918" s="36" t="s">
        <x:v>364</x:v>
      </x:c>
      <x:c r="C10918" s="37" t="s">
        <x:v>39</x:v>
      </x:c>
      <x:c r="D10918" s="38" t="s">
        <x:v>365</x:v>
      </x:c>
      <x:c r="E10918" s="37" t="s"/>
      <x:c r="F10918" s="37" t="s"/>
      <x:c r="G10918" s="37" t="s"/>
      <x:c r="H10918" s="39" t="s">
        <x:v>1709</x:v>
      </x:c>
      <x:c r="I10918" s="40" t="n">
        <x:v>1</x:v>
      </x:c>
      <x:c r="J10918" s="41" t="s"/>
      <x:c r="K10918" s="42">
        <x:f>ROUND(K10926,2)</x:f>
      </x:c>
      <x:c r="L10918" s="38" t="s">
        <x:v>5209</x:v>
      </x:c>
      <x:c r="M10918" s="37" t="s"/>
      <x:c r="N10918" s="37" t="s"/>
      <x:c r="O10918" s="37" t="s"/>
      <x:c r="P10918" s="37" t="s"/>
      <x:c r="Q10918" s="37" t="s"/>
      <x:c r="R10918" s="37" t="s"/>
      <x:c r="S10918" s="37" t="s"/>
      <x:c r="T10918" s="37" t="s"/>
      <x:c r="U10918" s="37" t="s"/>
      <x:c r="V10918" s="37" t="s"/>
      <x:c r="W10918" s="37" t="s"/>
      <x:c r="X10918" s="37" t="s"/>
      <x:c r="Y10918" s="37" t="s"/>
      <x:c r="Z10918" s="37" t="s"/>
      <x:c r="AA10918" s="37" t="s"/>
    </x:row>
    <x:row r="10919" spans="1:27">
      <x:c r="B10919" s="14" t="s">
        <x:v>1795</x:v>
      </x:c>
    </x:row>
    <x:row r="10920" spans="1:27">
      <x:c r="B10920" s="0" t="s">
        <x:v>1861</x:v>
      </x:c>
      <x:c r="C10920" s="0" t="s">
        <x:v>68</x:v>
      </x:c>
      <x:c r="D10920" s="0" t="s">
        <x:v>1862</x:v>
      </x:c>
      <x:c r="E10920" s="43" t="n">
        <x:v>2.48</x:v>
      </x:c>
      <x:c r="G10920" s="0" t="s">
        <x:v>1716</x:v>
      </x:c>
      <x:c r="H10920" s="44" t="s"/>
      <x:c r="I10920" s="0" t="s">
        <x:v>1717</x:v>
      </x:c>
      <x:c r="J10920" s="45">
        <x:f>ROUND(E10920* H10920,5)</x:f>
      </x:c>
      <x:c r="K10920" s="46" t="s"/>
    </x:row>
    <x:row r="10921" spans="1:27">
      <x:c r="B10921" s="0" t="s">
        <x:v>1864</x:v>
      </x:c>
      <x:c r="C10921" s="0" t="s">
        <x:v>79</x:v>
      </x:c>
      <x:c r="D10921" s="0" t="s">
        <x:v>1865</x:v>
      </x:c>
      <x:c r="E10921" s="43" t="n">
        <x:v>0.02</x:v>
      </x:c>
      <x:c r="G10921" s="0" t="s">
        <x:v>1716</x:v>
      </x:c>
      <x:c r="H10921" s="44" t="s"/>
      <x:c r="I10921" s="0" t="s">
        <x:v>1717</x:v>
      </x:c>
      <x:c r="J10921" s="45">
        <x:f>ROUND(E10921* H10921,5)</x:f>
      </x:c>
      <x:c r="K10921" s="46" t="s"/>
    </x:row>
    <x:row r="10922" spans="1:27">
      <x:c r="B10922" s="0" t="s">
        <x:v>1856</x:v>
      </x:c>
      <x:c r="C10922" s="0" t="s">
        <x:v>39</x:v>
      </x:c>
      <x:c r="D10922" s="0" t="s">
        <x:v>1857</x:v>
      </x:c>
      <x:c r="E10922" s="43" t="n">
        <x:v>1</x:v>
      </x:c>
      <x:c r="G10922" s="0" t="s">
        <x:v>1716</x:v>
      </x:c>
      <x:c r="H10922" s="44" t="s"/>
      <x:c r="I10922" s="0" t="s">
        <x:v>1717</x:v>
      </x:c>
      <x:c r="J10922" s="45">
        <x:f>ROUND(E10922* H10922,5)</x:f>
      </x:c>
      <x:c r="K10922" s="46" t="s"/>
    </x:row>
    <x:row r="10923" spans="1:27">
      <x:c r="D10923" s="47" t="s">
        <x:v>5180</x:v>
      </x:c>
      <x:c r="E10923" s="46" t="s"/>
      <x:c r="H10923" s="46" t="s"/>
      <x:c r="K10923" s="44">
        <x:f>SUM(J10920:J10922)</x:f>
      </x:c>
    </x:row>
    <x:row r="10924" spans="1:27">
      <x:c r="D10924" s="47" t="s">
        <x:v>1733</x:v>
      </x:c>
      <x:c r="E10924" s="46" t="s"/>
      <x:c r="H10924" s="46" t="s"/>
      <x:c r="K10924" s="48">
        <x:f>SUM(J10919:J10923)</x:f>
      </x:c>
    </x:row>
    <x:row r="10925" spans="1:27">
      <x:c r="D10925" s="47" t="s">
        <x:v>1804</x:v>
      </x:c>
      <x:c r="E10925" s="46" t="s"/>
      <x:c r="H10925" s="46" t="n">
        <x:v>5</x:v>
      </x:c>
      <x:c r="I10925" s="0" t="s">
        <x:v>1735</x:v>
      </x:c>
      <x:c r="K10925" s="44">
        <x:f>ROUND(H10925/100*K10924,5)</x:f>
      </x:c>
    </x:row>
    <x:row r="10926" spans="1:27">
      <x:c r="D10926" s="47" t="s">
        <x:v>1736</x:v>
      </x:c>
      <x:c r="E10926" s="46" t="s"/>
      <x:c r="H10926" s="46" t="s"/>
      <x:c r="K10926" s="48">
        <x:f>SUM(K10924:K10925)</x:f>
      </x:c>
    </x:row>
    <x:row r="10928" spans="1:27" customFormat="1" ht="45" customHeight="1">
      <x:c r="A10928" s="36" t="s">
        <x:v>5210</x:v>
      </x:c>
      <x:c r="B10928" s="36" t="s">
        <x:v>366</x:v>
      </x:c>
      <x:c r="C10928" s="37" t="s">
        <x:v>39</x:v>
      </x:c>
      <x:c r="D10928" s="38" t="s">
        <x:v>367</x:v>
      </x:c>
      <x:c r="E10928" s="37" t="s"/>
      <x:c r="F10928" s="37" t="s"/>
      <x:c r="G10928" s="37" t="s"/>
      <x:c r="H10928" s="39" t="s">
        <x:v>1709</x:v>
      </x:c>
      <x:c r="I10928" s="40" t="n">
        <x:v>1</x:v>
      </x:c>
      <x:c r="J10928" s="41" t="s"/>
      <x:c r="K10928" s="42">
        <x:f>ROUND(K10936,2)</x:f>
      </x:c>
      <x:c r="L10928" s="38" t="s">
        <x:v>5211</x:v>
      </x:c>
      <x:c r="M10928" s="37" t="s"/>
      <x:c r="N10928" s="37" t="s"/>
      <x:c r="O10928" s="37" t="s"/>
      <x:c r="P10928" s="37" t="s"/>
      <x:c r="Q10928" s="37" t="s"/>
      <x:c r="R10928" s="37" t="s"/>
      <x:c r="S10928" s="37" t="s"/>
      <x:c r="T10928" s="37" t="s"/>
      <x:c r="U10928" s="37" t="s"/>
      <x:c r="V10928" s="37" t="s"/>
      <x:c r="W10928" s="37" t="s"/>
      <x:c r="X10928" s="37" t="s"/>
      <x:c r="Y10928" s="37" t="s"/>
      <x:c r="Z10928" s="37" t="s"/>
      <x:c r="AA10928" s="37" t="s"/>
    </x:row>
    <x:row r="10929" spans="1:27">
      <x:c r="B10929" s="14" t="s">
        <x:v>1795</x:v>
      </x:c>
    </x:row>
    <x:row r="10930" spans="1:27">
      <x:c r="B10930" s="0" t="s">
        <x:v>1851</x:v>
      </x:c>
      <x:c r="C10930" s="0" t="s">
        <x:v>39</x:v>
      </x:c>
      <x:c r="D10930" s="0" t="s">
        <x:v>1852</x:v>
      </x:c>
      <x:c r="E10930" s="43" t="n">
        <x:v>1</x:v>
      </x:c>
      <x:c r="G10930" s="0" t="s">
        <x:v>1716</x:v>
      </x:c>
      <x:c r="H10930" s="44" t="s"/>
      <x:c r="I10930" s="0" t="s">
        <x:v>1717</x:v>
      </x:c>
      <x:c r="J10930" s="45">
        <x:f>ROUND(E10930* H10930,5)</x:f>
      </x:c>
      <x:c r="K10930" s="46" t="s"/>
    </x:row>
    <x:row r="10931" spans="1:27">
      <x:c r="B10931" s="0" t="s">
        <x:v>1861</x:v>
      </x:c>
      <x:c r="C10931" s="0" t="s">
        <x:v>68</x:v>
      </x:c>
      <x:c r="D10931" s="0" t="s">
        <x:v>1862</x:v>
      </x:c>
      <x:c r="E10931" s="43" t="n">
        <x:v>1.05</x:v>
      </x:c>
      <x:c r="G10931" s="0" t="s">
        <x:v>1716</x:v>
      </x:c>
      <x:c r="H10931" s="44" t="s"/>
      <x:c r="I10931" s="0" t="s">
        <x:v>1717</x:v>
      </x:c>
      <x:c r="J10931" s="45">
        <x:f>ROUND(E10931* H10931,5)</x:f>
      </x:c>
      <x:c r="K10931" s="46" t="s"/>
    </x:row>
    <x:row r="10932" spans="1:27">
      <x:c r="B10932" s="0" t="s">
        <x:v>1864</x:v>
      </x:c>
      <x:c r="C10932" s="0" t="s">
        <x:v>79</x:v>
      </x:c>
      <x:c r="D10932" s="0" t="s">
        <x:v>1865</x:v>
      </x:c>
      <x:c r="E10932" s="43" t="n">
        <x:v>0.015</x:v>
      </x:c>
      <x:c r="G10932" s="0" t="s">
        <x:v>1716</x:v>
      </x:c>
      <x:c r="H10932" s="44" t="s"/>
      <x:c r="I10932" s="0" t="s">
        <x:v>1717</x:v>
      </x:c>
      <x:c r="J10932" s="45">
        <x:f>ROUND(E10932* H10932,5)</x:f>
      </x:c>
      <x:c r="K10932" s="46" t="s"/>
    </x:row>
    <x:row r="10933" spans="1:27">
      <x:c r="D10933" s="47" t="s">
        <x:v>5180</x:v>
      </x:c>
      <x:c r="E10933" s="46" t="s"/>
      <x:c r="H10933" s="46" t="s"/>
      <x:c r="K10933" s="44">
        <x:f>SUM(J10930:J10932)</x:f>
      </x:c>
    </x:row>
    <x:row r="10934" spans="1:27">
      <x:c r="D10934" s="47" t="s">
        <x:v>1733</x:v>
      </x:c>
      <x:c r="E10934" s="46" t="s"/>
      <x:c r="H10934" s="46" t="s"/>
      <x:c r="K10934" s="48">
        <x:f>SUM(J10929:J10933)</x:f>
      </x:c>
    </x:row>
    <x:row r="10935" spans="1:27">
      <x:c r="D10935" s="47" t="s">
        <x:v>1804</x:v>
      </x:c>
      <x:c r="E10935" s="46" t="s"/>
      <x:c r="H10935" s="46" t="n">
        <x:v>5</x:v>
      </x:c>
      <x:c r="I10935" s="0" t="s">
        <x:v>1735</x:v>
      </x:c>
      <x:c r="K10935" s="44">
        <x:f>ROUND(H10935/100*K10934,5)</x:f>
      </x:c>
    </x:row>
    <x:row r="10936" spans="1:27">
      <x:c r="D10936" s="47" t="s">
        <x:v>1736</x:v>
      </x:c>
      <x:c r="E10936" s="46" t="s"/>
      <x:c r="H10936" s="46" t="s"/>
      <x:c r="K10936" s="48">
        <x:f>SUM(K10934:K10935)</x:f>
      </x:c>
    </x:row>
    <x:row r="10938" spans="1:27" customFormat="1" ht="45" customHeight="1">
      <x:c r="A10938" s="36" t="s">
        <x:v>5212</x:v>
      </x:c>
      <x:c r="B10938" s="36" t="s">
        <x:v>409</x:v>
      </x:c>
      <x:c r="C10938" s="37" t="s">
        <x:v>39</x:v>
      </x:c>
      <x:c r="D10938" s="38" t="s">
        <x:v>410</x:v>
      </x:c>
      <x:c r="E10938" s="37" t="s"/>
      <x:c r="F10938" s="37" t="s"/>
      <x:c r="G10938" s="37" t="s"/>
      <x:c r="H10938" s="39" t="s">
        <x:v>1709</x:v>
      </x:c>
      <x:c r="I10938" s="40" t="n">
        <x:v>1</x:v>
      </x:c>
      <x:c r="J10938" s="41" t="s"/>
      <x:c r="K10938" s="42">
        <x:f>ROUND(K10949,2)</x:f>
      </x:c>
      <x:c r="L10938" s="38" t="s">
        <x:v>5213</x:v>
      </x:c>
      <x:c r="M10938" s="37" t="s"/>
      <x:c r="N10938" s="37" t="s"/>
      <x:c r="O10938" s="37" t="s"/>
      <x:c r="P10938" s="37" t="s"/>
      <x:c r="Q10938" s="37" t="s"/>
      <x:c r="R10938" s="37" t="s"/>
      <x:c r="S10938" s="37" t="s"/>
      <x:c r="T10938" s="37" t="s"/>
      <x:c r="U10938" s="37" t="s"/>
      <x:c r="V10938" s="37" t="s"/>
      <x:c r="W10938" s="37" t="s"/>
      <x:c r="X10938" s="37" t="s"/>
      <x:c r="Y10938" s="37" t="s"/>
      <x:c r="Z10938" s="37" t="s"/>
      <x:c r="AA10938" s="37" t="s"/>
    </x:row>
    <x:row r="10939" spans="1:27">
      <x:c r="B10939" s="14" t="s">
        <x:v>1795</x:v>
      </x:c>
    </x:row>
    <x:row r="10940" spans="1:27">
      <x:c r="B10940" s="0" t="s">
        <x:v>1874</x:v>
      </x:c>
      <x:c r="C10940" s="0" t="s">
        <x:v>39</x:v>
      </x:c>
      <x:c r="D10940" s="49" t="s">
        <x:v>1875</x:v>
      </x:c>
      <x:c r="E10940" s="43" t="n">
        <x:v>0</x:v>
      </x:c>
      <x:c r="G10940" s="0" t="s">
        <x:v>1716</x:v>
      </x:c>
      <x:c r="H10940" s="44" t="s"/>
      <x:c r="I10940" s="0" t="s">
        <x:v>1717</x:v>
      </x:c>
      <x:c r="J10940" s="45">
        <x:f>ROUND(E10940* H10940,5)</x:f>
      </x:c>
      <x:c r="K10940" s="46" t="s"/>
    </x:row>
    <x:row r="10941" spans="1:27">
      <x:c r="B10941" s="0" t="s">
        <x:v>213</x:v>
      </x:c>
      <x:c r="C10941" s="0" t="s">
        <x:v>68</x:v>
      </x:c>
      <x:c r="D10941" s="0" t="s">
        <x:v>214</x:v>
      </x:c>
      <x:c r="E10941" s="43" t="n">
        <x:v>0</x:v>
      </x:c>
      <x:c r="G10941" s="0" t="s">
        <x:v>1716</x:v>
      </x:c>
      <x:c r="H10941" s="44" t="s"/>
      <x:c r="I10941" s="0" t="s">
        <x:v>1717</x:v>
      </x:c>
      <x:c r="J10941" s="45">
        <x:f>ROUND(E10941* H10941,5)</x:f>
      </x:c>
      <x:c r="K10941" s="46" t="s"/>
    </x:row>
    <x:row r="10942" spans="1:27">
      <x:c r="B10942" s="0" t="s">
        <x:v>1879</x:v>
      </x:c>
      <x:c r="C10942" s="0" t="s">
        <x:v>39</x:v>
      </x:c>
      <x:c r="D10942" s="49" t="s">
        <x:v>1880</x:v>
      </x:c>
      <x:c r="E10942" s="43" t="n">
        <x:v>1</x:v>
      </x:c>
      <x:c r="G10942" s="0" t="s">
        <x:v>1716</x:v>
      </x:c>
      <x:c r="H10942" s="44" t="s"/>
      <x:c r="I10942" s="0" t="s">
        <x:v>1717</x:v>
      </x:c>
      <x:c r="J10942" s="45">
        <x:f>ROUND(E10942* H10942,5)</x:f>
      </x:c>
      <x:c r="K10942" s="46" t="s"/>
    </x:row>
    <x:row r="10943" spans="1:27">
      <x:c r="B10943" s="0" t="s">
        <x:v>2043</x:v>
      </x:c>
      <x:c r="C10943" s="0" t="s">
        <x:v>14</x:v>
      </x:c>
      <x:c r="D10943" s="0" t="s">
        <x:v>2044</x:v>
      </x:c>
      <x:c r="E10943" s="43" t="n">
        <x:v>0</x:v>
      </x:c>
      <x:c r="G10943" s="0" t="s">
        <x:v>1716</x:v>
      </x:c>
      <x:c r="H10943" s="44" t="s"/>
      <x:c r="I10943" s="0" t="s">
        <x:v>1717</x:v>
      </x:c>
      <x:c r="J10943" s="45">
        <x:f>ROUND(E10943* H10943,5)</x:f>
      </x:c>
      <x:c r="K10943" s="46" t="s"/>
    </x:row>
    <x:row r="10944" spans="1:27">
      <x:c r="B10944" s="0" t="s">
        <x:v>2048</x:v>
      </x:c>
      <x:c r="C10944" s="0" t="s">
        <x:v>14</x:v>
      </x:c>
      <x:c r="D10944" s="0" t="s">
        <x:v>2049</x:v>
      </x:c>
      <x:c r="E10944" s="43" t="n">
        <x:v>0</x:v>
      </x:c>
      <x:c r="G10944" s="0" t="s">
        <x:v>1716</x:v>
      </x:c>
      <x:c r="H10944" s="44" t="s"/>
      <x:c r="I10944" s="0" t="s">
        <x:v>1717</x:v>
      </x:c>
      <x:c r="J10944" s="45">
        <x:f>ROUND(E10944* H10944,5)</x:f>
      </x:c>
      <x:c r="K10944" s="46" t="s"/>
    </x:row>
    <x:row r="10945" spans="1:27">
      <x:c r="B10945" s="0" t="s">
        <x:v>2020</x:v>
      </x:c>
      <x:c r="C10945" s="0" t="s">
        <x:v>14</x:v>
      </x:c>
      <x:c r="D10945" s="0" t="s">
        <x:v>2021</x:v>
      </x:c>
      <x:c r="E10945" s="43" t="n">
        <x:v>0</x:v>
      </x:c>
      <x:c r="G10945" s="0" t="s">
        <x:v>1716</x:v>
      </x:c>
      <x:c r="H10945" s="44" t="s"/>
      <x:c r="I10945" s="0" t="s">
        <x:v>1717</x:v>
      </x:c>
      <x:c r="J10945" s="45">
        <x:f>ROUND(E10945* H10945,5)</x:f>
      </x:c>
      <x:c r="K10945" s="46" t="s"/>
    </x:row>
    <x:row r="10946" spans="1:27">
      <x:c r="D10946" s="47" t="s">
        <x:v>5180</x:v>
      </x:c>
      <x:c r="E10946" s="46" t="s"/>
      <x:c r="H10946" s="46" t="s"/>
      <x:c r="K10946" s="44">
        <x:f>SUM(J10940:J10945)</x:f>
      </x:c>
    </x:row>
    <x:row r="10947" spans="1:27">
      <x:c r="D10947" s="47" t="s">
        <x:v>1733</x:v>
      </x:c>
      <x:c r="E10947" s="46" t="s"/>
      <x:c r="H10947" s="46" t="s"/>
      <x:c r="K10947" s="48">
        <x:f>SUM(J10939:J10946)</x:f>
      </x:c>
    </x:row>
    <x:row r="10948" spans="1:27">
      <x:c r="D10948" s="47" t="s">
        <x:v>1804</x:v>
      </x:c>
      <x:c r="E10948" s="46" t="s"/>
      <x:c r="H10948" s="46" t="n">
        <x:v>5</x:v>
      </x:c>
      <x:c r="I10948" s="0" t="s">
        <x:v>1735</x:v>
      </x:c>
      <x:c r="K10948" s="44">
        <x:f>ROUND(H10948/100*K10947,5)</x:f>
      </x:c>
    </x:row>
    <x:row r="10949" spans="1:27">
      <x:c r="D10949" s="47" t="s">
        <x:v>1736</x:v>
      </x:c>
      <x:c r="E10949" s="46" t="s"/>
      <x:c r="H10949" s="46" t="s"/>
      <x:c r="K10949" s="48">
        <x:f>SUM(K10947:K10948)</x:f>
      </x:c>
    </x:row>
    <x:row r="10951" spans="1:27" customFormat="1" ht="45" customHeight="1">
      <x:c r="A10951" s="36" t="s">
        <x:v>5214</x:v>
      </x:c>
      <x:c r="B10951" s="36" t="s">
        <x:v>407</x:v>
      </x:c>
      <x:c r="C10951" s="37" t="s">
        <x:v>39</x:v>
      </x:c>
      <x:c r="D10951" s="38" t="s">
        <x:v>408</x:v>
      </x:c>
      <x:c r="E10951" s="37" t="s"/>
      <x:c r="F10951" s="37" t="s"/>
      <x:c r="G10951" s="37" t="s"/>
      <x:c r="H10951" s="39" t="s">
        <x:v>1709</x:v>
      </x:c>
      <x:c r="I10951" s="40" t="n">
        <x:v>1</x:v>
      </x:c>
      <x:c r="J10951" s="41" t="s"/>
      <x:c r="K10951" s="42">
        <x:f>ROUND(K10962,2)</x:f>
      </x:c>
      <x:c r="L10951" s="38" t="s">
        <x:v>1876</x:v>
      </x:c>
      <x:c r="M10951" s="37" t="s"/>
      <x:c r="N10951" s="37" t="s"/>
      <x:c r="O10951" s="37" t="s"/>
      <x:c r="P10951" s="37" t="s"/>
      <x:c r="Q10951" s="37" t="s"/>
      <x:c r="R10951" s="37" t="s"/>
      <x:c r="S10951" s="37" t="s"/>
      <x:c r="T10951" s="37" t="s"/>
      <x:c r="U10951" s="37" t="s"/>
      <x:c r="V10951" s="37" t="s"/>
      <x:c r="W10951" s="37" t="s"/>
      <x:c r="X10951" s="37" t="s"/>
      <x:c r="Y10951" s="37" t="s"/>
      <x:c r="Z10951" s="37" t="s"/>
      <x:c r="AA10951" s="37" t="s"/>
    </x:row>
    <x:row r="10952" spans="1:27">
      <x:c r="B10952" s="14" t="s">
        <x:v>1795</x:v>
      </x:c>
    </x:row>
    <x:row r="10953" spans="1:27">
      <x:c r="B10953" s="0" t="s">
        <x:v>2043</x:v>
      </x:c>
      <x:c r="C10953" s="0" t="s">
        <x:v>14</x:v>
      </x:c>
      <x:c r="D10953" s="0" t="s">
        <x:v>2044</x:v>
      </x:c>
      <x:c r="E10953" s="43" t="n">
        <x:v>0</x:v>
      </x:c>
      <x:c r="G10953" s="0" t="s">
        <x:v>1716</x:v>
      </x:c>
      <x:c r="H10953" s="44" t="s"/>
      <x:c r="I10953" s="0" t="s">
        <x:v>1717</x:v>
      </x:c>
      <x:c r="J10953" s="45">
        <x:f>ROUND(E10953* H10953,5)</x:f>
      </x:c>
      <x:c r="K10953" s="46" t="s"/>
    </x:row>
    <x:row r="10954" spans="1:27">
      <x:c r="B10954" s="0" t="s">
        <x:v>213</x:v>
      </x:c>
      <x:c r="C10954" s="0" t="s">
        <x:v>68</x:v>
      </x:c>
      <x:c r="D10954" s="0" t="s">
        <x:v>214</x:v>
      </x:c>
      <x:c r="E10954" s="43" t="n">
        <x:v>0</x:v>
      </x:c>
      <x:c r="G10954" s="0" t="s">
        <x:v>1716</x:v>
      </x:c>
      <x:c r="H10954" s="44" t="s"/>
      <x:c r="I10954" s="0" t="s">
        <x:v>1717</x:v>
      </x:c>
      <x:c r="J10954" s="45">
        <x:f>ROUND(E10954* H10954,5)</x:f>
      </x:c>
      <x:c r="K10954" s="46" t="s"/>
    </x:row>
    <x:row r="10955" spans="1:27">
      <x:c r="B10955" s="0" t="s">
        <x:v>1874</x:v>
      </x:c>
      <x:c r="C10955" s="0" t="s">
        <x:v>39</x:v>
      </x:c>
      <x:c r="D10955" s="49" t="s">
        <x:v>1875</x:v>
      </x:c>
      <x:c r="E10955" s="43" t="n">
        <x:v>1</x:v>
      </x:c>
      <x:c r="G10955" s="0" t="s">
        <x:v>1716</x:v>
      </x:c>
      <x:c r="H10955" s="44" t="s"/>
      <x:c r="I10955" s="0" t="s">
        <x:v>1717</x:v>
      </x:c>
      <x:c r="J10955" s="45">
        <x:f>ROUND(E10955* H10955,5)</x:f>
      </x:c>
      <x:c r="K10955" s="46" t="s"/>
    </x:row>
    <x:row r="10956" spans="1:27">
      <x:c r="B10956" s="0" t="s">
        <x:v>2020</x:v>
      </x:c>
      <x:c r="C10956" s="0" t="s">
        <x:v>14</x:v>
      </x:c>
      <x:c r="D10956" s="0" t="s">
        <x:v>2021</x:v>
      </x:c>
      <x:c r="E10956" s="43" t="n">
        <x:v>0</x:v>
      </x:c>
      <x:c r="G10956" s="0" t="s">
        <x:v>1716</x:v>
      </x:c>
      <x:c r="H10956" s="44" t="s"/>
      <x:c r="I10956" s="0" t="s">
        <x:v>1717</x:v>
      </x:c>
      <x:c r="J10956" s="45">
        <x:f>ROUND(E10956* H10956,5)</x:f>
      </x:c>
      <x:c r="K10956" s="46" t="s"/>
    </x:row>
    <x:row r="10957" spans="1:27">
      <x:c r="B10957" s="0" t="s">
        <x:v>2048</x:v>
      </x:c>
      <x:c r="C10957" s="0" t="s">
        <x:v>14</x:v>
      </x:c>
      <x:c r="D10957" s="0" t="s">
        <x:v>2049</x:v>
      </x:c>
      <x:c r="E10957" s="43" t="n">
        <x:v>0</x:v>
      </x:c>
      <x:c r="G10957" s="0" t="s">
        <x:v>1716</x:v>
      </x:c>
      <x:c r="H10957" s="44" t="s"/>
      <x:c r="I10957" s="0" t="s">
        <x:v>1717</x:v>
      </x:c>
      <x:c r="J10957" s="45">
        <x:f>ROUND(E10957* H10957,5)</x:f>
      </x:c>
      <x:c r="K10957" s="46" t="s"/>
    </x:row>
    <x:row r="10958" spans="1:27">
      <x:c r="B10958" s="0" t="s">
        <x:v>1879</x:v>
      </x:c>
      <x:c r="C10958" s="0" t="s">
        <x:v>39</x:v>
      </x:c>
      <x:c r="D10958" s="49" t="s">
        <x:v>1880</x:v>
      </x:c>
      <x:c r="E10958" s="43" t="n">
        <x:v>0</x:v>
      </x:c>
      <x:c r="G10958" s="0" t="s">
        <x:v>1716</x:v>
      </x:c>
      <x:c r="H10958" s="44" t="s"/>
      <x:c r="I10958" s="0" t="s">
        <x:v>1717</x:v>
      </x:c>
      <x:c r="J10958" s="45">
        <x:f>ROUND(E10958* H10958,5)</x:f>
      </x:c>
      <x:c r="K10958" s="46" t="s"/>
    </x:row>
    <x:row r="10959" spans="1:27">
      <x:c r="D10959" s="47" t="s">
        <x:v>5180</x:v>
      </x:c>
      <x:c r="E10959" s="46" t="s"/>
      <x:c r="H10959" s="46" t="s"/>
      <x:c r="K10959" s="44">
        <x:f>SUM(J10953:J10958)</x:f>
      </x:c>
    </x:row>
    <x:row r="10960" spans="1:27">
      <x:c r="D10960" s="47" t="s">
        <x:v>1733</x:v>
      </x:c>
      <x:c r="E10960" s="46" t="s"/>
      <x:c r="H10960" s="46" t="s"/>
      <x:c r="K10960" s="48">
        <x:f>SUM(J10952:J10959)</x:f>
      </x:c>
    </x:row>
    <x:row r="10961" spans="1:27">
      <x:c r="D10961" s="47" t="s">
        <x:v>1804</x:v>
      </x:c>
      <x:c r="E10961" s="46" t="s"/>
      <x:c r="H10961" s="46" t="n">
        <x:v>5</x:v>
      </x:c>
      <x:c r="I10961" s="0" t="s">
        <x:v>1735</x:v>
      </x:c>
      <x:c r="K10961" s="44">
        <x:f>ROUND(H10961/100*K10960,5)</x:f>
      </x:c>
    </x:row>
    <x:row r="10962" spans="1:27">
      <x:c r="D10962" s="47" t="s">
        <x:v>1736</x:v>
      </x:c>
      <x:c r="E10962" s="46" t="s"/>
      <x:c r="H10962" s="46" t="s"/>
      <x:c r="K10962" s="48">
        <x:f>SUM(K10960:K10961)</x:f>
      </x:c>
    </x:row>
    <x:row r="10964" spans="1:27" customFormat="1" ht="45" customHeight="1">
      <x:c r="A10964" s="36" t="s">
        <x:v>5215</x:v>
      </x:c>
      <x:c r="B10964" s="36" t="s">
        <x:v>411</x:v>
      </x:c>
      <x:c r="C10964" s="37" t="s">
        <x:v>14</x:v>
      </x:c>
      <x:c r="D10964" s="38" t="s">
        <x:v>412</x:v>
      </x:c>
      <x:c r="E10964" s="37" t="s"/>
      <x:c r="F10964" s="37" t="s"/>
      <x:c r="G10964" s="37" t="s"/>
      <x:c r="H10964" s="39" t="s">
        <x:v>1709</x:v>
      </x:c>
      <x:c r="I10964" s="40" t="n">
        <x:v>1</x:v>
      </x:c>
      <x:c r="J10964" s="41" t="s"/>
      <x:c r="K10964" s="42">
        <x:f>ROUND(K10975,2)</x:f>
      </x:c>
      <x:c r="L10964" s="38" t="s">
        <x:v>5216</x:v>
      </x:c>
      <x:c r="M10964" s="37" t="s"/>
      <x:c r="N10964" s="37" t="s"/>
      <x:c r="O10964" s="37" t="s"/>
      <x:c r="P10964" s="37" t="s"/>
      <x:c r="Q10964" s="37" t="s"/>
      <x:c r="R10964" s="37" t="s"/>
      <x:c r="S10964" s="37" t="s"/>
      <x:c r="T10964" s="37" t="s"/>
      <x:c r="U10964" s="37" t="s"/>
      <x:c r="V10964" s="37" t="s"/>
      <x:c r="W10964" s="37" t="s"/>
      <x:c r="X10964" s="37" t="s"/>
      <x:c r="Y10964" s="37" t="s"/>
      <x:c r="Z10964" s="37" t="s"/>
      <x:c r="AA10964" s="37" t="s"/>
    </x:row>
    <x:row r="10965" spans="1:27">
      <x:c r="B10965" s="14" t="s">
        <x:v>1795</x:v>
      </x:c>
    </x:row>
    <x:row r="10966" spans="1:27">
      <x:c r="B10966" s="0" t="s">
        <x:v>2048</x:v>
      </x:c>
      <x:c r="C10966" s="0" t="s">
        <x:v>14</x:v>
      </x:c>
      <x:c r="D10966" s="0" t="s">
        <x:v>2049</x:v>
      </x:c>
      <x:c r="E10966" s="43" t="n">
        <x:v>1</x:v>
      </x:c>
      <x:c r="G10966" s="0" t="s">
        <x:v>1716</x:v>
      </x:c>
      <x:c r="H10966" s="44" t="s"/>
      <x:c r="I10966" s="0" t="s">
        <x:v>1717</x:v>
      </x:c>
      <x:c r="J10966" s="45">
        <x:f>ROUND(E10966* H10966,5)</x:f>
      </x:c>
      <x:c r="K10966" s="46" t="s"/>
    </x:row>
    <x:row r="10967" spans="1:27">
      <x:c r="B10967" s="0" t="s">
        <x:v>213</x:v>
      </x:c>
      <x:c r="C10967" s="0" t="s">
        <x:v>68</x:v>
      </x:c>
      <x:c r="D10967" s="0" t="s">
        <x:v>214</x:v>
      </x:c>
      <x:c r="E10967" s="43" t="n">
        <x:v>0</x:v>
      </x:c>
      <x:c r="G10967" s="0" t="s">
        <x:v>1716</x:v>
      </x:c>
      <x:c r="H10967" s="44" t="s"/>
      <x:c r="I10967" s="0" t="s">
        <x:v>1717</x:v>
      </x:c>
      <x:c r="J10967" s="45">
        <x:f>ROUND(E10967* H10967,5)</x:f>
      </x:c>
      <x:c r="K10967" s="46" t="s"/>
    </x:row>
    <x:row r="10968" spans="1:27">
      <x:c r="B10968" s="0" t="s">
        <x:v>1874</x:v>
      </x:c>
      <x:c r="C10968" s="0" t="s">
        <x:v>39</x:v>
      </x:c>
      <x:c r="D10968" s="49" t="s">
        <x:v>1875</x:v>
      </x:c>
      <x:c r="E10968" s="43" t="n">
        <x:v>0</x:v>
      </x:c>
      <x:c r="G10968" s="0" t="s">
        <x:v>1716</x:v>
      </x:c>
      <x:c r="H10968" s="44" t="s"/>
      <x:c r="I10968" s="0" t="s">
        <x:v>1717</x:v>
      </x:c>
      <x:c r="J10968" s="45">
        <x:f>ROUND(E10968* H10968,5)</x:f>
      </x:c>
      <x:c r="K10968" s="46" t="s"/>
    </x:row>
    <x:row r="10969" spans="1:27">
      <x:c r="B10969" s="0" t="s">
        <x:v>1879</x:v>
      </x:c>
      <x:c r="C10969" s="0" t="s">
        <x:v>39</x:v>
      </x:c>
      <x:c r="D10969" s="49" t="s">
        <x:v>1880</x:v>
      </x:c>
      <x:c r="E10969" s="43" t="n">
        <x:v>0</x:v>
      </x:c>
      <x:c r="G10969" s="0" t="s">
        <x:v>1716</x:v>
      </x:c>
      <x:c r="H10969" s="44" t="s"/>
      <x:c r="I10969" s="0" t="s">
        <x:v>1717</x:v>
      </x:c>
      <x:c r="J10969" s="45">
        <x:f>ROUND(E10969* H10969,5)</x:f>
      </x:c>
      <x:c r="K10969" s="46" t="s"/>
    </x:row>
    <x:row r="10970" spans="1:27">
      <x:c r="B10970" s="0" t="s">
        <x:v>2020</x:v>
      </x:c>
      <x:c r="C10970" s="0" t="s">
        <x:v>14</x:v>
      </x:c>
      <x:c r="D10970" s="0" t="s">
        <x:v>2021</x:v>
      </x:c>
      <x:c r="E10970" s="43" t="n">
        <x:v>1</x:v>
      </x:c>
      <x:c r="G10970" s="0" t="s">
        <x:v>1716</x:v>
      </x:c>
      <x:c r="H10970" s="44" t="s"/>
      <x:c r="I10970" s="0" t="s">
        <x:v>1717</x:v>
      </x:c>
      <x:c r="J10970" s="45">
        <x:f>ROUND(E10970* H10970,5)</x:f>
      </x:c>
      <x:c r="K10970" s="46" t="s"/>
    </x:row>
    <x:row r="10971" spans="1:27">
      <x:c r="B10971" s="0" t="s">
        <x:v>2043</x:v>
      </x:c>
      <x:c r="C10971" s="0" t="s">
        <x:v>14</x:v>
      </x:c>
      <x:c r="D10971" s="0" t="s">
        <x:v>2044</x:v>
      </x:c>
      <x:c r="E10971" s="43" t="n">
        <x:v>1</x:v>
      </x:c>
      <x:c r="G10971" s="0" t="s">
        <x:v>1716</x:v>
      </x:c>
      <x:c r="H10971" s="44" t="s"/>
      <x:c r="I10971" s="0" t="s">
        <x:v>1717</x:v>
      </x:c>
      <x:c r="J10971" s="45">
        <x:f>ROUND(E10971* H10971,5)</x:f>
      </x:c>
      <x:c r="K10971" s="46" t="s"/>
    </x:row>
    <x:row r="10972" spans="1:27">
      <x:c r="D10972" s="47" t="s">
        <x:v>5180</x:v>
      </x:c>
      <x:c r="E10972" s="46" t="s"/>
      <x:c r="H10972" s="46" t="s"/>
      <x:c r="K10972" s="44">
        <x:f>SUM(J10966:J10971)</x:f>
      </x:c>
    </x:row>
    <x:row r="10973" spans="1:27">
      <x:c r="D10973" s="47" t="s">
        <x:v>1733</x:v>
      </x:c>
      <x:c r="E10973" s="46" t="s"/>
      <x:c r="H10973" s="46" t="s"/>
      <x:c r="K10973" s="48">
        <x:f>SUM(J10965:J10972)</x:f>
      </x:c>
    </x:row>
    <x:row r="10974" spans="1:27">
      <x:c r="D10974" s="47" t="s">
        <x:v>1804</x:v>
      </x:c>
      <x:c r="E10974" s="46" t="s"/>
      <x:c r="H10974" s="46" t="n">
        <x:v>5</x:v>
      </x:c>
      <x:c r="I10974" s="0" t="s">
        <x:v>1735</x:v>
      </x:c>
      <x:c r="K10974" s="44">
        <x:f>ROUND(H10974/100*K10973,5)</x:f>
      </x:c>
    </x:row>
    <x:row r="10975" spans="1:27">
      <x:c r="D10975" s="47" t="s">
        <x:v>1736</x:v>
      </x:c>
      <x:c r="E10975" s="46" t="s"/>
      <x:c r="H10975" s="46" t="s"/>
      <x:c r="K10975" s="48">
        <x:f>SUM(K10973:K10974)</x:f>
      </x:c>
    </x:row>
    <x:row r="10977" spans="1:27" customFormat="1" ht="45" customHeight="1">
      <x:c r="A10977" s="36" t="s">
        <x:v>5217</x:v>
      </x:c>
      <x:c r="B10977" s="36" t="s">
        <x:v>463</x:v>
      </x:c>
      <x:c r="C10977" s="37" t="s">
        <x:v>39</x:v>
      </x:c>
      <x:c r="D10977" s="38" t="s">
        <x:v>464</x:v>
      </x:c>
      <x:c r="E10977" s="37" t="s"/>
      <x:c r="F10977" s="37" t="s"/>
      <x:c r="G10977" s="37" t="s"/>
      <x:c r="H10977" s="39" t="s">
        <x:v>1709</x:v>
      </x:c>
      <x:c r="I10977" s="40" t="n">
        <x:v>1</x:v>
      </x:c>
      <x:c r="J10977" s="41" t="s"/>
      <x:c r="K10977" s="42">
        <x:f>ROUND(K10985,2)</x:f>
      </x:c>
      <x:c r="L10977" s="38" t="s">
        <x:v>5218</x:v>
      </x:c>
      <x:c r="M10977" s="37" t="s"/>
      <x:c r="N10977" s="37" t="s"/>
      <x:c r="O10977" s="37" t="s"/>
      <x:c r="P10977" s="37" t="s"/>
      <x:c r="Q10977" s="37" t="s"/>
      <x:c r="R10977" s="37" t="s"/>
      <x:c r="S10977" s="37" t="s"/>
      <x:c r="T10977" s="37" t="s"/>
      <x:c r="U10977" s="37" t="s"/>
      <x:c r="V10977" s="37" t="s"/>
      <x:c r="W10977" s="37" t="s"/>
      <x:c r="X10977" s="37" t="s"/>
      <x:c r="Y10977" s="37" t="s"/>
      <x:c r="Z10977" s="37" t="s"/>
      <x:c r="AA10977" s="37" t="s"/>
    </x:row>
    <x:row r="10978" spans="1:27">
      <x:c r="B10978" s="14" t="s">
        <x:v>1795</x:v>
      </x:c>
    </x:row>
    <x:row r="10979" spans="1:27">
      <x:c r="B10979" s="0" t="s">
        <x:v>1926</x:v>
      </x:c>
      <x:c r="C10979" s="0" t="s">
        <x:v>39</x:v>
      </x:c>
      <x:c r="D10979" s="0" t="s">
        <x:v>1927</x:v>
      </x:c>
      <x:c r="E10979" s="43" t="n">
        <x:v>1</x:v>
      </x:c>
      <x:c r="G10979" s="0" t="s">
        <x:v>1716</x:v>
      </x:c>
      <x:c r="H10979" s="44" t="s"/>
      <x:c r="I10979" s="0" t="s">
        <x:v>1717</x:v>
      </x:c>
      <x:c r="J10979" s="45">
        <x:f>ROUND(E10979* H10979,5)</x:f>
      </x:c>
      <x:c r="K10979" s="46" t="s"/>
    </x:row>
    <x:row r="10980" spans="1:27">
      <x:c r="B10980" s="0" t="s">
        <x:v>1838</x:v>
      </x:c>
      <x:c r="C10980" s="0" t="s">
        <x:v>39</x:v>
      </x:c>
      <x:c r="D10980" s="0" t="s">
        <x:v>1839</x:v>
      </x:c>
      <x:c r="E10980" s="43" t="n">
        <x:v>1</x:v>
      </x:c>
      <x:c r="G10980" s="0" t="s">
        <x:v>1716</x:v>
      </x:c>
      <x:c r="H10980" s="44" t="s"/>
      <x:c r="I10980" s="0" t="s">
        <x:v>1717</x:v>
      </x:c>
      <x:c r="J10980" s="45">
        <x:f>ROUND(E10980* H10980,5)</x:f>
      </x:c>
      <x:c r="K10980" s="46" t="s"/>
    </x:row>
    <x:row r="10981" spans="1:27">
      <x:c r="B10981" s="0" t="s">
        <x:v>1882</x:v>
      </x:c>
      <x:c r="C10981" s="0" t="s">
        <x:v>29</x:v>
      </x:c>
      <x:c r="D10981" s="0" t="s">
        <x:v>1883</x:v>
      </x:c>
      <x:c r="E10981" s="43" t="n">
        <x:v>1.1</x:v>
      </x:c>
      <x:c r="G10981" s="0" t="s">
        <x:v>1716</x:v>
      </x:c>
      <x:c r="H10981" s="44" t="s"/>
      <x:c r="I10981" s="0" t="s">
        <x:v>1717</x:v>
      </x:c>
      <x:c r="J10981" s="45">
        <x:f>ROUND(E10981* H10981,5)</x:f>
      </x:c>
      <x:c r="K10981" s="46" t="s"/>
    </x:row>
    <x:row r="10982" spans="1:27">
      <x:c r="D10982" s="47" t="s">
        <x:v>5180</x:v>
      </x:c>
      <x:c r="E10982" s="46" t="s"/>
      <x:c r="H10982" s="46" t="s"/>
      <x:c r="K10982" s="44">
        <x:f>SUM(J10979:J10981)</x:f>
      </x:c>
    </x:row>
    <x:row r="10983" spans="1:27">
      <x:c r="D10983" s="47" t="s">
        <x:v>1733</x:v>
      </x:c>
      <x:c r="E10983" s="46" t="s"/>
      <x:c r="H10983" s="46" t="s"/>
      <x:c r="K10983" s="48">
        <x:f>SUM(J10978:J10982)</x:f>
      </x:c>
    </x:row>
    <x:row r="10984" spans="1:27">
      <x:c r="D10984" s="47" t="s">
        <x:v>1804</x:v>
      </x:c>
      <x:c r="E10984" s="46" t="s"/>
      <x:c r="H10984" s="46" t="n">
        <x:v>5</x:v>
      </x:c>
      <x:c r="I10984" s="0" t="s">
        <x:v>1735</x:v>
      </x:c>
      <x:c r="K10984" s="44">
        <x:f>ROUND(H10984/100*K10983,5)</x:f>
      </x:c>
    </x:row>
    <x:row r="10985" spans="1:27">
      <x:c r="D10985" s="47" t="s">
        <x:v>1736</x:v>
      </x:c>
      <x:c r="E10985" s="46" t="s"/>
      <x:c r="H10985" s="46" t="s"/>
      <x:c r="K10985" s="48">
        <x:f>SUM(K10983:K10984)</x:f>
      </x:c>
    </x:row>
    <x:row r="10987" spans="1:27" customFormat="1" ht="45" customHeight="1">
      <x:c r="A10987" s="36" t="s">
        <x:v>5219</x:v>
      </x:c>
      <x:c r="B10987" s="36" t="s">
        <x:v>339</x:v>
      </x:c>
      <x:c r="C10987" s="37" t="s">
        <x:v>14</x:v>
      </x:c>
      <x:c r="D10987" s="38" t="s">
        <x:v>340</x:v>
      </x:c>
      <x:c r="E10987" s="37" t="s"/>
      <x:c r="F10987" s="37" t="s"/>
      <x:c r="G10987" s="37" t="s"/>
      <x:c r="H10987" s="39" t="s">
        <x:v>1709</x:v>
      </x:c>
      <x:c r="I10987" s="40" t="n">
        <x:v>1</x:v>
      </x:c>
      <x:c r="J10987" s="41" t="s"/>
      <x:c r="K10987" s="42">
        <x:f>ROUND(K10999,2)</x:f>
      </x:c>
      <x:c r="L10987" s="38" t="s">
        <x:v>5220</x:v>
      </x:c>
      <x:c r="M10987" s="37" t="s"/>
      <x:c r="N10987" s="37" t="s"/>
      <x:c r="O10987" s="37" t="s"/>
      <x:c r="P10987" s="37" t="s"/>
      <x:c r="Q10987" s="37" t="s"/>
      <x:c r="R10987" s="37" t="s"/>
      <x:c r="S10987" s="37" t="s"/>
      <x:c r="T10987" s="37" t="s"/>
      <x:c r="U10987" s="37" t="s"/>
      <x:c r="V10987" s="37" t="s"/>
      <x:c r="W10987" s="37" t="s"/>
      <x:c r="X10987" s="37" t="s"/>
      <x:c r="Y10987" s="37" t="s"/>
      <x:c r="Z10987" s="37" t="s"/>
      <x:c r="AA10987" s="37" t="s"/>
    </x:row>
    <x:row r="10988" spans="1:27">
      <x:c r="B10988" s="14" t="s">
        <x:v>1795</x:v>
      </x:c>
    </x:row>
    <x:row r="10989" spans="1:27">
      <x:c r="B10989" s="0" t="s">
        <x:v>1869</x:v>
      </x:c>
      <x:c r="C10989" s="0" t="s">
        <x:v>39</x:v>
      </x:c>
      <x:c r="D10989" s="49" t="s">
        <x:v>1870</x:v>
      </x:c>
      <x:c r="E10989" s="43" t="n">
        <x:v>1.05</x:v>
      </x:c>
      <x:c r="G10989" s="0" t="s">
        <x:v>1716</x:v>
      </x:c>
      <x:c r="H10989" s="44" t="s"/>
      <x:c r="I10989" s="0" t="s">
        <x:v>1717</x:v>
      </x:c>
      <x:c r="J10989" s="45">
        <x:f>ROUND(E10989* H10989,5)</x:f>
      </x:c>
      <x:c r="K10989" s="46" t="s"/>
    </x:row>
    <x:row r="10990" spans="1:27">
      <x:c r="B10990" s="0" t="s">
        <x:v>2098</x:v>
      </x:c>
      <x:c r="C10990" s="0" t="s">
        <x:v>39</x:v>
      </x:c>
      <x:c r="D10990" s="0" t="s">
        <x:v>2099</x:v>
      </x:c>
      <x:c r="E10990" s="43" t="n">
        <x:v>5.7</x:v>
      </x:c>
      <x:c r="G10990" s="0" t="s">
        <x:v>1716</x:v>
      </x:c>
      <x:c r="H10990" s="44" t="s"/>
      <x:c r="I10990" s="0" t="s">
        <x:v>1717</x:v>
      </x:c>
      <x:c r="J10990" s="45">
        <x:f>ROUND(E10990* H10990,5)</x:f>
      </x:c>
      <x:c r="K10990" s="46" t="s"/>
    </x:row>
    <x:row r="10991" spans="1:27">
      <x:c r="B10991" s="0" t="s">
        <x:v>2063</x:v>
      </x:c>
      <x:c r="C10991" s="0" t="s">
        <x:v>14</x:v>
      </x:c>
      <x:c r="D10991" s="0" t="s">
        <x:v>2064</x:v>
      </x:c>
      <x:c r="E10991" s="43" t="n">
        <x:v>2</x:v>
      </x:c>
      <x:c r="G10991" s="0" t="s">
        <x:v>1716</x:v>
      </x:c>
      <x:c r="H10991" s="44" t="s"/>
      <x:c r="I10991" s="0" t="s">
        <x:v>1717</x:v>
      </x:c>
      <x:c r="J10991" s="45">
        <x:f>ROUND(E10991* H10991,5)</x:f>
      </x:c>
      <x:c r="K10991" s="46" t="s"/>
    </x:row>
    <x:row r="10992" spans="1:27">
      <x:c r="B10992" s="0" t="s">
        <x:v>2053</x:v>
      </x:c>
      <x:c r="C10992" s="0" t="s">
        <x:v>14</x:v>
      </x:c>
      <x:c r="D10992" s="0" t="s">
        <x:v>2054</x:v>
      </x:c>
      <x:c r="E10992" s="43" t="n">
        <x:v>1</x:v>
      </x:c>
      <x:c r="G10992" s="0" t="s">
        <x:v>1716</x:v>
      </x:c>
      <x:c r="H10992" s="44" t="s"/>
      <x:c r="I10992" s="0" t="s">
        <x:v>1717</x:v>
      </x:c>
      <x:c r="J10992" s="45">
        <x:f>ROUND(E10992* H10992,5)</x:f>
      </x:c>
      <x:c r="K10992" s="46" t="s"/>
    </x:row>
    <x:row r="10993" spans="1:27">
      <x:c r="B10993" s="0" t="s">
        <x:v>2013</x:v>
      </x:c>
      <x:c r="C10993" s="0" t="s">
        <x:v>14</x:v>
      </x:c>
      <x:c r="D10993" s="0" t="s">
        <x:v>2014</x:v>
      </x:c>
      <x:c r="E10993" s="43" t="n">
        <x:v>1</x:v>
      </x:c>
      <x:c r="G10993" s="0" t="s">
        <x:v>1716</x:v>
      </x:c>
      <x:c r="H10993" s="44" t="s"/>
      <x:c r="I10993" s="0" t="s">
        <x:v>1717</x:v>
      </x:c>
      <x:c r="J10993" s="45">
        <x:f>ROUND(E10993* H10993,5)</x:f>
      </x:c>
      <x:c r="K10993" s="46" t="s"/>
    </x:row>
    <x:row r="10994" spans="1:27">
      <x:c r="B10994" s="0" t="s">
        <x:v>2003</x:v>
      </x:c>
      <x:c r="C10994" s="0" t="s">
        <x:v>14</x:v>
      </x:c>
      <x:c r="D10994" s="0" t="s">
        <x:v>2004</x:v>
      </x:c>
      <x:c r="E10994" s="43" t="n">
        <x:v>2</x:v>
      </x:c>
      <x:c r="G10994" s="0" t="s">
        <x:v>1716</x:v>
      </x:c>
      <x:c r="H10994" s="44" t="s"/>
      <x:c r="I10994" s="0" t="s">
        <x:v>1717</x:v>
      </x:c>
      <x:c r="J10994" s="45">
        <x:f>ROUND(E10994* H10994,5)</x:f>
      </x:c>
      <x:c r="K10994" s="46" t="s"/>
    </x:row>
    <x:row r="10995" spans="1:27">
      <x:c r="B10995" s="0" t="s">
        <x:v>1943</x:v>
      </x:c>
      <x:c r="C10995" s="0" t="s">
        <x:v>14</x:v>
      </x:c>
      <x:c r="D10995" s="49" t="s">
        <x:v>1944</x:v>
      </x:c>
      <x:c r="E10995" s="43" t="n">
        <x:v>1</x:v>
      </x:c>
      <x:c r="G10995" s="0" t="s">
        <x:v>1716</x:v>
      </x:c>
      <x:c r="H10995" s="44" t="s"/>
      <x:c r="I10995" s="0" t="s">
        <x:v>1717</x:v>
      </x:c>
      <x:c r="J10995" s="45">
        <x:f>ROUND(E10995* H10995,5)</x:f>
      </x:c>
      <x:c r="K10995" s="46" t="s"/>
    </x:row>
    <x:row r="10996" spans="1:27">
      <x:c r="D10996" s="47" t="s">
        <x:v>5180</x:v>
      </x:c>
      <x:c r="E10996" s="46" t="s"/>
      <x:c r="H10996" s="46" t="s"/>
      <x:c r="K10996" s="44">
        <x:f>SUM(J10989:J10995)</x:f>
      </x:c>
    </x:row>
    <x:row r="10997" spans="1:27">
      <x:c r="D10997" s="47" t="s">
        <x:v>1733</x:v>
      </x:c>
      <x:c r="E10997" s="46" t="s"/>
      <x:c r="H10997" s="46" t="s"/>
      <x:c r="K10997" s="48">
        <x:f>SUM(J10988:J10996)</x:f>
      </x:c>
    </x:row>
    <x:row r="10998" spans="1:27">
      <x:c r="D10998" s="47" t="s">
        <x:v>1804</x:v>
      </x:c>
      <x:c r="E10998" s="46" t="s"/>
      <x:c r="H10998" s="46" t="n">
        <x:v>5</x:v>
      </x:c>
      <x:c r="I10998" s="0" t="s">
        <x:v>1735</x:v>
      </x:c>
      <x:c r="K10998" s="44">
        <x:f>ROUND(H10998/100*K10997,5)</x:f>
      </x:c>
    </x:row>
    <x:row r="10999" spans="1:27">
      <x:c r="D10999" s="47" t="s">
        <x:v>1736</x:v>
      </x:c>
      <x:c r="E10999" s="46" t="s"/>
      <x:c r="H10999" s="46" t="s"/>
      <x:c r="K10999" s="48">
        <x:f>SUM(K10997:K10998)</x:f>
      </x:c>
    </x:row>
    <x:row r="11001" spans="1:27" customFormat="1" ht="45" customHeight="1">
      <x:c r="A11001" s="36" t="s">
        <x:v>5221</x:v>
      </x:c>
      <x:c r="B11001" s="36" t="s">
        <x:v>1406</x:v>
      </x:c>
      <x:c r="C11001" s="37" t="s">
        <x:v>14</x:v>
      </x:c>
      <x:c r="D11001" s="38" t="s">
        <x:v>1407</x:v>
      </x:c>
      <x:c r="E11001" s="37" t="s"/>
      <x:c r="F11001" s="37" t="s"/>
      <x:c r="G11001" s="37" t="s"/>
      <x:c r="H11001" s="39" t="s">
        <x:v>1709</x:v>
      </x:c>
      <x:c r="I11001" s="40" t="n">
        <x:v>1</x:v>
      </x:c>
      <x:c r="J11001" s="41" t="s"/>
      <x:c r="K11001" s="42">
        <x:f>ROUND(K11012,2)</x:f>
      </x:c>
      <x:c r="L11001" s="38" t="s">
        <x:v>5222</x:v>
      </x:c>
      <x:c r="M11001" s="37" t="s"/>
      <x:c r="N11001" s="37" t="s"/>
      <x:c r="O11001" s="37" t="s"/>
      <x:c r="P11001" s="37" t="s"/>
      <x:c r="Q11001" s="37" t="s"/>
      <x:c r="R11001" s="37" t="s"/>
      <x:c r="S11001" s="37" t="s"/>
      <x:c r="T11001" s="37" t="s"/>
      <x:c r="U11001" s="37" t="s"/>
      <x:c r="V11001" s="37" t="s"/>
      <x:c r="W11001" s="37" t="s"/>
      <x:c r="X11001" s="37" t="s"/>
      <x:c r="Y11001" s="37" t="s"/>
      <x:c r="Z11001" s="37" t="s"/>
      <x:c r="AA11001" s="37" t="s"/>
    </x:row>
    <x:row r="11002" spans="1:27">
      <x:c r="B11002" s="14" t="s">
        <x:v>1795</x:v>
      </x:c>
    </x:row>
    <x:row r="11003" spans="1:27">
      <x:c r="B11003" s="0" t="s">
        <x:v>1956</x:v>
      </x:c>
      <x:c r="C11003" s="0" t="s">
        <x:v>14</x:v>
      </x:c>
      <x:c r="D11003" s="0" t="s">
        <x:v>1951</x:v>
      </x:c>
      <x:c r="E11003" s="43" t="n">
        <x:v>1</x:v>
      </x:c>
      <x:c r="G11003" s="0" t="s">
        <x:v>1716</x:v>
      </x:c>
      <x:c r="H11003" s="44" t="s"/>
      <x:c r="I11003" s="0" t="s">
        <x:v>1717</x:v>
      </x:c>
      <x:c r="J11003" s="45">
        <x:f>ROUND(E11003* H11003,5)</x:f>
      </x:c>
      <x:c r="K11003" s="46" t="s"/>
    </x:row>
    <x:row r="11004" spans="1:27">
      <x:c r="B11004" s="0" t="s">
        <x:v>1950</x:v>
      </x:c>
      <x:c r="C11004" s="0" t="s">
        <x:v>14</x:v>
      </x:c>
      <x:c r="D11004" s="0" t="s">
        <x:v>1951</x:v>
      </x:c>
      <x:c r="E11004" s="43" t="n">
        <x:v>1</x:v>
      </x:c>
      <x:c r="G11004" s="0" t="s">
        <x:v>1716</x:v>
      </x:c>
      <x:c r="H11004" s="44" t="s"/>
      <x:c r="I11004" s="0" t="s">
        <x:v>1717</x:v>
      </x:c>
      <x:c r="J11004" s="45">
        <x:f>ROUND(E11004* H11004,5)</x:f>
      </x:c>
      <x:c r="K11004" s="46" t="s"/>
    </x:row>
    <x:row r="11005" spans="1:27">
      <x:c r="B11005" s="0" t="s">
        <x:v>72</x:v>
      </x:c>
      <x:c r="C11005" s="0" t="s">
        <x:v>68</x:v>
      </x:c>
      <x:c r="D11005" s="0" t="s">
        <x:v>73</x:v>
      </x:c>
      <x:c r="E11005" s="43" t="n">
        <x:v>117</x:v>
      </x:c>
      <x:c r="G11005" s="0" t="s">
        <x:v>1716</x:v>
      </x:c>
      <x:c r="H11005" s="44" t="s"/>
      <x:c r="I11005" s="0" t="s">
        <x:v>1717</x:v>
      </x:c>
      <x:c r="J11005" s="45">
        <x:f>ROUND(E11005* H11005,5)</x:f>
      </x:c>
      <x:c r="K11005" s="46" t="s"/>
    </x:row>
    <x:row r="11006" spans="1:27">
      <x:c r="B11006" s="0" t="s">
        <x:v>103</x:v>
      </x:c>
      <x:c r="C11006" s="0" t="s">
        <x:v>68</x:v>
      </x:c>
      <x:c r="D11006" s="0" t="s">
        <x:v>104</x:v>
      </x:c>
      <x:c r="E11006" s="43" t="n">
        <x:v>10</x:v>
      </x:c>
      <x:c r="G11006" s="0" t="s">
        <x:v>1716</x:v>
      </x:c>
      <x:c r="H11006" s="44" t="s"/>
      <x:c r="I11006" s="0" t="s">
        <x:v>1717</x:v>
      </x:c>
      <x:c r="J11006" s="45">
        <x:f>ROUND(E11006* H11006,5)</x:f>
      </x:c>
      <x:c r="K11006" s="46" t="s"/>
    </x:row>
    <x:row r="11007" spans="1:27">
      <x:c r="B11007" s="0" t="s">
        <x:v>1454</x:v>
      </x:c>
      <x:c r="C11007" s="0" t="s">
        <x:v>79</x:v>
      </x:c>
      <x:c r="D11007" s="0" t="s">
        <x:v>1455</x:v>
      </x:c>
      <x:c r="E11007" s="43" t="n">
        <x:v>0.2</x:v>
      </x:c>
      <x:c r="G11007" s="0" t="s">
        <x:v>1716</x:v>
      </x:c>
      <x:c r="H11007" s="44" t="s"/>
      <x:c r="I11007" s="0" t="s">
        <x:v>1717</x:v>
      </x:c>
      <x:c r="J11007" s="45">
        <x:f>ROUND(E11007* H11007,5)</x:f>
      </x:c>
      <x:c r="K11007" s="46" t="s"/>
    </x:row>
    <x:row r="11008" spans="1:27">
      <x:c r="B11008" s="0" t="s">
        <x:v>1916</x:v>
      </x:c>
      <x:c r="C11008" s="0" t="s">
        <x:v>39</x:v>
      </x:c>
      <x:c r="D11008" s="0" t="s">
        <x:v>1917</x:v>
      </x:c>
      <x:c r="E11008" s="43" t="n">
        <x:v>8.8</x:v>
      </x:c>
      <x:c r="G11008" s="0" t="s">
        <x:v>1716</x:v>
      </x:c>
      <x:c r="H11008" s="44" t="s"/>
      <x:c r="I11008" s="0" t="s">
        <x:v>1717</x:v>
      </x:c>
      <x:c r="J11008" s="45">
        <x:f>ROUND(E11008* H11008,5)</x:f>
      </x:c>
      <x:c r="K11008" s="46" t="s"/>
    </x:row>
    <x:row r="11009" spans="1:27">
      <x:c r="D11009" s="47" t="s">
        <x:v>5180</x:v>
      </x:c>
      <x:c r="E11009" s="46" t="s"/>
      <x:c r="H11009" s="46" t="s"/>
      <x:c r="K11009" s="44">
        <x:f>SUM(J11003:J11008)</x:f>
      </x:c>
    </x:row>
    <x:row r="11010" spans="1:27">
      <x:c r="D11010" s="47" t="s">
        <x:v>1733</x:v>
      </x:c>
      <x:c r="E11010" s="46" t="s"/>
      <x:c r="H11010" s="46" t="s"/>
      <x:c r="K11010" s="48">
        <x:f>SUM(J11002:J11009)</x:f>
      </x:c>
    </x:row>
    <x:row r="11011" spans="1:27">
      <x:c r="D11011" s="47" t="s">
        <x:v>1804</x:v>
      </x:c>
      <x:c r="E11011" s="46" t="s"/>
      <x:c r="H11011" s="46" t="n">
        <x:v>5</x:v>
      </x:c>
      <x:c r="I11011" s="0" t="s">
        <x:v>1735</x:v>
      </x:c>
      <x:c r="K11011" s="44">
        <x:f>ROUND(H11011/100*K11010,5)</x:f>
      </x:c>
    </x:row>
    <x:row r="11012" spans="1:27">
      <x:c r="D11012" s="47" t="s">
        <x:v>1736</x:v>
      </x:c>
      <x:c r="E11012" s="46" t="s"/>
      <x:c r="H11012" s="46" t="s"/>
      <x:c r="K11012" s="48">
        <x:f>SUM(K11010:K11011)</x:f>
      </x:c>
    </x:row>
    <x:row r="11014" spans="1:27" customFormat="1" ht="45" customHeight="1">
      <x:c r="A11014" s="36" t="s">
        <x:v>5223</x:v>
      </x:c>
      <x:c r="B11014" s="36" t="s">
        <x:v>341</x:v>
      </x:c>
      <x:c r="C11014" s="37" t="s">
        <x:v>14</x:v>
      </x:c>
      <x:c r="D11014" s="38" t="s">
        <x:v>342</x:v>
      </x:c>
      <x:c r="E11014" s="37" t="s"/>
      <x:c r="F11014" s="37" t="s"/>
      <x:c r="G11014" s="37" t="s"/>
      <x:c r="H11014" s="39" t="s">
        <x:v>1709</x:v>
      </x:c>
      <x:c r="I11014" s="40" t="n">
        <x:v>1</x:v>
      </x:c>
      <x:c r="J11014" s="41" t="s"/>
      <x:c r="K11014" s="42">
        <x:f>ROUND(K11023,2)</x:f>
      </x:c>
      <x:c r="L11014" s="38" t="s">
        <x:v>1964</x:v>
      </x:c>
      <x:c r="M11014" s="37" t="s"/>
      <x:c r="N11014" s="37" t="s"/>
      <x:c r="O11014" s="37" t="s"/>
      <x:c r="P11014" s="37" t="s"/>
      <x:c r="Q11014" s="37" t="s"/>
      <x:c r="R11014" s="37" t="s"/>
      <x:c r="S11014" s="37" t="s"/>
      <x:c r="T11014" s="37" t="s"/>
      <x:c r="U11014" s="37" t="s"/>
      <x:c r="V11014" s="37" t="s"/>
      <x:c r="W11014" s="37" t="s"/>
      <x:c r="X11014" s="37" t="s"/>
      <x:c r="Y11014" s="37" t="s"/>
      <x:c r="Z11014" s="37" t="s"/>
      <x:c r="AA11014" s="37" t="s"/>
    </x:row>
    <x:row r="11015" spans="1:27">
      <x:c r="B11015" s="14" t="s">
        <x:v>1795</x:v>
      </x:c>
    </x:row>
    <x:row r="11016" spans="1:27">
      <x:c r="B11016" s="0" t="s">
        <x:v>1796</x:v>
      </x:c>
      <x:c r="C11016" s="0" t="s">
        <x:v>29</x:v>
      </x:c>
      <x:c r="D11016" s="0" t="s">
        <x:v>1797</x:v>
      </x:c>
      <x:c r="E11016" s="43" t="n">
        <x:v>5.7</x:v>
      </x:c>
      <x:c r="G11016" s="0" t="s">
        <x:v>1716</x:v>
      </x:c>
      <x:c r="H11016" s="44" t="s"/>
      <x:c r="I11016" s="0" t="s">
        <x:v>1717</x:v>
      </x:c>
      <x:c r="J11016" s="45">
        <x:f>ROUND(E11016* H11016,5)</x:f>
      </x:c>
      <x:c r="K11016" s="46" t="s"/>
    </x:row>
    <x:row r="11017" spans="1:27">
      <x:c r="B11017" s="0" t="s">
        <x:v>1962</x:v>
      </x:c>
      <x:c r="C11017" s="0" t="s">
        <x:v>14</x:v>
      </x:c>
      <x:c r="D11017" s="0" t="s">
        <x:v>1963</x:v>
      </x:c>
      <x:c r="E11017" s="43" t="n">
        <x:v>1</x:v>
      </x:c>
      <x:c r="G11017" s="0" t="s">
        <x:v>1716</x:v>
      </x:c>
      <x:c r="H11017" s="44" t="s"/>
      <x:c r="I11017" s="0" t="s">
        <x:v>1717</x:v>
      </x:c>
      <x:c r="J11017" s="45">
        <x:f>ROUND(E11017* H11017,5)</x:f>
      </x:c>
      <x:c r="K11017" s="46" t="s"/>
    </x:row>
    <x:row r="11018" spans="1:27">
      <x:c r="B11018" s="0" t="s">
        <x:v>2013</x:v>
      </x:c>
      <x:c r="C11018" s="0" t="s">
        <x:v>14</x:v>
      </x:c>
      <x:c r="D11018" s="0" t="s">
        <x:v>2014</x:v>
      </x:c>
      <x:c r="E11018" s="43" t="n">
        <x:v>1</x:v>
      </x:c>
      <x:c r="G11018" s="0" t="s">
        <x:v>1716</x:v>
      </x:c>
      <x:c r="H11018" s="44" t="s"/>
      <x:c r="I11018" s="0" t="s">
        <x:v>1717</x:v>
      </x:c>
      <x:c r="J11018" s="45">
        <x:f>ROUND(E11018* H11018,5)</x:f>
      </x:c>
      <x:c r="K11018" s="46" t="s"/>
    </x:row>
    <x:row r="11019" spans="1:27">
      <x:c r="B11019" s="0" t="s">
        <x:v>2098</x:v>
      </x:c>
      <x:c r="C11019" s="0" t="s">
        <x:v>39</x:v>
      </x:c>
      <x:c r="D11019" s="0" t="s">
        <x:v>2099</x:v>
      </x:c>
      <x:c r="E11019" s="43" t="n">
        <x:v>2.45</x:v>
      </x:c>
      <x:c r="G11019" s="0" t="s">
        <x:v>1716</x:v>
      </x:c>
      <x:c r="H11019" s="44" t="s"/>
      <x:c r="I11019" s="0" t="s">
        <x:v>1717</x:v>
      </x:c>
      <x:c r="J11019" s="45">
        <x:f>ROUND(E11019* H11019,5)</x:f>
      </x:c>
      <x:c r="K11019" s="46" t="s"/>
    </x:row>
    <x:row r="11020" spans="1:27">
      <x:c r="D11020" s="47" t="s">
        <x:v>5180</x:v>
      </x:c>
      <x:c r="E11020" s="46" t="s"/>
      <x:c r="H11020" s="46" t="s"/>
      <x:c r="K11020" s="44">
        <x:f>SUM(J11016:J11019)</x:f>
      </x:c>
    </x:row>
    <x:row r="11021" spans="1:27">
      <x:c r="D11021" s="47" t="s">
        <x:v>1733</x:v>
      </x:c>
      <x:c r="E11021" s="46" t="s"/>
      <x:c r="H11021" s="46" t="s"/>
      <x:c r="K11021" s="48">
        <x:f>SUM(J11015:J11020)</x:f>
      </x:c>
    </x:row>
    <x:row r="11022" spans="1:27">
      <x:c r="D11022" s="47" t="s">
        <x:v>1804</x:v>
      </x:c>
      <x:c r="E11022" s="46" t="s"/>
      <x:c r="H11022" s="46" t="n">
        <x:v>5</x:v>
      </x:c>
      <x:c r="I11022" s="0" t="s">
        <x:v>1735</x:v>
      </x:c>
      <x:c r="K11022" s="44">
        <x:f>ROUND(H11022/100*K11021,5)</x:f>
      </x:c>
    </x:row>
    <x:row r="11023" spans="1:27">
      <x:c r="D11023" s="47" t="s">
        <x:v>1736</x:v>
      </x:c>
      <x:c r="E11023" s="46" t="s"/>
      <x:c r="H11023" s="46" t="s"/>
      <x:c r="K11023" s="48">
        <x:f>SUM(K11021:K11022)</x:f>
      </x:c>
    </x:row>
    <x:row r="11025" spans="1:27" customFormat="1" ht="45" customHeight="1">
      <x:c r="A11025" s="36" t="s">
        <x:v>5224</x:v>
      </x:c>
      <x:c r="B11025" s="36" t="s">
        <x:v>343</x:v>
      </x:c>
      <x:c r="C11025" s="37" t="s">
        <x:v>14</x:v>
      </x:c>
      <x:c r="D11025" s="38" t="s">
        <x:v>344</x:v>
      </x:c>
      <x:c r="E11025" s="37" t="s"/>
      <x:c r="F11025" s="37" t="s"/>
      <x:c r="G11025" s="37" t="s"/>
      <x:c r="H11025" s="39" t="s">
        <x:v>1709</x:v>
      </x:c>
      <x:c r="I11025" s="40" t="n">
        <x:v>1</x:v>
      </x:c>
      <x:c r="J11025" s="41" t="s"/>
      <x:c r="K11025" s="42">
        <x:f>ROUND(K11032,2)</x:f>
      </x:c>
      <x:c r="L11025" s="38" t="s">
        <x:v>5225</x:v>
      </x:c>
      <x:c r="M11025" s="37" t="s"/>
      <x:c r="N11025" s="37" t="s"/>
      <x:c r="O11025" s="37" t="s"/>
      <x:c r="P11025" s="37" t="s"/>
      <x:c r="Q11025" s="37" t="s"/>
      <x:c r="R11025" s="37" t="s"/>
      <x:c r="S11025" s="37" t="s"/>
      <x:c r="T11025" s="37" t="s"/>
      <x:c r="U11025" s="37" t="s"/>
      <x:c r="V11025" s="37" t="s"/>
      <x:c r="W11025" s="37" t="s"/>
      <x:c r="X11025" s="37" t="s"/>
      <x:c r="Y11025" s="37" t="s"/>
      <x:c r="Z11025" s="37" t="s"/>
      <x:c r="AA11025" s="37" t="s"/>
    </x:row>
    <x:row r="11026" spans="1:27">
      <x:c r="B11026" s="14" t="s">
        <x:v>1795</x:v>
      </x:c>
    </x:row>
    <x:row r="11027" spans="1:27">
      <x:c r="B11027" s="0" t="s">
        <x:v>1936</x:v>
      </x:c>
      <x:c r="C11027" s="0" t="s">
        <x:v>14</x:v>
      </x:c>
      <x:c r="D11027" s="49" t="s">
        <x:v>1937</x:v>
      </x:c>
      <x:c r="E11027" s="43" t="n">
        <x:v>1</x:v>
      </x:c>
      <x:c r="G11027" s="0" t="s">
        <x:v>1716</x:v>
      </x:c>
      <x:c r="H11027" s="44" t="s"/>
      <x:c r="I11027" s="0" t="s">
        <x:v>1717</x:v>
      </x:c>
      <x:c r="J11027" s="45">
        <x:f>ROUND(E11027* H11027,5)</x:f>
      </x:c>
      <x:c r="K11027" s="46" t="s"/>
    </x:row>
    <x:row r="11028" spans="1:27">
      <x:c r="B11028" s="0" t="s">
        <x:v>2013</x:v>
      </x:c>
      <x:c r="C11028" s="0" t="s">
        <x:v>14</x:v>
      </x:c>
      <x:c r="D11028" s="0" t="s">
        <x:v>2014</x:v>
      </x:c>
      <x:c r="E11028" s="43" t="n">
        <x:v>1</x:v>
      </x:c>
      <x:c r="G11028" s="0" t="s">
        <x:v>1716</x:v>
      </x:c>
      <x:c r="H11028" s="44" t="s"/>
      <x:c r="I11028" s="0" t="s">
        <x:v>1717</x:v>
      </x:c>
      <x:c r="J11028" s="45">
        <x:f>ROUND(E11028* H11028,5)</x:f>
      </x:c>
      <x:c r="K11028" s="46" t="s"/>
    </x:row>
    <x:row r="11029" spans="1:27">
      <x:c r="D11029" s="47" t="s">
        <x:v>5180</x:v>
      </x:c>
      <x:c r="E11029" s="46" t="s"/>
      <x:c r="H11029" s="46" t="s"/>
      <x:c r="K11029" s="44">
        <x:f>SUM(J11027:J11028)</x:f>
      </x:c>
    </x:row>
    <x:row r="11030" spans="1:27">
      <x:c r="D11030" s="47" t="s">
        <x:v>1733</x:v>
      </x:c>
      <x:c r="E11030" s="46" t="s"/>
      <x:c r="H11030" s="46" t="s"/>
      <x:c r="K11030" s="48">
        <x:f>SUM(J11026:J11029)</x:f>
      </x:c>
    </x:row>
    <x:row r="11031" spans="1:27">
      <x:c r="D11031" s="47" t="s">
        <x:v>1804</x:v>
      </x:c>
      <x:c r="E11031" s="46" t="s"/>
      <x:c r="H11031" s="46" t="n">
        <x:v>5</x:v>
      </x:c>
      <x:c r="I11031" s="0" t="s">
        <x:v>1735</x:v>
      </x:c>
      <x:c r="K11031" s="44">
        <x:f>ROUND(H11031/100*K11030,5)</x:f>
      </x:c>
    </x:row>
    <x:row r="11032" spans="1:27">
      <x:c r="D11032" s="47" t="s">
        <x:v>1736</x:v>
      </x:c>
      <x:c r="E11032" s="46" t="s"/>
      <x:c r="H11032" s="46" t="s"/>
      <x:c r="K11032" s="48">
        <x:f>SUM(K11030:K11031)</x:f>
      </x:c>
    </x:row>
    <x:row r="11034" spans="1:27" customFormat="1" ht="45" customHeight="1">
      <x:c r="A11034" s="36" t="s">
        <x:v>5226</x:v>
      </x:c>
      <x:c r="B11034" s="36" t="s">
        <x:v>347</x:v>
      </x:c>
      <x:c r="C11034" s="37" t="s">
        <x:v>14</x:v>
      </x:c>
      <x:c r="D11034" s="38" t="s">
        <x:v>348</x:v>
      </x:c>
      <x:c r="E11034" s="37" t="s"/>
      <x:c r="F11034" s="37" t="s"/>
      <x:c r="G11034" s="37" t="s"/>
      <x:c r="H11034" s="39" t="s">
        <x:v>1709</x:v>
      </x:c>
      <x:c r="I11034" s="40" t="n">
        <x:v>1</x:v>
      </x:c>
      <x:c r="J11034" s="41" t="s"/>
      <x:c r="K11034" s="42">
        <x:f>ROUND(K11043,2)</x:f>
      </x:c>
      <x:c r="L11034" s="38" t="s">
        <x:v>1973</x:v>
      </x:c>
      <x:c r="M11034" s="37" t="s"/>
      <x:c r="N11034" s="37" t="s"/>
      <x:c r="O11034" s="37" t="s"/>
      <x:c r="P11034" s="37" t="s"/>
      <x:c r="Q11034" s="37" t="s"/>
      <x:c r="R11034" s="37" t="s"/>
      <x:c r="S11034" s="37" t="s"/>
      <x:c r="T11034" s="37" t="s"/>
      <x:c r="U11034" s="37" t="s"/>
      <x:c r="V11034" s="37" t="s"/>
      <x:c r="W11034" s="37" t="s"/>
      <x:c r="X11034" s="37" t="s"/>
      <x:c r="Y11034" s="37" t="s"/>
      <x:c r="Z11034" s="37" t="s"/>
      <x:c r="AA11034" s="37" t="s"/>
    </x:row>
    <x:row r="11035" spans="1:27">
      <x:c r="B11035" s="14" t="s">
        <x:v>1795</x:v>
      </x:c>
    </x:row>
    <x:row r="11036" spans="1:27">
      <x:c r="B11036" s="0" t="s">
        <x:v>2013</x:v>
      </x:c>
      <x:c r="C11036" s="0" t="s">
        <x:v>14</x:v>
      </x:c>
      <x:c r="D11036" s="0" t="s">
        <x:v>2014</x:v>
      </x:c>
      <x:c r="E11036" s="43" t="n">
        <x:v>1</x:v>
      </x:c>
      <x:c r="G11036" s="0" t="s">
        <x:v>1716</x:v>
      </x:c>
      <x:c r="H11036" s="44" t="s"/>
      <x:c r="I11036" s="0" t="s">
        <x:v>1717</x:v>
      </x:c>
      <x:c r="J11036" s="45">
        <x:f>ROUND(E11036* H11036,5)</x:f>
      </x:c>
      <x:c r="K11036" s="46" t="s"/>
    </x:row>
    <x:row r="11037" spans="1:27">
      <x:c r="B11037" s="0" t="s">
        <x:v>2098</x:v>
      </x:c>
      <x:c r="C11037" s="0" t="s">
        <x:v>39</x:v>
      </x:c>
      <x:c r="D11037" s="0" t="s">
        <x:v>2099</x:v>
      </x:c>
      <x:c r="E11037" s="43" t="n">
        <x:v>1.4</x:v>
      </x:c>
      <x:c r="G11037" s="0" t="s">
        <x:v>1716</x:v>
      </x:c>
      <x:c r="H11037" s="44" t="s"/>
      <x:c r="I11037" s="0" t="s">
        <x:v>1717</x:v>
      </x:c>
      <x:c r="J11037" s="45">
        <x:f>ROUND(E11037* H11037,5)</x:f>
      </x:c>
      <x:c r="K11037" s="46" t="s"/>
    </x:row>
    <x:row r="11038" spans="1:27">
      <x:c r="B11038" s="0" t="s">
        <x:v>1796</x:v>
      </x:c>
      <x:c r="C11038" s="0" t="s">
        <x:v>29</x:v>
      </x:c>
      <x:c r="D11038" s="0" t="s">
        <x:v>1797</x:v>
      </x:c>
      <x:c r="E11038" s="43" t="n">
        <x:v>6</x:v>
      </x:c>
      <x:c r="G11038" s="0" t="s">
        <x:v>1716</x:v>
      </x:c>
      <x:c r="H11038" s="44" t="s"/>
      <x:c r="I11038" s="0" t="s">
        <x:v>1717</x:v>
      </x:c>
      <x:c r="J11038" s="45">
        <x:f>ROUND(E11038* H11038,5)</x:f>
      </x:c>
      <x:c r="K11038" s="46" t="s"/>
    </x:row>
    <x:row r="11039" spans="1:27">
      <x:c r="B11039" s="0" t="s">
        <x:v>1971</x:v>
      </x:c>
      <x:c r="C11039" s="0" t="s">
        <x:v>14</x:v>
      </x:c>
      <x:c r="D11039" s="0" t="s">
        <x:v>1972</x:v>
      </x:c>
      <x:c r="E11039" s="43" t="n">
        <x:v>1</x:v>
      </x:c>
      <x:c r="G11039" s="0" t="s">
        <x:v>1716</x:v>
      </x:c>
      <x:c r="H11039" s="44" t="s"/>
      <x:c r="I11039" s="0" t="s">
        <x:v>1717</x:v>
      </x:c>
      <x:c r="J11039" s="45">
        <x:f>ROUND(E11039* H11039,5)</x:f>
      </x:c>
      <x:c r="K11039" s="46" t="s"/>
    </x:row>
    <x:row r="11040" spans="1:27">
      <x:c r="D11040" s="47" t="s">
        <x:v>5180</x:v>
      </x:c>
      <x:c r="E11040" s="46" t="s"/>
      <x:c r="H11040" s="46" t="s"/>
      <x:c r="K11040" s="44">
        <x:f>SUM(J11036:J11039)</x:f>
      </x:c>
    </x:row>
    <x:row r="11041" spans="1:27">
      <x:c r="D11041" s="47" t="s">
        <x:v>1733</x:v>
      </x:c>
      <x:c r="E11041" s="46" t="s"/>
      <x:c r="H11041" s="46" t="s"/>
      <x:c r="K11041" s="48">
        <x:f>SUM(J11035:J11040)</x:f>
      </x:c>
    </x:row>
    <x:row r="11042" spans="1:27">
      <x:c r="D11042" s="47" t="s">
        <x:v>1804</x:v>
      </x:c>
      <x:c r="E11042" s="46" t="s"/>
      <x:c r="H11042" s="46" t="n">
        <x:v>5</x:v>
      </x:c>
      <x:c r="I11042" s="0" t="s">
        <x:v>1735</x:v>
      </x:c>
      <x:c r="K11042" s="44">
        <x:f>ROUND(H11042/100*K11041,5)</x:f>
      </x:c>
    </x:row>
    <x:row r="11043" spans="1:27">
      <x:c r="D11043" s="47" t="s">
        <x:v>1736</x:v>
      </x:c>
      <x:c r="E11043" s="46" t="s"/>
      <x:c r="H11043" s="46" t="s"/>
      <x:c r="K11043" s="48">
        <x:f>SUM(K11041:K11042)</x:f>
      </x:c>
    </x:row>
    <x:row r="11045" spans="1:27" customFormat="1" ht="45" customHeight="1">
      <x:c r="A11045" s="36" t="s">
        <x:v>5227</x:v>
      </x:c>
      <x:c r="B11045" s="36" t="s">
        <x:v>349</x:v>
      </x:c>
      <x:c r="C11045" s="37" t="s">
        <x:v>14</x:v>
      </x:c>
      <x:c r="D11045" s="38" t="s">
        <x:v>350</x:v>
      </x:c>
      <x:c r="E11045" s="37" t="s"/>
      <x:c r="F11045" s="37" t="s"/>
      <x:c r="G11045" s="37" t="s"/>
      <x:c r="H11045" s="39" t="s">
        <x:v>1709</x:v>
      </x:c>
      <x:c r="I11045" s="40" t="n">
        <x:v>1</x:v>
      </x:c>
      <x:c r="J11045" s="41" t="s"/>
      <x:c r="K11045" s="42">
        <x:f>ROUND(K11054,2)</x:f>
      </x:c>
      <x:c r="L11045" s="38" t="s">
        <x:v>1976</x:v>
      </x:c>
      <x:c r="M11045" s="37" t="s"/>
      <x:c r="N11045" s="37" t="s"/>
      <x:c r="O11045" s="37" t="s"/>
      <x:c r="P11045" s="37" t="s"/>
      <x:c r="Q11045" s="37" t="s"/>
      <x:c r="R11045" s="37" t="s"/>
      <x:c r="S11045" s="37" t="s"/>
      <x:c r="T11045" s="37" t="s"/>
      <x:c r="U11045" s="37" t="s"/>
      <x:c r="V11045" s="37" t="s"/>
      <x:c r="W11045" s="37" t="s"/>
      <x:c r="X11045" s="37" t="s"/>
      <x:c r="Y11045" s="37" t="s"/>
      <x:c r="Z11045" s="37" t="s"/>
      <x:c r="AA11045" s="37" t="s"/>
    </x:row>
    <x:row r="11046" spans="1:27">
      <x:c r="B11046" s="14" t="s">
        <x:v>1795</x:v>
      </x:c>
    </x:row>
    <x:row r="11047" spans="1:27">
      <x:c r="B11047" s="0" t="s">
        <x:v>1796</x:v>
      </x:c>
      <x:c r="C11047" s="0" t="s">
        <x:v>29</x:v>
      </x:c>
      <x:c r="D11047" s="0" t="s">
        <x:v>1797</x:v>
      </x:c>
      <x:c r="E11047" s="43" t="n">
        <x:v>5.8</x:v>
      </x:c>
      <x:c r="G11047" s="0" t="s">
        <x:v>1716</x:v>
      </x:c>
      <x:c r="H11047" s="44" t="s"/>
      <x:c r="I11047" s="0" t="s">
        <x:v>1717</x:v>
      </x:c>
      <x:c r="J11047" s="45">
        <x:f>ROUND(E11047* H11047,5)</x:f>
      </x:c>
      <x:c r="K11047" s="46" t="s"/>
    </x:row>
    <x:row r="11048" spans="1:27">
      <x:c r="B11048" s="0" t="s">
        <x:v>2013</x:v>
      </x:c>
      <x:c r="C11048" s="0" t="s">
        <x:v>14</x:v>
      </x:c>
      <x:c r="D11048" s="0" t="s">
        <x:v>2014</x:v>
      </x:c>
      <x:c r="E11048" s="43" t="n">
        <x:v>1</x:v>
      </x:c>
      <x:c r="G11048" s="0" t="s">
        <x:v>1716</x:v>
      </x:c>
      <x:c r="H11048" s="44" t="s"/>
      <x:c r="I11048" s="0" t="s">
        <x:v>1717</x:v>
      </x:c>
      <x:c r="J11048" s="45">
        <x:f>ROUND(E11048* H11048,5)</x:f>
      </x:c>
      <x:c r="K11048" s="46" t="s"/>
    </x:row>
    <x:row r="11049" spans="1:27">
      <x:c r="B11049" s="0" t="s">
        <x:v>2098</x:v>
      </x:c>
      <x:c r="C11049" s="0" t="s">
        <x:v>39</x:v>
      </x:c>
      <x:c r="D11049" s="0" t="s">
        <x:v>2099</x:v>
      </x:c>
      <x:c r="E11049" s="43" t="n">
        <x:v>1.5</x:v>
      </x:c>
      <x:c r="G11049" s="0" t="s">
        <x:v>1716</x:v>
      </x:c>
      <x:c r="H11049" s="44" t="s"/>
      <x:c r="I11049" s="0" t="s">
        <x:v>1717</x:v>
      </x:c>
      <x:c r="J11049" s="45">
        <x:f>ROUND(E11049* H11049,5)</x:f>
      </x:c>
      <x:c r="K11049" s="46" t="s"/>
    </x:row>
    <x:row r="11050" spans="1:27">
      <x:c r="B11050" s="0" t="s">
        <x:v>1974</x:v>
      </x:c>
      <x:c r="C11050" s="0" t="s">
        <x:v>14</x:v>
      </x:c>
      <x:c r="D11050" s="0" t="s">
        <x:v>1975</x:v>
      </x:c>
      <x:c r="E11050" s="43" t="n">
        <x:v>1</x:v>
      </x:c>
      <x:c r="G11050" s="0" t="s">
        <x:v>1716</x:v>
      </x:c>
      <x:c r="H11050" s="44" t="s"/>
      <x:c r="I11050" s="0" t="s">
        <x:v>1717</x:v>
      </x:c>
      <x:c r="J11050" s="45">
        <x:f>ROUND(E11050* H11050,5)</x:f>
      </x:c>
      <x:c r="K11050" s="46" t="s"/>
    </x:row>
    <x:row r="11051" spans="1:27">
      <x:c r="D11051" s="47" t="s">
        <x:v>5180</x:v>
      </x:c>
      <x:c r="E11051" s="46" t="s"/>
      <x:c r="H11051" s="46" t="s"/>
      <x:c r="K11051" s="44">
        <x:f>SUM(J11047:J11050)</x:f>
      </x:c>
    </x:row>
    <x:row r="11052" spans="1:27">
      <x:c r="D11052" s="47" t="s">
        <x:v>1733</x:v>
      </x:c>
      <x:c r="E11052" s="46" t="s"/>
      <x:c r="H11052" s="46" t="s"/>
      <x:c r="K11052" s="48">
        <x:f>SUM(J11046:J11051)</x:f>
      </x:c>
    </x:row>
    <x:row r="11053" spans="1:27">
      <x:c r="D11053" s="47" t="s">
        <x:v>1804</x:v>
      </x:c>
      <x:c r="E11053" s="46" t="s"/>
      <x:c r="H11053" s="46" t="n">
        <x:v>5</x:v>
      </x:c>
      <x:c r="I11053" s="0" t="s">
        <x:v>1735</x:v>
      </x:c>
      <x:c r="K11053" s="44">
        <x:f>ROUND(H11053/100*K11052,5)</x:f>
      </x:c>
    </x:row>
    <x:row r="11054" spans="1:27">
      <x:c r="D11054" s="47" t="s">
        <x:v>1736</x:v>
      </x:c>
      <x:c r="E11054" s="46" t="s"/>
      <x:c r="H11054" s="46" t="s"/>
      <x:c r="K11054" s="48">
        <x:f>SUM(K11052:K11053)</x:f>
      </x:c>
    </x:row>
    <x:row r="11056" spans="1:27" customFormat="1" ht="45" customHeight="1">
      <x:c r="A11056" s="36" t="s">
        <x:v>5228</x:v>
      </x:c>
      <x:c r="B11056" s="36" t="s">
        <x:v>311</x:v>
      </x:c>
      <x:c r="C11056" s="37" t="s">
        <x:v>14</x:v>
      </x:c>
      <x:c r="D11056" s="38" t="s">
        <x:v>312</x:v>
      </x:c>
      <x:c r="E11056" s="37" t="s"/>
      <x:c r="F11056" s="37" t="s"/>
      <x:c r="G11056" s="37" t="s"/>
      <x:c r="H11056" s="39" t="s">
        <x:v>1709</x:v>
      </x:c>
      <x:c r="I11056" s="40" t="n">
        <x:v>1</x:v>
      </x:c>
      <x:c r="J11056" s="41" t="s"/>
      <x:c r="K11056" s="42">
        <x:f>ROUND(K11065,2)</x:f>
      </x:c>
      <x:c r="L11056" s="38" t="s">
        <x:v>5229</x:v>
      </x:c>
      <x:c r="M11056" s="37" t="s"/>
      <x:c r="N11056" s="37" t="s"/>
      <x:c r="O11056" s="37" t="s"/>
      <x:c r="P11056" s="37" t="s"/>
      <x:c r="Q11056" s="37" t="s"/>
      <x:c r="R11056" s="37" t="s"/>
      <x:c r="S11056" s="37" t="s"/>
      <x:c r="T11056" s="37" t="s"/>
      <x:c r="U11056" s="37" t="s"/>
      <x:c r="V11056" s="37" t="s"/>
      <x:c r="W11056" s="37" t="s"/>
      <x:c r="X11056" s="37" t="s"/>
      <x:c r="Y11056" s="37" t="s"/>
      <x:c r="Z11056" s="37" t="s"/>
      <x:c r="AA11056" s="37" t="s"/>
    </x:row>
    <x:row r="11057" spans="1:27">
      <x:c r="B11057" s="14" t="s">
        <x:v>1795</x:v>
      </x:c>
    </x:row>
    <x:row r="11058" spans="1:27">
      <x:c r="B11058" s="0" t="s">
        <x:v>2098</x:v>
      </x:c>
      <x:c r="C11058" s="0" t="s">
        <x:v>39</x:v>
      </x:c>
      <x:c r="D11058" s="0" t="s">
        <x:v>2099</x:v>
      </x:c>
      <x:c r="E11058" s="43" t="n">
        <x:v>2.15</x:v>
      </x:c>
      <x:c r="G11058" s="0" t="s">
        <x:v>1716</x:v>
      </x:c>
      <x:c r="H11058" s="44" t="s"/>
      <x:c r="I11058" s="0" t="s">
        <x:v>1717</x:v>
      </x:c>
      <x:c r="J11058" s="45">
        <x:f>ROUND(E11058* H11058,5)</x:f>
      </x:c>
      <x:c r="K11058" s="46" t="s"/>
    </x:row>
    <x:row r="11059" spans="1:27">
      <x:c r="B11059" s="0" t="s">
        <x:v>2013</x:v>
      </x:c>
      <x:c r="C11059" s="0" t="s">
        <x:v>14</x:v>
      </x:c>
      <x:c r="D11059" s="0" t="s">
        <x:v>2014</x:v>
      </x:c>
      <x:c r="E11059" s="43" t="n">
        <x:v>1</x:v>
      </x:c>
      <x:c r="G11059" s="0" t="s">
        <x:v>1716</x:v>
      </x:c>
      <x:c r="H11059" s="44" t="s"/>
      <x:c r="I11059" s="0" t="s">
        <x:v>1717</x:v>
      </x:c>
      <x:c r="J11059" s="45">
        <x:f>ROUND(E11059* H11059,5)</x:f>
      </x:c>
      <x:c r="K11059" s="46" t="s"/>
    </x:row>
    <x:row r="11060" spans="1:27">
      <x:c r="B11060" s="0" t="s">
        <x:v>1982</x:v>
      </x:c>
      <x:c r="C11060" s="0" t="s">
        <x:v>14</x:v>
      </x:c>
      <x:c r="D11060" s="0" t="s">
        <x:v>1983</x:v>
      </x:c>
      <x:c r="E11060" s="43" t="n">
        <x:v>1</x:v>
      </x:c>
      <x:c r="G11060" s="0" t="s">
        <x:v>1716</x:v>
      </x:c>
      <x:c r="H11060" s="44" t="s"/>
      <x:c r="I11060" s="0" t="s">
        <x:v>1717</x:v>
      </x:c>
      <x:c r="J11060" s="45">
        <x:f>ROUND(E11060* H11060,5)</x:f>
      </x:c>
      <x:c r="K11060" s="46" t="s"/>
    </x:row>
    <x:row r="11061" spans="1:27">
      <x:c r="B11061" s="0" t="s">
        <x:v>1796</x:v>
      </x:c>
      <x:c r="C11061" s="0" t="s">
        <x:v>29</x:v>
      </x:c>
      <x:c r="D11061" s="0" t="s">
        <x:v>1797</x:v>
      </x:c>
      <x:c r="E11061" s="43" t="n">
        <x:v>6.6</x:v>
      </x:c>
      <x:c r="G11061" s="0" t="s">
        <x:v>1716</x:v>
      </x:c>
      <x:c r="H11061" s="44" t="s"/>
      <x:c r="I11061" s="0" t="s">
        <x:v>1717</x:v>
      </x:c>
      <x:c r="J11061" s="45">
        <x:f>ROUND(E11061* H11061,5)</x:f>
      </x:c>
      <x:c r="K11061" s="46" t="s"/>
    </x:row>
    <x:row r="11062" spans="1:27">
      <x:c r="D11062" s="47" t="s">
        <x:v>5180</x:v>
      </x:c>
      <x:c r="E11062" s="46" t="s"/>
      <x:c r="H11062" s="46" t="s"/>
      <x:c r="K11062" s="44">
        <x:f>SUM(J11058:J11061)</x:f>
      </x:c>
    </x:row>
    <x:row r="11063" spans="1:27">
      <x:c r="D11063" s="47" t="s">
        <x:v>1733</x:v>
      </x:c>
      <x:c r="E11063" s="46" t="s"/>
      <x:c r="H11063" s="46" t="s"/>
      <x:c r="K11063" s="48">
        <x:f>SUM(J11057:J11062)</x:f>
      </x:c>
    </x:row>
    <x:row r="11064" spans="1:27">
      <x:c r="D11064" s="47" t="s">
        <x:v>1804</x:v>
      </x:c>
      <x:c r="E11064" s="46" t="s"/>
      <x:c r="H11064" s="46" t="n">
        <x:v>5</x:v>
      </x:c>
      <x:c r="I11064" s="0" t="s">
        <x:v>1735</x:v>
      </x:c>
      <x:c r="K11064" s="44">
        <x:f>ROUND(H11064/100*K11063,5)</x:f>
      </x:c>
    </x:row>
    <x:row r="11065" spans="1:27">
      <x:c r="D11065" s="47" t="s">
        <x:v>1736</x:v>
      </x:c>
      <x:c r="E11065" s="46" t="s"/>
      <x:c r="H11065" s="46" t="s"/>
      <x:c r="K11065" s="48">
        <x:f>SUM(K11063:K11064)</x:f>
      </x:c>
    </x:row>
    <x:row r="11067" spans="1:27" customFormat="1" ht="45" customHeight="1">
      <x:c r="A11067" s="36" t="s">
        <x:v>5230</x:v>
      </x:c>
      <x:c r="B11067" s="36" t="s">
        <x:v>313</x:v>
      </x:c>
      <x:c r="C11067" s="37" t="s">
        <x:v>14</x:v>
      </x:c>
      <x:c r="D11067" s="38" t="s">
        <x:v>314</x:v>
      </x:c>
      <x:c r="E11067" s="37" t="s"/>
      <x:c r="F11067" s="37" t="s"/>
      <x:c r="G11067" s="37" t="s"/>
      <x:c r="H11067" s="39" t="s">
        <x:v>1709</x:v>
      </x:c>
      <x:c r="I11067" s="40" t="n">
        <x:v>1</x:v>
      </x:c>
      <x:c r="J11067" s="41" t="s"/>
      <x:c r="K11067" s="42">
        <x:f>ROUND(K11076,2)</x:f>
      </x:c>
      <x:c r="L11067" s="38" t="s">
        <x:v>5231</x:v>
      </x:c>
      <x:c r="M11067" s="37" t="s"/>
      <x:c r="N11067" s="37" t="s"/>
      <x:c r="O11067" s="37" t="s"/>
      <x:c r="P11067" s="37" t="s"/>
      <x:c r="Q11067" s="37" t="s"/>
      <x:c r="R11067" s="37" t="s"/>
      <x:c r="S11067" s="37" t="s"/>
      <x:c r="T11067" s="37" t="s"/>
      <x:c r="U11067" s="37" t="s"/>
      <x:c r="V11067" s="37" t="s"/>
      <x:c r="W11067" s="37" t="s"/>
      <x:c r="X11067" s="37" t="s"/>
      <x:c r="Y11067" s="37" t="s"/>
      <x:c r="Z11067" s="37" t="s"/>
      <x:c r="AA11067" s="37" t="s"/>
    </x:row>
    <x:row r="11068" spans="1:27">
      <x:c r="B11068" s="14" t="s">
        <x:v>1795</x:v>
      </x:c>
    </x:row>
    <x:row r="11069" spans="1:27">
      <x:c r="B11069" s="0" t="s">
        <x:v>2098</x:v>
      </x:c>
      <x:c r="C11069" s="0" t="s">
        <x:v>39</x:v>
      </x:c>
      <x:c r="D11069" s="0" t="s">
        <x:v>2099</x:v>
      </x:c>
      <x:c r="E11069" s="43" t="n">
        <x:v>2.15</x:v>
      </x:c>
      <x:c r="G11069" s="0" t="s">
        <x:v>1716</x:v>
      </x:c>
      <x:c r="H11069" s="44" t="s"/>
      <x:c r="I11069" s="0" t="s">
        <x:v>1717</x:v>
      </x:c>
      <x:c r="J11069" s="45">
        <x:f>ROUND(E11069* H11069,5)</x:f>
      </x:c>
      <x:c r="K11069" s="46" t="s"/>
    </x:row>
    <x:row r="11070" spans="1:27">
      <x:c r="B11070" s="0" t="s">
        <x:v>2013</x:v>
      </x:c>
      <x:c r="C11070" s="0" t="s">
        <x:v>14</x:v>
      </x:c>
      <x:c r="D11070" s="0" t="s">
        <x:v>2014</x:v>
      </x:c>
      <x:c r="E11070" s="43" t="n">
        <x:v>1</x:v>
      </x:c>
      <x:c r="G11070" s="0" t="s">
        <x:v>1716</x:v>
      </x:c>
      <x:c r="H11070" s="44" t="s"/>
      <x:c r="I11070" s="0" t="s">
        <x:v>1717</x:v>
      </x:c>
      <x:c r="J11070" s="45">
        <x:f>ROUND(E11070* H11070,5)</x:f>
      </x:c>
      <x:c r="K11070" s="46" t="s"/>
    </x:row>
    <x:row r="11071" spans="1:27">
      <x:c r="B11071" s="0" t="s">
        <x:v>1977</x:v>
      </x:c>
      <x:c r="C11071" s="0" t="s">
        <x:v>14</x:v>
      </x:c>
      <x:c r="D11071" s="0" t="s">
        <x:v>1978</x:v>
      </x:c>
      <x:c r="E11071" s="43" t="n">
        <x:v>1</x:v>
      </x:c>
      <x:c r="G11071" s="0" t="s">
        <x:v>1716</x:v>
      </x:c>
      <x:c r="H11071" s="44" t="s"/>
      <x:c r="I11071" s="0" t="s">
        <x:v>1717</x:v>
      </x:c>
      <x:c r="J11071" s="45">
        <x:f>ROUND(E11071* H11071,5)</x:f>
      </x:c>
      <x:c r="K11071" s="46" t="s"/>
    </x:row>
    <x:row r="11072" spans="1:27">
      <x:c r="B11072" s="0" t="s">
        <x:v>1796</x:v>
      </x:c>
      <x:c r="C11072" s="0" t="s">
        <x:v>29</x:v>
      </x:c>
      <x:c r="D11072" s="0" t="s">
        <x:v>1797</x:v>
      </x:c>
      <x:c r="E11072" s="43" t="n">
        <x:v>6.6</x:v>
      </x:c>
      <x:c r="G11072" s="0" t="s">
        <x:v>1716</x:v>
      </x:c>
      <x:c r="H11072" s="44" t="s"/>
      <x:c r="I11072" s="0" t="s">
        <x:v>1717</x:v>
      </x:c>
      <x:c r="J11072" s="45">
        <x:f>ROUND(E11072* H11072,5)</x:f>
      </x:c>
      <x:c r="K11072" s="46" t="s"/>
    </x:row>
    <x:row r="11073" spans="1:27">
      <x:c r="D11073" s="47" t="s">
        <x:v>5180</x:v>
      </x:c>
      <x:c r="E11073" s="46" t="s"/>
      <x:c r="H11073" s="46" t="s"/>
      <x:c r="K11073" s="44">
        <x:f>SUM(J11069:J11072)</x:f>
      </x:c>
    </x:row>
    <x:row r="11074" spans="1:27">
      <x:c r="D11074" s="47" t="s">
        <x:v>1733</x:v>
      </x:c>
      <x:c r="E11074" s="46" t="s"/>
      <x:c r="H11074" s="46" t="s"/>
      <x:c r="K11074" s="48">
        <x:f>SUM(J11068:J11073)</x:f>
      </x:c>
    </x:row>
    <x:row r="11075" spans="1:27">
      <x:c r="D11075" s="47" t="s">
        <x:v>1804</x:v>
      </x:c>
      <x:c r="E11075" s="46" t="s"/>
      <x:c r="H11075" s="46" t="n">
        <x:v>5</x:v>
      </x:c>
      <x:c r="I11075" s="0" t="s">
        <x:v>1735</x:v>
      </x:c>
      <x:c r="K11075" s="44">
        <x:f>ROUND(H11075/100*K11074,5)</x:f>
      </x:c>
    </x:row>
    <x:row r="11076" spans="1:27">
      <x:c r="D11076" s="47" t="s">
        <x:v>1736</x:v>
      </x:c>
      <x:c r="E11076" s="46" t="s"/>
      <x:c r="H11076" s="46" t="s"/>
      <x:c r="K11076" s="48">
        <x:f>SUM(K11074:K11075)</x:f>
      </x:c>
    </x:row>
    <x:row r="11078" spans="1:27" customFormat="1" ht="45" customHeight="1">
      <x:c r="A11078" s="36" t="s">
        <x:v>5232</x:v>
      </x:c>
      <x:c r="B11078" s="36" t="s">
        <x:v>315</x:v>
      </x:c>
      <x:c r="C11078" s="37" t="s">
        <x:v>14</x:v>
      </x:c>
      <x:c r="D11078" s="38" t="s">
        <x:v>316</x:v>
      </x:c>
      <x:c r="E11078" s="37" t="s"/>
      <x:c r="F11078" s="37" t="s"/>
      <x:c r="G11078" s="37" t="s"/>
      <x:c r="H11078" s="39" t="s">
        <x:v>1709</x:v>
      </x:c>
      <x:c r="I11078" s="40" t="n">
        <x:v>1</x:v>
      </x:c>
      <x:c r="J11078" s="41" t="s"/>
      <x:c r="K11078" s="42">
        <x:f>ROUND(K11087,2)</x:f>
      </x:c>
      <x:c r="L11078" s="38" t="s">
        <x:v>5233</x:v>
      </x:c>
      <x:c r="M11078" s="37" t="s"/>
      <x:c r="N11078" s="37" t="s"/>
      <x:c r="O11078" s="37" t="s"/>
      <x:c r="P11078" s="37" t="s"/>
      <x:c r="Q11078" s="37" t="s"/>
      <x:c r="R11078" s="37" t="s"/>
      <x:c r="S11078" s="37" t="s"/>
      <x:c r="T11078" s="37" t="s"/>
      <x:c r="U11078" s="37" t="s"/>
      <x:c r="V11078" s="37" t="s"/>
      <x:c r="W11078" s="37" t="s"/>
      <x:c r="X11078" s="37" t="s"/>
      <x:c r="Y11078" s="37" t="s"/>
      <x:c r="Z11078" s="37" t="s"/>
      <x:c r="AA11078" s="37" t="s"/>
    </x:row>
    <x:row r="11079" spans="1:27">
      <x:c r="B11079" s="14" t="s">
        <x:v>1795</x:v>
      </x:c>
    </x:row>
    <x:row r="11080" spans="1:27">
      <x:c r="B11080" s="0" t="s">
        <x:v>2098</x:v>
      </x:c>
      <x:c r="C11080" s="0" t="s">
        <x:v>39</x:v>
      </x:c>
      <x:c r="D11080" s="0" t="s">
        <x:v>2099</x:v>
      </x:c>
      <x:c r="E11080" s="43" t="n">
        <x:v>1.21</x:v>
      </x:c>
      <x:c r="G11080" s="0" t="s">
        <x:v>1716</x:v>
      </x:c>
      <x:c r="H11080" s="44" t="s"/>
      <x:c r="I11080" s="0" t="s">
        <x:v>1717</x:v>
      </x:c>
      <x:c r="J11080" s="45">
        <x:f>ROUND(E11080* H11080,5)</x:f>
      </x:c>
      <x:c r="K11080" s="46" t="s"/>
    </x:row>
    <x:row r="11081" spans="1:27">
      <x:c r="B11081" s="0" t="s">
        <x:v>1796</x:v>
      </x:c>
      <x:c r="C11081" s="0" t="s">
        <x:v>29</x:v>
      </x:c>
      <x:c r="D11081" s="0" t="s">
        <x:v>1797</x:v>
      </x:c>
      <x:c r="E11081" s="43" t="n">
        <x:v>4.8</x:v>
      </x:c>
      <x:c r="G11081" s="0" t="s">
        <x:v>1716</x:v>
      </x:c>
      <x:c r="H11081" s="44" t="s"/>
      <x:c r="I11081" s="0" t="s">
        <x:v>1717</x:v>
      </x:c>
      <x:c r="J11081" s="45">
        <x:f>ROUND(E11081* H11081,5)</x:f>
      </x:c>
      <x:c r="K11081" s="46" t="s"/>
    </x:row>
    <x:row r="11082" spans="1:27">
      <x:c r="B11082" s="0" t="s">
        <x:v>1985</x:v>
      </x:c>
      <x:c r="C11082" s="0" t="s">
        <x:v>14</x:v>
      </x:c>
      <x:c r="D11082" s="0" t="s">
        <x:v>1986</x:v>
      </x:c>
      <x:c r="E11082" s="43" t="n">
        <x:v>1</x:v>
      </x:c>
      <x:c r="G11082" s="0" t="s">
        <x:v>1716</x:v>
      </x:c>
      <x:c r="H11082" s="44" t="s"/>
      <x:c r="I11082" s="0" t="s">
        <x:v>1717</x:v>
      </x:c>
      <x:c r="J11082" s="45">
        <x:f>ROUND(E11082* H11082,5)</x:f>
      </x:c>
      <x:c r="K11082" s="46" t="s"/>
    </x:row>
    <x:row r="11083" spans="1:27">
      <x:c r="B11083" s="0" t="s">
        <x:v>2013</x:v>
      </x:c>
      <x:c r="C11083" s="0" t="s">
        <x:v>14</x:v>
      </x:c>
      <x:c r="D11083" s="0" t="s">
        <x:v>2014</x:v>
      </x:c>
      <x:c r="E11083" s="43" t="n">
        <x:v>1</x:v>
      </x:c>
      <x:c r="G11083" s="0" t="s">
        <x:v>1716</x:v>
      </x:c>
      <x:c r="H11083" s="44" t="s"/>
      <x:c r="I11083" s="0" t="s">
        <x:v>1717</x:v>
      </x:c>
      <x:c r="J11083" s="45">
        <x:f>ROUND(E11083* H11083,5)</x:f>
      </x:c>
      <x:c r="K11083" s="46" t="s"/>
    </x:row>
    <x:row r="11084" spans="1:27">
      <x:c r="D11084" s="47" t="s">
        <x:v>5180</x:v>
      </x:c>
      <x:c r="E11084" s="46" t="s"/>
      <x:c r="H11084" s="46" t="s"/>
      <x:c r="K11084" s="44">
        <x:f>SUM(J11080:J11083)</x:f>
      </x:c>
    </x:row>
    <x:row r="11085" spans="1:27">
      <x:c r="D11085" s="47" t="s">
        <x:v>1733</x:v>
      </x:c>
      <x:c r="E11085" s="46" t="s"/>
      <x:c r="H11085" s="46" t="s"/>
      <x:c r="K11085" s="48">
        <x:f>SUM(J11079:J11084)</x:f>
      </x:c>
    </x:row>
    <x:row r="11086" spans="1:27">
      <x:c r="D11086" s="47" t="s">
        <x:v>1804</x:v>
      </x:c>
      <x:c r="E11086" s="46" t="s"/>
      <x:c r="H11086" s="46" t="n">
        <x:v>5</x:v>
      </x:c>
      <x:c r="I11086" s="0" t="s">
        <x:v>1735</x:v>
      </x:c>
      <x:c r="K11086" s="44">
        <x:f>ROUND(H11086/100*K11085,5)</x:f>
      </x:c>
    </x:row>
    <x:row r="11087" spans="1:27">
      <x:c r="D11087" s="47" t="s">
        <x:v>1736</x:v>
      </x:c>
      <x:c r="E11087" s="46" t="s"/>
      <x:c r="H11087" s="46" t="s"/>
      <x:c r="K11087" s="48">
        <x:f>SUM(K11085:K11086)</x:f>
      </x:c>
    </x:row>
    <x:row r="11089" spans="1:27" customFormat="1" ht="45" customHeight="1">
      <x:c r="A11089" s="36" t="s">
        <x:v>5234</x:v>
      </x:c>
      <x:c r="B11089" s="36" t="s">
        <x:v>317</x:v>
      </x:c>
      <x:c r="C11089" s="37" t="s">
        <x:v>14</x:v>
      </x:c>
      <x:c r="D11089" s="38" t="s">
        <x:v>318</x:v>
      </x:c>
      <x:c r="E11089" s="37" t="s"/>
      <x:c r="F11089" s="37" t="s"/>
      <x:c r="G11089" s="37" t="s"/>
      <x:c r="H11089" s="39" t="s">
        <x:v>1709</x:v>
      </x:c>
      <x:c r="I11089" s="40" t="n">
        <x:v>1</x:v>
      </x:c>
      <x:c r="J11089" s="41" t="s"/>
      <x:c r="K11089" s="42">
        <x:f>ROUND(K11098,2)</x:f>
      </x:c>
      <x:c r="L11089" s="38" t="s">
        <x:v>5235</x:v>
      </x:c>
      <x:c r="M11089" s="37" t="s"/>
      <x:c r="N11089" s="37" t="s"/>
      <x:c r="O11089" s="37" t="s"/>
      <x:c r="P11089" s="37" t="s"/>
      <x:c r="Q11089" s="37" t="s"/>
      <x:c r="R11089" s="37" t="s"/>
      <x:c r="S11089" s="37" t="s"/>
      <x:c r="T11089" s="37" t="s"/>
      <x:c r="U11089" s="37" t="s"/>
      <x:c r="V11089" s="37" t="s"/>
      <x:c r="W11089" s="37" t="s"/>
      <x:c r="X11089" s="37" t="s"/>
      <x:c r="Y11089" s="37" t="s"/>
      <x:c r="Z11089" s="37" t="s"/>
      <x:c r="AA11089" s="37" t="s"/>
    </x:row>
    <x:row r="11090" spans="1:27">
      <x:c r="B11090" s="14" t="s">
        <x:v>1795</x:v>
      </x:c>
    </x:row>
    <x:row r="11091" spans="1:27">
      <x:c r="B11091" s="0" t="s">
        <x:v>1990</x:v>
      </x:c>
      <x:c r="C11091" s="0" t="s">
        <x:v>14</x:v>
      </x:c>
      <x:c r="D11091" s="0" t="s">
        <x:v>1991</x:v>
      </x:c>
      <x:c r="E11091" s="43" t="n">
        <x:v>1</x:v>
      </x:c>
      <x:c r="G11091" s="0" t="s">
        <x:v>1716</x:v>
      </x:c>
      <x:c r="H11091" s="44" t="s"/>
      <x:c r="I11091" s="0" t="s">
        <x:v>1717</x:v>
      </x:c>
      <x:c r="J11091" s="45">
        <x:f>ROUND(E11091* H11091,5)</x:f>
      </x:c>
      <x:c r="K11091" s="46" t="s"/>
    </x:row>
    <x:row r="11092" spans="1:27">
      <x:c r="B11092" s="0" t="s">
        <x:v>2098</x:v>
      </x:c>
      <x:c r="C11092" s="0" t="s">
        <x:v>39</x:v>
      </x:c>
      <x:c r="D11092" s="0" t="s">
        <x:v>2099</x:v>
      </x:c>
      <x:c r="E11092" s="43" t="n">
        <x:v>2.75</x:v>
      </x:c>
      <x:c r="G11092" s="0" t="s">
        <x:v>1716</x:v>
      </x:c>
      <x:c r="H11092" s="44" t="s"/>
      <x:c r="I11092" s="0" t="s">
        <x:v>1717</x:v>
      </x:c>
      <x:c r="J11092" s="45">
        <x:f>ROUND(E11092* H11092,5)</x:f>
      </x:c>
      <x:c r="K11092" s="46" t="s"/>
    </x:row>
    <x:row r="11093" spans="1:27">
      <x:c r="B11093" s="0" t="s">
        <x:v>1796</x:v>
      </x:c>
      <x:c r="C11093" s="0" t="s">
        <x:v>29</x:v>
      </x:c>
      <x:c r="D11093" s="0" t="s">
        <x:v>1797</x:v>
      </x:c>
      <x:c r="E11093" s="43" t="n">
        <x:v>11.3</x:v>
      </x:c>
      <x:c r="G11093" s="0" t="s">
        <x:v>1716</x:v>
      </x:c>
      <x:c r="H11093" s="44" t="s"/>
      <x:c r="I11093" s="0" t="s">
        <x:v>1717</x:v>
      </x:c>
      <x:c r="J11093" s="45">
        <x:f>ROUND(E11093* H11093,5)</x:f>
      </x:c>
      <x:c r="K11093" s="46" t="s"/>
    </x:row>
    <x:row r="11094" spans="1:27">
      <x:c r="B11094" s="0" t="s">
        <x:v>2013</x:v>
      </x:c>
      <x:c r="C11094" s="0" t="s">
        <x:v>14</x:v>
      </x:c>
      <x:c r="D11094" s="0" t="s">
        <x:v>2014</x:v>
      </x:c>
      <x:c r="E11094" s="43" t="n">
        <x:v>1</x:v>
      </x:c>
      <x:c r="G11094" s="0" t="s">
        <x:v>1716</x:v>
      </x:c>
      <x:c r="H11094" s="44" t="s"/>
      <x:c r="I11094" s="0" t="s">
        <x:v>1717</x:v>
      </x:c>
      <x:c r="J11094" s="45">
        <x:f>ROUND(E11094* H11094,5)</x:f>
      </x:c>
      <x:c r="K11094" s="46" t="s"/>
    </x:row>
    <x:row r="11095" spans="1:27">
      <x:c r="D11095" s="47" t="s">
        <x:v>5180</x:v>
      </x:c>
      <x:c r="E11095" s="46" t="s"/>
      <x:c r="H11095" s="46" t="s"/>
      <x:c r="K11095" s="44">
        <x:f>SUM(J11091:J11094)</x:f>
      </x:c>
    </x:row>
    <x:row r="11096" spans="1:27">
      <x:c r="D11096" s="47" t="s">
        <x:v>1733</x:v>
      </x:c>
      <x:c r="E11096" s="46" t="s"/>
      <x:c r="H11096" s="46" t="s"/>
      <x:c r="K11096" s="48">
        <x:f>SUM(J11090:J11095)</x:f>
      </x:c>
    </x:row>
    <x:row r="11097" spans="1:27">
      <x:c r="D11097" s="47" t="s">
        <x:v>1804</x:v>
      </x:c>
      <x:c r="E11097" s="46" t="s"/>
      <x:c r="H11097" s="46" t="n">
        <x:v>5</x:v>
      </x:c>
      <x:c r="I11097" s="0" t="s">
        <x:v>1735</x:v>
      </x:c>
      <x:c r="K11097" s="44">
        <x:f>ROUND(H11097/100*K11096,5)</x:f>
      </x:c>
    </x:row>
    <x:row r="11098" spans="1:27">
      <x:c r="D11098" s="47" t="s">
        <x:v>1736</x:v>
      </x:c>
      <x:c r="E11098" s="46" t="s"/>
      <x:c r="H11098" s="46" t="s"/>
      <x:c r="K11098" s="48">
        <x:f>SUM(K11096:K11097)</x:f>
      </x:c>
    </x:row>
    <x:row r="11100" spans="1:27" customFormat="1" ht="45" customHeight="1">
      <x:c r="A11100" s="36" t="s">
        <x:v>5236</x:v>
      </x:c>
      <x:c r="B11100" s="36" t="s">
        <x:v>319</x:v>
      </x:c>
      <x:c r="C11100" s="37" t="s">
        <x:v>14</x:v>
      </x:c>
      <x:c r="D11100" s="38" t="s">
        <x:v>320</x:v>
      </x:c>
      <x:c r="E11100" s="37" t="s"/>
      <x:c r="F11100" s="37" t="s"/>
      <x:c r="G11100" s="37" t="s"/>
      <x:c r="H11100" s="39" t="s">
        <x:v>1709</x:v>
      </x:c>
      <x:c r="I11100" s="40" t="n">
        <x:v>1</x:v>
      </x:c>
      <x:c r="J11100" s="41" t="s"/>
      <x:c r="K11100" s="42">
        <x:f>ROUND(K11109,2)</x:f>
      </x:c>
      <x:c r="L11100" s="38" t="s">
        <x:v>5237</x:v>
      </x:c>
      <x:c r="M11100" s="37" t="s"/>
      <x:c r="N11100" s="37" t="s"/>
      <x:c r="O11100" s="37" t="s"/>
      <x:c r="P11100" s="37" t="s"/>
      <x:c r="Q11100" s="37" t="s"/>
      <x:c r="R11100" s="37" t="s"/>
      <x:c r="S11100" s="37" t="s"/>
      <x:c r="T11100" s="37" t="s"/>
      <x:c r="U11100" s="37" t="s"/>
      <x:c r="V11100" s="37" t="s"/>
      <x:c r="W11100" s="37" t="s"/>
      <x:c r="X11100" s="37" t="s"/>
      <x:c r="Y11100" s="37" t="s"/>
      <x:c r="Z11100" s="37" t="s"/>
      <x:c r="AA11100" s="37" t="s"/>
    </x:row>
    <x:row r="11101" spans="1:27">
      <x:c r="B11101" s="14" t="s">
        <x:v>1795</x:v>
      </x:c>
    </x:row>
    <x:row r="11102" spans="1:27">
      <x:c r="B11102" s="0" t="s">
        <x:v>2013</x:v>
      </x:c>
      <x:c r="C11102" s="0" t="s">
        <x:v>14</x:v>
      </x:c>
      <x:c r="D11102" s="0" t="s">
        <x:v>2014</x:v>
      </x:c>
      <x:c r="E11102" s="43" t="n">
        <x:v>1</x:v>
      </x:c>
      <x:c r="G11102" s="0" t="s">
        <x:v>1716</x:v>
      </x:c>
      <x:c r="H11102" s="44" t="s"/>
      <x:c r="I11102" s="0" t="s">
        <x:v>1717</x:v>
      </x:c>
      <x:c r="J11102" s="45">
        <x:f>ROUND(E11102* H11102,5)</x:f>
      </x:c>
      <x:c r="K11102" s="46" t="s"/>
    </x:row>
    <x:row r="11103" spans="1:27">
      <x:c r="B11103" s="0" t="s">
        <x:v>2098</x:v>
      </x:c>
      <x:c r="C11103" s="0" t="s">
        <x:v>39</x:v>
      </x:c>
      <x:c r="D11103" s="0" t="s">
        <x:v>2099</x:v>
      </x:c>
      <x:c r="E11103" s="43" t="n">
        <x:v>4</x:v>
      </x:c>
      <x:c r="G11103" s="0" t="s">
        <x:v>1716</x:v>
      </x:c>
      <x:c r="H11103" s="44" t="s"/>
      <x:c r="I11103" s="0" t="s">
        <x:v>1717</x:v>
      </x:c>
      <x:c r="J11103" s="45">
        <x:f>ROUND(E11103* H11103,5)</x:f>
      </x:c>
      <x:c r="K11103" s="46" t="s"/>
    </x:row>
    <x:row r="11104" spans="1:27">
      <x:c r="B11104" s="0" t="s">
        <x:v>1995</x:v>
      </x:c>
      <x:c r="C11104" s="0" t="s">
        <x:v>14</x:v>
      </x:c>
      <x:c r="D11104" s="0" t="s">
        <x:v>1996</x:v>
      </x:c>
      <x:c r="E11104" s="43" t="n">
        <x:v>1</x:v>
      </x:c>
      <x:c r="G11104" s="0" t="s">
        <x:v>1716</x:v>
      </x:c>
      <x:c r="H11104" s="44" t="s"/>
      <x:c r="I11104" s="0" t="s">
        <x:v>1717</x:v>
      </x:c>
      <x:c r="J11104" s="45">
        <x:f>ROUND(E11104* H11104,5)</x:f>
      </x:c>
      <x:c r="K11104" s="46" t="s"/>
    </x:row>
    <x:row r="11105" spans="1:27">
      <x:c r="B11105" s="0" t="s">
        <x:v>1796</x:v>
      </x:c>
      <x:c r="C11105" s="0" t="s">
        <x:v>29</x:v>
      </x:c>
      <x:c r="D11105" s="0" t="s">
        <x:v>1797</x:v>
      </x:c>
      <x:c r="E11105" s="43" t="n">
        <x:v>16.1</x:v>
      </x:c>
      <x:c r="G11105" s="0" t="s">
        <x:v>1716</x:v>
      </x:c>
      <x:c r="H11105" s="44" t="s"/>
      <x:c r="I11105" s="0" t="s">
        <x:v>1717</x:v>
      </x:c>
      <x:c r="J11105" s="45">
        <x:f>ROUND(E11105* H11105,5)</x:f>
      </x:c>
      <x:c r="K11105" s="46" t="s"/>
    </x:row>
    <x:row r="11106" spans="1:27">
      <x:c r="D11106" s="47" t="s">
        <x:v>5180</x:v>
      </x:c>
      <x:c r="E11106" s="46" t="s"/>
      <x:c r="H11106" s="46" t="s"/>
      <x:c r="K11106" s="44">
        <x:f>SUM(J11102:J11105)</x:f>
      </x:c>
    </x:row>
    <x:row r="11107" spans="1:27">
      <x:c r="D11107" s="47" t="s">
        <x:v>1733</x:v>
      </x:c>
      <x:c r="E11107" s="46" t="s"/>
      <x:c r="H11107" s="46" t="s"/>
      <x:c r="K11107" s="48">
        <x:f>SUM(J11101:J11106)</x:f>
      </x:c>
    </x:row>
    <x:row r="11108" spans="1:27">
      <x:c r="D11108" s="47" t="s">
        <x:v>1804</x:v>
      </x:c>
      <x:c r="E11108" s="46" t="s"/>
      <x:c r="H11108" s="46" t="n">
        <x:v>5</x:v>
      </x:c>
      <x:c r="I11108" s="0" t="s">
        <x:v>1735</x:v>
      </x:c>
      <x:c r="K11108" s="44">
        <x:f>ROUND(H11108/100*K11107,5)</x:f>
      </x:c>
    </x:row>
    <x:row r="11109" spans="1:27">
      <x:c r="D11109" s="47" t="s">
        <x:v>1736</x:v>
      </x:c>
      <x:c r="E11109" s="46" t="s"/>
      <x:c r="H11109" s="46" t="s"/>
      <x:c r="K11109" s="48">
        <x:f>SUM(K11107:K11108)</x:f>
      </x:c>
    </x:row>
    <x:row r="11111" spans="1:27" customFormat="1" ht="45" customHeight="1">
      <x:c r="A11111" s="36" t="s">
        <x:v>5238</x:v>
      </x:c>
      <x:c r="B11111" s="36" t="s">
        <x:v>321</x:v>
      </x:c>
      <x:c r="C11111" s="37" t="s">
        <x:v>14</x:v>
      </x:c>
      <x:c r="D11111" s="38" t="s">
        <x:v>322</x:v>
      </x:c>
      <x:c r="E11111" s="37" t="s"/>
      <x:c r="F11111" s="37" t="s"/>
      <x:c r="G11111" s="37" t="s"/>
      <x:c r="H11111" s="39" t="s">
        <x:v>1709</x:v>
      </x:c>
      <x:c r="I11111" s="40" t="n">
        <x:v>1</x:v>
      </x:c>
      <x:c r="J11111" s="41" t="s"/>
      <x:c r="K11111" s="42">
        <x:f>ROUND(K11120,2)</x:f>
      </x:c>
      <x:c r="L11111" s="38" t="s">
        <x:v>5239</x:v>
      </x:c>
      <x:c r="M11111" s="37" t="s"/>
      <x:c r="N11111" s="37" t="s"/>
      <x:c r="O11111" s="37" t="s"/>
      <x:c r="P11111" s="37" t="s"/>
      <x:c r="Q11111" s="37" t="s"/>
      <x:c r="R11111" s="37" t="s"/>
      <x:c r="S11111" s="37" t="s"/>
      <x:c r="T11111" s="37" t="s"/>
      <x:c r="U11111" s="37" t="s"/>
      <x:c r="V11111" s="37" t="s"/>
      <x:c r="W11111" s="37" t="s"/>
      <x:c r="X11111" s="37" t="s"/>
      <x:c r="Y11111" s="37" t="s"/>
      <x:c r="Z11111" s="37" t="s"/>
      <x:c r="AA11111" s="37" t="s"/>
    </x:row>
    <x:row r="11112" spans="1:27">
      <x:c r="B11112" s="14" t="s">
        <x:v>1795</x:v>
      </x:c>
    </x:row>
    <x:row r="11113" spans="1:27">
      <x:c r="B11113" s="0" t="s">
        <x:v>1796</x:v>
      </x:c>
      <x:c r="C11113" s="0" t="s">
        <x:v>29</x:v>
      </x:c>
      <x:c r="D11113" s="0" t="s">
        <x:v>1797</x:v>
      </x:c>
      <x:c r="E11113" s="43" t="n">
        <x:v>4.65</x:v>
      </x:c>
      <x:c r="G11113" s="0" t="s">
        <x:v>1716</x:v>
      </x:c>
      <x:c r="H11113" s="44" t="s"/>
      <x:c r="I11113" s="0" t="s">
        <x:v>1717</x:v>
      </x:c>
      <x:c r="J11113" s="45">
        <x:f>ROUND(E11113* H11113,5)</x:f>
      </x:c>
      <x:c r="K11113" s="46" t="s"/>
    </x:row>
    <x:row r="11114" spans="1:27">
      <x:c r="B11114" s="0" t="s">
        <x:v>2000</x:v>
      </x:c>
      <x:c r="C11114" s="0" t="s">
        <x:v>14</x:v>
      </x:c>
      <x:c r="D11114" s="0" t="s">
        <x:v>2001</x:v>
      </x:c>
      <x:c r="E11114" s="43" t="n">
        <x:v>1</x:v>
      </x:c>
      <x:c r="G11114" s="0" t="s">
        <x:v>1716</x:v>
      </x:c>
      <x:c r="H11114" s="44" t="s"/>
      <x:c r="I11114" s="0" t="s">
        <x:v>1717</x:v>
      </x:c>
      <x:c r="J11114" s="45">
        <x:f>ROUND(E11114* H11114,5)</x:f>
      </x:c>
      <x:c r="K11114" s="46" t="s"/>
    </x:row>
    <x:row r="11115" spans="1:27">
      <x:c r="B11115" s="0" t="s">
        <x:v>2013</x:v>
      </x:c>
      <x:c r="C11115" s="0" t="s">
        <x:v>14</x:v>
      </x:c>
      <x:c r="D11115" s="0" t="s">
        <x:v>2014</x:v>
      </x:c>
      <x:c r="E11115" s="43" t="n">
        <x:v>1</x:v>
      </x:c>
      <x:c r="G11115" s="0" t="s">
        <x:v>1716</x:v>
      </x:c>
      <x:c r="H11115" s="44" t="s"/>
      <x:c r="I11115" s="0" t="s">
        <x:v>1717</x:v>
      </x:c>
      <x:c r="J11115" s="45">
        <x:f>ROUND(E11115* H11115,5)</x:f>
      </x:c>
      <x:c r="K11115" s="46" t="s"/>
    </x:row>
    <x:row r="11116" spans="1:27">
      <x:c r="B11116" s="0" t="s">
        <x:v>2098</x:v>
      </x:c>
      <x:c r="C11116" s="0" t="s">
        <x:v>39</x:v>
      </x:c>
      <x:c r="D11116" s="0" t="s">
        <x:v>2099</x:v>
      </x:c>
      <x:c r="E11116" s="43" t="n">
        <x:v>0.9</x:v>
      </x:c>
      <x:c r="G11116" s="0" t="s">
        <x:v>1716</x:v>
      </x:c>
      <x:c r="H11116" s="44" t="s"/>
      <x:c r="I11116" s="0" t="s">
        <x:v>1717</x:v>
      </x:c>
      <x:c r="J11116" s="45">
        <x:f>ROUND(E11116* H11116,5)</x:f>
      </x:c>
      <x:c r="K11116" s="46" t="s"/>
    </x:row>
    <x:row r="11117" spans="1:27">
      <x:c r="D11117" s="47" t="s">
        <x:v>5180</x:v>
      </x:c>
      <x:c r="E11117" s="46" t="s"/>
      <x:c r="H11117" s="46" t="s"/>
      <x:c r="K11117" s="44">
        <x:f>SUM(J11113:J11116)</x:f>
      </x:c>
    </x:row>
    <x:row r="11118" spans="1:27">
      <x:c r="D11118" s="47" t="s">
        <x:v>1733</x:v>
      </x:c>
      <x:c r="E11118" s="46" t="s"/>
      <x:c r="H11118" s="46" t="s"/>
      <x:c r="K11118" s="48">
        <x:f>SUM(J11112:J11117)</x:f>
      </x:c>
    </x:row>
    <x:row r="11119" spans="1:27">
      <x:c r="D11119" s="47" t="s">
        <x:v>1804</x:v>
      </x:c>
      <x:c r="E11119" s="46" t="s"/>
      <x:c r="H11119" s="46" t="n">
        <x:v>5</x:v>
      </x:c>
      <x:c r="I11119" s="0" t="s">
        <x:v>1735</x:v>
      </x:c>
      <x:c r="K11119" s="44">
        <x:f>ROUND(H11119/100*K11118,5)</x:f>
      </x:c>
    </x:row>
    <x:row r="11120" spans="1:27">
      <x:c r="D11120" s="47" t="s">
        <x:v>1736</x:v>
      </x:c>
      <x:c r="E11120" s="46" t="s"/>
      <x:c r="H11120" s="46" t="s"/>
      <x:c r="K11120" s="48">
        <x:f>SUM(K11118:K11119)</x:f>
      </x:c>
    </x:row>
    <x:row r="11122" spans="1:27" customFormat="1" ht="45" customHeight="1">
      <x:c r="A11122" s="36" t="s">
        <x:v>5240</x:v>
      </x:c>
      <x:c r="B11122" s="36" t="s">
        <x:v>448</x:v>
      </x:c>
      <x:c r="C11122" s="37" t="s">
        <x:v>29</x:v>
      </x:c>
      <x:c r="D11122" s="38" t="s">
        <x:v>449</x:v>
      </x:c>
      <x:c r="E11122" s="37" t="s"/>
      <x:c r="F11122" s="37" t="s"/>
      <x:c r="G11122" s="37" t="s"/>
      <x:c r="H11122" s="39" t="s">
        <x:v>1709</x:v>
      </x:c>
      <x:c r="I11122" s="40" t="n">
        <x:v>1</x:v>
      </x:c>
      <x:c r="J11122" s="41" t="s"/>
      <x:c r="K11122" s="42">
        <x:f>ROUND(K11129,2)</x:f>
      </x:c>
      <x:c r="L11122" s="38" t="s">
        <x:v>5241</x:v>
      </x:c>
      <x:c r="M11122" s="37" t="s"/>
      <x:c r="N11122" s="37" t="s"/>
      <x:c r="O11122" s="37" t="s"/>
      <x:c r="P11122" s="37" t="s"/>
      <x:c r="Q11122" s="37" t="s"/>
      <x:c r="R11122" s="37" t="s"/>
      <x:c r="S11122" s="37" t="s"/>
      <x:c r="T11122" s="37" t="s"/>
      <x:c r="U11122" s="37" t="s"/>
      <x:c r="V11122" s="37" t="s"/>
      <x:c r="W11122" s="37" t="s"/>
      <x:c r="X11122" s="37" t="s"/>
      <x:c r="Y11122" s="37" t="s"/>
      <x:c r="Z11122" s="37" t="s"/>
      <x:c r="AA11122" s="37" t="s"/>
    </x:row>
    <x:row r="11123" spans="1:27">
      <x:c r="B11123" s="14" t="s">
        <x:v>1795</x:v>
      </x:c>
    </x:row>
    <x:row r="11124" spans="1:27">
      <x:c r="B11124" s="0" t="s">
        <x:v>1905</x:v>
      </x:c>
      <x:c r="C11124" s="0" t="s">
        <x:v>39</x:v>
      </x:c>
      <x:c r="D11124" s="0" t="s">
        <x:v>1906</x:v>
      </x:c>
      <x:c r="E11124" s="43" t="n">
        <x:v>1</x:v>
      </x:c>
      <x:c r="G11124" s="0" t="s">
        <x:v>1716</x:v>
      </x:c>
      <x:c r="H11124" s="44" t="s"/>
      <x:c r="I11124" s="0" t="s">
        <x:v>1717</x:v>
      </x:c>
      <x:c r="J11124" s="45">
        <x:f>ROUND(E11124* H11124,5)</x:f>
      </x:c>
      <x:c r="K11124" s="46" t="s"/>
    </x:row>
    <x:row r="11125" spans="1:27">
      <x:c r="B11125" s="0" t="s">
        <x:v>2077</x:v>
      </x:c>
      <x:c r="C11125" s="0" t="s">
        <x:v>29</x:v>
      </x:c>
      <x:c r="D11125" s="0" t="s">
        <x:v>2078</x:v>
      </x:c>
      <x:c r="E11125" s="43" t="n">
        <x:v>1</x:v>
      </x:c>
      <x:c r="G11125" s="0" t="s">
        <x:v>1716</x:v>
      </x:c>
      <x:c r="H11125" s="44" t="s"/>
      <x:c r="I11125" s="0" t="s">
        <x:v>1717</x:v>
      </x:c>
      <x:c r="J11125" s="45">
        <x:f>ROUND(E11125* H11125,5)</x:f>
      </x:c>
      <x:c r="K11125" s="46" t="s"/>
    </x:row>
    <x:row r="11126" spans="1:27">
      <x:c r="D11126" s="47" t="s">
        <x:v>5180</x:v>
      </x:c>
      <x:c r="E11126" s="46" t="s"/>
      <x:c r="H11126" s="46" t="s"/>
      <x:c r="K11126" s="44">
        <x:f>SUM(J11124:J11125)</x:f>
      </x:c>
    </x:row>
    <x:row r="11127" spans="1:27">
      <x:c r="D11127" s="47" t="s">
        <x:v>1733</x:v>
      </x:c>
      <x:c r="E11127" s="46" t="s"/>
      <x:c r="H11127" s="46" t="s"/>
      <x:c r="K11127" s="48">
        <x:f>SUM(J11123:J11126)</x:f>
      </x:c>
    </x:row>
    <x:row r="11128" spans="1:27">
      <x:c r="D11128" s="47" t="s">
        <x:v>1804</x:v>
      </x:c>
      <x:c r="E11128" s="46" t="s"/>
      <x:c r="H11128" s="46" t="n">
        <x:v>5</x:v>
      </x:c>
      <x:c r="I11128" s="0" t="s">
        <x:v>1735</x:v>
      </x:c>
      <x:c r="K11128" s="44">
        <x:f>ROUND(H11128/100*K11127,5)</x:f>
      </x:c>
    </x:row>
    <x:row r="11129" spans="1:27">
      <x:c r="D11129" s="47" t="s">
        <x:v>1736</x:v>
      </x:c>
      <x:c r="E11129" s="46" t="s"/>
      <x:c r="H11129" s="46" t="s"/>
      <x:c r="K11129" s="48">
        <x:f>SUM(K11127:K11128)</x:f>
      </x:c>
    </x:row>
    <x:row r="11131" spans="1:27" customFormat="1" ht="45" customHeight="1">
      <x:c r="A11131" s="36" t="s">
        <x:v>5242</x:v>
      </x:c>
      <x:c r="B11131" s="36" t="s">
        <x:v>446</x:v>
      </x:c>
      <x:c r="C11131" s="37" t="s">
        <x:v>29</x:v>
      </x:c>
      <x:c r="D11131" s="38" t="s">
        <x:v>447</x:v>
      </x:c>
      <x:c r="E11131" s="37" t="s"/>
      <x:c r="F11131" s="37" t="s"/>
      <x:c r="G11131" s="37" t="s"/>
      <x:c r="H11131" s="39" t="s">
        <x:v>1709</x:v>
      </x:c>
      <x:c r="I11131" s="40" t="n">
        <x:v>1</x:v>
      </x:c>
      <x:c r="J11131" s="41" t="s"/>
      <x:c r="K11131" s="42">
        <x:f>ROUND(K11138,2)</x:f>
      </x:c>
      <x:c r="L11131" s="38" t="s">
        <x:v>5243</x:v>
      </x:c>
      <x:c r="M11131" s="37" t="s"/>
      <x:c r="N11131" s="37" t="s"/>
      <x:c r="O11131" s="37" t="s"/>
      <x:c r="P11131" s="37" t="s"/>
      <x:c r="Q11131" s="37" t="s"/>
      <x:c r="R11131" s="37" t="s"/>
      <x:c r="S11131" s="37" t="s"/>
      <x:c r="T11131" s="37" t="s"/>
      <x:c r="U11131" s="37" t="s"/>
      <x:c r="V11131" s="37" t="s"/>
      <x:c r="W11131" s="37" t="s"/>
      <x:c r="X11131" s="37" t="s"/>
      <x:c r="Y11131" s="37" t="s"/>
      <x:c r="Z11131" s="37" t="s"/>
      <x:c r="AA11131" s="37" t="s"/>
    </x:row>
    <x:row r="11132" spans="1:27">
      <x:c r="B11132" s="14" t="s">
        <x:v>1795</x:v>
      </x:c>
    </x:row>
    <x:row r="11133" spans="1:27">
      <x:c r="B11133" s="0" t="s">
        <x:v>2084</x:v>
      </x:c>
      <x:c r="C11133" s="0" t="s">
        <x:v>29</x:v>
      </x:c>
      <x:c r="D11133" s="0" t="s">
        <x:v>2085</x:v>
      </x:c>
      <x:c r="E11133" s="43" t="n">
        <x:v>1</x:v>
      </x:c>
      <x:c r="G11133" s="0" t="s">
        <x:v>1716</x:v>
      </x:c>
      <x:c r="H11133" s="44" t="s"/>
      <x:c r="I11133" s="0" t="s">
        <x:v>1717</x:v>
      </x:c>
      <x:c r="J11133" s="45">
        <x:f>ROUND(E11133* H11133,5)</x:f>
      </x:c>
      <x:c r="K11133" s="46" t="s"/>
    </x:row>
    <x:row r="11134" spans="1:27">
      <x:c r="B11134" s="0" t="s">
        <x:v>1923</x:v>
      </x:c>
      <x:c r="C11134" s="0" t="s">
        <x:v>29</x:v>
      </x:c>
      <x:c r="D11134" s="0" t="s">
        <x:v>1924</x:v>
      </x:c>
      <x:c r="E11134" s="43" t="n">
        <x:v>1</x:v>
      </x:c>
      <x:c r="G11134" s="0" t="s">
        <x:v>1716</x:v>
      </x:c>
      <x:c r="H11134" s="44" t="s"/>
      <x:c r="I11134" s="0" t="s">
        <x:v>1717</x:v>
      </x:c>
      <x:c r="J11134" s="45">
        <x:f>ROUND(E11134* H11134,5)</x:f>
      </x:c>
      <x:c r="K11134" s="46" t="s"/>
    </x:row>
    <x:row r="11135" spans="1:27">
      <x:c r="D11135" s="47" t="s">
        <x:v>5180</x:v>
      </x:c>
      <x:c r="E11135" s="46" t="s"/>
      <x:c r="H11135" s="46" t="s"/>
      <x:c r="K11135" s="44">
        <x:f>SUM(J11133:J11134)</x:f>
      </x:c>
    </x:row>
    <x:row r="11136" spans="1:27">
      <x:c r="D11136" s="47" t="s">
        <x:v>1733</x:v>
      </x:c>
      <x:c r="E11136" s="46" t="s"/>
      <x:c r="H11136" s="46" t="s"/>
      <x:c r="K11136" s="48">
        <x:f>SUM(J11132:J11135)</x:f>
      </x:c>
    </x:row>
    <x:row r="11137" spans="1:27">
      <x:c r="D11137" s="47" t="s">
        <x:v>1804</x:v>
      </x:c>
      <x:c r="E11137" s="46" t="s"/>
      <x:c r="H11137" s="46" t="n">
        <x:v>5</x:v>
      </x:c>
      <x:c r="I11137" s="0" t="s">
        <x:v>1735</x:v>
      </x:c>
      <x:c r="K11137" s="44">
        <x:f>ROUND(H11137/100*K11136,5)</x:f>
      </x:c>
    </x:row>
    <x:row r="11138" spans="1:27">
      <x:c r="D11138" s="47" t="s">
        <x:v>1736</x:v>
      </x:c>
      <x:c r="E11138" s="46" t="s"/>
      <x:c r="H11138" s="46" t="s"/>
      <x:c r="K11138" s="48">
        <x:f>SUM(K11136:K11137)</x:f>
      </x:c>
    </x:row>
    <x:row r="11140" spans="1:27" customFormat="1" ht="45" customHeight="1">
      <x:c r="A11140" s="36" t="s">
        <x:v>5244</x:v>
      </x:c>
      <x:c r="B11140" s="36" t="s">
        <x:v>351</x:v>
      </x:c>
      <x:c r="C11140" s="37" t="s">
        <x:v>14</x:v>
      </x:c>
      <x:c r="D11140" s="38" t="s">
        <x:v>352</x:v>
      </x:c>
      <x:c r="E11140" s="37" t="s"/>
      <x:c r="F11140" s="37" t="s"/>
      <x:c r="G11140" s="37" t="s"/>
      <x:c r="H11140" s="39" t="s">
        <x:v>1709</x:v>
      </x:c>
      <x:c r="I11140" s="40" t="n">
        <x:v>1</x:v>
      </x:c>
      <x:c r="J11140" s="41" t="s"/>
      <x:c r="K11140" s="42">
        <x:f>ROUND(K11153,2)</x:f>
      </x:c>
      <x:c r="L11140" s="38" t="s">
        <x:v>5245</x:v>
      </x:c>
      <x:c r="M11140" s="37" t="s"/>
      <x:c r="N11140" s="37" t="s"/>
      <x:c r="O11140" s="37" t="s"/>
      <x:c r="P11140" s="37" t="s"/>
      <x:c r="Q11140" s="37" t="s"/>
      <x:c r="R11140" s="37" t="s"/>
      <x:c r="S11140" s="37" t="s"/>
      <x:c r="T11140" s="37" t="s"/>
      <x:c r="U11140" s="37" t="s"/>
      <x:c r="V11140" s="37" t="s"/>
      <x:c r="W11140" s="37" t="s"/>
      <x:c r="X11140" s="37" t="s"/>
      <x:c r="Y11140" s="37" t="s"/>
      <x:c r="Z11140" s="37" t="s"/>
      <x:c r="AA11140" s="37" t="s"/>
    </x:row>
    <x:row r="11141" spans="1:27">
      <x:c r="B11141" s="14" t="s">
        <x:v>1719</x:v>
      </x:c>
    </x:row>
    <x:row r="11142" spans="1:27">
      <x:c r="B11142" s="0" t="s">
        <x:v>2274</x:v>
      </x:c>
      <x:c r="C11142" s="0" t="s">
        <x:v>1713</x:v>
      </x:c>
      <x:c r="D11142" s="0" t="s">
        <x:v>2275</x:v>
      </x:c>
      <x:c r="E11142" s="43" t="n">
        <x:v>0.55</x:v>
      </x:c>
      <x:c r="F11142" s="0" t="s">
        <x:v>1715</x:v>
      </x:c>
      <x:c r="G11142" s="0" t="s">
        <x:v>1716</x:v>
      </x:c>
      <x:c r="H11142" s="44" t="s"/>
      <x:c r="I11142" s="0" t="s">
        <x:v>1717</x:v>
      </x:c>
      <x:c r="J11142" s="45">
        <x:f>ROUND(E11142/I11140* H11142,5)</x:f>
      </x:c>
      <x:c r="K11142" s="46" t="s"/>
    </x:row>
    <x:row r="11143" spans="1:27">
      <x:c r="D11143" s="47" t="s">
        <x:v>1722</x:v>
      </x:c>
      <x:c r="E11143" s="46" t="s"/>
      <x:c r="H11143" s="46" t="s"/>
      <x:c r="K11143" s="44">
        <x:f>SUM(J11142:J11142)</x:f>
      </x:c>
    </x:row>
    <x:row r="11144" spans="1:27">
      <x:c r="B11144" s="14" t="s">
        <x:v>1723</x:v>
      </x:c>
      <x:c r="E11144" s="46" t="s"/>
      <x:c r="H11144" s="46" t="s"/>
      <x:c r="K11144" s="46" t="s"/>
    </x:row>
    <x:row r="11145" spans="1:27">
      <x:c r="B11145" s="0" t="s">
        <x:v>2082</x:v>
      </x:c>
      <x:c r="C11145" s="0" t="s">
        <x:v>14</x:v>
      </x:c>
      <x:c r="D11145" s="0" t="s">
        <x:v>2083</x:v>
      </x:c>
      <x:c r="E11145" s="43" t="n">
        <x:v>8</x:v>
      </x:c>
      <x:c r="G11145" s="0" t="s">
        <x:v>1716</x:v>
      </x:c>
      <x:c r="H11145" s="44" t="s"/>
      <x:c r="I11145" s="0" t="s">
        <x:v>1717</x:v>
      </x:c>
      <x:c r="J11145" s="45">
        <x:f>ROUND(E11145* H11145,5)</x:f>
      </x:c>
      <x:c r="K11145" s="46" t="s"/>
    </x:row>
    <x:row r="11146" spans="1:27">
      <x:c r="D11146" s="47" t="s">
        <x:v>1732</x:v>
      </x:c>
      <x:c r="E11146" s="46" t="s"/>
      <x:c r="H11146" s="46" t="s"/>
      <x:c r="K11146" s="44">
        <x:f>SUM(J11145:J11145)</x:f>
      </x:c>
    </x:row>
    <x:row r="11147" spans="1:27">
      <x:c r="B11147" s="14" t="s">
        <x:v>1795</x:v>
      </x:c>
      <x:c r="E11147" s="46" t="s"/>
      <x:c r="H11147" s="46" t="s"/>
      <x:c r="K11147" s="46" t="s"/>
    </x:row>
    <x:row r="11148" spans="1:27">
      <x:c r="B11148" s="0" t="s">
        <x:v>292</x:v>
      </x:c>
      <x:c r="C11148" s="0" t="s">
        <x:v>68</x:v>
      </x:c>
      <x:c r="D11148" s="0" t="s">
        <x:v>214</x:v>
      </x:c>
      <x:c r="E11148" s="43" t="n">
        <x:v>28.3</x:v>
      </x:c>
      <x:c r="G11148" s="0" t="s">
        <x:v>1716</x:v>
      </x:c>
      <x:c r="H11148" s="44" t="s"/>
      <x:c r="I11148" s="0" t="s">
        <x:v>1717</x:v>
      </x:c>
      <x:c r="J11148" s="45">
        <x:f>ROUND(E11148* H11148,5)</x:f>
      </x:c>
      <x:c r="K11148" s="46" t="s"/>
    </x:row>
    <x:row r="11149" spans="1:27">
      <x:c r="B11149" s="0" t="s">
        <x:v>2091</x:v>
      </x:c>
      <x:c r="C11149" s="0" t="s">
        <x:v>39</x:v>
      </x:c>
      <x:c r="D11149" s="0" t="s">
        <x:v>2092</x:v>
      </x:c>
      <x:c r="E11149" s="43" t="n">
        <x:v>2</x:v>
      </x:c>
      <x:c r="G11149" s="0" t="s">
        <x:v>1716</x:v>
      </x:c>
      <x:c r="H11149" s="44" t="s"/>
      <x:c r="I11149" s="0" t="s">
        <x:v>1717</x:v>
      </x:c>
      <x:c r="J11149" s="45">
        <x:f>ROUND(E11149* H11149,5)</x:f>
      </x:c>
      <x:c r="K11149" s="46" t="s"/>
    </x:row>
    <x:row r="11150" spans="1:27">
      <x:c r="D11150" s="47" t="s">
        <x:v>5180</x:v>
      </x:c>
      <x:c r="E11150" s="46" t="s"/>
      <x:c r="H11150" s="46" t="s"/>
      <x:c r="K11150" s="44">
        <x:f>SUM(J11148:J11149)</x:f>
      </x:c>
    </x:row>
    <x:row r="11151" spans="1:27">
      <x:c r="D11151" s="47" t="s">
        <x:v>1733</x:v>
      </x:c>
      <x:c r="E11151" s="46" t="s"/>
      <x:c r="H11151" s="46" t="s"/>
      <x:c r="K11151" s="48">
        <x:f>SUM(J11141:J11150)</x:f>
      </x:c>
    </x:row>
    <x:row r="11152" spans="1:27">
      <x:c r="D11152" s="47" t="s">
        <x:v>1804</x:v>
      </x:c>
      <x:c r="E11152" s="46" t="s"/>
      <x:c r="H11152" s="46" t="n">
        <x:v>5</x:v>
      </x:c>
      <x:c r="I11152" s="0" t="s">
        <x:v>1735</x:v>
      </x:c>
      <x:c r="K11152" s="44">
        <x:f>ROUND(H11152/100*K11151,5)</x:f>
      </x:c>
    </x:row>
    <x:row r="11153" spans="1:27">
      <x:c r="D11153" s="47" t="s">
        <x:v>1736</x:v>
      </x:c>
      <x:c r="E11153" s="46" t="s"/>
      <x:c r="H11153" s="46" t="s"/>
      <x:c r="K11153" s="48">
        <x:f>SUM(K11151:K11152)</x:f>
      </x:c>
    </x:row>
    <x:row r="11155" spans="1:27" customFormat="1" ht="45" customHeight="1">
      <x:c r="A11155" s="36" t="s">
        <x:v>5246</x:v>
      </x:c>
      <x:c r="B11155" s="36" t="s">
        <x:v>353</x:v>
      </x:c>
      <x:c r="C11155" s="37" t="s">
        <x:v>14</x:v>
      </x:c>
      <x:c r="D11155" s="38" t="s">
        <x:v>354</x:v>
      </x:c>
      <x:c r="E11155" s="37" t="s"/>
      <x:c r="F11155" s="37" t="s"/>
      <x:c r="G11155" s="37" t="s"/>
      <x:c r="H11155" s="39" t="s">
        <x:v>1709</x:v>
      </x:c>
      <x:c r="I11155" s="40" t="n">
        <x:v>1</x:v>
      </x:c>
      <x:c r="J11155" s="41" t="s"/>
      <x:c r="K11155" s="42">
        <x:f>ROUND(K11168,2)</x:f>
      </x:c>
      <x:c r="L11155" s="38" t="s">
        <x:v>5247</x:v>
      </x:c>
      <x:c r="M11155" s="37" t="s"/>
      <x:c r="N11155" s="37" t="s"/>
      <x:c r="O11155" s="37" t="s"/>
      <x:c r="P11155" s="37" t="s"/>
      <x:c r="Q11155" s="37" t="s"/>
      <x:c r="R11155" s="37" t="s"/>
      <x:c r="S11155" s="37" t="s"/>
      <x:c r="T11155" s="37" t="s"/>
      <x:c r="U11155" s="37" t="s"/>
      <x:c r="V11155" s="37" t="s"/>
      <x:c r="W11155" s="37" t="s"/>
      <x:c r="X11155" s="37" t="s"/>
      <x:c r="Y11155" s="37" t="s"/>
      <x:c r="Z11155" s="37" t="s"/>
      <x:c r="AA11155" s="37" t="s"/>
    </x:row>
    <x:row r="11156" spans="1:27">
      <x:c r="B11156" s="14" t="s">
        <x:v>1719</x:v>
      </x:c>
    </x:row>
    <x:row r="11157" spans="1:27">
      <x:c r="B11157" s="0" t="s">
        <x:v>2274</x:v>
      </x:c>
      <x:c r="C11157" s="0" t="s">
        <x:v>1713</x:v>
      </x:c>
      <x:c r="D11157" s="0" t="s">
        <x:v>2275</x:v>
      </x:c>
      <x:c r="E11157" s="43" t="n">
        <x:v>0.5</x:v>
      </x:c>
      <x:c r="F11157" s="0" t="s">
        <x:v>1715</x:v>
      </x:c>
      <x:c r="G11157" s="0" t="s">
        <x:v>1716</x:v>
      </x:c>
      <x:c r="H11157" s="44" t="s"/>
      <x:c r="I11157" s="0" t="s">
        <x:v>1717</x:v>
      </x:c>
      <x:c r="J11157" s="45">
        <x:f>ROUND(E11157/I11155* H11157,5)</x:f>
      </x:c>
      <x:c r="K11157" s="46" t="s"/>
    </x:row>
    <x:row r="11158" spans="1:27">
      <x:c r="D11158" s="47" t="s">
        <x:v>1722</x:v>
      </x:c>
      <x:c r="E11158" s="46" t="s"/>
      <x:c r="H11158" s="46" t="s"/>
      <x:c r="K11158" s="44">
        <x:f>SUM(J11157:J11157)</x:f>
      </x:c>
    </x:row>
    <x:row r="11159" spans="1:27">
      <x:c r="B11159" s="14" t="s">
        <x:v>1723</x:v>
      </x:c>
      <x:c r="E11159" s="46" t="s"/>
      <x:c r="H11159" s="46" t="s"/>
      <x:c r="K11159" s="46" t="s"/>
    </x:row>
    <x:row r="11160" spans="1:27">
      <x:c r="B11160" s="0" t="s">
        <x:v>2082</x:v>
      </x:c>
      <x:c r="C11160" s="0" t="s">
        <x:v>14</x:v>
      </x:c>
      <x:c r="D11160" s="0" t="s">
        <x:v>2083</x:v>
      </x:c>
      <x:c r="E11160" s="43" t="n">
        <x:v>8</x:v>
      </x:c>
      <x:c r="G11160" s="0" t="s">
        <x:v>1716</x:v>
      </x:c>
      <x:c r="H11160" s="44" t="s"/>
      <x:c r="I11160" s="0" t="s">
        <x:v>1717</x:v>
      </x:c>
      <x:c r="J11160" s="45">
        <x:f>ROUND(E11160* H11160,5)</x:f>
      </x:c>
      <x:c r="K11160" s="46" t="s"/>
    </x:row>
    <x:row r="11161" spans="1:27">
      <x:c r="D11161" s="47" t="s">
        <x:v>1732</x:v>
      </x:c>
      <x:c r="E11161" s="46" t="s"/>
      <x:c r="H11161" s="46" t="s"/>
      <x:c r="K11161" s="44">
        <x:f>SUM(J11160:J11160)</x:f>
      </x:c>
    </x:row>
    <x:row r="11162" spans="1:27">
      <x:c r="B11162" s="14" t="s">
        <x:v>1795</x:v>
      </x:c>
      <x:c r="E11162" s="46" t="s"/>
      <x:c r="H11162" s="46" t="s"/>
      <x:c r="K11162" s="46" t="s"/>
    </x:row>
    <x:row r="11163" spans="1:27">
      <x:c r="B11163" s="0" t="s">
        <x:v>292</x:v>
      </x:c>
      <x:c r="C11163" s="0" t="s">
        <x:v>68</x:v>
      </x:c>
      <x:c r="D11163" s="0" t="s">
        <x:v>214</x:v>
      </x:c>
      <x:c r="E11163" s="43" t="n">
        <x:v>21.13</x:v>
      </x:c>
      <x:c r="G11163" s="0" t="s">
        <x:v>1716</x:v>
      </x:c>
      <x:c r="H11163" s="44" t="s"/>
      <x:c r="I11163" s="0" t="s">
        <x:v>1717</x:v>
      </x:c>
      <x:c r="J11163" s="45">
        <x:f>ROUND(E11163* H11163,5)</x:f>
      </x:c>
      <x:c r="K11163" s="46" t="s"/>
    </x:row>
    <x:row r="11164" spans="1:27">
      <x:c r="B11164" s="0" t="s">
        <x:v>2091</x:v>
      </x:c>
      <x:c r="C11164" s="0" t="s">
        <x:v>39</x:v>
      </x:c>
      <x:c r="D11164" s="0" t="s">
        <x:v>2092</x:v>
      </x:c>
      <x:c r="E11164" s="43" t="n">
        <x:v>2.55</x:v>
      </x:c>
      <x:c r="G11164" s="0" t="s">
        <x:v>1716</x:v>
      </x:c>
      <x:c r="H11164" s="44" t="s"/>
      <x:c r="I11164" s="0" t="s">
        <x:v>1717</x:v>
      </x:c>
      <x:c r="J11164" s="45">
        <x:f>ROUND(E11164* H11164,5)</x:f>
      </x:c>
      <x:c r="K11164" s="46" t="s"/>
    </x:row>
    <x:row r="11165" spans="1:27">
      <x:c r="D11165" s="47" t="s">
        <x:v>5180</x:v>
      </x:c>
      <x:c r="E11165" s="46" t="s"/>
      <x:c r="H11165" s="46" t="s"/>
      <x:c r="K11165" s="44">
        <x:f>SUM(J11163:J11164)</x:f>
      </x:c>
    </x:row>
    <x:row r="11166" spans="1:27">
      <x:c r="D11166" s="47" t="s">
        <x:v>1733</x:v>
      </x:c>
      <x:c r="E11166" s="46" t="s"/>
      <x:c r="H11166" s="46" t="s"/>
      <x:c r="K11166" s="48">
        <x:f>SUM(J11156:J11165)</x:f>
      </x:c>
    </x:row>
    <x:row r="11167" spans="1:27">
      <x:c r="D11167" s="47" t="s">
        <x:v>1804</x:v>
      </x:c>
      <x:c r="E11167" s="46" t="s"/>
      <x:c r="H11167" s="46" t="n">
        <x:v>5</x:v>
      </x:c>
      <x:c r="I11167" s="0" t="s">
        <x:v>1735</x:v>
      </x:c>
      <x:c r="K11167" s="44">
        <x:f>ROUND(H11167/100*K11166,5)</x:f>
      </x:c>
    </x:row>
    <x:row r="11168" spans="1:27">
      <x:c r="D11168" s="47" t="s">
        <x:v>1736</x:v>
      </x:c>
      <x:c r="E11168" s="46" t="s"/>
      <x:c r="H11168" s="46" t="s"/>
      <x:c r="K11168" s="48">
        <x:f>SUM(K11166:K11167)</x:f>
      </x:c>
    </x:row>
    <x:row r="11170" spans="1:27" customFormat="1" ht="45" customHeight="1">
      <x:c r="A11170" s="36" t="s">
        <x:v>5248</x:v>
      </x:c>
      <x:c r="B11170" s="36" t="s">
        <x:v>355</x:v>
      </x:c>
      <x:c r="C11170" s="37" t="s">
        <x:v>14</x:v>
      </x:c>
      <x:c r="D11170" s="38" t="s">
        <x:v>356</x:v>
      </x:c>
      <x:c r="E11170" s="37" t="s"/>
      <x:c r="F11170" s="37" t="s"/>
      <x:c r="G11170" s="37" t="s"/>
      <x:c r="H11170" s="39" t="s">
        <x:v>1709</x:v>
      </x:c>
      <x:c r="I11170" s="40" t="n">
        <x:v>1</x:v>
      </x:c>
      <x:c r="J11170" s="41" t="s"/>
      <x:c r="K11170" s="42">
        <x:f>ROUND(K11183,2)</x:f>
      </x:c>
      <x:c r="L11170" s="38" t="s">
        <x:v>5249</x:v>
      </x:c>
      <x:c r="M11170" s="37" t="s"/>
      <x:c r="N11170" s="37" t="s"/>
      <x:c r="O11170" s="37" t="s"/>
      <x:c r="P11170" s="37" t="s"/>
      <x:c r="Q11170" s="37" t="s"/>
      <x:c r="R11170" s="37" t="s"/>
      <x:c r="S11170" s="37" t="s"/>
      <x:c r="T11170" s="37" t="s"/>
      <x:c r="U11170" s="37" t="s"/>
      <x:c r="V11170" s="37" t="s"/>
      <x:c r="W11170" s="37" t="s"/>
      <x:c r="X11170" s="37" t="s"/>
      <x:c r="Y11170" s="37" t="s"/>
      <x:c r="Z11170" s="37" t="s"/>
      <x:c r="AA11170" s="37" t="s"/>
    </x:row>
    <x:row r="11171" spans="1:27">
      <x:c r="B11171" s="14" t="s">
        <x:v>1719</x:v>
      </x:c>
    </x:row>
    <x:row r="11172" spans="1:27">
      <x:c r="B11172" s="0" t="s">
        <x:v>2274</x:v>
      </x:c>
      <x:c r="C11172" s="0" t="s">
        <x:v>1713</x:v>
      </x:c>
      <x:c r="D11172" s="0" t="s">
        <x:v>2275</x:v>
      </x:c>
      <x:c r="E11172" s="43" t="n">
        <x:v>0.5</x:v>
      </x:c>
      <x:c r="F11172" s="0" t="s">
        <x:v>1715</x:v>
      </x:c>
      <x:c r="G11172" s="0" t="s">
        <x:v>1716</x:v>
      </x:c>
      <x:c r="H11172" s="44" t="s"/>
      <x:c r="I11172" s="0" t="s">
        <x:v>1717</x:v>
      </x:c>
      <x:c r="J11172" s="45">
        <x:f>ROUND(E11172/I11170* H11172,5)</x:f>
      </x:c>
      <x:c r="K11172" s="46" t="s"/>
    </x:row>
    <x:row r="11173" spans="1:27">
      <x:c r="D11173" s="47" t="s">
        <x:v>1722</x:v>
      </x:c>
      <x:c r="E11173" s="46" t="s"/>
      <x:c r="H11173" s="46" t="s"/>
      <x:c r="K11173" s="44">
        <x:f>SUM(J11172:J11172)</x:f>
      </x:c>
    </x:row>
    <x:row r="11174" spans="1:27">
      <x:c r="B11174" s="14" t="s">
        <x:v>1723</x:v>
      </x:c>
      <x:c r="E11174" s="46" t="s"/>
      <x:c r="H11174" s="46" t="s"/>
      <x:c r="K11174" s="46" t="s"/>
    </x:row>
    <x:row r="11175" spans="1:27">
      <x:c r="B11175" s="0" t="s">
        <x:v>2082</x:v>
      </x:c>
      <x:c r="C11175" s="0" t="s">
        <x:v>14</x:v>
      </x:c>
      <x:c r="D11175" s="0" t="s">
        <x:v>2083</x:v>
      </x:c>
      <x:c r="E11175" s="43" t="n">
        <x:v>8</x:v>
      </x:c>
      <x:c r="G11175" s="0" t="s">
        <x:v>1716</x:v>
      </x:c>
      <x:c r="H11175" s="44" t="s"/>
      <x:c r="I11175" s="0" t="s">
        <x:v>1717</x:v>
      </x:c>
      <x:c r="J11175" s="45">
        <x:f>ROUND(E11175* H11175,5)</x:f>
      </x:c>
      <x:c r="K11175" s="46" t="s"/>
    </x:row>
    <x:row r="11176" spans="1:27">
      <x:c r="D11176" s="47" t="s">
        <x:v>1732</x:v>
      </x:c>
      <x:c r="E11176" s="46" t="s"/>
      <x:c r="H11176" s="46" t="s"/>
      <x:c r="K11176" s="44">
        <x:f>SUM(J11175:J11175)</x:f>
      </x:c>
    </x:row>
    <x:row r="11177" spans="1:27">
      <x:c r="B11177" s="14" t="s">
        <x:v>1795</x:v>
      </x:c>
      <x:c r="E11177" s="46" t="s"/>
      <x:c r="H11177" s="46" t="s"/>
      <x:c r="K11177" s="46" t="s"/>
    </x:row>
    <x:row r="11178" spans="1:27">
      <x:c r="B11178" s="0" t="s">
        <x:v>2091</x:v>
      </x:c>
      <x:c r="C11178" s="0" t="s">
        <x:v>39</x:v>
      </x:c>
      <x:c r="D11178" s="0" t="s">
        <x:v>2092</x:v>
      </x:c>
      <x:c r="E11178" s="43" t="n">
        <x:v>1.4</x:v>
      </x:c>
      <x:c r="G11178" s="0" t="s">
        <x:v>1716</x:v>
      </x:c>
      <x:c r="H11178" s="44" t="s"/>
      <x:c r="I11178" s="0" t="s">
        <x:v>1717</x:v>
      </x:c>
      <x:c r="J11178" s="45">
        <x:f>ROUND(E11178* H11178,5)</x:f>
      </x:c>
      <x:c r="K11178" s="46" t="s"/>
    </x:row>
    <x:row r="11179" spans="1:27">
      <x:c r="B11179" s="0" t="s">
        <x:v>292</x:v>
      </x:c>
      <x:c r="C11179" s="0" t="s">
        <x:v>68</x:v>
      </x:c>
      <x:c r="D11179" s="0" t="s">
        <x:v>214</x:v>
      </x:c>
      <x:c r="E11179" s="43" t="n">
        <x:v>14.7</x:v>
      </x:c>
      <x:c r="G11179" s="0" t="s">
        <x:v>1716</x:v>
      </x:c>
      <x:c r="H11179" s="44" t="s"/>
      <x:c r="I11179" s="0" t="s">
        <x:v>1717</x:v>
      </x:c>
      <x:c r="J11179" s="45">
        <x:f>ROUND(E11179* H11179,5)</x:f>
      </x:c>
      <x:c r="K11179" s="46" t="s"/>
    </x:row>
    <x:row r="11180" spans="1:27">
      <x:c r="D11180" s="47" t="s">
        <x:v>5180</x:v>
      </x:c>
      <x:c r="E11180" s="46" t="s"/>
      <x:c r="H11180" s="46" t="s"/>
      <x:c r="K11180" s="44">
        <x:f>SUM(J11178:J11179)</x:f>
      </x:c>
    </x:row>
    <x:row r="11181" spans="1:27">
      <x:c r="D11181" s="47" t="s">
        <x:v>1733</x:v>
      </x:c>
      <x:c r="E11181" s="46" t="s"/>
      <x:c r="H11181" s="46" t="s"/>
      <x:c r="K11181" s="48">
        <x:f>SUM(J11171:J11180)</x:f>
      </x:c>
    </x:row>
    <x:row r="11182" spans="1:27">
      <x:c r="D11182" s="47" t="s">
        <x:v>1804</x:v>
      </x:c>
      <x:c r="E11182" s="46" t="s"/>
      <x:c r="H11182" s="46" t="n">
        <x:v>5</x:v>
      </x:c>
      <x:c r="I11182" s="0" t="s">
        <x:v>1735</x:v>
      </x:c>
      <x:c r="K11182" s="44">
        <x:f>ROUND(H11182/100*K11181,5)</x:f>
      </x:c>
    </x:row>
    <x:row r="11183" spans="1:27">
      <x:c r="D11183" s="47" t="s">
        <x:v>1736</x:v>
      </x:c>
      <x:c r="E11183" s="46" t="s"/>
      <x:c r="H11183" s="46" t="s"/>
      <x:c r="K11183" s="48">
        <x:f>SUM(K11181:K11182)</x:f>
      </x:c>
    </x:row>
    <x:row r="11185" spans="1:27" customFormat="1" ht="45" customHeight="1">
      <x:c r="A11185" s="36" t="s">
        <x:v>5250</x:v>
      </x:c>
      <x:c r="B11185" s="36" t="s">
        <x:v>357</x:v>
      </x:c>
      <x:c r="C11185" s="37" t="s">
        <x:v>14</x:v>
      </x:c>
      <x:c r="D11185" s="38" t="s">
        <x:v>358</x:v>
      </x:c>
      <x:c r="E11185" s="37" t="s"/>
      <x:c r="F11185" s="37" t="s"/>
      <x:c r="G11185" s="37" t="s"/>
      <x:c r="H11185" s="39" t="s">
        <x:v>1709</x:v>
      </x:c>
      <x:c r="I11185" s="40" t="n">
        <x:v>1</x:v>
      </x:c>
      <x:c r="J11185" s="41" t="s"/>
      <x:c r="K11185" s="42">
        <x:f>ROUND(K11198,2)</x:f>
      </x:c>
      <x:c r="L11185" s="38" t="s">
        <x:v>5251</x:v>
      </x:c>
      <x:c r="M11185" s="37" t="s"/>
      <x:c r="N11185" s="37" t="s"/>
      <x:c r="O11185" s="37" t="s"/>
      <x:c r="P11185" s="37" t="s"/>
      <x:c r="Q11185" s="37" t="s"/>
      <x:c r="R11185" s="37" t="s"/>
      <x:c r="S11185" s="37" t="s"/>
      <x:c r="T11185" s="37" t="s"/>
      <x:c r="U11185" s="37" t="s"/>
      <x:c r="V11185" s="37" t="s"/>
      <x:c r="W11185" s="37" t="s"/>
      <x:c r="X11185" s="37" t="s"/>
      <x:c r="Y11185" s="37" t="s"/>
      <x:c r="Z11185" s="37" t="s"/>
      <x:c r="AA11185" s="37" t="s"/>
    </x:row>
    <x:row r="11186" spans="1:27">
      <x:c r="B11186" s="14" t="s">
        <x:v>1719</x:v>
      </x:c>
    </x:row>
    <x:row r="11187" spans="1:27">
      <x:c r="B11187" s="0" t="s">
        <x:v>2274</x:v>
      </x:c>
      <x:c r="C11187" s="0" t="s">
        <x:v>1713</x:v>
      </x:c>
      <x:c r="D11187" s="0" t="s">
        <x:v>2275</x:v>
      </x:c>
      <x:c r="E11187" s="43" t="n">
        <x:v>0.5</x:v>
      </x:c>
      <x:c r="F11187" s="0" t="s">
        <x:v>1715</x:v>
      </x:c>
      <x:c r="G11187" s="0" t="s">
        <x:v>1716</x:v>
      </x:c>
      <x:c r="H11187" s="44" t="s"/>
      <x:c r="I11187" s="0" t="s">
        <x:v>1717</x:v>
      </x:c>
      <x:c r="J11187" s="45">
        <x:f>ROUND(E11187/I11185* H11187,5)</x:f>
      </x:c>
      <x:c r="K11187" s="46" t="s"/>
    </x:row>
    <x:row r="11188" spans="1:27">
      <x:c r="D11188" s="47" t="s">
        <x:v>1722</x:v>
      </x:c>
      <x:c r="E11188" s="46" t="s"/>
      <x:c r="H11188" s="46" t="s"/>
      <x:c r="K11188" s="44">
        <x:f>SUM(J11187:J11187)</x:f>
      </x:c>
    </x:row>
    <x:row r="11189" spans="1:27">
      <x:c r="B11189" s="14" t="s">
        <x:v>1723</x:v>
      </x:c>
      <x:c r="E11189" s="46" t="s"/>
      <x:c r="H11189" s="46" t="s"/>
      <x:c r="K11189" s="46" t="s"/>
    </x:row>
    <x:row r="11190" spans="1:27">
      <x:c r="B11190" s="0" t="s">
        <x:v>2082</x:v>
      </x:c>
      <x:c r="C11190" s="0" t="s">
        <x:v>14</x:v>
      </x:c>
      <x:c r="D11190" s="0" t="s">
        <x:v>2083</x:v>
      </x:c>
      <x:c r="E11190" s="43" t="n">
        <x:v>8</x:v>
      </x:c>
      <x:c r="G11190" s="0" t="s">
        <x:v>1716</x:v>
      </x:c>
      <x:c r="H11190" s="44" t="s"/>
      <x:c r="I11190" s="0" t="s">
        <x:v>1717</x:v>
      </x:c>
      <x:c r="J11190" s="45">
        <x:f>ROUND(E11190* H11190,5)</x:f>
      </x:c>
      <x:c r="K11190" s="46" t="s"/>
    </x:row>
    <x:row r="11191" spans="1:27">
      <x:c r="D11191" s="47" t="s">
        <x:v>1732</x:v>
      </x:c>
      <x:c r="E11191" s="46" t="s"/>
      <x:c r="H11191" s="46" t="s"/>
      <x:c r="K11191" s="44">
        <x:f>SUM(J11190:J11190)</x:f>
      </x:c>
    </x:row>
    <x:row r="11192" spans="1:27">
      <x:c r="B11192" s="14" t="s">
        <x:v>1795</x:v>
      </x:c>
      <x:c r="E11192" s="46" t="s"/>
      <x:c r="H11192" s="46" t="s"/>
      <x:c r="K11192" s="46" t="s"/>
    </x:row>
    <x:row r="11193" spans="1:27">
      <x:c r="B11193" s="0" t="s">
        <x:v>292</x:v>
      </x:c>
      <x:c r="C11193" s="0" t="s">
        <x:v>68</x:v>
      </x:c>
      <x:c r="D11193" s="0" t="s">
        <x:v>214</x:v>
      </x:c>
      <x:c r="E11193" s="43" t="n">
        <x:v>15.47</x:v>
      </x:c>
      <x:c r="G11193" s="0" t="s">
        <x:v>1716</x:v>
      </x:c>
      <x:c r="H11193" s="44" t="s"/>
      <x:c r="I11193" s="0" t="s">
        <x:v>1717</x:v>
      </x:c>
      <x:c r="J11193" s="45">
        <x:f>ROUND(E11193* H11193,5)</x:f>
      </x:c>
      <x:c r="K11193" s="46" t="s"/>
    </x:row>
    <x:row r="11194" spans="1:27">
      <x:c r="B11194" s="0" t="s">
        <x:v>2091</x:v>
      </x:c>
      <x:c r="C11194" s="0" t="s">
        <x:v>39</x:v>
      </x:c>
      <x:c r="D11194" s="0" t="s">
        <x:v>2092</x:v>
      </x:c>
      <x:c r="E11194" s="43" t="n">
        <x:v>1.4</x:v>
      </x:c>
      <x:c r="G11194" s="0" t="s">
        <x:v>1716</x:v>
      </x:c>
      <x:c r="H11194" s="44" t="s"/>
      <x:c r="I11194" s="0" t="s">
        <x:v>1717</x:v>
      </x:c>
      <x:c r="J11194" s="45">
        <x:f>ROUND(E11194* H11194,5)</x:f>
      </x:c>
      <x:c r="K11194" s="46" t="s"/>
    </x:row>
    <x:row r="11195" spans="1:27">
      <x:c r="D11195" s="47" t="s">
        <x:v>5180</x:v>
      </x:c>
      <x:c r="E11195" s="46" t="s"/>
      <x:c r="H11195" s="46" t="s"/>
      <x:c r="K11195" s="44">
        <x:f>SUM(J11193:J11194)</x:f>
      </x:c>
    </x:row>
    <x:row r="11196" spans="1:27">
      <x:c r="D11196" s="47" t="s">
        <x:v>1733</x:v>
      </x:c>
      <x:c r="E11196" s="46" t="s"/>
      <x:c r="H11196" s="46" t="s"/>
      <x:c r="K11196" s="48">
        <x:f>SUM(J11186:J11195)</x:f>
      </x:c>
    </x:row>
    <x:row r="11197" spans="1:27">
      <x:c r="D11197" s="47" t="s">
        <x:v>1804</x:v>
      </x:c>
      <x:c r="E11197" s="46" t="s"/>
      <x:c r="H11197" s="46" t="n">
        <x:v>5</x:v>
      </x:c>
      <x:c r="I11197" s="0" t="s">
        <x:v>1735</x:v>
      </x:c>
      <x:c r="K11197" s="44">
        <x:f>ROUND(H11197/100*K11196,5)</x:f>
      </x:c>
    </x:row>
    <x:row r="11198" spans="1:27">
      <x:c r="D11198" s="47" t="s">
        <x:v>1736</x:v>
      </x:c>
      <x:c r="E11198" s="46" t="s"/>
      <x:c r="H11198" s="46" t="s"/>
      <x:c r="K11198" s="48">
        <x:f>SUM(K11196:K11197)</x:f>
      </x:c>
    </x:row>
    <x:row r="11200" spans="1:27" customFormat="1" ht="45" customHeight="1">
      <x:c r="A11200" s="36" t="s">
        <x:v>5252</x:v>
      </x:c>
      <x:c r="B11200" s="36" t="s">
        <x:v>1508</x:v>
      </x:c>
      <x:c r="C11200" s="37" t="s">
        <x:v>14</x:v>
      </x:c>
      <x:c r="D11200" s="38" t="s">
        <x:v>1509</x:v>
      </x:c>
      <x:c r="E11200" s="37" t="s"/>
      <x:c r="F11200" s="37" t="s"/>
      <x:c r="G11200" s="37" t="s"/>
      <x:c r="H11200" s="39" t="s">
        <x:v>1709</x:v>
      </x:c>
      <x:c r="I11200" s="40" t="n">
        <x:v>1</x:v>
      </x:c>
      <x:c r="J11200" s="41" t="s"/>
      <x:c r="K11200" s="42">
        <x:f>ROUND(K11209,2)</x:f>
      </x:c>
      <x:c r="L11200" s="38" t="s">
        <x:v>5253</x:v>
      </x:c>
      <x:c r="M11200" s="37" t="s"/>
      <x:c r="N11200" s="37" t="s"/>
      <x:c r="O11200" s="37" t="s"/>
      <x:c r="P11200" s="37" t="s"/>
      <x:c r="Q11200" s="37" t="s"/>
      <x:c r="R11200" s="37" t="s"/>
      <x:c r="S11200" s="37" t="s"/>
      <x:c r="T11200" s="37" t="s"/>
      <x:c r="U11200" s="37" t="s"/>
      <x:c r="V11200" s="37" t="s"/>
      <x:c r="W11200" s="37" t="s"/>
      <x:c r="X11200" s="37" t="s"/>
      <x:c r="Y11200" s="37" t="s"/>
      <x:c r="Z11200" s="37" t="s"/>
      <x:c r="AA11200" s="37" t="s"/>
    </x:row>
    <x:row r="11201" spans="1:27">
      <x:c r="B11201" s="14" t="s">
        <x:v>1795</x:v>
      </x:c>
    </x:row>
    <x:row r="11202" spans="1:27">
      <x:c r="B11202" s="0" t="s">
        <x:v>2105</x:v>
      </x:c>
      <x:c r="C11202" s="0" t="s">
        <x:v>14</x:v>
      </x:c>
      <x:c r="D11202" s="0" t="s">
        <x:v>2106</x:v>
      </x:c>
      <x:c r="E11202" s="43" t="n">
        <x:v>1</x:v>
      </x:c>
      <x:c r="G11202" s="0" t="s">
        <x:v>1716</x:v>
      </x:c>
      <x:c r="H11202" s="44" t="s"/>
      <x:c r="I11202" s="0" t="s">
        <x:v>1717</x:v>
      </x:c>
      <x:c r="J11202" s="45">
        <x:f>ROUND(E11202* H11202,5)</x:f>
      </x:c>
      <x:c r="K11202" s="46" t="s"/>
    </x:row>
    <x:row r="11203" spans="1:27">
      <x:c r="B11203" s="0" t="s">
        <x:v>2110</x:v>
      </x:c>
      <x:c r="C11203" s="0" t="s">
        <x:v>29</x:v>
      </x:c>
      <x:c r="D11203" s="0" t="s">
        <x:v>2111</x:v>
      </x:c>
      <x:c r="E11203" s="43" t="n">
        <x:v>3.5</x:v>
      </x:c>
      <x:c r="G11203" s="0" t="s">
        <x:v>1716</x:v>
      </x:c>
      <x:c r="H11203" s="44" t="s"/>
      <x:c r="I11203" s="0" t="s">
        <x:v>1717</x:v>
      </x:c>
      <x:c r="J11203" s="45">
        <x:f>ROUND(E11203* H11203,5)</x:f>
      </x:c>
      <x:c r="K11203" s="46" t="s"/>
    </x:row>
    <x:row r="11204" spans="1:27">
      <x:c r="B11204" s="0" t="s">
        <x:v>2115</x:v>
      </x:c>
      <x:c r="C11204" s="0" t="s">
        <x:v>14</x:v>
      </x:c>
      <x:c r="D11204" s="0" t="s">
        <x:v>2116</x:v>
      </x:c>
      <x:c r="E11204" s="43" t="n">
        <x:v>12</x:v>
      </x:c>
      <x:c r="G11204" s="0" t="s">
        <x:v>1716</x:v>
      </x:c>
      <x:c r="H11204" s="44" t="s"/>
      <x:c r="I11204" s="0" t="s">
        <x:v>1717</x:v>
      </x:c>
      <x:c r="J11204" s="45">
        <x:f>ROUND(E11204* H11204,5)</x:f>
      </x:c>
      <x:c r="K11204" s="46" t="s"/>
    </x:row>
    <x:row r="11205" spans="1:27">
      <x:c r="B11205" s="0" t="s">
        <x:v>2120</x:v>
      </x:c>
      <x:c r="C11205" s="0" t="s">
        <x:v>14</x:v>
      </x:c>
      <x:c r="D11205" s="0" t="s">
        <x:v>2121</x:v>
      </x:c>
      <x:c r="E11205" s="43" t="n">
        <x:v>1</x:v>
      </x:c>
      <x:c r="G11205" s="0" t="s">
        <x:v>1716</x:v>
      </x:c>
      <x:c r="H11205" s="44" t="s"/>
      <x:c r="I11205" s="0" t="s">
        <x:v>1717</x:v>
      </x:c>
      <x:c r="J11205" s="45">
        <x:f>ROUND(E11205* H11205,5)</x:f>
      </x:c>
      <x:c r="K11205" s="46" t="s"/>
    </x:row>
    <x:row r="11206" spans="1:27">
      <x:c r="D11206" s="47" t="s">
        <x:v>5180</x:v>
      </x:c>
      <x:c r="E11206" s="46" t="s"/>
      <x:c r="H11206" s="46" t="s"/>
      <x:c r="K11206" s="44">
        <x:f>SUM(J11202:J11205)</x:f>
      </x:c>
    </x:row>
    <x:row r="11207" spans="1:27">
      <x:c r="D11207" s="47" t="s">
        <x:v>1733</x:v>
      </x:c>
      <x:c r="E11207" s="46" t="s"/>
      <x:c r="H11207" s="46" t="s"/>
      <x:c r="K11207" s="48">
        <x:f>SUM(J11201:J11206)</x:f>
      </x:c>
    </x:row>
    <x:row r="11208" spans="1:27">
      <x:c r="D11208" s="47" t="s">
        <x:v>1804</x:v>
      </x:c>
      <x:c r="E11208" s="46" t="s"/>
      <x:c r="H11208" s="46" t="n">
        <x:v>5</x:v>
      </x:c>
      <x:c r="I11208" s="0" t="s">
        <x:v>1735</x:v>
      </x:c>
      <x:c r="K11208" s="44">
        <x:f>ROUND(H11208/100*K11207,5)</x:f>
      </x:c>
    </x:row>
    <x:row r="11209" spans="1:27">
      <x:c r="D11209" s="47" t="s">
        <x:v>1736</x:v>
      </x:c>
      <x:c r="E11209" s="46" t="s"/>
      <x:c r="H11209" s="46" t="s"/>
      <x:c r="K11209" s="48">
        <x:f>SUM(K11207:K11208)</x:f>
      </x:c>
    </x:row>
    <x:row r="11211" spans="1:27" customFormat="1" ht="45" customHeight="1">
      <x:c r="A11211" s="36" t="s">
        <x:v>5254</x:v>
      </x:c>
      <x:c r="B11211" s="36" t="s">
        <x:v>1464</x:v>
      </x:c>
      <x:c r="C11211" s="37" t="s">
        <x:v>14</x:v>
      </x:c>
      <x:c r="D11211" s="38" t="s">
        <x:v>1465</x:v>
      </x:c>
      <x:c r="E11211" s="37" t="s"/>
      <x:c r="F11211" s="37" t="s"/>
      <x:c r="G11211" s="37" t="s"/>
      <x:c r="H11211" s="39" t="s">
        <x:v>1709</x:v>
      </x:c>
      <x:c r="I11211" s="40" t="n">
        <x:v>1</x:v>
      </x:c>
      <x:c r="J11211" s="41" t="s"/>
      <x:c r="K11211" s="42">
        <x:f>ROUND(K11239,2)</x:f>
      </x:c>
      <x:c r="L11211" s="38" t="s">
        <x:v>5255</x:v>
      </x:c>
      <x:c r="M11211" s="37" t="s"/>
      <x:c r="N11211" s="37" t="s"/>
      <x:c r="O11211" s="37" t="s"/>
      <x:c r="P11211" s="37" t="s"/>
      <x:c r="Q11211" s="37" t="s"/>
      <x:c r="R11211" s="37" t="s"/>
      <x:c r="S11211" s="37" t="s"/>
      <x:c r="T11211" s="37" t="s"/>
      <x:c r="U11211" s="37" t="s"/>
      <x:c r="V11211" s="37" t="s"/>
      <x:c r="W11211" s="37" t="s"/>
      <x:c r="X11211" s="37" t="s"/>
      <x:c r="Y11211" s="37" t="s"/>
      <x:c r="Z11211" s="37" t="s"/>
      <x:c r="AA11211" s="37" t="s"/>
    </x:row>
    <x:row r="11212" spans="1:27">
      <x:c r="B11212" s="14" t="s">
        <x:v>1711</x:v>
      </x:c>
    </x:row>
    <x:row r="11213" spans="1:27">
      <x:c r="B11213" s="0" t="s">
        <x:v>1815</x:v>
      </x:c>
      <x:c r="C11213" s="0" t="s">
        <x:v>1713</x:v>
      </x:c>
      <x:c r="D11213" s="0" t="s">
        <x:v>1816</x:v>
      </x:c>
      <x:c r="E11213" s="43" t="n">
        <x:v>1.5</x:v>
      </x:c>
      <x:c r="F11213" s="0" t="s">
        <x:v>1715</x:v>
      </x:c>
      <x:c r="G11213" s="0" t="s">
        <x:v>1716</x:v>
      </x:c>
      <x:c r="H11213" s="44" t="s"/>
      <x:c r="I11213" s="0" t="s">
        <x:v>1717</x:v>
      </x:c>
      <x:c r="J11213" s="45">
        <x:f>ROUND(E11213/I11211* H11213,5)</x:f>
      </x:c>
      <x:c r="K11213" s="46" t="s"/>
    </x:row>
    <x:row r="11214" spans="1:27">
      <x:c r="B11214" s="0" t="s">
        <x:v>1784</x:v>
      </x:c>
      <x:c r="C11214" s="0" t="s">
        <x:v>1713</x:v>
      </x:c>
      <x:c r="D11214" s="0" t="s">
        <x:v>1785</x:v>
      </x:c>
      <x:c r="E11214" s="43" t="n">
        <x:v>2.0882</x:v>
      </x:c>
      <x:c r="F11214" s="0" t="s">
        <x:v>1715</x:v>
      </x:c>
      <x:c r="G11214" s="0" t="s">
        <x:v>1716</x:v>
      </x:c>
      <x:c r="H11214" s="44" t="s"/>
      <x:c r="I11214" s="0" t="s">
        <x:v>1717</x:v>
      </x:c>
      <x:c r="J11214" s="45">
        <x:f>ROUND(E11214/I11211* H11214,5)</x:f>
      </x:c>
      <x:c r="K11214" s="46" t="s"/>
    </x:row>
    <x:row r="11215" spans="1:27">
      <x:c r="B11215" s="0" t="s">
        <x:v>1817</x:v>
      </x:c>
      <x:c r="C11215" s="0" t="s">
        <x:v>1713</x:v>
      </x:c>
      <x:c r="D11215" s="0" t="s">
        <x:v>1818</x:v>
      </x:c>
      <x:c r="E11215" s="43" t="n">
        <x:v>1.5</x:v>
      </x:c>
      <x:c r="F11215" s="0" t="s">
        <x:v>1715</x:v>
      </x:c>
      <x:c r="G11215" s="0" t="s">
        <x:v>1716</x:v>
      </x:c>
      <x:c r="H11215" s="44" t="s"/>
      <x:c r="I11215" s="0" t="s">
        <x:v>1717</x:v>
      </x:c>
      <x:c r="J11215" s="45">
        <x:f>ROUND(E11215/I11211* H11215,5)</x:f>
      </x:c>
      <x:c r="K11215" s="46" t="s"/>
    </x:row>
    <x:row r="11216" spans="1:27">
      <x:c r="B11216" s="0" t="s">
        <x:v>1832</x:v>
      </x:c>
      <x:c r="C11216" s="0" t="s">
        <x:v>1713</x:v>
      </x:c>
      <x:c r="D11216" s="0" t="s">
        <x:v>1833</x:v>
      </x:c>
      <x:c r="E11216" s="43" t="n">
        <x:v>1.8745</x:v>
      </x:c>
      <x:c r="F11216" s="0" t="s">
        <x:v>1715</x:v>
      </x:c>
      <x:c r="G11216" s="0" t="s">
        <x:v>1716</x:v>
      </x:c>
      <x:c r="H11216" s="44" t="s"/>
      <x:c r="I11216" s="0" t="s">
        <x:v>1717</x:v>
      </x:c>
      <x:c r="J11216" s="45">
        <x:f>ROUND(E11216/I11211* H11216,5)</x:f>
      </x:c>
      <x:c r="K11216" s="46" t="s"/>
    </x:row>
    <x:row r="11217" spans="1:27">
      <x:c r="D11217" s="47" t="s">
        <x:v>1718</x:v>
      </x:c>
      <x:c r="E11217" s="46" t="s"/>
      <x:c r="H11217" s="46" t="s"/>
      <x:c r="K11217" s="44">
        <x:f>SUM(J11213:J11216)</x:f>
      </x:c>
    </x:row>
    <x:row r="11218" spans="1:27">
      <x:c r="B11218" s="14" t="s">
        <x:v>1723</x:v>
      </x:c>
      <x:c r="E11218" s="46" t="s"/>
      <x:c r="H11218" s="46" t="s"/>
      <x:c r="K11218" s="46" t="s"/>
    </x:row>
    <x:row r="11219" spans="1:27">
      <x:c r="B11219" s="0" t="s">
        <x:v>5256</x:v>
      </x:c>
      <x:c r="C11219" s="0" t="s">
        <x:v>14</x:v>
      </x:c>
      <x:c r="D11219" s="0" t="s">
        <x:v>5257</x:v>
      </x:c>
      <x:c r="E11219" s="43" t="n">
        <x:v>1</x:v>
      </x:c>
      <x:c r="G11219" s="0" t="s">
        <x:v>1716</x:v>
      </x:c>
      <x:c r="H11219" s="44" t="s"/>
      <x:c r="I11219" s="0" t="s">
        <x:v>1717</x:v>
      </x:c>
      <x:c r="J11219" s="45">
        <x:f>ROUND(E11219* H11219,5)</x:f>
      </x:c>
      <x:c r="K11219" s="46" t="s"/>
    </x:row>
    <x:row r="11220" spans="1:27">
      <x:c r="B11220" s="0" t="s">
        <x:v>3687</x:v>
      </x:c>
      <x:c r="C11220" s="0" t="s">
        <x:v>79</x:v>
      </x:c>
      <x:c r="D11220" s="0" t="s">
        <x:v>3688</x:v>
      </x:c>
      <x:c r="E11220" s="43" t="n">
        <x:v>0.24</x:v>
      </x:c>
      <x:c r="G11220" s="0" t="s">
        <x:v>1716</x:v>
      </x:c>
      <x:c r="H11220" s="44" t="s"/>
      <x:c r="I11220" s="0" t="s">
        <x:v>1717</x:v>
      </x:c>
      <x:c r="J11220" s="45">
        <x:f>ROUND(E11220* H11220,5)</x:f>
      </x:c>
      <x:c r="K11220" s="46" t="s"/>
    </x:row>
    <x:row r="11221" spans="1:27">
      <x:c r="B11221" s="0" t="s">
        <x:v>3786</x:v>
      </x:c>
      <x:c r="C11221" s="0" t="s">
        <x:v>14</x:v>
      </x:c>
      <x:c r="D11221" s="0" t="s">
        <x:v>3787</x:v>
      </x:c>
      <x:c r="E11221" s="43" t="n">
        <x:v>70</x:v>
      </x:c>
      <x:c r="G11221" s="0" t="s">
        <x:v>1716</x:v>
      </x:c>
      <x:c r="H11221" s="44" t="s"/>
      <x:c r="I11221" s="0" t="s">
        <x:v>1717</x:v>
      </x:c>
      <x:c r="J11221" s="45">
        <x:f>ROUND(E11221* H11221,5)</x:f>
      </x:c>
      <x:c r="K11221" s="46" t="s"/>
    </x:row>
    <x:row r="11222" spans="1:27">
      <x:c r="B11222" s="0" t="s">
        <x:v>3792</x:v>
      </x:c>
      <x:c r="C11222" s="0" t="s">
        <x:v>29</x:v>
      </x:c>
      <x:c r="D11222" s="0" t="s">
        <x:v>3793</x:v>
      </x:c>
      <x:c r="E11222" s="43" t="n">
        <x:v>0.6</x:v>
      </x:c>
      <x:c r="G11222" s="0" t="s">
        <x:v>1716</x:v>
      </x:c>
      <x:c r="H11222" s="44" t="s"/>
      <x:c r="I11222" s="0" t="s">
        <x:v>1717</x:v>
      </x:c>
      <x:c r="J11222" s="45">
        <x:f>ROUND(E11222* H11222,5)</x:f>
      </x:c>
      <x:c r="K11222" s="46" t="s"/>
    </x:row>
    <x:row r="11223" spans="1:27">
      <x:c r="B11223" s="0" t="s">
        <x:v>3794</x:v>
      </x:c>
      <x:c r="C11223" s="0" t="s">
        <x:v>14</x:v>
      </x:c>
      <x:c r="D11223" s="0" t="s">
        <x:v>3795</x:v>
      </x:c>
      <x:c r="E11223" s="43" t="n">
        <x:v>3</x:v>
      </x:c>
      <x:c r="G11223" s="0" t="s">
        <x:v>1716</x:v>
      </x:c>
      <x:c r="H11223" s="44" t="s"/>
      <x:c r="I11223" s="0" t="s">
        <x:v>1717</x:v>
      </x:c>
      <x:c r="J11223" s="45">
        <x:f>ROUND(E11223* H11223,5)</x:f>
      </x:c>
      <x:c r="K11223" s="46" t="s"/>
    </x:row>
    <x:row r="11224" spans="1:27">
      <x:c r="B11224" s="0" t="s">
        <x:v>5258</x:v>
      </x:c>
      <x:c r="C11224" s="0" t="s">
        <x:v>14</x:v>
      </x:c>
      <x:c r="D11224" s="0" t="s">
        <x:v>5259</x:v>
      </x:c>
      <x:c r="E11224" s="43" t="n">
        <x:v>1</x:v>
      </x:c>
      <x:c r="G11224" s="0" t="s">
        <x:v>1716</x:v>
      </x:c>
      <x:c r="H11224" s="44" t="s"/>
      <x:c r="I11224" s="0" t="s">
        <x:v>1717</x:v>
      </x:c>
      <x:c r="J11224" s="45">
        <x:f>ROUND(E11224* H11224,5)</x:f>
      </x:c>
      <x:c r="K11224" s="46" t="s"/>
    </x:row>
    <x:row r="11225" spans="1:27">
      <x:c r="B11225" s="0" t="s">
        <x:v>5260</x:v>
      </x:c>
      <x:c r="C11225" s="0" t="s">
        <x:v>14</x:v>
      </x:c>
      <x:c r="D11225" s="0" t="s">
        <x:v>5261</x:v>
      </x:c>
      <x:c r="E11225" s="43" t="n">
        <x:v>1</x:v>
      </x:c>
      <x:c r="G11225" s="0" t="s">
        <x:v>1716</x:v>
      </x:c>
      <x:c r="H11225" s="44" t="s"/>
      <x:c r="I11225" s="0" t="s">
        <x:v>1717</x:v>
      </x:c>
      <x:c r="J11225" s="45">
        <x:f>ROUND(E11225* H11225,5)</x:f>
      </x:c>
      <x:c r="K11225" s="46" t="s"/>
    </x:row>
    <x:row r="11226" spans="1:27">
      <x:c r="B11226" s="0" t="s">
        <x:v>5262</x:v>
      </x:c>
      <x:c r="C11226" s="0" t="s">
        <x:v>14</x:v>
      </x:c>
      <x:c r="D11226" s="0" t="s">
        <x:v>5263</x:v>
      </x:c>
      <x:c r="E11226" s="43" t="n">
        <x:v>1</x:v>
      </x:c>
      <x:c r="G11226" s="0" t="s">
        <x:v>1716</x:v>
      </x:c>
      <x:c r="H11226" s="44" t="s"/>
      <x:c r="I11226" s="0" t="s">
        <x:v>1717</x:v>
      </x:c>
      <x:c r="J11226" s="45">
        <x:f>ROUND(E11226* H11226,5)</x:f>
      </x:c>
      <x:c r="K11226" s="46" t="s"/>
    </x:row>
    <x:row r="11227" spans="1:27">
      <x:c r="B11227" s="0" t="s">
        <x:v>5264</x:v>
      </x:c>
      <x:c r="C11227" s="0" t="s">
        <x:v>14</x:v>
      </x:c>
      <x:c r="D11227" s="49" t="s">
        <x:v>5265</x:v>
      </x:c>
      <x:c r="E11227" s="43" t="n">
        <x:v>1</x:v>
      </x:c>
      <x:c r="G11227" s="0" t="s">
        <x:v>1716</x:v>
      </x:c>
      <x:c r="H11227" s="44" t="s"/>
      <x:c r="I11227" s="0" t="s">
        <x:v>1717</x:v>
      </x:c>
      <x:c r="J11227" s="45">
        <x:f>ROUND(E11227* H11227,5)</x:f>
      </x:c>
      <x:c r="K11227" s="46" t="s"/>
    </x:row>
    <x:row r="11228" spans="1:27">
      <x:c r="D11228" s="47" t="s">
        <x:v>1732</x:v>
      </x:c>
      <x:c r="E11228" s="46" t="s"/>
      <x:c r="H11228" s="46" t="s"/>
      <x:c r="K11228" s="44">
        <x:f>SUM(J11219:J11227)</x:f>
      </x:c>
    </x:row>
    <x:row r="11229" spans="1:27">
      <x:c r="B11229" s="14" t="s">
        <x:v>1706</x:v>
      </x:c>
      <x:c r="E11229" s="46" t="s"/>
      <x:c r="H11229" s="46" t="s"/>
      <x:c r="K11229" s="46" t="s"/>
    </x:row>
    <x:row r="11230" spans="1:27">
      <x:c r="B11230" s="0" t="s">
        <x:v>1755</x:v>
      </x:c>
      <x:c r="C11230" s="0" t="s">
        <x:v>79</x:v>
      </x:c>
      <x:c r="D11230" s="0" t="s">
        <x:v>1756</x:v>
      </x:c>
      <x:c r="E11230" s="43" t="n">
        <x:v>0.051</x:v>
      </x:c>
      <x:c r="G11230" s="0" t="s">
        <x:v>1716</x:v>
      </x:c>
      <x:c r="H11230" s="44" t="s"/>
      <x:c r="I11230" s="0" t="s">
        <x:v>1717</x:v>
      </x:c>
      <x:c r="J11230" s="45">
        <x:f>ROUND(E11230* H11230,5)</x:f>
      </x:c>
      <x:c r="K11230" s="46" t="s"/>
    </x:row>
    <x:row r="11231" spans="1:27">
      <x:c r="D11231" s="47" t="s">
        <x:v>1850</x:v>
      </x:c>
      <x:c r="E11231" s="46" t="s"/>
      <x:c r="H11231" s="46" t="s"/>
      <x:c r="K11231" s="44">
        <x:f>SUM(J11230:J11230)</x:f>
      </x:c>
    </x:row>
    <x:row r="11232" spans="1:27">
      <x:c r="B11232" s="14" t="s">
        <x:v>1795</x:v>
      </x:c>
      <x:c r="E11232" s="46" t="s"/>
      <x:c r="H11232" s="46" t="s"/>
      <x:c r="K11232" s="46" t="s"/>
    </x:row>
    <x:row r="11233" spans="1:27">
      <x:c r="B11233" s="0" t="s">
        <x:v>2142</x:v>
      </x:c>
      <x:c r="C11233" s="0" t="s">
        <x:v>14</x:v>
      </x:c>
      <x:c r="D11233" s="0" t="s">
        <x:v>2143</x:v>
      </x:c>
      <x:c r="E11233" s="43" t="n">
        <x:v>1</x:v>
      </x:c>
      <x:c r="G11233" s="0" t="s">
        <x:v>1716</x:v>
      </x:c>
      <x:c r="H11233" s="44" t="s"/>
      <x:c r="I11233" s="0" t="s">
        <x:v>1717</x:v>
      </x:c>
      <x:c r="J11233" s="45">
        <x:f>ROUND(E11233* H11233,5)</x:f>
      </x:c>
      <x:c r="K11233" s="46" t="s"/>
    </x:row>
    <x:row r="11234" spans="1:27">
      <x:c r="D11234" s="47" t="s">
        <x:v>5180</x:v>
      </x:c>
      <x:c r="E11234" s="46" t="s"/>
      <x:c r="H11234" s="46" t="s"/>
      <x:c r="K11234" s="44">
        <x:f>SUM(J11233:J11233)</x:f>
      </x:c>
    </x:row>
    <x:row r="11235" spans="1:27">
      <x:c r="E11235" s="46" t="s"/>
      <x:c r="H11235" s="46" t="s"/>
      <x:c r="K11235" s="46" t="s"/>
    </x:row>
    <x:row r="11236" spans="1:27">
      <x:c r="D11236" s="47" t="s">
        <x:v>1734</x:v>
      </x:c>
      <x:c r="E11236" s="46" t="s"/>
      <x:c r="H11236" s="46" t="n">
        <x:v>1</x:v>
      </x:c>
      <x:c r="I11236" s="0" t="s">
        <x:v>1735</x:v>
      </x:c>
      <x:c r="J11236" s="0">
        <x:f>ROUND(H11236/100*K11217,5)</x:f>
      </x:c>
      <x:c r="K11236" s="46" t="s"/>
    </x:row>
    <x:row r="11237" spans="1:27">
      <x:c r="D11237" s="47" t="s">
        <x:v>1733</x:v>
      </x:c>
      <x:c r="E11237" s="46" t="s"/>
      <x:c r="H11237" s="46" t="s"/>
      <x:c r="K11237" s="48">
        <x:f>SUM(J11212:J11236)</x:f>
      </x:c>
    </x:row>
    <x:row r="11238" spans="1:27">
      <x:c r="D11238" s="47" t="s">
        <x:v>1804</x:v>
      </x:c>
      <x:c r="E11238" s="46" t="s"/>
      <x:c r="H11238" s="46" t="n">
        <x:v>5</x:v>
      </x:c>
      <x:c r="I11238" s="0" t="s">
        <x:v>1735</x:v>
      </x:c>
      <x:c r="K11238" s="44">
        <x:f>ROUND(H11238/100*K11237,5)</x:f>
      </x:c>
    </x:row>
    <x:row r="11239" spans="1:27">
      <x:c r="D11239" s="47" t="s">
        <x:v>1736</x:v>
      </x:c>
      <x:c r="E11239" s="46" t="s"/>
      <x:c r="H11239" s="46" t="s"/>
      <x:c r="K11239" s="48">
        <x:f>SUM(K11237:K11238)</x:f>
      </x:c>
    </x:row>
    <x:row r="11241" spans="1:27" customFormat="1" ht="45" customHeight="1">
      <x:c r="A11241" s="36" t="s">
        <x:v>5266</x:v>
      </x:c>
      <x:c r="B11241" s="36" t="s">
        <x:v>1140</x:v>
      </x:c>
      <x:c r="C11241" s="37" t="s">
        <x:v>14</x:v>
      </x:c>
      <x:c r="D11241" s="38" t="s">
        <x:v>1141</x:v>
      </x:c>
      <x:c r="E11241" s="37" t="s"/>
      <x:c r="F11241" s="37" t="s"/>
      <x:c r="G11241" s="37" t="s"/>
      <x:c r="H11241" s="39" t="s">
        <x:v>1709</x:v>
      </x:c>
      <x:c r="I11241" s="40" t="n">
        <x:v>1</x:v>
      </x:c>
      <x:c r="J11241" s="41" t="s"/>
      <x:c r="K11241" s="42">
        <x:f>ROUND(K11249,2)</x:f>
      </x:c>
      <x:c r="L11241" s="38" t="s">
        <x:v>1141</x:v>
      </x:c>
      <x:c r="M11241" s="37" t="s"/>
      <x:c r="N11241" s="37" t="s"/>
      <x:c r="O11241" s="37" t="s"/>
      <x:c r="P11241" s="37" t="s"/>
      <x:c r="Q11241" s="37" t="s"/>
      <x:c r="R11241" s="37" t="s"/>
      <x:c r="S11241" s="37" t="s"/>
      <x:c r="T11241" s="37" t="s"/>
      <x:c r="U11241" s="37" t="s"/>
      <x:c r="V11241" s="37" t="s"/>
      <x:c r="W11241" s="37" t="s"/>
      <x:c r="X11241" s="37" t="s"/>
      <x:c r="Y11241" s="37" t="s"/>
      <x:c r="Z11241" s="37" t="s"/>
      <x:c r="AA11241" s="37" t="s"/>
    </x:row>
    <x:row r="11242" spans="1:27">
      <x:c r="B11242" s="14" t="s">
        <x:v>1795</x:v>
      </x:c>
    </x:row>
    <x:row r="11243" spans="1:27">
      <x:c r="B11243" s="0" t="s">
        <x:v>2139</x:v>
      </x:c>
      <x:c r="C11243" s="0" t="s">
        <x:v>14</x:v>
      </x:c>
      <x:c r="D11243" s="0" t="s">
        <x:v>2140</x:v>
      </x:c>
      <x:c r="E11243" s="43" t="n">
        <x:v>1</x:v>
      </x:c>
      <x:c r="G11243" s="0" t="s">
        <x:v>1716</x:v>
      </x:c>
      <x:c r="H11243" s="44" t="s"/>
      <x:c r="I11243" s="0" t="s">
        <x:v>1717</x:v>
      </x:c>
      <x:c r="J11243" s="45">
        <x:f>ROUND(E11243* H11243,5)</x:f>
      </x:c>
      <x:c r="K11243" s="46" t="s"/>
    </x:row>
    <x:row r="11244" spans="1:27">
      <x:c r="B11244" s="0" t="s">
        <x:v>2134</x:v>
      </x:c>
      <x:c r="C11244" s="0" t="s">
        <x:v>14</x:v>
      </x:c>
      <x:c r="D11244" s="0" t="s">
        <x:v>1169</x:v>
      </x:c>
      <x:c r="E11244" s="43" t="n">
        <x:v>1</x:v>
      </x:c>
      <x:c r="G11244" s="0" t="s">
        <x:v>1716</x:v>
      </x:c>
      <x:c r="H11244" s="44" t="s"/>
      <x:c r="I11244" s="0" t="s">
        <x:v>1717</x:v>
      </x:c>
      <x:c r="J11244" s="45">
        <x:f>ROUND(E11244* H11244,5)</x:f>
      </x:c>
      <x:c r="K11244" s="46" t="s"/>
    </x:row>
    <x:row r="11245" spans="1:27">
      <x:c r="B11245" s="0" t="s">
        <x:v>2127</x:v>
      </x:c>
      <x:c r="C11245" s="0" t="s">
        <x:v>14</x:v>
      </x:c>
      <x:c r="D11245" s="0" t="s">
        <x:v>2128</x:v>
      </x:c>
      <x:c r="E11245" s="43" t="n">
        <x:v>1</x:v>
      </x:c>
      <x:c r="G11245" s="0" t="s">
        <x:v>1716</x:v>
      </x:c>
      <x:c r="H11245" s="44" t="s"/>
      <x:c r="I11245" s="0" t="s">
        <x:v>1717</x:v>
      </x:c>
      <x:c r="J11245" s="45">
        <x:f>ROUND(E11245* H11245,5)</x:f>
      </x:c>
      <x:c r="K11245" s="46" t="s"/>
    </x:row>
    <x:row r="11246" spans="1:27">
      <x:c r="D11246" s="47" t="s">
        <x:v>5180</x:v>
      </x:c>
      <x:c r="E11246" s="46" t="s"/>
      <x:c r="H11246" s="46" t="s"/>
      <x:c r="K11246" s="44">
        <x:f>SUM(J11243:J11245)</x:f>
      </x:c>
    </x:row>
    <x:row r="11247" spans="1:27">
      <x:c r="D11247" s="47" t="s">
        <x:v>1733</x:v>
      </x:c>
      <x:c r="E11247" s="46" t="s"/>
      <x:c r="H11247" s="46" t="s"/>
      <x:c r="K11247" s="48">
        <x:f>SUM(J11242:J11246)</x:f>
      </x:c>
    </x:row>
    <x:row r="11248" spans="1:27">
      <x:c r="D11248" s="47" t="s">
        <x:v>1804</x:v>
      </x:c>
      <x:c r="E11248" s="46" t="s"/>
      <x:c r="H11248" s="46" t="n">
        <x:v>5</x:v>
      </x:c>
      <x:c r="I11248" s="0" t="s">
        <x:v>1735</x:v>
      </x:c>
      <x:c r="K11248" s="44">
        <x:f>ROUND(H11248/100*K11247,5)</x:f>
      </x:c>
    </x:row>
    <x:row r="11249" spans="1:27">
      <x:c r="D11249" s="47" t="s">
        <x:v>1736</x:v>
      </x:c>
      <x:c r="E11249" s="46" t="s"/>
      <x:c r="H11249" s="46" t="s"/>
      <x:c r="K11249" s="48">
        <x:f>SUM(K11247:K11248)</x:f>
      </x:c>
    </x:row>
    <x:row r="11251" spans="1:27" customFormat="1" ht="45" customHeight="1">
      <x:c r="A11251" s="36" t="s">
        <x:v>5267</x:v>
      </x:c>
      <x:c r="B11251" s="36" t="s">
        <x:v>747</x:v>
      </x:c>
      <x:c r="C11251" s="37" t="s">
        <x:v>14</x:v>
      </x:c>
      <x:c r="D11251" s="38" t="s">
        <x:v>748</x:v>
      </x:c>
      <x:c r="E11251" s="37" t="s"/>
      <x:c r="F11251" s="37" t="s"/>
      <x:c r="G11251" s="37" t="s"/>
      <x:c r="H11251" s="39" t="s">
        <x:v>1709</x:v>
      </x:c>
      <x:c r="I11251" s="40" t="n">
        <x:v>1</x:v>
      </x:c>
      <x:c r="J11251" s="41" t="s"/>
      <x:c r="K11251" s="42">
        <x:f>ROUND(K11272,2)</x:f>
      </x:c>
      <x:c r="L11251" s="38" t="s">
        <x:v>5268</x:v>
      </x:c>
      <x:c r="M11251" s="37" t="s"/>
      <x:c r="N11251" s="37" t="s"/>
      <x:c r="O11251" s="37" t="s"/>
      <x:c r="P11251" s="37" t="s"/>
      <x:c r="Q11251" s="37" t="s"/>
      <x:c r="R11251" s="37" t="s"/>
      <x:c r="S11251" s="37" t="s"/>
      <x:c r="T11251" s="37" t="s"/>
      <x:c r="U11251" s="37" t="s"/>
      <x:c r="V11251" s="37" t="s"/>
      <x:c r="W11251" s="37" t="s"/>
      <x:c r="X11251" s="37" t="s"/>
      <x:c r="Y11251" s="37" t="s"/>
      <x:c r="Z11251" s="37" t="s"/>
      <x:c r="AA11251" s="37" t="s"/>
    </x:row>
    <x:row r="11252" spans="1:27">
      <x:c r="B11252" s="14" t="s">
        <x:v>1711</x:v>
      </x:c>
    </x:row>
    <x:row r="11253" spans="1:27">
      <x:c r="B11253" s="0" t="s">
        <x:v>2025</x:v>
      </x:c>
      <x:c r="C11253" s="0" t="s">
        <x:v>1713</x:v>
      </x:c>
      <x:c r="D11253" s="0" t="s">
        <x:v>2026</x:v>
      </x:c>
      <x:c r="E11253" s="43" t="n">
        <x:v>6</x:v>
      </x:c>
      <x:c r="F11253" s="0" t="s">
        <x:v>1715</x:v>
      </x:c>
      <x:c r="G11253" s="0" t="s">
        <x:v>1716</x:v>
      </x:c>
      <x:c r="H11253" s="44" t="s"/>
      <x:c r="I11253" s="0" t="s">
        <x:v>1717</x:v>
      </x:c>
      <x:c r="J11253" s="45">
        <x:f>ROUND(E11253/I11251* H11253,5)</x:f>
      </x:c>
      <x:c r="K11253" s="46" t="s"/>
    </x:row>
    <x:row r="11254" spans="1:27">
      <x:c r="B11254" s="0" t="s">
        <x:v>1815</x:v>
      </x:c>
      <x:c r="C11254" s="0" t="s">
        <x:v>1713</x:v>
      </x:c>
      <x:c r="D11254" s="0" t="s">
        <x:v>1816</x:v>
      </x:c>
      <x:c r="E11254" s="43" t="n">
        <x:v>6</x:v>
      </x:c>
      <x:c r="F11254" s="0" t="s">
        <x:v>1715</x:v>
      </x:c>
      <x:c r="G11254" s="0" t="s">
        <x:v>1716</x:v>
      </x:c>
      <x:c r="H11254" s="44" t="s"/>
      <x:c r="I11254" s="0" t="s">
        <x:v>1717</x:v>
      </x:c>
      <x:c r="J11254" s="45">
        <x:f>ROUND(E11254/I11251* H11254,5)</x:f>
      </x:c>
      <x:c r="K11254" s="46" t="s"/>
    </x:row>
    <x:row r="11255" spans="1:27">
      <x:c r="B11255" s="0" t="s">
        <x:v>2023</x:v>
      </x:c>
      <x:c r="C11255" s="0" t="s">
        <x:v>1713</x:v>
      </x:c>
      <x:c r="D11255" s="0" t="s">
        <x:v>2024</x:v>
      </x:c>
      <x:c r="E11255" s="43" t="n">
        <x:v>4</x:v>
      </x:c>
      <x:c r="F11255" s="0" t="s">
        <x:v>1715</x:v>
      </x:c>
      <x:c r="G11255" s="0" t="s">
        <x:v>1716</x:v>
      </x:c>
      <x:c r="H11255" s="44" t="s"/>
      <x:c r="I11255" s="0" t="s">
        <x:v>1717</x:v>
      </x:c>
      <x:c r="J11255" s="45">
        <x:f>ROUND(E11255/I11251* H11255,5)</x:f>
      </x:c>
      <x:c r="K11255" s="46" t="s"/>
    </x:row>
    <x:row r="11256" spans="1:27">
      <x:c r="B11256" s="0" t="s">
        <x:v>1946</x:v>
      </x:c>
      <x:c r="C11256" s="0" t="s">
        <x:v>1713</x:v>
      </x:c>
      <x:c r="D11256" s="0" t="s">
        <x:v>1947</x:v>
      </x:c>
      <x:c r="E11256" s="43" t="n">
        <x:v>4</x:v>
      </x:c>
      <x:c r="F11256" s="0" t="s">
        <x:v>1715</x:v>
      </x:c>
      <x:c r="G11256" s="0" t="s">
        <x:v>1716</x:v>
      </x:c>
      <x:c r="H11256" s="44" t="s"/>
      <x:c r="I11256" s="0" t="s">
        <x:v>1717</x:v>
      </x:c>
      <x:c r="J11256" s="45">
        <x:f>ROUND(E11256/I11251* H11256,5)</x:f>
      </x:c>
      <x:c r="K11256" s="46" t="s"/>
    </x:row>
    <x:row r="11257" spans="1:27">
      <x:c r="B11257" s="0" t="s">
        <x:v>1808</x:v>
      </x:c>
      <x:c r="C11257" s="0" t="s">
        <x:v>1713</x:v>
      </x:c>
      <x:c r="D11257" s="0" t="s">
        <x:v>1809</x:v>
      </x:c>
      <x:c r="E11257" s="43" t="n">
        <x:v>4</x:v>
      </x:c>
      <x:c r="F11257" s="0" t="s">
        <x:v>1715</x:v>
      </x:c>
      <x:c r="G11257" s="0" t="s">
        <x:v>1716</x:v>
      </x:c>
      <x:c r="H11257" s="44" t="s"/>
      <x:c r="I11257" s="0" t="s">
        <x:v>1717</x:v>
      </x:c>
      <x:c r="J11257" s="45">
        <x:f>ROUND(E11257/I11251* H11257,5)</x:f>
      </x:c>
      <x:c r="K11257" s="46" t="s"/>
    </x:row>
    <x:row r="11258" spans="1:27">
      <x:c r="B11258" s="0" t="s">
        <x:v>5269</x:v>
      </x:c>
      <x:c r="C11258" s="0" t="s">
        <x:v>1713</x:v>
      </x:c>
      <x:c r="D11258" s="0" t="s">
        <x:v>5270</x:v>
      </x:c>
      <x:c r="E11258" s="43" t="n">
        <x:v>8</x:v>
      </x:c>
      <x:c r="F11258" s="0" t="s">
        <x:v>1715</x:v>
      </x:c>
      <x:c r="G11258" s="0" t="s">
        <x:v>1716</x:v>
      </x:c>
      <x:c r="H11258" s="44" t="s"/>
      <x:c r="I11258" s="0" t="s">
        <x:v>1717</x:v>
      </x:c>
      <x:c r="J11258" s="45">
        <x:f>ROUND(E11258/I11251* H11258,5)</x:f>
      </x:c>
      <x:c r="K11258" s="46" t="s"/>
    </x:row>
    <x:row r="11259" spans="1:27">
      <x:c r="B11259" s="0" t="s">
        <x:v>1817</x:v>
      </x:c>
      <x:c r="C11259" s="0" t="s">
        <x:v>1713</x:v>
      </x:c>
      <x:c r="D11259" s="0" t="s">
        <x:v>1818</x:v>
      </x:c>
      <x:c r="E11259" s="43" t="n">
        <x:v>8</x:v>
      </x:c>
      <x:c r="F11259" s="0" t="s">
        <x:v>1715</x:v>
      </x:c>
      <x:c r="G11259" s="0" t="s">
        <x:v>1716</x:v>
      </x:c>
      <x:c r="H11259" s="44" t="s"/>
      <x:c r="I11259" s="0" t="s">
        <x:v>1717</x:v>
      </x:c>
      <x:c r="J11259" s="45">
        <x:f>ROUND(E11259/I11251* H11259,5)</x:f>
      </x:c>
      <x:c r="K11259" s="46" t="s"/>
    </x:row>
    <x:row r="11260" spans="1:27">
      <x:c r="D11260" s="47" t="s">
        <x:v>1718</x:v>
      </x:c>
      <x:c r="E11260" s="46" t="s"/>
      <x:c r="H11260" s="46" t="s"/>
      <x:c r="K11260" s="44">
        <x:f>SUM(J11253:J11259)</x:f>
      </x:c>
    </x:row>
    <x:row r="11261" spans="1:27">
      <x:c r="B11261" s="14" t="s">
        <x:v>1723</x:v>
      </x:c>
      <x:c r="E11261" s="46" t="s"/>
      <x:c r="H11261" s="46" t="s"/>
      <x:c r="K11261" s="46" t="s"/>
    </x:row>
    <x:row r="11262" spans="1:27">
      <x:c r="B11262" s="0" t="s">
        <x:v>5271</x:v>
      </x:c>
      <x:c r="C11262" s="0" t="s">
        <x:v>39</x:v>
      </x:c>
      <x:c r="D11262" s="0" t="s">
        <x:v>5272</x:v>
      </x:c>
      <x:c r="E11262" s="43" t="n">
        <x:v>5.35</x:v>
      </x:c>
      <x:c r="G11262" s="0" t="s">
        <x:v>1716</x:v>
      </x:c>
      <x:c r="H11262" s="44" t="s"/>
      <x:c r="I11262" s="0" t="s">
        <x:v>1717</x:v>
      </x:c>
      <x:c r="J11262" s="45">
        <x:f>ROUND(E11262* H11262,5)</x:f>
      </x:c>
      <x:c r="K11262" s="46" t="s"/>
    </x:row>
    <x:row r="11263" spans="1:27">
      <x:c r="B11263" s="0" t="s">
        <x:v>5273</x:v>
      </x:c>
      <x:c r="C11263" s="0" t="s">
        <x:v>68</x:v>
      </x:c>
      <x:c r="D11263" s="0" t="s">
        <x:v>5274</x:v>
      </x:c>
      <x:c r="E11263" s="43" t="n">
        <x:v>56.52</x:v>
      </x:c>
      <x:c r="G11263" s="0" t="s">
        <x:v>1716</x:v>
      </x:c>
      <x:c r="H11263" s="44" t="s"/>
      <x:c r="I11263" s="0" t="s">
        <x:v>1717</x:v>
      </x:c>
      <x:c r="J11263" s="45">
        <x:f>ROUND(E11263* H11263,5)</x:f>
      </x:c>
      <x:c r="K11263" s="46" t="s"/>
    </x:row>
    <x:row r="11264" spans="1:27">
      <x:c r="B11264" s="0" t="s">
        <x:v>1967</x:v>
      </x:c>
      <x:c r="C11264" s="0" t="s">
        <x:v>154</x:v>
      </x:c>
      <x:c r="D11264" s="0" t="s">
        <x:v>1968</x:v>
      </x:c>
      <x:c r="E11264" s="43" t="n">
        <x:v>0.105</x:v>
      </x:c>
      <x:c r="G11264" s="0" t="s">
        <x:v>1716</x:v>
      </x:c>
      <x:c r="H11264" s="44" t="s"/>
      <x:c r="I11264" s="0" t="s">
        <x:v>1717</x:v>
      </x:c>
      <x:c r="J11264" s="45">
        <x:f>ROUND(E11264* H11264,5)</x:f>
      </x:c>
      <x:c r="K11264" s="46" t="s"/>
    </x:row>
    <x:row r="11265" spans="1:27">
      <x:c r="B11265" s="0" t="s">
        <x:v>5275</x:v>
      </x:c>
      <x:c r="C11265" s="0" t="s">
        <x:v>39</x:v>
      </x:c>
      <x:c r="D11265" s="0" t="s">
        <x:v>5276</x:v>
      </x:c>
      <x:c r="E11265" s="43" t="n">
        <x:v>7.06</x:v>
      </x:c>
      <x:c r="G11265" s="0" t="s">
        <x:v>1716</x:v>
      </x:c>
      <x:c r="H11265" s="44" t="s"/>
      <x:c r="I11265" s="0" t="s">
        <x:v>1717</x:v>
      </x:c>
      <x:c r="J11265" s="45">
        <x:f>ROUND(E11265* H11265,5)</x:f>
      </x:c>
      <x:c r="K11265" s="46" t="s"/>
    </x:row>
    <x:row r="11266" spans="1:27">
      <x:c r="D11266" s="47" t="s">
        <x:v>1732</x:v>
      </x:c>
      <x:c r="E11266" s="46" t="s"/>
      <x:c r="H11266" s="46" t="s"/>
      <x:c r="K11266" s="44">
        <x:f>SUM(J11262:J11265)</x:f>
      </x:c>
    </x:row>
    <x:row r="11267" spans="1:27">
      <x:c r="B11267" s="14" t="s">
        <x:v>1795</x:v>
      </x:c>
      <x:c r="E11267" s="46" t="s"/>
      <x:c r="H11267" s="46" t="s"/>
      <x:c r="K11267" s="46" t="s"/>
    </x:row>
    <x:row r="11268" spans="1:27">
      <x:c r="B11268" s="0" t="s">
        <x:v>1843</x:v>
      </x:c>
      <x:c r="C11268" s="0" t="s">
        <x:v>39</x:v>
      </x:c>
      <x:c r="D11268" s="0" t="s">
        <x:v>1844</x:v>
      </x:c>
      <x:c r="E11268" s="43" t="n">
        <x:v>1</x:v>
      </x:c>
      <x:c r="G11268" s="0" t="s">
        <x:v>1716</x:v>
      </x:c>
      <x:c r="H11268" s="44" t="s"/>
      <x:c r="I11268" s="0" t="s">
        <x:v>1717</x:v>
      </x:c>
      <x:c r="J11268" s="45">
        <x:f>ROUND(E11268* H11268,5)</x:f>
      </x:c>
      <x:c r="K11268" s="46" t="s"/>
    </x:row>
    <x:row r="11269" spans="1:27">
      <x:c r="D11269" s="47" t="s">
        <x:v>5180</x:v>
      </x:c>
      <x:c r="E11269" s="46" t="s"/>
      <x:c r="H11269" s="46" t="s"/>
      <x:c r="K11269" s="44">
        <x:f>SUM(J11268:J11268)</x:f>
      </x:c>
    </x:row>
    <x:row r="11270" spans="1:27">
      <x:c r="D11270" s="47" t="s">
        <x:v>1733</x:v>
      </x:c>
      <x:c r="E11270" s="46" t="s"/>
      <x:c r="H11270" s="46" t="s"/>
      <x:c r="K11270" s="48">
        <x:f>SUM(J11252:J11269)</x:f>
      </x:c>
    </x:row>
    <x:row r="11271" spans="1:27">
      <x:c r="D11271" s="47" t="s">
        <x:v>1804</x:v>
      </x:c>
      <x:c r="E11271" s="46" t="s"/>
      <x:c r="H11271" s="46" t="n">
        <x:v>5</x:v>
      </x:c>
      <x:c r="I11271" s="0" t="s">
        <x:v>1735</x:v>
      </x:c>
      <x:c r="K11271" s="44">
        <x:f>ROUND(H11271/100*K11270,5)</x:f>
      </x:c>
    </x:row>
    <x:row r="11272" spans="1:27">
      <x:c r="D11272" s="47" t="s">
        <x:v>1736</x:v>
      </x:c>
      <x:c r="E11272" s="46" t="s"/>
      <x:c r="H11272" s="46" t="s"/>
      <x:c r="K11272" s="48">
        <x:f>SUM(K11270:K11271)</x:f>
      </x:c>
    </x:row>
    <x:row r="11274" spans="1:27" customFormat="1" ht="45" customHeight="1">
      <x:c r="A11274" s="36" t="s">
        <x:v>5277</x:v>
      </x:c>
      <x:c r="B11274" s="36" t="s">
        <x:v>749</x:v>
      </x:c>
      <x:c r="C11274" s="37" t="s">
        <x:v>14</x:v>
      </x:c>
      <x:c r="D11274" s="38" t="s">
        <x:v>750</x:v>
      </x:c>
      <x:c r="E11274" s="37" t="s"/>
      <x:c r="F11274" s="37" t="s"/>
      <x:c r="G11274" s="37" t="s"/>
      <x:c r="H11274" s="39" t="s">
        <x:v>1709</x:v>
      </x:c>
      <x:c r="I11274" s="40" t="n">
        <x:v>1</x:v>
      </x:c>
      <x:c r="J11274" s="41" t="s"/>
      <x:c r="K11274" s="42">
        <x:f>ROUND(K11295,2)</x:f>
      </x:c>
      <x:c r="L11274" s="38" t="s">
        <x:v>5278</x:v>
      </x:c>
      <x:c r="M11274" s="37" t="s"/>
      <x:c r="N11274" s="37" t="s"/>
      <x:c r="O11274" s="37" t="s"/>
      <x:c r="P11274" s="37" t="s"/>
      <x:c r="Q11274" s="37" t="s"/>
      <x:c r="R11274" s="37" t="s"/>
      <x:c r="S11274" s="37" t="s"/>
      <x:c r="T11274" s="37" t="s"/>
      <x:c r="U11274" s="37" t="s"/>
      <x:c r="V11274" s="37" t="s"/>
      <x:c r="W11274" s="37" t="s"/>
      <x:c r="X11274" s="37" t="s"/>
      <x:c r="Y11274" s="37" t="s"/>
      <x:c r="Z11274" s="37" t="s"/>
      <x:c r="AA11274" s="37" t="s"/>
    </x:row>
    <x:row r="11275" spans="1:27">
      <x:c r="B11275" s="14" t="s">
        <x:v>1711</x:v>
      </x:c>
    </x:row>
    <x:row r="11276" spans="1:27">
      <x:c r="B11276" s="0" t="s">
        <x:v>1815</x:v>
      </x:c>
      <x:c r="C11276" s="0" t="s">
        <x:v>1713</x:v>
      </x:c>
      <x:c r="D11276" s="0" t="s">
        <x:v>1816</x:v>
      </x:c>
      <x:c r="E11276" s="43" t="n">
        <x:v>4.2</x:v>
      </x:c>
      <x:c r="F11276" s="0" t="s">
        <x:v>1715</x:v>
      </x:c>
      <x:c r="G11276" s="0" t="s">
        <x:v>1716</x:v>
      </x:c>
      <x:c r="H11276" s="44" t="s"/>
      <x:c r="I11276" s="0" t="s">
        <x:v>1717</x:v>
      </x:c>
      <x:c r="J11276" s="45">
        <x:f>ROUND(E11276/I11274* H11276,5)</x:f>
      </x:c>
      <x:c r="K11276" s="46" t="s"/>
    </x:row>
    <x:row r="11277" spans="1:27">
      <x:c r="B11277" s="0" t="s">
        <x:v>2023</x:v>
      </x:c>
      <x:c r="C11277" s="0" t="s">
        <x:v>1713</x:v>
      </x:c>
      <x:c r="D11277" s="0" t="s">
        <x:v>2024</x:v>
      </x:c>
      <x:c r="E11277" s="43" t="n">
        <x:v>2.8</x:v>
      </x:c>
      <x:c r="F11277" s="0" t="s">
        <x:v>1715</x:v>
      </x:c>
      <x:c r="G11277" s="0" t="s">
        <x:v>1716</x:v>
      </x:c>
      <x:c r="H11277" s="44" t="s"/>
      <x:c r="I11277" s="0" t="s">
        <x:v>1717</x:v>
      </x:c>
      <x:c r="J11277" s="45">
        <x:f>ROUND(E11277/I11274* H11277,5)</x:f>
      </x:c>
      <x:c r="K11277" s="46" t="s"/>
    </x:row>
    <x:row r="11278" spans="1:27">
      <x:c r="B11278" s="0" t="s">
        <x:v>1946</x:v>
      </x:c>
      <x:c r="C11278" s="0" t="s">
        <x:v>1713</x:v>
      </x:c>
      <x:c r="D11278" s="0" t="s">
        <x:v>1947</x:v>
      </x:c>
      <x:c r="E11278" s="43" t="n">
        <x:v>2.8</x:v>
      </x:c>
      <x:c r="F11278" s="0" t="s">
        <x:v>1715</x:v>
      </x:c>
      <x:c r="G11278" s="0" t="s">
        <x:v>1716</x:v>
      </x:c>
      <x:c r="H11278" s="44" t="s"/>
      <x:c r="I11278" s="0" t="s">
        <x:v>1717</x:v>
      </x:c>
      <x:c r="J11278" s="45">
        <x:f>ROUND(E11278/I11274* H11278,5)</x:f>
      </x:c>
      <x:c r="K11278" s="46" t="s"/>
    </x:row>
    <x:row r="11279" spans="1:27">
      <x:c r="B11279" s="0" t="s">
        <x:v>1817</x:v>
      </x:c>
      <x:c r="C11279" s="0" t="s">
        <x:v>1713</x:v>
      </x:c>
      <x:c r="D11279" s="0" t="s">
        <x:v>1818</x:v>
      </x:c>
      <x:c r="E11279" s="43" t="n">
        <x:v>5.6</x:v>
      </x:c>
      <x:c r="F11279" s="0" t="s">
        <x:v>1715</x:v>
      </x:c>
      <x:c r="G11279" s="0" t="s">
        <x:v>1716</x:v>
      </x:c>
      <x:c r="H11279" s="44" t="s"/>
      <x:c r="I11279" s="0" t="s">
        <x:v>1717</x:v>
      </x:c>
      <x:c r="J11279" s="45">
        <x:f>ROUND(E11279/I11274* H11279,5)</x:f>
      </x:c>
      <x:c r="K11279" s="46" t="s"/>
    </x:row>
    <x:row r="11280" spans="1:27">
      <x:c r="B11280" s="0" t="s">
        <x:v>5269</x:v>
      </x:c>
      <x:c r="C11280" s="0" t="s">
        <x:v>1713</x:v>
      </x:c>
      <x:c r="D11280" s="0" t="s">
        <x:v>5270</x:v>
      </x:c>
      <x:c r="E11280" s="43" t="n">
        <x:v>5.6</x:v>
      </x:c>
      <x:c r="F11280" s="0" t="s">
        <x:v>1715</x:v>
      </x:c>
      <x:c r="G11280" s="0" t="s">
        <x:v>1716</x:v>
      </x:c>
      <x:c r="H11280" s="44" t="s"/>
      <x:c r="I11280" s="0" t="s">
        <x:v>1717</x:v>
      </x:c>
      <x:c r="J11280" s="45">
        <x:f>ROUND(E11280/I11274* H11280,5)</x:f>
      </x:c>
      <x:c r="K11280" s="46" t="s"/>
    </x:row>
    <x:row r="11281" spans="1:27">
      <x:c r="B11281" s="0" t="s">
        <x:v>1808</x:v>
      </x:c>
      <x:c r="C11281" s="0" t="s">
        <x:v>1713</x:v>
      </x:c>
      <x:c r="D11281" s="0" t="s">
        <x:v>1809</x:v>
      </x:c>
      <x:c r="E11281" s="43" t="n">
        <x:v>2.8</x:v>
      </x:c>
      <x:c r="F11281" s="0" t="s">
        <x:v>1715</x:v>
      </x:c>
      <x:c r="G11281" s="0" t="s">
        <x:v>1716</x:v>
      </x:c>
      <x:c r="H11281" s="44" t="s"/>
      <x:c r="I11281" s="0" t="s">
        <x:v>1717</x:v>
      </x:c>
      <x:c r="J11281" s="45">
        <x:f>ROUND(E11281/I11274* H11281,5)</x:f>
      </x:c>
      <x:c r="K11281" s="46" t="s"/>
    </x:row>
    <x:row r="11282" spans="1:27">
      <x:c r="B11282" s="0" t="s">
        <x:v>2025</x:v>
      </x:c>
      <x:c r="C11282" s="0" t="s">
        <x:v>1713</x:v>
      </x:c>
      <x:c r="D11282" s="0" t="s">
        <x:v>2026</x:v>
      </x:c>
      <x:c r="E11282" s="43" t="n">
        <x:v>4.2</x:v>
      </x:c>
      <x:c r="F11282" s="0" t="s">
        <x:v>1715</x:v>
      </x:c>
      <x:c r="G11282" s="0" t="s">
        <x:v>1716</x:v>
      </x:c>
      <x:c r="H11282" s="44" t="s"/>
      <x:c r="I11282" s="0" t="s">
        <x:v>1717</x:v>
      </x:c>
      <x:c r="J11282" s="45">
        <x:f>ROUND(E11282/I11274* H11282,5)</x:f>
      </x:c>
      <x:c r="K11282" s="46" t="s"/>
    </x:row>
    <x:row r="11283" spans="1:27">
      <x:c r="D11283" s="47" t="s">
        <x:v>1718</x:v>
      </x:c>
      <x:c r="E11283" s="46" t="s"/>
      <x:c r="H11283" s="46" t="s"/>
      <x:c r="K11283" s="44">
        <x:f>SUM(J11276:J11282)</x:f>
      </x:c>
    </x:row>
    <x:row r="11284" spans="1:27">
      <x:c r="B11284" s="14" t="s">
        <x:v>1723</x:v>
      </x:c>
      <x:c r="E11284" s="46" t="s"/>
      <x:c r="H11284" s="46" t="s"/>
      <x:c r="K11284" s="46" t="s"/>
    </x:row>
    <x:row r="11285" spans="1:27">
      <x:c r="B11285" s="0" t="s">
        <x:v>5273</x:v>
      </x:c>
      <x:c r="C11285" s="0" t="s">
        <x:v>68</x:v>
      </x:c>
      <x:c r="D11285" s="0" t="s">
        <x:v>5274</x:v>
      </x:c>
      <x:c r="E11285" s="43" t="n">
        <x:v>31.7</x:v>
      </x:c>
      <x:c r="G11285" s="0" t="s">
        <x:v>1716</x:v>
      </x:c>
      <x:c r="H11285" s="44" t="s"/>
      <x:c r="I11285" s="0" t="s">
        <x:v>1717</x:v>
      </x:c>
      <x:c r="J11285" s="45">
        <x:f>ROUND(E11285* H11285,5)</x:f>
      </x:c>
      <x:c r="K11285" s="46" t="s"/>
    </x:row>
    <x:row r="11286" spans="1:27">
      <x:c r="B11286" s="0" t="s">
        <x:v>5271</x:v>
      </x:c>
      <x:c r="C11286" s="0" t="s">
        <x:v>39</x:v>
      </x:c>
      <x:c r="D11286" s="0" t="s">
        <x:v>5272</x:v>
      </x:c>
      <x:c r="E11286" s="43" t="n">
        <x:v>3</x:v>
      </x:c>
      <x:c r="G11286" s="0" t="s">
        <x:v>1716</x:v>
      </x:c>
      <x:c r="H11286" s="44" t="s"/>
      <x:c r="I11286" s="0" t="s">
        <x:v>1717</x:v>
      </x:c>
      <x:c r="J11286" s="45">
        <x:f>ROUND(E11286* H11286,5)</x:f>
      </x:c>
      <x:c r="K11286" s="46" t="s"/>
    </x:row>
    <x:row r="11287" spans="1:27">
      <x:c r="B11287" s="0" t="s">
        <x:v>1967</x:v>
      </x:c>
      <x:c r="C11287" s="0" t="s">
        <x:v>154</x:v>
      </x:c>
      <x:c r="D11287" s="0" t="s">
        <x:v>1968</x:v>
      </x:c>
      <x:c r="E11287" s="43" t="n">
        <x:v>0.06</x:v>
      </x:c>
      <x:c r="G11287" s="0" t="s">
        <x:v>1716</x:v>
      </x:c>
      <x:c r="H11287" s="44" t="s"/>
      <x:c r="I11287" s="0" t="s">
        <x:v>1717</x:v>
      </x:c>
      <x:c r="J11287" s="45">
        <x:f>ROUND(E11287* H11287,5)</x:f>
      </x:c>
      <x:c r="K11287" s="46" t="s"/>
    </x:row>
    <x:row r="11288" spans="1:27">
      <x:c r="B11288" s="0" t="s">
        <x:v>5275</x:v>
      </x:c>
      <x:c r="C11288" s="0" t="s">
        <x:v>39</x:v>
      </x:c>
      <x:c r="D11288" s="0" t="s">
        <x:v>5276</x:v>
      </x:c>
      <x:c r="E11288" s="43" t="n">
        <x:v>3.96</x:v>
      </x:c>
      <x:c r="G11288" s="0" t="s">
        <x:v>1716</x:v>
      </x:c>
      <x:c r="H11288" s="44" t="s"/>
      <x:c r="I11288" s="0" t="s">
        <x:v>1717</x:v>
      </x:c>
      <x:c r="J11288" s="45">
        <x:f>ROUND(E11288* H11288,5)</x:f>
      </x:c>
      <x:c r="K11288" s="46" t="s"/>
    </x:row>
    <x:row r="11289" spans="1:27">
      <x:c r="D11289" s="47" t="s">
        <x:v>1732</x:v>
      </x:c>
      <x:c r="E11289" s="46" t="s"/>
      <x:c r="H11289" s="46" t="s"/>
      <x:c r="K11289" s="44">
        <x:f>SUM(J11285:J11288)</x:f>
      </x:c>
    </x:row>
    <x:row r="11290" spans="1:27">
      <x:c r="B11290" s="14" t="s">
        <x:v>1795</x:v>
      </x:c>
      <x:c r="E11290" s="46" t="s"/>
      <x:c r="H11290" s="46" t="s"/>
      <x:c r="K11290" s="46" t="s"/>
    </x:row>
    <x:row r="11291" spans="1:27">
      <x:c r="B11291" s="0" t="s">
        <x:v>1843</x:v>
      </x:c>
      <x:c r="C11291" s="0" t="s">
        <x:v>39</x:v>
      </x:c>
      <x:c r="D11291" s="0" t="s">
        <x:v>1844</x:v>
      </x:c>
      <x:c r="E11291" s="43" t="n">
        <x:v>1</x:v>
      </x:c>
      <x:c r="G11291" s="0" t="s">
        <x:v>1716</x:v>
      </x:c>
      <x:c r="H11291" s="44" t="s"/>
      <x:c r="I11291" s="0" t="s">
        <x:v>1717</x:v>
      </x:c>
      <x:c r="J11291" s="45">
        <x:f>ROUND(E11291* H11291,5)</x:f>
      </x:c>
      <x:c r="K11291" s="46" t="s"/>
    </x:row>
    <x:row r="11292" spans="1:27">
      <x:c r="D11292" s="47" t="s">
        <x:v>5180</x:v>
      </x:c>
      <x:c r="E11292" s="46" t="s"/>
      <x:c r="H11292" s="46" t="s"/>
      <x:c r="K11292" s="44">
        <x:f>SUM(J11291:J11291)</x:f>
      </x:c>
    </x:row>
    <x:row r="11293" spans="1:27">
      <x:c r="D11293" s="47" t="s">
        <x:v>1733</x:v>
      </x:c>
      <x:c r="E11293" s="46" t="s"/>
      <x:c r="H11293" s="46" t="s"/>
      <x:c r="K11293" s="48">
        <x:f>SUM(J11275:J11292)</x:f>
      </x:c>
    </x:row>
    <x:row r="11294" spans="1:27">
      <x:c r="D11294" s="47" t="s">
        <x:v>1804</x:v>
      </x:c>
      <x:c r="E11294" s="46" t="s"/>
      <x:c r="H11294" s="46" t="n">
        <x:v>5</x:v>
      </x:c>
      <x:c r="I11294" s="0" t="s">
        <x:v>1735</x:v>
      </x:c>
      <x:c r="K11294" s="44">
        <x:f>ROUND(H11294/100*K11293,5)</x:f>
      </x:c>
    </x:row>
    <x:row r="11295" spans="1:27">
      <x:c r="D11295" s="47" t="s">
        <x:v>1736</x:v>
      </x:c>
      <x:c r="E11295" s="46" t="s"/>
      <x:c r="H11295" s="46" t="s"/>
      <x:c r="K11295" s="48">
        <x:f>SUM(K11293:K11294)</x:f>
      </x:c>
    </x:row>
    <x:row r="11297" spans="1:27" customFormat="1" ht="45" customHeight="1">
      <x:c r="A11297" s="36" t="s">
        <x:v>5279</x:v>
      </x:c>
      <x:c r="B11297" s="36" t="s">
        <x:v>751</x:v>
      </x:c>
      <x:c r="C11297" s="37" t="s">
        <x:v>14</x:v>
      </x:c>
      <x:c r="D11297" s="38" t="s">
        <x:v>752</x:v>
      </x:c>
      <x:c r="E11297" s="37" t="s"/>
      <x:c r="F11297" s="37" t="s"/>
      <x:c r="G11297" s="37" t="s"/>
      <x:c r="H11297" s="39" t="s">
        <x:v>1709</x:v>
      </x:c>
      <x:c r="I11297" s="40" t="n">
        <x:v>1</x:v>
      </x:c>
      <x:c r="J11297" s="41" t="s"/>
      <x:c r="K11297" s="42">
        <x:f>ROUND(K11318,2)</x:f>
      </x:c>
      <x:c r="L11297" s="38" t="s">
        <x:v>5280</x:v>
      </x:c>
      <x:c r="M11297" s="37" t="s"/>
      <x:c r="N11297" s="37" t="s"/>
      <x:c r="O11297" s="37" t="s"/>
      <x:c r="P11297" s="37" t="s"/>
      <x:c r="Q11297" s="37" t="s"/>
      <x:c r="R11297" s="37" t="s"/>
      <x:c r="S11297" s="37" t="s"/>
      <x:c r="T11297" s="37" t="s"/>
      <x:c r="U11297" s="37" t="s"/>
      <x:c r="V11297" s="37" t="s"/>
      <x:c r="W11297" s="37" t="s"/>
      <x:c r="X11297" s="37" t="s"/>
      <x:c r="Y11297" s="37" t="s"/>
      <x:c r="Z11297" s="37" t="s"/>
      <x:c r="AA11297" s="37" t="s"/>
    </x:row>
    <x:row r="11298" spans="1:27">
      <x:c r="B11298" s="14" t="s">
        <x:v>1711</x:v>
      </x:c>
    </x:row>
    <x:row r="11299" spans="1:27">
      <x:c r="B11299" s="0" t="s">
        <x:v>5269</x:v>
      </x:c>
      <x:c r="C11299" s="0" t="s">
        <x:v>1713</x:v>
      </x:c>
      <x:c r="D11299" s="0" t="s">
        <x:v>5270</x:v>
      </x:c>
      <x:c r="E11299" s="43" t="n">
        <x:v>6.8</x:v>
      </x:c>
      <x:c r="F11299" s="0" t="s">
        <x:v>1715</x:v>
      </x:c>
      <x:c r="G11299" s="0" t="s">
        <x:v>1716</x:v>
      </x:c>
      <x:c r="H11299" s="44" t="s"/>
      <x:c r="I11299" s="0" t="s">
        <x:v>1717</x:v>
      </x:c>
      <x:c r="J11299" s="45">
        <x:f>ROUND(E11299/I11297* H11299,5)</x:f>
      </x:c>
      <x:c r="K11299" s="46" t="s"/>
    </x:row>
    <x:row r="11300" spans="1:27">
      <x:c r="B11300" s="0" t="s">
        <x:v>2023</x:v>
      </x:c>
      <x:c r="C11300" s="0" t="s">
        <x:v>1713</x:v>
      </x:c>
      <x:c r="D11300" s="0" t="s">
        <x:v>2024</x:v>
      </x:c>
      <x:c r="E11300" s="43" t="n">
        <x:v>3.4</x:v>
      </x:c>
      <x:c r="F11300" s="0" t="s">
        <x:v>1715</x:v>
      </x:c>
      <x:c r="G11300" s="0" t="s">
        <x:v>1716</x:v>
      </x:c>
      <x:c r="H11300" s="44" t="s"/>
      <x:c r="I11300" s="0" t="s">
        <x:v>1717</x:v>
      </x:c>
      <x:c r="J11300" s="45">
        <x:f>ROUND(E11300/I11297* H11300,5)</x:f>
      </x:c>
      <x:c r="K11300" s="46" t="s"/>
    </x:row>
    <x:row r="11301" spans="1:27">
      <x:c r="B11301" s="0" t="s">
        <x:v>1817</x:v>
      </x:c>
      <x:c r="C11301" s="0" t="s">
        <x:v>1713</x:v>
      </x:c>
      <x:c r="D11301" s="0" t="s">
        <x:v>1818</x:v>
      </x:c>
      <x:c r="E11301" s="43" t="n">
        <x:v>6.8</x:v>
      </x:c>
      <x:c r="F11301" s="0" t="s">
        <x:v>1715</x:v>
      </x:c>
      <x:c r="G11301" s="0" t="s">
        <x:v>1716</x:v>
      </x:c>
      <x:c r="H11301" s="44" t="s"/>
      <x:c r="I11301" s="0" t="s">
        <x:v>1717</x:v>
      </x:c>
      <x:c r="J11301" s="45">
        <x:f>ROUND(E11301/I11297* H11301,5)</x:f>
      </x:c>
      <x:c r="K11301" s="46" t="s"/>
    </x:row>
    <x:row r="11302" spans="1:27">
      <x:c r="B11302" s="0" t="s">
        <x:v>1808</x:v>
      </x:c>
      <x:c r="C11302" s="0" t="s">
        <x:v>1713</x:v>
      </x:c>
      <x:c r="D11302" s="0" t="s">
        <x:v>1809</x:v>
      </x:c>
      <x:c r="E11302" s="43" t="n">
        <x:v>3.4</x:v>
      </x:c>
      <x:c r="F11302" s="0" t="s">
        <x:v>1715</x:v>
      </x:c>
      <x:c r="G11302" s="0" t="s">
        <x:v>1716</x:v>
      </x:c>
      <x:c r="H11302" s="44" t="s"/>
      <x:c r="I11302" s="0" t="s">
        <x:v>1717</x:v>
      </x:c>
      <x:c r="J11302" s="45">
        <x:f>ROUND(E11302/I11297* H11302,5)</x:f>
      </x:c>
      <x:c r="K11302" s="46" t="s"/>
    </x:row>
    <x:row r="11303" spans="1:27">
      <x:c r="B11303" s="0" t="s">
        <x:v>2025</x:v>
      </x:c>
      <x:c r="C11303" s="0" t="s">
        <x:v>1713</x:v>
      </x:c>
      <x:c r="D11303" s="0" t="s">
        <x:v>2026</x:v>
      </x:c>
      <x:c r="E11303" s="43" t="n">
        <x:v>5.1</x:v>
      </x:c>
      <x:c r="F11303" s="0" t="s">
        <x:v>1715</x:v>
      </x:c>
      <x:c r="G11303" s="0" t="s">
        <x:v>1716</x:v>
      </x:c>
      <x:c r="H11303" s="44" t="s"/>
      <x:c r="I11303" s="0" t="s">
        <x:v>1717</x:v>
      </x:c>
      <x:c r="J11303" s="45">
        <x:f>ROUND(E11303/I11297* H11303,5)</x:f>
      </x:c>
      <x:c r="K11303" s="46" t="s"/>
    </x:row>
    <x:row r="11304" spans="1:27">
      <x:c r="B11304" s="0" t="s">
        <x:v>1946</x:v>
      </x:c>
      <x:c r="C11304" s="0" t="s">
        <x:v>1713</x:v>
      </x:c>
      <x:c r="D11304" s="0" t="s">
        <x:v>1947</x:v>
      </x:c>
      <x:c r="E11304" s="43" t="n">
        <x:v>3.4</x:v>
      </x:c>
      <x:c r="F11304" s="0" t="s">
        <x:v>1715</x:v>
      </x:c>
      <x:c r="G11304" s="0" t="s">
        <x:v>1716</x:v>
      </x:c>
      <x:c r="H11304" s="44" t="s"/>
      <x:c r="I11304" s="0" t="s">
        <x:v>1717</x:v>
      </x:c>
      <x:c r="J11304" s="45">
        <x:f>ROUND(E11304/I11297* H11304,5)</x:f>
      </x:c>
      <x:c r="K11304" s="46" t="s"/>
    </x:row>
    <x:row r="11305" spans="1:27">
      <x:c r="B11305" s="0" t="s">
        <x:v>1815</x:v>
      </x:c>
      <x:c r="C11305" s="0" t="s">
        <x:v>1713</x:v>
      </x:c>
      <x:c r="D11305" s="0" t="s">
        <x:v>1816</x:v>
      </x:c>
      <x:c r="E11305" s="43" t="n">
        <x:v>5.1</x:v>
      </x:c>
      <x:c r="F11305" s="0" t="s">
        <x:v>1715</x:v>
      </x:c>
      <x:c r="G11305" s="0" t="s">
        <x:v>1716</x:v>
      </x:c>
      <x:c r="H11305" s="44" t="s"/>
      <x:c r="I11305" s="0" t="s">
        <x:v>1717</x:v>
      </x:c>
      <x:c r="J11305" s="45">
        <x:f>ROUND(E11305/I11297* H11305,5)</x:f>
      </x:c>
      <x:c r="K11305" s="46" t="s"/>
    </x:row>
    <x:row r="11306" spans="1:27">
      <x:c r="D11306" s="47" t="s">
        <x:v>1718</x:v>
      </x:c>
      <x:c r="E11306" s="46" t="s"/>
      <x:c r="H11306" s="46" t="s"/>
      <x:c r="K11306" s="44">
        <x:f>SUM(J11299:J11305)</x:f>
      </x:c>
    </x:row>
    <x:row r="11307" spans="1:27">
      <x:c r="B11307" s="14" t="s">
        <x:v>1723</x:v>
      </x:c>
      <x:c r="E11307" s="46" t="s"/>
      <x:c r="H11307" s="46" t="s"/>
      <x:c r="K11307" s="46" t="s"/>
    </x:row>
    <x:row r="11308" spans="1:27">
      <x:c r="B11308" s="0" t="s">
        <x:v>5275</x:v>
      </x:c>
      <x:c r="C11308" s="0" t="s">
        <x:v>39</x:v>
      </x:c>
      <x:c r="D11308" s="0" t="s">
        <x:v>5276</x:v>
      </x:c>
      <x:c r="E11308" s="43" t="n">
        <x:v>5.6</x:v>
      </x:c>
      <x:c r="G11308" s="0" t="s">
        <x:v>1716</x:v>
      </x:c>
      <x:c r="H11308" s="44" t="s"/>
      <x:c r="I11308" s="0" t="s">
        <x:v>1717</x:v>
      </x:c>
      <x:c r="J11308" s="45">
        <x:f>ROUND(E11308* H11308,5)</x:f>
      </x:c>
      <x:c r="K11308" s="46" t="s"/>
    </x:row>
    <x:row r="11309" spans="1:27">
      <x:c r="B11309" s="0" t="s">
        <x:v>5271</x:v>
      </x:c>
      <x:c r="C11309" s="0" t="s">
        <x:v>39</x:v>
      </x:c>
      <x:c r="D11309" s="0" t="s">
        <x:v>5272</x:v>
      </x:c>
      <x:c r="E11309" s="43" t="n">
        <x:v>4.25</x:v>
      </x:c>
      <x:c r="G11309" s="0" t="s">
        <x:v>1716</x:v>
      </x:c>
      <x:c r="H11309" s="44" t="s"/>
      <x:c r="I11309" s="0" t="s">
        <x:v>1717</x:v>
      </x:c>
      <x:c r="J11309" s="45">
        <x:f>ROUND(E11309* H11309,5)</x:f>
      </x:c>
      <x:c r="K11309" s="46" t="s"/>
    </x:row>
    <x:row r="11310" spans="1:27">
      <x:c r="B11310" s="0" t="s">
        <x:v>5273</x:v>
      </x:c>
      <x:c r="C11310" s="0" t="s">
        <x:v>68</x:v>
      </x:c>
      <x:c r="D11310" s="0" t="s">
        <x:v>5274</x:v>
      </x:c>
      <x:c r="E11310" s="43" t="n">
        <x:v>44.9</x:v>
      </x:c>
      <x:c r="G11310" s="0" t="s">
        <x:v>1716</x:v>
      </x:c>
      <x:c r="H11310" s="44" t="s"/>
      <x:c r="I11310" s="0" t="s">
        <x:v>1717</x:v>
      </x:c>
      <x:c r="J11310" s="45">
        <x:f>ROUND(E11310* H11310,5)</x:f>
      </x:c>
      <x:c r="K11310" s="46" t="s"/>
    </x:row>
    <x:row r="11311" spans="1:27">
      <x:c r="B11311" s="0" t="s">
        <x:v>1967</x:v>
      </x:c>
      <x:c r="C11311" s="0" t="s">
        <x:v>154</x:v>
      </x:c>
      <x:c r="D11311" s="0" t="s">
        <x:v>1968</x:v>
      </x:c>
      <x:c r="E11311" s="43" t="n">
        <x:v>0.08</x:v>
      </x:c>
      <x:c r="G11311" s="0" t="s">
        <x:v>1716</x:v>
      </x:c>
      <x:c r="H11311" s="44" t="s"/>
      <x:c r="I11311" s="0" t="s">
        <x:v>1717</x:v>
      </x:c>
      <x:c r="J11311" s="45">
        <x:f>ROUND(E11311* H11311,5)</x:f>
      </x:c>
      <x:c r="K11311" s="46" t="s"/>
    </x:row>
    <x:row r="11312" spans="1:27">
      <x:c r="D11312" s="47" t="s">
        <x:v>1732</x:v>
      </x:c>
      <x:c r="E11312" s="46" t="s"/>
      <x:c r="H11312" s="46" t="s"/>
      <x:c r="K11312" s="44">
        <x:f>SUM(J11308:J11311)</x:f>
      </x:c>
    </x:row>
    <x:row r="11313" spans="1:27">
      <x:c r="B11313" s="14" t="s">
        <x:v>1795</x:v>
      </x:c>
      <x:c r="E11313" s="46" t="s"/>
      <x:c r="H11313" s="46" t="s"/>
      <x:c r="K11313" s="46" t="s"/>
    </x:row>
    <x:row r="11314" spans="1:27">
      <x:c r="B11314" s="0" t="s">
        <x:v>1843</x:v>
      </x:c>
      <x:c r="C11314" s="0" t="s">
        <x:v>39</x:v>
      </x:c>
      <x:c r="D11314" s="0" t="s">
        <x:v>1844</x:v>
      </x:c>
      <x:c r="E11314" s="43" t="n">
        <x:v>1</x:v>
      </x:c>
      <x:c r="G11314" s="0" t="s">
        <x:v>1716</x:v>
      </x:c>
      <x:c r="H11314" s="44" t="s"/>
      <x:c r="I11314" s="0" t="s">
        <x:v>1717</x:v>
      </x:c>
      <x:c r="J11314" s="45">
        <x:f>ROUND(E11314* H11314,5)</x:f>
      </x:c>
      <x:c r="K11314" s="46" t="s"/>
    </x:row>
    <x:row r="11315" spans="1:27">
      <x:c r="D11315" s="47" t="s">
        <x:v>5180</x:v>
      </x:c>
      <x:c r="E11315" s="46" t="s"/>
      <x:c r="H11315" s="46" t="s"/>
      <x:c r="K11315" s="44">
        <x:f>SUM(J11314:J11314)</x:f>
      </x:c>
    </x:row>
    <x:row r="11316" spans="1:27">
      <x:c r="D11316" s="47" t="s">
        <x:v>1733</x:v>
      </x:c>
      <x:c r="E11316" s="46" t="s"/>
      <x:c r="H11316" s="46" t="s"/>
      <x:c r="K11316" s="48">
        <x:f>SUM(J11298:J11315)</x:f>
      </x:c>
    </x:row>
    <x:row r="11317" spans="1:27">
      <x:c r="D11317" s="47" t="s">
        <x:v>1804</x:v>
      </x:c>
      <x:c r="E11317" s="46" t="s"/>
      <x:c r="H11317" s="46" t="n">
        <x:v>5</x:v>
      </x:c>
      <x:c r="I11317" s="0" t="s">
        <x:v>1735</x:v>
      </x:c>
      <x:c r="K11317" s="44">
        <x:f>ROUND(H11317/100*K11316,5)</x:f>
      </x:c>
    </x:row>
    <x:row r="11318" spans="1:27">
      <x:c r="D11318" s="47" t="s">
        <x:v>1736</x:v>
      </x:c>
      <x:c r="E11318" s="46" t="s"/>
      <x:c r="H11318" s="46" t="s"/>
      <x:c r="K11318" s="48">
        <x:f>SUM(K11316:K11317)</x:f>
      </x:c>
    </x:row>
    <x:row r="11320" spans="1:27" customFormat="1" ht="45" customHeight="1">
      <x:c r="A11320" s="36" t="s">
        <x:v>5281</x:v>
      </x:c>
      <x:c r="B11320" s="36" t="s">
        <x:v>753</x:v>
      </x:c>
      <x:c r="C11320" s="37" t="s">
        <x:v>14</x:v>
      </x:c>
      <x:c r="D11320" s="38" t="s">
        <x:v>754</x:v>
      </x:c>
      <x:c r="E11320" s="37" t="s"/>
      <x:c r="F11320" s="37" t="s"/>
      <x:c r="G11320" s="37" t="s"/>
      <x:c r="H11320" s="39" t="s">
        <x:v>1709</x:v>
      </x:c>
      <x:c r="I11320" s="40" t="n">
        <x:v>1</x:v>
      </x:c>
      <x:c r="J11320" s="41" t="s"/>
      <x:c r="K11320" s="42">
        <x:f>ROUND(K11341,2)</x:f>
      </x:c>
      <x:c r="L11320" s="38" t="s">
        <x:v>5282</x:v>
      </x:c>
      <x:c r="M11320" s="37" t="s"/>
      <x:c r="N11320" s="37" t="s"/>
      <x:c r="O11320" s="37" t="s"/>
      <x:c r="P11320" s="37" t="s"/>
      <x:c r="Q11320" s="37" t="s"/>
      <x:c r="R11320" s="37" t="s"/>
      <x:c r="S11320" s="37" t="s"/>
      <x:c r="T11320" s="37" t="s"/>
      <x:c r="U11320" s="37" t="s"/>
      <x:c r="V11320" s="37" t="s"/>
      <x:c r="W11320" s="37" t="s"/>
      <x:c r="X11320" s="37" t="s"/>
      <x:c r="Y11320" s="37" t="s"/>
      <x:c r="Z11320" s="37" t="s"/>
      <x:c r="AA11320" s="37" t="s"/>
    </x:row>
    <x:row r="11321" spans="1:27">
      <x:c r="B11321" s="14" t="s">
        <x:v>1711</x:v>
      </x:c>
    </x:row>
    <x:row r="11322" spans="1:27">
      <x:c r="B11322" s="0" t="s">
        <x:v>1815</x:v>
      </x:c>
      <x:c r="C11322" s="0" t="s">
        <x:v>1713</x:v>
      </x:c>
      <x:c r="D11322" s="0" t="s">
        <x:v>1816</x:v>
      </x:c>
      <x:c r="E11322" s="43" t="n">
        <x:v>7</x:v>
      </x:c>
      <x:c r="F11322" s="0" t="s">
        <x:v>1715</x:v>
      </x:c>
      <x:c r="G11322" s="0" t="s">
        <x:v>1716</x:v>
      </x:c>
      <x:c r="H11322" s="44" t="s"/>
      <x:c r="I11322" s="0" t="s">
        <x:v>1717</x:v>
      </x:c>
      <x:c r="J11322" s="45">
        <x:f>ROUND(E11322/I11320* H11322,5)</x:f>
      </x:c>
      <x:c r="K11322" s="46" t="s"/>
    </x:row>
    <x:row r="11323" spans="1:27">
      <x:c r="B11323" s="0" t="s">
        <x:v>1946</x:v>
      </x:c>
      <x:c r="C11323" s="0" t="s">
        <x:v>1713</x:v>
      </x:c>
      <x:c r="D11323" s="0" t="s">
        <x:v>1947</x:v>
      </x:c>
      <x:c r="E11323" s="43" t="n">
        <x:v>4.5</x:v>
      </x:c>
      <x:c r="F11323" s="0" t="s">
        <x:v>1715</x:v>
      </x:c>
      <x:c r="G11323" s="0" t="s">
        <x:v>1716</x:v>
      </x:c>
      <x:c r="H11323" s="44" t="s"/>
      <x:c r="I11323" s="0" t="s">
        <x:v>1717</x:v>
      </x:c>
      <x:c r="J11323" s="45">
        <x:f>ROUND(E11323/I11320* H11323,5)</x:f>
      </x:c>
      <x:c r="K11323" s="46" t="s"/>
    </x:row>
    <x:row r="11324" spans="1:27">
      <x:c r="B11324" s="0" t="s">
        <x:v>1817</x:v>
      </x:c>
      <x:c r="C11324" s="0" t="s">
        <x:v>1713</x:v>
      </x:c>
      <x:c r="D11324" s="0" t="s">
        <x:v>1818</x:v>
      </x:c>
      <x:c r="E11324" s="43" t="n">
        <x:v>9</x:v>
      </x:c>
      <x:c r="F11324" s="0" t="s">
        <x:v>1715</x:v>
      </x:c>
      <x:c r="G11324" s="0" t="s">
        <x:v>1716</x:v>
      </x:c>
      <x:c r="H11324" s="44" t="s"/>
      <x:c r="I11324" s="0" t="s">
        <x:v>1717</x:v>
      </x:c>
      <x:c r="J11324" s="45">
        <x:f>ROUND(E11324/I11320* H11324,5)</x:f>
      </x:c>
      <x:c r="K11324" s="46" t="s"/>
    </x:row>
    <x:row r="11325" spans="1:27">
      <x:c r="B11325" s="0" t="s">
        <x:v>5269</x:v>
      </x:c>
      <x:c r="C11325" s="0" t="s">
        <x:v>1713</x:v>
      </x:c>
      <x:c r="D11325" s="0" t="s">
        <x:v>5270</x:v>
      </x:c>
      <x:c r="E11325" s="43" t="n">
        <x:v>9</x:v>
      </x:c>
      <x:c r="F11325" s="0" t="s">
        <x:v>1715</x:v>
      </x:c>
      <x:c r="G11325" s="0" t="s">
        <x:v>1716</x:v>
      </x:c>
      <x:c r="H11325" s="44" t="s"/>
      <x:c r="I11325" s="0" t="s">
        <x:v>1717</x:v>
      </x:c>
      <x:c r="J11325" s="45">
        <x:f>ROUND(E11325/I11320* H11325,5)</x:f>
      </x:c>
      <x:c r="K11325" s="46" t="s"/>
    </x:row>
    <x:row r="11326" spans="1:27">
      <x:c r="B11326" s="0" t="s">
        <x:v>1808</x:v>
      </x:c>
      <x:c r="C11326" s="0" t="s">
        <x:v>1713</x:v>
      </x:c>
      <x:c r="D11326" s="0" t="s">
        <x:v>1809</x:v>
      </x:c>
      <x:c r="E11326" s="43" t="n">
        <x:v>4.5</x:v>
      </x:c>
      <x:c r="F11326" s="0" t="s">
        <x:v>1715</x:v>
      </x:c>
      <x:c r="G11326" s="0" t="s">
        <x:v>1716</x:v>
      </x:c>
      <x:c r="H11326" s="44" t="s"/>
      <x:c r="I11326" s="0" t="s">
        <x:v>1717</x:v>
      </x:c>
      <x:c r="J11326" s="45">
        <x:f>ROUND(E11326/I11320* H11326,5)</x:f>
      </x:c>
      <x:c r="K11326" s="46" t="s"/>
    </x:row>
    <x:row r="11327" spans="1:27">
      <x:c r="B11327" s="0" t="s">
        <x:v>2025</x:v>
      </x:c>
      <x:c r="C11327" s="0" t="s">
        <x:v>1713</x:v>
      </x:c>
      <x:c r="D11327" s="0" t="s">
        <x:v>2026</x:v>
      </x:c>
      <x:c r="E11327" s="43" t="n">
        <x:v>7</x:v>
      </x:c>
      <x:c r="F11327" s="0" t="s">
        <x:v>1715</x:v>
      </x:c>
      <x:c r="G11327" s="0" t="s">
        <x:v>1716</x:v>
      </x:c>
      <x:c r="H11327" s="44" t="s"/>
      <x:c r="I11327" s="0" t="s">
        <x:v>1717</x:v>
      </x:c>
      <x:c r="J11327" s="45">
        <x:f>ROUND(E11327/I11320* H11327,5)</x:f>
      </x:c>
      <x:c r="K11327" s="46" t="s"/>
    </x:row>
    <x:row r="11328" spans="1:27">
      <x:c r="B11328" s="0" t="s">
        <x:v>2023</x:v>
      </x:c>
      <x:c r="C11328" s="0" t="s">
        <x:v>1713</x:v>
      </x:c>
      <x:c r="D11328" s="0" t="s">
        <x:v>2024</x:v>
      </x:c>
      <x:c r="E11328" s="43" t="n">
        <x:v>4.5</x:v>
      </x:c>
      <x:c r="F11328" s="0" t="s">
        <x:v>1715</x:v>
      </x:c>
      <x:c r="G11328" s="0" t="s">
        <x:v>1716</x:v>
      </x:c>
      <x:c r="H11328" s="44" t="s"/>
      <x:c r="I11328" s="0" t="s">
        <x:v>1717</x:v>
      </x:c>
      <x:c r="J11328" s="45">
        <x:f>ROUND(E11328/I11320* H11328,5)</x:f>
      </x:c>
      <x:c r="K11328" s="46" t="s"/>
    </x:row>
    <x:row r="11329" spans="1:27">
      <x:c r="D11329" s="47" t="s">
        <x:v>1718</x:v>
      </x:c>
      <x:c r="E11329" s="46" t="s"/>
      <x:c r="H11329" s="46" t="s"/>
      <x:c r="K11329" s="44">
        <x:f>SUM(J11322:J11328)</x:f>
      </x:c>
    </x:row>
    <x:row r="11330" spans="1:27">
      <x:c r="B11330" s="14" t="s">
        <x:v>1723</x:v>
      </x:c>
      <x:c r="E11330" s="46" t="s"/>
      <x:c r="H11330" s="46" t="s"/>
      <x:c r="K11330" s="46" t="s"/>
    </x:row>
    <x:row r="11331" spans="1:27">
      <x:c r="B11331" s="0" t="s">
        <x:v>5273</x:v>
      </x:c>
      <x:c r="C11331" s="0" t="s">
        <x:v>68</x:v>
      </x:c>
      <x:c r="D11331" s="0" t="s">
        <x:v>5274</x:v>
      </x:c>
      <x:c r="E11331" s="43" t="n">
        <x:v>60.75</x:v>
      </x:c>
      <x:c r="G11331" s="0" t="s">
        <x:v>1716</x:v>
      </x:c>
      <x:c r="H11331" s="44" t="s"/>
      <x:c r="I11331" s="0" t="s">
        <x:v>1717</x:v>
      </x:c>
      <x:c r="J11331" s="45">
        <x:f>ROUND(E11331* H11331,5)</x:f>
      </x:c>
      <x:c r="K11331" s="46" t="s"/>
    </x:row>
    <x:row r="11332" spans="1:27">
      <x:c r="B11332" s="0" t="s">
        <x:v>5271</x:v>
      </x:c>
      <x:c r="C11332" s="0" t="s">
        <x:v>39</x:v>
      </x:c>
      <x:c r="D11332" s="0" t="s">
        <x:v>5272</x:v>
      </x:c>
      <x:c r="E11332" s="43" t="n">
        <x:v>5.75</x:v>
      </x:c>
      <x:c r="G11332" s="0" t="s">
        <x:v>1716</x:v>
      </x:c>
      <x:c r="H11332" s="44" t="s"/>
      <x:c r="I11332" s="0" t="s">
        <x:v>1717</x:v>
      </x:c>
      <x:c r="J11332" s="45">
        <x:f>ROUND(E11332* H11332,5)</x:f>
      </x:c>
      <x:c r="K11332" s="46" t="s"/>
    </x:row>
    <x:row r="11333" spans="1:27">
      <x:c r="B11333" s="0" t="s">
        <x:v>1967</x:v>
      </x:c>
      <x:c r="C11333" s="0" t="s">
        <x:v>154</x:v>
      </x:c>
      <x:c r="D11333" s="0" t="s">
        <x:v>1968</x:v>
      </x:c>
      <x:c r="E11333" s="43" t="n">
        <x:v>0.11</x:v>
      </x:c>
      <x:c r="G11333" s="0" t="s">
        <x:v>1716</x:v>
      </x:c>
      <x:c r="H11333" s="44" t="s"/>
      <x:c r="I11333" s="0" t="s">
        <x:v>1717</x:v>
      </x:c>
      <x:c r="J11333" s="45">
        <x:f>ROUND(E11333* H11333,5)</x:f>
      </x:c>
      <x:c r="K11333" s="46" t="s"/>
    </x:row>
    <x:row r="11334" spans="1:27">
      <x:c r="B11334" s="0" t="s">
        <x:v>5275</x:v>
      </x:c>
      <x:c r="C11334" s="0" t="s">
        <x:v>39</x:v>
      </x:c>
      <x:c r="D11334" s="0" t="s">
        <x:v>5276</x:v>
      </x:c>
      <x:c r="E11334" s="43" t="n">
        <x:v>7.6</x:v>
      </x:c>
      <x:c r="G11334" s="0" t="s">
        <x:v>1716</x:v>
      </x:c>
      <x:c r="H11334" s="44" t="s"/>
      <x:c r="I11334" s="0" t="s">
        <x:v>1717</x:v>
      </x:c>
      <x:c r="J11334" s="45">
        <x:f>ROUND(E11334* H11334,5)</x:f>
      </x:c>
      <x:c r="K11334" s="46" t="s"/>
    </x:row>
    <x:row r="11335" spans="1:27">
      <x:c r="D11335" s="47" t="s">
        <x:v>1732</x:v>
      </x:c>
      <x:c r="E11335" s="46" t="s"/>
      <x:c r="H11335" s="46" t="s"/>
      <x:c r="K11335" s="44">
        <x:f>SUM(J11331:J11334)</x:f>
      </x:c>
    </x:row>
    <x:row r="11336" spans="1:27">
      <x:c r="B11336" s="14" t="s">
        <x:v>1795</x:v>
      </x:c>
      <x:c r="E11336" s="46" t="s"/>
      <x:c r="H11336" s="46" t="s"/>
      <x:c r="K11336" s="46" t="s"/>
    </x:row>
    <x:row r="11337" spans="1:27">
      <x:c r="B11337" s="0" t="s">
        <x:v>1843</x:v>
      </x:c>
      <x:c r="C11337" s="0" t="s">
        <x:v>39</x:v>
      </x:c>
      <x:c r="D11337" s="0" t="s">
        <x:v>1844</x:v>
      </x:c>
      <x:c r="E11337" s="43" t="n">
        <x:v>1.5</x:v>
      </x:c>
      <x:c r="G11337" s="0" t="s">
        <x:v>1716</x:v>
      </x:c>
      <x:c r="H11337" s="44" t="s"/>
      <x:c r="I11337" s="0" t="s">
        <x:v>1717</x:v>
      </x:c>
      <x:c r="J11337" s="45">
        <x:f>ROUND(E11337* H11337,5)</x:f>
      </x:c>
      <x:c r="K11337" s="46" t="s"/>
    </x:row>
    <x:row r="11338" spans="1:27">
      <x:c r="D11338" s="47" t="s">
        <x:v>5180</x:v>
      </x:c>
      <x:c r="E11338" s="46" t="s"/>
      <x:c r="H11338" s="46" t="s"/>
      <x:c r="K11338" s="44">
        <x:f>SUM(J11337:J11337)</x:f>
      </x:c>
    </x:row>
    <x:row r="11339" spans="1:27">
      <x:c r="D11339" s="47" t="s">
        <x:v>1733</x:v>
      </x:c>
      <x:c r="E11339" s="46" t="s"/>
      <x:c r="H11339" s="46" t="s"/>
      <x:c r="K11339" s="48">
        <x:f>SUM(J11321:J11338)</x:f>
      </x:c>
    </x:row>
    <x:row r="11340" spans="1:27">
      <x:c r="D11340" s="47" t="s">
        <x:v>1804</x:v>
      </x:c>
      <x:c r="E11340" s="46" t="s"/>
      <x:c r="H11340" s="46" t="n">
        <x:v>5</x:v>
      </x:c>
      <x:c r="I11340" s="0" t="s">
        <x:v>1735</x:v>
      </x:c>
      <x:c r="K11340" s="44">
        <x:f>ROUND(H11340/100*K11339,5)</x:f>
      </x:c>
    </x:row>
    <x:row r="11341" spans="1:27">
      <x:c r="D11341" s="47" t="s">
        <x:v>1736</x:v>
      </x:c>
      <x:c r="E11341" s="46" t="s"/>
      <x:c r="H11341" s="46" t="s"/>
      <x:c r="K11341" s="48">
        <x:f>SUM(K11339:K11340)</x:f>
      </x:c>
    </x:row>
    <x:row r="11343" spans="1:27" customFormat="1" ht="45" customHeight="1">
      <x:c r="A11343" s="36" t="s">
        <x:v>5283</x:v>
      </x:c>
      <x:c r="B11343" s="36" t="s">
        <x:v>257</x:v>
      </x:c>
      <x:c r="C11343" s="37" t="s">
        <x:v>39</x:v>
      </x:c>
      <x:c r="D11343" s="38" t="s">
        <x:v>258</x:v>
      </x:c>
      <x:c r="E11343" s="37" t="s"/>
      <x:c r="F11343" s="37" t="s"/>
      <x:c r="G11343" s="37" t="s"/>
      <x:c r="H11343" s="39" t="s">
        <x:v>1709</x:v>
      </x:c>
      <x:c r="I11343" s="40" t="n">
        <x:v>1</x:v>
      </x:c>
      <x:c r="J11343" s="41" t="s"/>
      <x:c r="K11343" s="42">
        <x:f>ROUND(K11354,2)</x:f>
      </x:c>
      <x:c r="L11343" s="38" t="s">
        <x:v>5284</x:v>
      </x:c>
      <x:c r="M11343" s="37" t="s"/>
      <x:c r="N11343" s="37" t="s"/>
      <x:c r="O11343" s="37" t="s"/>
      <x:c r="P11343" s="37" t="s"/>
      <x:c r="Q11343" s="37" t="s"/>
      <x:c r="R11343" s="37" t="s"/>
      <x:c r="S11343" s="37" t="s"/>
      <x:c r="T11343" s="37" t="s"/>
      <x:c r="U11343" s="37" t="s"/>
      <x:c r="V11343" s="37" t="s"/>
      <x:c r="W11343" s="37" t="s"/>
      <x:c r="X11343" s="37" t="s"/>
      <x:c r="Y11343" s="37" t="s"/>
      <x:c r="Z11343" s="37" t="s"/>
      <x:c r="AA11343" s="37" t="s"/>
    </x:row>
    <x:row r="11344" spans="1:27">
      <x:c r="B11344" s="14" t="s">
        <x:v>1795</x:v>
      </x:c>
    </x:row>
    <x:row r="11345" spans="1:27">
      <x:c r="B11345" s="0" t="s">
        <x:v>2152</x:v>
      </x:c>
      <x:c r="C11345" s="0" t="s">
        <x:v>14</x:v>
      </x:c>
      <x:c r="D11345" s="0" t="s">
        <x:v>2153</x:v>
      </x:c>
      <x:c r="E11345" s="43" t="n">
        <x:v>4</x:v>
      </x:c>
      <x:c r="G11345" s="0" t="s">
        <x:v>1716</x:v>
      </x:c>
      <x:c r="H11345" s="44" t="s"/>
      <x:c r="I11345" s="0" t="s">
        <x:v>1717</x:v>
      </x:c>
      <x:c r="J11345" s="45">
        <x:f>ROUND(E11345* H11345,5)</x:f>
      </x:c>
      <x:c r="K11345" s="46" t="s"/>
    </x:row>
    <x:row r="11346" spans="1:27">
      <x:c r="B11346" s="0" t="s">
        <x:v>2162</x:v>
      </x:c>
      <x:c r="C11346" s="0" t="s">
        <x:v>14</x:v>
      </x:c>
      <x:c r="D11346" s="0" t="s">
        <x:v>2163</x:v>
      </x:c>
      <x:c r="E11346" s="43" t="n">
        <x:v>4</x:v>
      </x:c>
      <x:c r="G11346" s="0" t="s">
        <x:v>1716</x:v>
      </x:c>
      <x:c r="H11346" s="44" t="s"/>
      <x:c r="I11346" s="0" t="s">
        <x:v>1717</x:v>
      </x:c>
      <x:c r="J11346" s="45">
        <x:f>ROUND(E11346* H11346,5)</x:f>
      </x:c>
      <x:c r="K11346" s="46" t="s"/>
    </x:row>
    <x:row r="11347" spans="1:27">
      <x:c r="B11347" s="0" t="s">
        <x:v>2177</x:v>
      </x:c>
      <x:c r="C11347" s="0" t="s">
        <x:v>14</x:v>
      </x:c>
      <x:c r="D11347" s="0" t="s">
        <x:v>2178</x:v>
      </x:c>
      <x:c r="E11347" s="43" t="n">
        <x:v>16</x:v>
      </x:c>
      <x:c r="G11347" s="0" t="s">
        <x:v>1716</x:v>
      </x:c>
      <x:c r="H11347" s="44" t="s"/>
      <x:c r="I11347" s="0" t="s">
        <x:v>1717</x:v>
      </x:c>
      <x:c r="J11347" s="45">
        <x:f>ROUND(E11347* H11347,5)</x:f>
      </x:c>
      <x:c r="K11347" s="46" t="s"/>
    </x:row>
    <x:row r="11348" spans="1:27">
      <x:c r="B11348" s="0" t="s">
        <x:v>2167</x:v>
      </x:c>
      <x:c r="C11348" s="0" t="s">
        <x:v>14</x:v>
      </x:c>
      <x:c r="D11348" s="0" t="s">
        <x:v>2168</x:v>
      </x:c>
      <x:c r="E11348" s="43" t="n">
        <x:v>2</x:v>
      </x:c>
      <x:c r="G11348" s="0" t="s">
        <x:v>1716</x:v>
      </x:c>
      <x:c r="H11348" s="44" t="s"/>
      <x:c r="I11348" s="0" t="s">
        <x:v>1717</x:v>
      </x:c>
      <x:c r="J11348" s="45">
        <x:f>ROUND(E11348* H11348,5)</x:f>
      </x:c>
      <x:c r="K11348" s="46" t="s"/>
    </x:row>
    <x:row r="11349" spans="1:27">
      <x:c r="B11349" s="0" t="s">
        <x:v>2172</x:v>
      </x:c>
      <x:c r="C11349" s="0" t="s">
        <x:v>14</x:v>
      </x:c>
      <x:c r="D11349" s="0" t="s">
        <x:v>2173</x:v>
      </x:c>
      <x:c r="E11349" s="43" t="n">
        <x:v>3</x:v>
      </x:c>
      <x:c r="G11349" s="0" t="s">
        <x:v>1716</x:v>
      </x:c>
      <x:c r="H11349" s="44" t="s"/>
      <x:c r="I11349" s="0" t="s">
        <x:v>1717</x:v>
      </x:c>
      <x:c r="J11349" s="45">
        <x:f>ROUND(E11349* H11349,5)</x:f>
      </x:c>
      <x:c r="K11349" s="46" t="s"/>
    </x:row>
    <x:row r="11350" spans="1:27">
      <x:c r="B11350" s="0" t="s">
        <x:v>2157</x:v>
      </x:c>
      <x:c r="C11350" s="0" t="s">
        <x:v>14</x:v>
      </x:c>
      <x:c r="D11350" s="0" t="s">
        <x:v>2158</x:v>
      </x:c>
      <x:c r="E11350" s="43" t="n">
        <x:v>3</x:v>
      </x:c>
      <x:c r="G11350" s="0" t="s">
        <x:v>1716</x:v>
      </x:c>
      <x:c r="H11350" s="44" t="s"/>
      <x:c r="I11350" s="0" t="s">
        <x:v>1717</x:v>
      </x:c>
      <x:c r="J11350" s="45">
        <x:f>ROUND(E11350* H11350,5)</x:f>
      </x:c>
      <x:c r="K11350" s="46" t="s"/>
    </x:row>
    <x:row r="11351" spans="1:27">
      <x:c r="D11351" s="47" t="s">
        <x:v>5180</x:v>
      </x:c>
      <x:c r="E11351" s="46" t="s"/>
      <x:c r="H11351" s="46" t="s"/>
      <x:c r="K11351" s="44">
        <x:f>SUM(J11345:J11350)</x:f>
      </x:c>
    </x:row>
    <x:row r="11352" spans="1:27">
      <x:c r="D11352" s="47" t="s">
        <x:v>1733</x:v>
      </x:c>
      <x:c r="E11352" s="46" t="s"/>
      <x:c r="H11352" s="46" t="s"/>
      <x:c r="K11352" s="48">
        <x:f>SUM(J11344:J11351)</x:f>
      </x:c>
    </x:row>
    <x:row r="11353" spans="1:27">
      <x:c r="D11353" s="47" t="s">
        <x:v>1804</x:v>
      </x:c>
      <x:c r="E11353" s="46" t="s"/>
      <x:c r="H11353" s="46" t="n">
        <x:v>5</x:v>
      </x:c>
      <x:c r="I11353" s="0" t="s">
        <x:v>1735</x:v>
      </x:c>
      <x:c r="K11353" s="44">
        <x:f>ROUND(H11353/100*K11352,5)</x:f>
      </x:c>
    </x:row>
    <x:row r="11354" spans="1:27">
      <x:c r="D11354" s="47" t="s">
        <x:v>1736</x:v>
      </x:c>
      <x:c r="E11354" s="46" t="s"/>
      <x:c r="H11354" s="46" t="s"/>
      <x:c r="K11354" s="48">
        <x:f>SUM(K11352:K11353)</x:f>
      </x:c>
    </x:row>
    <x:row r="11356" spans="1:27" customFormat="1" ht="45" customHeight="1">
      <x:c r="A11356" s="36" t="s">
        <x:v>5285</x:v>
      </x:c>
      <x:c r="B11356" s="36" t="s">
        <x:v>1089</x:v>
      </x:c>
      <x:c r="C11356" s="37" t="s">
        <x:v>1076</x:v>
      </x:c>
      <x:c r="D11356" s="38" t="s">
        <x:v>1090</x:v>
      </x:c>
      <x:c r="E11356" s="37" t="s"/>
      <x:c r="F11356" s="37" t="s"/>
      <x:c r="G11356" s="37" t="s"/>
      <x:c r="H11356" s="39" t="s">
        <x:v>1709</x:v>
      </x:c>
      <x:c r="I11356" s="40" t="n">
        <x:v>1</x:v>
      </x:c>
      <x:c r="J11356" s="41" t="s"/>
      <x:c r="K11356" s="42">
        <x:f>ROUND(K11368,2)</x:f>
      </x:c>
      <x:c r="L11356" s="38" t="s">
        <x:v>5286</x:v>
      </x:c>
      <x:c r="M11356" s="37" t="s"/>
      <x:c r="N11356" s="37" t="s"/>
      <x:c r="O11356" s="37" t="s"/>
      <x:c r="P11356" s="37" t="s"/>
      <x:c r="Q11356" s="37" t="s"/>
      <x:c r="R11356" s="37" t="s"/>
      <x:c r="S11356" s="37" t="s"/>
      <x:c r="T11356" s="37" t="s"/>
      <x:c r="U11356" s="37" t="s"/>
      <x:c r="V11356" s="37" t="s"/>
      <x:c r="W11356" s="37" t="s"/>
      <x:c r="X11356" s="37" t="s"/>
      <x:c r="Y11356" s="37" t="s"/>
      <x:c r="Z11356" s="37" t="s"/>
      <x:c r="AA11356" s="37" t="s"/>
    </x:row>
    <x:row r="11357" spans="1:27">
      <x:c r="B11357" s="14" t="s">
        <x:v>1711</x:v>
      </x:c>
    </x:row>
    <x:row r="11358" spans="1:27">
      <x:c r="B11358" s="0" t="s">
        <x:v>1817</x:v>
      </x:c>
      <x:c r="C11358" s="0" t="s">
        <x:v>1713</x:v>
      </x:c>
      <x:c r="D11358" s="0" t="s">
        <x:v>1818</x:v>
      </x:c>
      <x:c r="E11358" s="43" t="n">
        <x:v>1.5</x:v>
      </x:c>
      <x:c r="F11358" s="0" t="s">
        <x:v>1715</x:v>
      </x:c>
      <x:c r="G11358" s="0" t="s">
        <x:v>1716</x:v>
      </x:c>
      <x:c r="H11358" s="44" t="s"/>
      <x:c r="I11358" s="0" t="s">
        <x:v>1717</x:v>
      </x:c>
      <x:c r="J11358" s="45">
        <x:f>ROUND(E11358/I11356* H11358,5)</x:f>
      </x:c>
      <x:c r="K11358" s="46" t="s"/>
    </x:row>
    <x:row r="11359" spans="1:27">
      <x:c r="D11359" s="47" t="s">
        <x:v>1718</x:v>
      </x:c>
      <x:c r="E11359" s="46" t="s"/>
      <x:c r="H11359" s="46" t="s"/>
      <x:c r="K11359" s="44">
        <x:f>SUM(J11358:J11358)</x:f>
      </x:c>
    </x:row>
    <x:row r="11360" spans="1:27">
      <x:c r="B11360" s="14" t="s">
        <x:v>1723</x:v>
      </x:c>
      <x:c r="E11360" s="46" t="s"/>
      <x:c r="H11360" s="46" t="s"/>
      <x:c r="K11360" s="46" t="s"/>
    </x:row>
    <x:row r="11361" spans="1:27">
      <x:c r="B11361" s="0" t="s">
        <x:v>5287</x:v>
      </x:c>
      <x:c r="C11361" s="0" t="s">
        <x:v>1094</x:v>
      </x:c>
      <x:c r="D11361" s="0" t="s">
        <x:v>5288</x:v>
      </x:c>
      <x:c r="E11361" s="43" t="n">
        <x:v>1</x:v>
      </x:c>
      <x:c r="G11361" s="0" t="s">
        <x:v>1716</x:v>
      </x:c>
      <x:c r="H11361" s="44" t="s"/>
      <x:c r="I11361" s="0" t="s">
        <x:v>1717</x:v>
      </x:c>
      <x:c r="J11361" s="45">
        <x:f>ROUND(E11361* H11361,5)</x:f>
      </x:c>
      <x:c r="K11361" s="46" t="s"/>
    </x:row>
    <x:row r="11362" spans="1:27">
      <x:c r="D11362" s="47" t="s">
        <x:v>1732</x:v>
      </x:c>
      <x:c r="E11362" s="46" t="s"/>
      <x:c r="H11362" s="46" t="s"/>
      <x:c r="K11362" s="44">
        <x:f>SUM(J11361:J11361)</x:f>
      </x:c>
    </x:row>
    <x:row r="11363" spans="1:27">
      <x:c r="B11363" s="14" t="s">
        <x:v>1795</x:v>
      </x:c>
      <x:c r="E11363" s="46" t="s"/>
      <x:c r="H11363" s="46" t="s"/>
      <x:c r="K11363" s="46" t="s"/>
    </x:row>
    <x:row r="11364" spans="1:27">
      <x:c r="B11364" s="0" t="s">
        <x:v>2184</x:v>
      </x:c>
      <x:c r="C11364" s="0" t="s">
        <x:v>1076</x:v>
      </x:c>
      <x:c r="D11364" s="0" t="s">
        <x:v>2185</x:v>
      </x:c>
      <x:c r="E11364" s="43" t="n">
        <x:v>24</x:v>
      </x:c>
      <x:c r="G11364" s="0" t="s">
        <x:v>1716</x:v>
      </x:c>
      <x:c r="H11364" s="44" t="s"/>
      <x:c r="I11364" s="0" t="s">
        <x:v>1717</x:v>
      </x:c>
      <x:c r="J11364" s="45">
        <x:f>ROUND(E11364* H11364,5)</x:f>
      </x:c>
      <x:c r="K11364" s="46" t="s"/>
    </x:row>
    <x:row r="11365" spans="1:27">
      <x:c r="D11365" s="47" t="s">
        <x:v>5180</x:v>
      </x:c>
      <x:c r="E11365" s="46" t="s"/>
      <x:c r="H11365" s="46" t="s"/>
      <x:c r="K11365" s="44">
        <x:f>SUM(J11364:J11364)</x:f>
      </x:c>
    </x:row>
    <x:row r="11366" spans="1:27">
      <x:c r="D11366" s="47" t="s">
        <x:v>1733</x:v>
      </x:c>
      <x:c r="E11366" s="46" t="s"/>
      <x:c r="H11366" s="46" t="s"/>
      <x:c r="K11366" s="48">
        <x:f>SUM(J11357:J11365)</x:f>
      </x:c>
    </x:row>
    <x:row r="11367" spans="1:27">
      <x:c r="D11367" s="47" t="s">
        <x:v>1804</x:v>
      </x:c>
      <x:c r="E11367" s="46" t="s"/>
      <x:c r="H11367" s="46" t="n">
        <x:v>5</x:v>
      </x:c>
      <x:c r="I11367" s="0" t="s">
        <x:v>1735</x:v>
      </x:c>
      <x:c r="K11367" s="44">
        <x:f>ROUND(H11367/100*K11366,5)</x:f>
      </x:c>
    </x:row>
    <x:row r="11368" spans="1:27">
      <x:c r="D11368" s="47" t="s">
        <x:v>1736</x:v>
      </x:c>
      <x:c r="E11368" s="46" t="s"/>
      <x:c r="H11368" s="46" t="s"/>
      <x:c r="K11368" s="48">
        <x:f>SUM(K11366:K11367)</x:f>
      </x:c>
    </x:row>
    <x:row r="11370" spans="1:27" customFormat="1" ht="45" customHeight="1">
      <x:c r="A11370" s="36" t="s">
        <x:v>5289</x:v>
      </x:c>
      <x:c r="B11370" s="36" t="s">
        <x:v>1121</x:v>
      </x:c>
      <x:c r="C11370" s="37" t="s">
        <x:v>14</x:v>
      </x:c>
      <x:c r="D11370" s="38" t="s">
        <x:v>1122</x:v>
      </x:c>
      <x:c r="E11370" s="37" t="s"/>
      <x:c r="F11370" s="37" t="s"/>
      <x:c r="G11370" s="37" t="s"/>
      <x:c r="H11370" s="39" t="s">
        <x:v>1709</x:v>
      </x:c>
      <x:c r="I11370" s="40" t="n">
        <x:v>1</x:v>
      </x:c>
      <x:c r="J11370" s="41" t="s"/>
      <x:c r="K11370" s="42">
        <x:f>ROUND(K11380,2)</x:f>
      </x:c>
      <x:c r="L11370" s="38" t="s">
        <x:v>2151</x:v>
      </x:c>
      <x:c r="M11370" s="37" t="s"/>
      <x:c r="N11370" s="37" t="s"/>
      <x:c r="O11370" s="37" t="s"/>
      <x:c r="P11370" s="37" t="s"/>
      <x:c r="Q11370" s="37" t="s"/>
      <x:c r="R11370" s="37" t="s"/>
      <x:c r="S11370" s="37" t="s"/>
      <x:c r="T11370" s="37" t="s"/>
      <x:c r="U11370" s="37" t="s"/>
      <x:c r="V11370" s="37" t="s"/>
      <x:c r="W11370" s="37" t="s"/>
      <x:c r="X11370" s="37" t="s"/>
      <x:c r="Y11370" s="37" t="s"/>
      <x:c r="Z11370" s="37" t="s"/>
      <x:c r="AA11370" s="37" t="s"/>
    </x:row>
    <x:row r="11371" spans="1:27">
      <x:c r="B11371" s="14" t="s">
        <x:v>1711</x:v>
      </x:c>
    </x:row>
    <x:row r="11372" spans="1:27">
      <x:c r="B11372" s="0" t="s">
        <x:v>1817</x:v>
      </x:c>
      <x:c r="C11372" s="0" t="s">
        <x:v>1713</x:v>
      </x:c>
      <x:c r="D11372" s="0" t="s">
        <x:v>1818</x:v>
      </x:c>
      <x:c r="E11372" s="43" t="n">
        <x:v>0.05</x:v>
      </x:c>
      <x:c r="F11372" s="0" t="s">
        <x:v>1715</x:v>
      </x:c>
      <x:c r="G11372" s="0" t="s">
        <x:v>1716</x:v>
      </x:c>
      <x:c r="H11372" s="44" t="s"/>
      <x:c r="I11372" s="0" t="s">
        <x:v>1717</x:v>
      </x:c>
      <x:c r="J11372" s="45">
        <x:f>ROUND(E11372/I11370* H11372,5)</x:f>
      </x:c>
      <x:c r="K11372" s="46" t="s"/>
    </x:row>
    <x:row r="11373" spans="1:27">
      <x:c r="B11373" s="0" t="s">
        <x:v>1815</x:v>
      </x:c>
      <x:c r="C11373" s="0" t="s">
        <x:v>1713</x:v>
      </x:c>
      <x:c r="D11373" s="0" t="s">
        <x:v>1816</x:v>
      </x:c>
      <x:c r="E11373" s="43" t="n">
        <x:v>0.05</x:v>
      </x:c>
      <x:c r="F11373" s="0" t="s">
        <x:v>1715</x:v>
      </x:c>
      <x:c r="G11373" s="0" t="s">
        <x:v>1716</x:v>
      </x:c>
      <x:c r="H11373" s="44" t="s"/>
      <x:c r="I11373" s="0" t="s">
        <x:v>1717</x:v>
      </x:c>
      <x:c r="J11373" s="45">
        <x:f>ROUND(E11373/I11370* H11373,5)</x:f>
      </x:c>
      <x:c r="K11373" s="46" t="s"/>
    </x:row>
    <x:row r="11374" spans="1:27">
      <x:c r="D11374" s="47" t="s">
        <x:v>1718</x:v>
      </x:c>
      <x:c r="E11374" s="46" t="s"/>
      <x:c r="H11374" s="46" t="s"/>
      <x:c r="K11374" s="44">
        <x:f>SUM(J11372:J11373)</x:f>
      </x:c>
    </x:row>
    <x:row r="11375" spans="1:27">
      <x:c r="B11375" s="14" t="s">
        <x:v>1795</x:v>
      </x:c>
      <x:c r="E11375" s="46" t="s"/>
      <x:c r="H11375" s="46" t="s"/>
      <x:c r="K11375" s="46" t="s"/>
    </x:row>
    <x:row r="11376" spans="1:27">
      <x:c r="B11376" s="0" t="s">
        <x:v>2150</x:v>
      </x:c>
      <x:c r="C11376" s="0" t="s">
        <x:v>1097</x:v>
      </x:c>
      <x:c r="D11376" s="0" t="s">
        <x:v>2151</x:v>
      </x:c>
      <x:c r="E11376" s="43" t="n">
        <x:v>1</x:v>
      </x:c>
      <x:c r="G11376" s="0" t="s">
        <x:v>1716</x:v>
      </x:c>
      <x:c r="H11376" s="44" t="s"/>
      <x:c r="I11376" s="0" t="s">
        <x:v>1717</x:v>
      </x:c>
      <x:c r="J11376" s="45">
        <x:f>ROUND(E11376* H11376,5)</x:f>
      </x:c>
      <x:c r="K11376" s="46" t="s"/>
    </x:row>
    <x:row r="11377" spans="1:27">
      <x:c r="D11377" s="47" t="s">
        <x:v>5180</x:v>
      </x:c>
      <x:c r="E11377" s="46" t="s"/>
      <x:c r="H11377" s="46" t="s"/>
      <x:c r="K11377" s="44">
        <x:f>SUM(J11376:J11376)</x:f>
      </x:c>
    </x:row>
    <x:row r="11378" spans="1:27">
      <x:c r="D11378" s="47" t="s">
        <x:v>1733</x:v>
      </x:c>
      <x:c r="E11378" s="46" t="s"/>
      <x:c r="H11378" s="46" t="s"/>
      <x:c r="K11378" s="48">
        <x:f>SUM(J11371:J11377)</x:f>
      </x:c>
    </x:row>
    <x:row r="11379" spans="1:27">
      <x:c r="D11379" s="47" t="s">
        <x:v>1804</x:v>
      </x:c>
      <x:c r="E11379" s="46" t="s"/>
      <x:c r="H11379" s="46" t="n">
        <x:v>5</x:v>
      </x:c>
      <x:c r="I11379" s="0" t="s">
        <x:v>1735</x:v>
      </x:c>
      <x:c r="K11379" s="44">
        <x:f>ROUND(H11379/100*K11378,5)</x:f>
      </x:c>
    </x:row>
    <x:row r="11380" spans="1:27">
      <x:c r="D11380" s="47" t="s">
        <x:v>1736</x:v>
      </x:c>
      <x:c r="E11380" s="46" t="s"/>
      <x:c r="H11380" s="46" t="s"/>
      <x:c r="K11380" s="48">
        <x:f>SUM(K11378:K11379)</x:f>
      </x:c>
    </x:row>
    <x:row r="11382" spans="1:27" customFormat="1" ht="45" customHeight="1">
      <x:c r="A11382" s="36" t="s">
        <x:v>5290</x:v>
      </x:c>
      <x:c r="B11382" s="36" t="s">
        <x:v>1119</x:v>
      </x:c>
      <x:c r="C11382" s="37" t="s">
        <x:v>14</x:v>
      </x:c>
      <x:c r="D11382" s="38" t="s">
        <x:v>1120</x:v>
      </x:c>
      <x:c r="E11382" s="37" t="s"/>
      <x:c r="F11382" s="37" t="s"/>
      <x:c r="G11382" s="37" t="s"/>
      <x:c r="H11382" s="39" t="s">
        <x:v>1709</x:v>
      </x:c>
      <x:c r="I11382" s="40" t="n">
        <x:v>1</x:v>
      </x:c>
      <x:c r="J11382" s="41" t="s"/>
      <x:c r="K11382" s="42">
        <x:f>ROUND(K11391,2)</x:f>
      </x:c>
      <x:c r="L11382" s="38" t="s">
        <x:v>2149</x:v>
      </x:c>
      <x:c r="M11382" s="37" t="s"/>
      <x:c r="N11382" s="37" t="s"/>
      <x:c r="O11382" s="37" t="s"/>
      <x:c r="P11382" s="37" t="s"/>
      <x:c r="Q11382" s="37" t="s"/>
      <x:c r="R11382" s="37" t="s"/>
      <x:c r="S11382" s="37" t="s"/>
      <x:c r="T11382" s="37" t="s"/>
      <x:c r="U11382" s="37" t="s"/>
      <x:c r="V11382" s="37" t="s"/>
      <x:c r="W11382" s="37" t="s"/>
      <x:c r="X11382" s="37" t="s"/>
      <x:c r="Y11382" s="37" t="s"/>
      <x:c r="Z11382" s="37" t="s"/>
      <x:c r="AA11382" s="37" t="s"/>
    </x:row>
    <x:row r="11383" spans="1:27">
      <x:c r="B11383" s="14" t="s">
        <x:v>1711</x:v>
      </x:c>
    </x:row>
    <x:row r="11384" spans="1:27">
      <x:c r="B11384" s="0" t="s">
        <x:v>1817</x:v>
      </x:c>
      <x:c r="C11384" s="0" t="s">
        <x:v>1713</x:v>
      </x:c>
      <x:c r="D11384" s="0" t="s">
        <x:v>1818</x:v>
      </x:c>
      <x:c r="E11384" s="43" t="n">
        <x:v>0.05</x:v>
      </x:c>
      <x:c r="F11384" s="0" t="s">
        <x:v>1715</x:v>
      </x:c>
      <x:c r="G11384" s="0" t="s">
        <x:v>1716</x:v>
      </x:c>
      <x:c r="H11384" s="44" t="s"/>
      <x:c r="I11384" s="0" t="s">
        <x:v>1717</x:v>
      </x:c>
      <x:c r="J11384" s="45">
        <x:f>ROUND(E11384/I11382* H11384,5)</x:f>
      </x:c>
      <x:c r="K11384" s="46" t="s"/>
    </x:row>
    <x:row r="11385" spans="1:27">
      <x:c r="B11385" s="0" t="s">
        <x:v>1815</x:v>
      </x:c>
      <x:c r="C11385" s="0" t="s">
        <x:v>1713</x:v>
      </x:c>
      <x:c r="D11385" s="0" t="s">
        <x:v>1816</x:v>
      </x:c>
      <x:c r="E11385" s="43" t="n">
        <x:v>0.05</x:v>
      </x:c>
      <x:c r="F11385" s="0" t="s">
        <x:v>1715</x:v>
      </x:c>
      <x:c r="G11385" s="0" t="s">
        <x:v>1716</x:v>
      </x:c>
      <x:c r="H11385" s="44" t="s"/>
      <x:c r="I11385" s="0" t="s">
        <x:v>1717</x:v>
      </x:c>
      <x:c r="J11385" s="45">
        <x:f>ROUND(E11385/I11382* H11385,5)</x:f>
      </x:c>
      <x:c r="K11385" s="46" t="s"/>
    </x:row>
    <x:row r="11386" spans="1:27">
      <x:c r="D11386" s="47" t="s">
        <x:v>1718</x:v>
      </x:c>
      <x:c r="E11386" s="46" t="s"/>
      <x:c r="H11386" s="46" t="s"/>
      <x:c r="K11386" s="44">
        <x:f>SUM(J11384:J11385)</x:f>
      </x:c>
    </x:row>
    <x:row r="11387" spans="1:27">
      <x:c r="B11387" s="14" t="s">
        <x:v>1795</x:v>
      </x:c>
      <x:c r="E11387" s="46" t="s"/>
      <x:c r="H11387" s="46" t="s"/>
      <x:c r="K11387" s="46" t="s"/>
    </x:row>
    <x:row r="11388" spans="1:27">
      <x:c r="B11388" s="0" t="s">
        <x:v>2147</x:v>
      </x:c>
      <x:c r="C11388" s="0" t="s">
        <x:v>1247</x:v>
      </x:c>
      <x:c r="D11388" s="0" t="s">
        <x:v>2148</x:v>
      </x:c>
      <x:c r="E11388" s="43" t="n">
        <x:v>1</x:v>
      </x:c>
      <x:c r="G11388" s="0" t="s">
        <x:v>1716</x:v>
      </x:c>
      <x:c r="H11388" s="44" t="s"/>
      <x:c r="I11388" s="0" t="s">
        <x:v>1717</x:v>
      </x:c>
      <x:c r="J11388" s="45">
        <x:f>ROUND(E11388* H11388,5)</x:f>
      </x:c>
      <x:c r="K11388" s="46" t="s"/>
    </x:row>
    <x:row r="11389" spans="1:27">
      <x:c r="D11389" s="47" t="s">
        <x:v>1733</x:v>
      </x:c>
      <x:c r="E11389" s="46" t="s"/>
      <x:c r="H11389" s="46" t="s"/>
      <x:c r="K11389" s="48">
        <x:f>SUM(J11383:J11388)</x:f>
      </x:c>
    </x:row>
    <x:row r="11390" spans="1:27">
      <x:c r="D11390" s="47" t="s">
        <x:v>1804</x:v>
      </x:c>
      <x:c r="E11390" s="46" t="s"/>
      <x:c r="H11390" s="46" t="n">
        <x:v>5</x:v>
      </x:c>
      <x:c r="I11390" s="0" t="s">
        <x:v>1735</x:v>
      </x:c>
      <x:c r="K11390" s="44">
        <x:f>ROUND(H11390/100*K11389,5)</x:f>
      </x:c>
    </x:row>
    <x:row r="11391" spans="1:27">
      <x:c r="D11391" s="47" t="s">
        <x:v>1736</x:v>
      </x:c>
      <x:c r="E11391" s="46" t="s"/>
      <x:c r="H11391" s="46" t="s"/>
      <x:c r="K11391" s="48">
        <x:f>SUM(K11389:K11390)</x:f>
      </x:c>
    </x:row>
  </x:sheetData>
  <x:sheetProtection sheet="1"/>
  <x:mergeCells count="1615">
    <x:mergeCell ref="A1:K1"/>
    <x:mergeCell ref="A2:K2"/>
    <x:mergeCell ref="A3:K3"/>
    <x:mergeCell ref="A4:K4"/>
    <x:mergeCell ref="A6:K6"/>
    <x:mergeCell ref="D11:F11"/>
    <x:mergeCell ref="I11:J11"/>
    <x:mergeCell ref="D28:F28"/>
    <x:mergeCell ref="I28:J28"/>
    <x:mergeCell ref="D45:F45"/>
    <x:mergeCell ref="I45:J45"/>
    <x:mergeCell ref="D62:F62"/>
    <x:mergeCell ref="I62:J62"/>
    <x:mergeCell ref="D78:F78"/>
    <x:mergeCell ref="I78:J78"/>
    <x:mergeCell ref="D94:F94"/>
    <x:mergeCell ref="I94:J94"/>
    <x:mergeCell ref="D111:F111"/>
    <x:mergeCell ref="I111:J111"/>
    <x:mergeCell ref="D127:F127"/>
    <x:mergeCell ref="I127:J127"/>
    <x:mergeCell ref="D143:F143"/>
    <x:mergeCell ref="I143:J143"/>
    <x:mergeCell ref="D156:F156"/>
    <x:mergeCell ref="I156:J156"/>
    <x:mergeCell ref="D173:F173"/>
    <x:mergeCell ref="I173:J173"/>
    <x:mergeCell ref="D190:F190"/>
    <x:mergeCell ref="I190:J190"/>
    <x:mergeCell ref="D203:F203"/>
    <x:mergeCell ref="I203:J203"/>
    <x:mergeCell ref="D216:F216"/>
    <x:mergeCell ref="I216:J216"/>
    <x:mergeCell ref="D228:F228"/>
    <x:mergeCell ref="I228:J228"/>
    <x:mergeCell ref="D241:F241"/>
    <x:mergeCell ref="I241:J241"/>
    <x:mergeCell ref="D255:F255"/>
    <x:mergeCell ref="I255:J255"/>
    <x:mergeCell ref="D269:F269"/>
    <x:mergeCell ref="I269:J269"/>
    <x:mergeCell ref="D283:F283"/>
    <x:mergeCell ref="I283:J283"/>
    <x:mergeCell ref="D298:F298"/>
    <x:mergeCell ref="I298:J298"/>
    <x:mergeCell ref="D313:F313"/>
    <x:mergeCell ref="I313:J313"/>
    <x:mergeCell ref="D330:F330"/>
    <x:mergeCell ref="I330:J330"/>
    <x:mergeCell ref="D347:F347"/>
    <x:mergeCell ref="I347:J347"/>
    <x:mergeCell ref="D364:F364"/>
    <x:mergeCell ref="I364:J364"/>
    <x:mergeCell ref="D380:F380"/>
    <x:mergeCell ref="I380:J380"/>
    <x:mergeCell ref="D394:F394"/>
    <x:mergeCell ref="I394:J394"/>
    <x:mergeCell ref="D408:F408"/>
    <x:mergeCell ref="I408:J408"/>
    <x:mergeCell ref="D422:F422"/>
    <x:mergeCell ref="I422:J422"/>
    <x:mergeCell ref="D436:F436"/>
    <x:mergeCell ref="I436:J436"/>
    <x:mergeCell ref="D451:F451"/>
    <x:mergeCell ref="I451:J451"/>
    <x:mergeCell ref="D465:F465"/>
    <x:mergeCell ref="I465:J465"/>
    <x:mergeCell ref="D480:F480"/>
    <x:mergeCell ref="I480:J480"/>
    <x:mergeCell ref="D495:F495"/>
    <x:mergeCell ref="I495:J495"/>
    <x:mergeCell ref="D510:F510"/>
    <x:mergeCell ref="I510:J510"/>
    <x:mergeCell ref="D525:F525"/>
    <x:mergeCell ref="I525:J525"/>
    <x:mergeCell ref="D540:F540"/>
    <x:mergeCell ref="I540:J540"/>
    <x:mergeCell ref="D554:F554"/>
    <x:mergeCell ref="I554:J554"/>
    <x:mergeCell ref="D568:F568"/>
    <x:mergeCell ref="I568:J568"/>
    <x:mergeCell ref="D583:F583"/>
    <x:mergeCell ref="I583:J583"/>
    <x:mergeCell ref="D597:F597"/>
    <x:mergeCell ref="I597:J597"/>
    <x:mergeCell ref="D611:F611"/>
    <x:mergeCell ref="I611:J611"/>
    <x:mergeCell ref="D627:F627"/>
    <x:mergeCell ref="I627:J627"/>
    <x:mergeCell ref="D643:F643"/>
    <x:mergeCell ref="I643:J643"/>
    <x:mergeCell ref="D659:F659"/>
    <x:mergeCell ref="I659:J659"/>
    <x:mergeCell ref="D675:F675"/>
    <x:mergeCell ref="I675:J675"/>
    <x:mergeCell ref="D691:F691"/>
    <x:mergeCell ref="I691:J691"/>
    <x:mergeCell ref="D707:F707"/>
    <x:mergeCell ref="I707:J707"/>
    <x:mergeCell ref="D723:F723"/>
    <x:mergeCell ref="I723:J723"/>
    <x:mergeCell ref="D739:F739"/>
    <x:mergeCell ref="I739:J739"/>
    <x:mergeCell ref="D755:F755"/>
    <x:mergeCell ref="I755:J755"/>
    <x:mergeCell ref="D769:F769"/>
    <x:mergeCell ref="I769:J769"/>
    <x:mergeCell ref="D783:F783"/>
    <x:mergeCell ref="I783:J783"/>
    <x:mergeCell ref="D796:F796"/>
    <x:mergeCell ref="I796:J796"/>
    <x:mergeCell ref="D811:F811"/>
    <x:mergeCell ref="I811:J811"/>
    <x:mergeCell ref="D824:F824"/>
    <x:mergeCell ref="I824:J824"/>
    <x:mergeCell ref="D837:F837"/>
    <x:mergeCell ref="I837:J837"/>
    <x:mergeCell ref="D850:F850"/>
    <x:mergeCell ref="I850:J850"/>
    <x:mergeCell ref="D863:F863"/>
    <x:mergeCell ref="I863:J863"/>
    <x:mergeCell ref="D876:F876"/>
    <x:mergeCell ref="I876:J876"/>
    <x:mergeCell ref="D890:F890"/>
    <x:mergeCell ref="I890:J890"/>
    <x:mergeCell ref="D903:F903"/>
    <x:mergeCell ref="I903:J903"/>
    <x:mergeCell ref="D916:F916"/>
    <x:mergeCell ref="I916:J916"/>
    <x:mergeCell ref="D930:F930"/>
    <x:mergeCell ref="I930:J930"/>
    <x:mergeCell ref="D944:F944"/>
    <x:mergeCell ref="I944:J944"/>
    <x:mergeCell ref="D959:F959"/>
    <x:mergeCell ref="I959:J959"/>
    <x:mergeCell ref="D974:F974"/>
    <x:mergeCell ref="I974:J974"/>
    <x:mergeCell ref="D989:F989"/>
    <x:mergeCell ref="I989:J989"/>
    <x:mergeCell ref="D1002:F1002"/>
    <x:mergeCell ref="I1002:J1002"/>
    <x:mergeCell ref="D1016:F1016"/>
    <x:mergeCell ref="I1016:J1016"/>
    <x:mergeCell ref="D1035:F1035"/>
    <x:mergeCell ref="I1035:J1035"/>
    <x:mergeCell ref="D1052:F1052"/>
    <x:mergeCell ref="I1052:J1052"/>
    <x:mergeCell ref="D1067:F1067"/>
    <x:mergeCell ref="I1067:J1067"/>
    <x:mergeCell ref="D1079:F1079"/>
    <x:mergeCell ref="I1079:J1079"/>
    <x:mergeCell ref="D1094:F1094"/>
    <x:mergeCell ref="I1094:J1094"/>
    <x:mergeCell ref="D1095:F1095"/>
    <x:mergeCell ref="I1095:J1095"/>
    <x:mergeCell ref="D1109:F1109"/>
    <x:mergeCell ref="I1109:J1109"/>
    <x:mergeCell ref="D1110:F1110"/>
    <x:mergeCell ref="I1110:J1110"/>
    <x:mergeCell ref="D1111:F1111"/>
    <x:mergeCell ref="I1111:J1111"/>
    <x:mergeCell ref="D1119:F1119"/>
    <x:mergeCell ref="I1119:J1119"/>
    <x:mergeCell ref="D1127:F1127"/>
    <x:mergeCell ref="I1127:J1127"/>
    <x:mergeCell ref="D1135:F1135"/>
    <x:mergeCell ref="I1135:J1135"/>
    <x:mergeCell ref="D1143:F1143"/>
    <x:mergeCell ref="I1143:J1143"/>
    <x:mergeCell ref="D1151:F1151"/>
    <x:mergeCell ref="I1151:J1151"/>
    <x:mergeCell ref="D1165:F1165"/>
    <x:mergeCell ref="I1165:J1165"/>
    <x:mergeCell ref="D1166:F1166"/>
    <x:mergeCell ref="I1166:J1166"/>
    <x:mergeCell ref="D1178:F1178"/>
    <x:mergeCell ref="I1178:J1178"/>
    <x:mergeCell ref="D1190:F1190"/>
    <x:mergeCell ref="I1190:J1190"/>
    <x:mergeCell ref="D1191:F1191"/>
    <x:mergeCell ref="I1191:J1191"/>
    <x:mergeCell ref="D1203:F1203"/>
    <x:mergeCell ref="I1203:J1203"/>
    <x:mergeCell ref="D1215:F1215"/>
    <x:mergeCell ref="I1215:J1215"/>
    <x:mergeCell ref="D1227:F1227"/>
    <x:mergeCell ref="I1227:J1227"/>
    <x:mergeCell ref="D1237:F1237"/>
    <x:mergeCell ref="I1237:J1237"/>
    <x:mergeCell ref="D1245:F1245"/>
    <x:mergeCell ref="I1245:J1245"/>
    <x:mergeCell ref="D1253:F1253"/>
    <x:mergeCell ref="I1253:J1253"/>
    <x:mergeCell ref="D1261:F1261"/>
    <x:mergeCell ref="I1261:J1261"/>
    <x:mergeCell ref="D1269:F1269"/>
    <x:mergeCell ref="I1269:J1269"/>
    <x:mergeCell ref="D1277:F1277"/>
    <x:mergeCell ref="I1277:J1277"/>
    <x:mergeCell ref="D1285:F1285"/>
    <x:mergeCell ref="I1285:J1285"/>
    <x:mergeCell ref="D1299:F1299"/>
    <x:mergeCell ref="I1299:J1299"/>
    <x:mergeCell ref="D1313:F1313"/>
    <x:mergeCell ref="I1313:J1313"/>
    <x:mergeCell ref="D1333:F1333"/>
    <x:mergeCell ref="I1333:J1333"/>
    <x:mergeCell ref="D1347:F1347"/>
    <x:mergeCell ref="I1347:J1347"/>
    <x:mergeCell ref="D1367:F1367"/>
    <x:mergeCell ref="I1367:J1367"/>
    <x:mergeCell ref="D1387:F1387"/>
    <x:mergeCell ref="I1387:J1387"/>
    <x:mergeCell ref="D1402:F1402"/>
    <x:mergeCell ref="I1402:J1402"/>
    <x:mergeCell ref="D1416:F1416"/>
    <x:mergeCell ref="I1416:J1416"/>
    <x:mergeCell ref="D1434:F1434"/>
    <x:mergeCell ref="I1434:J1434"/>
    <x:mergeCell ref="D1452:F1452"/>
    <x:mergeCell ref="I1452:J1452"/>
    <x:mergeCell ref="D1466:F1466"/>
    <x:mergeCell ref="I1466:J1466"/>
    <x:mergeCell ref="D1484:F1484"/>
    <x:mergeCell ref="I1484:J1484"/>
    <x:mergeCell ref="D1502:F1502"/>
    <x:mergeCell ref="I1502:J1502"/>
    <x:mergeCell ref="D1518:F1518"/>
    <x:mergeCell ref="I1518:J1518"/>
    <x:mergeCell ref="D1533:F1533"/>
    <x:mergeCell ref="I1533:J1533"/>
    <x:mergeCell ref="D1549:F1549"/>
    <x:mergeCell ref="I1549:J1549"/>
    <x:mergeCell ref="D1567:F1567"/>
    <x:mergeCell ref="I1567:J1567"/>
    <x:mergeCell ref="D1583:F1583"/>
    <x:mergeCell ref="I1583:J1583"/>
    <x:mergeCell ref="D1599:F1599"/>
    <x:mergeCell ref="I1599:J1599"/>
    <x:mergeCell ref="D1615:F1615"/>
    <x:mergeCell ref="I1615:J1615"/>
    <x:mergeCell ref="D1638:F1638"/>
    <x:mergeCell ref="I1638:J1638"/>
    <x:mergeCell ref="D1649:F1649"/>
    <x:mergeCell ref="I1649:J1649"/>
    <x:mergeCell ref="D1660:F1660"/>
    <x:mergeCell ref="I1660:J1660"/>
    <x:mergeCell ref="D1671:F1671"/>
    <x:mergeCell ref="I1671:J1671"/>
    <x:mergeCell ref="D1682:F1682"/>
    <x:mergeCell ref="I1682:J1682"/>
    <x:mergeCell ref="D1693:F1693"/>
    <x:mergeCell ref="I1693:J1693"/>
    <x:mergeCell ref="D1704:F1704"/>
    <x:mergeCell ref="I1704:J1704"/>
    <x:mergeCell ref="D1715:F1715"/>
    <x:mergeCell ref="I1715:J1715"/>
    <x:mergeCell ref="D1726:F1726"/>
    <x:mergeCell ref="I1726:J1726"/>
    <x:mergeCell ref="D1737:F1737"/>
    <x:mergeCell ref="I1737:J1737"/>
    <x:mergeCell ref="D1748:F1748"/>
    <x:mergeCell ref="I1748:J1748"/>
    <x:mergeCell ref="D1759:F1759"/>
    <x:mergeCell ref="I1759:J1759"/>
    <x:mergeCell ref="D1773:F1773"/>
    <x:mergeCell ref="I1773:J1773"/>
    <x:mergeCell ref="D1787:F1787"/>
    <x:mergeCell ref="I1787:J1787"/>
    <x:mergeCell ref="D1801:F1801"/>
    <x:mergeCell ref="I1801:J1801"/>
    <x:mergeCell ref="D1810:F1810"/>
    <x:mergeCell ref="I1810:J1810"/>
    <x:mergeCell ref="D1827:F1827"/>
    <x:mergeCell ref="I1827:J1827"/>
    <x:mergeCell ref="D1844:F1844"/>
    <x:mergeCell ref="I1844:J1844"/>
    <x:mergeCell ref="D1858:F1858"/>
    <x:mergeCell ref="I1858:J1858"/>
    <x:mergeCell ref="D1871:F1871"/>
    <x:mergeCell ref="I1871:J1871"/>
    <x:mergeCell ref="D1891:F1891"/>
    <x:mergeCell ref="I1891:J1891"/>
    <x:mergeCell ref="D1905:F1905"/>
    <x:mergeCell ref="I1905:J1905"/>
    <x:mergeCell ref="D1921:F1921"/>
    <x:mergeCell ref="I1921:J1921"/>
    <x:mergeCell ref="D1937:F1937"/>
    <x:mergeCell ref="I1937:J1937"/>
    <x:mergeCell ref="D1951:F1951"/>
    <x:mergeCell ref="I1951:J1951"/>
    <x:mergeCell ref="D1959:F1959"/>
    <x:mergeCell ref="I1959:J1959"/>
    <x:mergeCell ref="D1967:F1967"/>
    <x:mergeCell ref="I1967:J1967"/>
    <x:mergeCell ref="D1988:F1988"/>
    <x:mergeCell ref="I1988:J1988"/>
    <x:mergeCell ref="D2008:F2008"/>
    <x:mergeCell ref="I2008:J2008"/>
    <x:mergeCell ref="D2023:F2023"/>
    <x:mergeCell ref="I2023:J2023"/>
    <x:mergeCell ref="D2037:F2037"/>
    <x:mergeCell ref="I2037:J2037"/>
    <x:mergeCell ref="D2045:F2045"/>
    <x:mergeCell ref="I2045:J2045"/>
    <x:mergeCell ref="D2057:F2057"/>
    <x:mergeCell ref="I2057:J2057"/>
    <x:mergeCell ref="D2069:F2069"/>
    <x:mergeCell ref="I2069:J2069"/>
    <x:mergeCell ref="D2080:F2080"/>
    <x:mergeCell ref="I2080:J2080"/>
    <x:mergeCell ref="D2091:F2091"/>
    <x:mergeCell ref="I2091:J2091"/>
    <x:mergeCell ref="D2102:F2102"/>
    <x:mergeCell ref="I2102:J2102"/>
    <x:mergeCell ref="D2121:F2121"/>
    <x:mergeCell ref="I2121:J2121"/>
    <x:mergeCell ref="D2133:F2133"/>
    <x:mergeCell ref="I2133:J2133"/>
    <x:mergeCell ref="D2145:F2145"/>
    <x:mergeCell ref="I2145:J2145"/>
    <x:mergeCell ref="D2159:F2159"/>
    <x:mergeCell ref="I2159:J2159"/>
    <x:mergeCell ref="D2173:F2173"/>
    <x:mergeCell ref="I2173:J2173"/>
    <x:mergeCell ref="D2187:F2187"/>
    <x:mergeCell ref="I2187:J2187"/>
    <x:mergeCell ref="D2197:F2197"/>
    <x:mergeCell ref="I2197:J2197"/>
    <x:mergeCell ref="D2209:F2209"/>
    <x:mergeCell ref="I2209:J2209"/>
    <x:mergeCell ref="D2221:F2221"/>
    <x:mergeCell ref="I2221:J2221"/>
    <x:mergeCell ref="D2222:F2222"/>
    <x:mergeCell ref="I2222:J2222"/>
    <x:mergeCell ref="D2241:F2241"/>
    <x:mergeCell ref="I2241:J2241"/>
    <x:mergeCell ref="D2258:F2258"/>
    <x:mergeCell ref="I2258:J2258"/>
    <x:mergeCell ref="D2272:F2272"/>
    <x:mergeCell ref="I2272:J2272"/>
    <x:mergeCell ref="D2287:F2287"/>
    <x:mergeCell ref="I2287:J2287"/>
    <x:mergeCell ref="D2301:F2301"/>
    <x:mergeCell ref="I2301:J2301"/>
    <x:mergeCell ref="D2310:F2310"/>
    <x:mergeCell ref="I2310:J2310"/>
    <x:mergeCell ref="D2323:F2323"/>
    <x:mergeCell ref="I2323:J2323"/>
    <x:mergeCell ref="D2333:F2333"/>
    <x:mergeCell ref="I2333:J2333"/>
    <x:mergeCell ref="D2343:F2343"/>
    <x:mergeCell ref="I2343:J2343"/>
    <x:mergeCell ref="D2357:F2357"/>
    <x:mergeCell ref="I2357:J2357"/>
    <x:mergeCell ref="D2371:F2371"/>
    <x:mergeCell ref="I2371:J2371"/>
    <x:mergeCell ref="D2385:F2385"/>
    <x:mergeCell ref="I2385:J2385"/>
    <x:mergeCell ref="D2396:F2396"/>
    <x:mergeCell ref="I2396:J2396"/>
    <x:mergeCell ref="D2407:F2407"/>
    <x:mergeCell ref="I2407:J2407"/>
    <x:mergeCell ref="D2420:F2420"/>
    <x:mergeCell ref="I2420:J2420"/>
    <x:mergeCell ref="D2438:F2438"/>
    <x:mergeCell ref="I2438:J2438"/>
    <x:mergeCell ref="D2451:F2451"/>
    <x:mergeCell ref="I2451:J2451"/>
    <x:mergeCell ref="D2462:F2462"/>
    <x:mergeCell ref="I2462:J2462"/>
    <x:mergeCell ref="D2477:F2477"/>
    <x:mergeCell ref="I2477:J2477"/>
    <x:mergeCell ref="D2494:F2494"/>
    <x:mergeCell ref="I2494:J2494"/>
    <x:mergeCell ref="D2504:F2504"/>
    <x:mergeCell ref="I2504:J2504"/>
    <x:mergeCell ref="D2519:F2519"/>
    <x:mergeCell ref="I2519:J2519"/>
    <x:mergeCell ref="D2534:F2534"/>
    <x:mergeCell ref="I2534:J2534"/>
    <x:mergeCell ref="D2545:F2545"/>
    <x:mergeCell ref="I2545:J2545"/>
    <x:mergeCell ref="D2558:F2558"/>
    <x:mergeCell ref="I2558:J2558"/>
    <x:mergeCell ref="D2571:F2571"/>
    <x:mergeCell ref="I2571:J2571"/>
    <x:mergeCell ref="D2582:F2582"/>
    <x:mergeCell ref="I2582:J2582"/>
    <x:mergeCell ref="D2590:F2590"/>
    <x:mergeCell ref="I2590:J2590"/>
    <x:mergeCell ref="D2598:F2598"/>
    <x:mergeCell ref="I2598:J2598"/>
    <x:mergeCell ref="D2606:F2606"/>
    <x:mergeCell ref="I2606:J2606"/>
    <x:mergeCell ref="D2619:F2619"/>
    <x:mergeCell ref="I2619:J2619"/>
    <x:mergeCell ref="D2633:F2633"/>
    <x:mergeCell ref="I2633:J2633"/>
    <x:mergeCell ref="D2649:F2649"/>
    <x:mergeCell ref="I2649:J2649"/>
    <x:mergeCell ref="D2666:F2666"/>
    <x:mergeCell ref="I2666:J2666"/>
    <x:mergeCell ref="D2681:F2681"/>
    <x:mergeCell ref="I2681:J2681"/>
    <x:mergeCell ref="D2694:F2694"/>
    <x:mergeCell ref="I2694:J2694"/>
    <x:mergeCell ref="D2702:F2702"/>
    <x:mergeCell ref="I2702:J2702"/>
    <x:mergeCell ref="D2710:F2710"/>
    <x:mergeCell ref="I2710:J2710"/>
    <x:mergeCell ref="D2719:F2719"/>
    <x:mergeCell ref="I2719:J2719"/>
    <x:mergeCell ref="D2727:F2727"/>
    <x:mergeCell ref="I2727:J2727"/>
    <x:mergeCell ref="D2735:F2735"/>
    <x:mergeCell ref="I2735:J2735"/>
    <x:mergeCell ref="D2744:F2744"/>
    <x:mergeCell ref="I2744:J2744"/>
    <x:mergeCell ref="D2753:F2753"/>
    <x:mergeCell ref="I2753:J2753"/>
    <x:mergeCell ref="D2761:F2761"/>
    <x:mergeCell ref="I2761:J2761"/>
    <x:mergeCell ref="D2769:F2769"/>
    <x:mergeCell ref="I2769:J2769"/>
    <x:mergeCell ref="D2777:F2777"/>
    <x:mergeCell ref="I2777:J2777"/>
    <x:mergeCell ref="D2785:F2785"/>
    <x:mergeCell ref="I2785:J2785"/>
    <x:mergeCell ref="D2802:F2802"/>
    <x:mergeCell ref="I2802:J2802"/>
    <x:mergeCell ref="D2821:F2821"/>
    <x:mergeCell ref="I2821:J2821"/>
    <x:mergeCell ref="D2835:F2835"/>
    <x:mergeCell ref="I2835:J2835"/>
    <x:mergeCell ref="D2849:F2849"/>
    <x:mergeCell ref="I2849:J2849"/>
    <x:mergeCell ref="D2866:F2866"/>
    <x:mergeCell ref="I2866:J2866"/>
    <x:mergeCell ref="D2883:F2883"/>
    <x:mergeCell ref="I2883:J2883"/>
    <x:mergeCell ref="D2891:F2891"/>
    <x:mergeCell ref="I2891:J2891"/>
    <x:mergeCell ref="D2905:F2905"/>
    <x:mergeCell ref="I2905:J2905"/>
    <x:mergeCell ref="D2916:F2916"/>
    <x:mergeCell ref="I2916:J2916"/>
    <x:mergeCell ref="D2930:F2930"/>
    <x:mergeCell ref="I2930:J2930"/>
    <x:mergeCell ref="D2945:F2945"/>
    <x:mergeCell ref="I2945:J2945"/>
    <x:mergeCell ref="D2962:F2962"/>
    <x:mergeCell ref="I2962:J2962"/>
    <x:mergeCell ref="D2979:F2979"/>
    <x:mergeCell ref="I2979:J2979"/>
    <x:mergeCell ref="D2993:F2993"/>
    <x:mergeCell ref="I2993:J2993"/>
    <x:mergeCell ref="D3010:F3010"/>
    <x:mergeCell ref="I3010:J3010"/>
    <x:mergeCell ref="D3027:F3027"/>
    <x:mergeCell ref="I3027:J3027"/>
    <x:mergeCell ref="D3044:F3044"/>
    <x:mergeCell ref="I3044:J3044"/>
    <x:mergeCell ref="D3058:F3058"/>
    <x:mergeCell ref="I3058:J3058"/>
    <x:mergeCell ref="D3075:F3075"/>
    <x:mergeCell ref="I3075:J3075"/>
    <x:mergeCell ref="D3089:F3089"/>
    <x:mergeCell ref="I3089:J3089"/>
    <x:mergeCell ref="D3106:F3106"/>
    <x:mergeCell ref="I3106:J3106"/>
    <x:mergeCell ref="D3123:F3123"/>
    <x:mergeCell ref="I3123:J3123"/>
    <x:mergeCell ref="D3140:F3140"/>
    <x:mergeCell ref="I3140:J3140"/>
    <x:mergeCell ref="D3156:F3156"/>
    <x:mergeCell ref="I3156:J3156"/>
    <x:mergeCell ref="D3172:F3172"/>
    <x:mergeCell ref="I3172:J3172"/>
    <x:mergeCell ref="D3190:F3190"/>
    <x:mergeCell ref="I3190:J3190"/>
    <x:mergeCell ref="D3207:F3207"/>
    <x:mergeCell ref="I3207:J3207"/>
    <x:mergeCell ref="D3224:F3224"/>
    <x:mergeCell ref="I3224:J3224"/>
    <x:mergeCell ref="D3241:F3241"/>
    <x:mergeCell ref="I3241:J3241"/>
    <x:mergeCell ref="D3255:F3255"/>
    <x:mergeCell ref="I3255:J3255"/>
    <x:mergeCell ref="D3269:F3269"/>
    <x:mergeCell ref="I3269:J3269"/>
    <x:mergeCell ref="D3283:F3283"/>
    <x:mergeCell ref="I3283:J3283"/>
    <x:mergeCell ref="D3300:F3300"/>
    <x:mergeCell ref="I3300:J3300"/>
    <x:mergeCell ref="D3317:F3317"/>
    <x:mergeCell ref="I3317:J3317"/>
    <x:mergeCell ref="D3334:F3334"/>
    <x:mergeCell ref="I3334:J3334"/>
    <x:mergeCell ref="D3351:F3351"/>
    <x:mergeCell ref="I3351:J3351"/>
    <x:mergeCell ref="D3368:F3368"/>
    <x:mergeCell ref="I3368:J3368"/>
    <x:mergeCell ref="D3385:F3385"/>
    <x:mergeCell ref="I3385:J3385"/>
    <x:mergeCell ref="D3402:F3402"/>
    <x:mergeCell ref="I3402:J3402"/>
    <x:mergeCell ref="D3419:F3419"/>
    <x:mergeCell ref="I3419:J3419"/>
    <x:mergeCell ref="D3436:F3436"/>
    <x:mergeCell ref="I3436:J3436"/>
    <x:mergeCell ref="D3453:F3453"/>
    <x:mergeCell ref="I3453:J3453"/>
    <x:mergeCell ref="D3470:F3470"/>
    <x:mergeCell ref="I3470:J3470"/>
    <x:mergeCell ref="D3487:F3487"/>
    <x:mergeCell ref="I3487:J3487"/>
    <x:mergeCell ref="D3503:F3503"/>
    <x:mergeCell ref="I3503:J3503"/>
    <x:mergeCell ref="D3516:F3516"/>
    <x:mergeCell ref="I3516:J3516"/>
    <x:mergeCell ref="D3530:F3530"/>
    <x:mergeCell ref="I3530:J3530"/>
    <x:mergeCell ref="D3543:F3543"/>
    <x:mergeCell ref="I3543:J3543"/>
    <x:mergeCell ref="D3557:F3557"/>
    <x:mergeCell ref="I3557:J3557"/>
    <x:mergeCell ref="D3570:F3570"/>
    <x:mergeCell ref="I3570:J3570"/>
    <x:mergeCell ref="D3585:F3585"/>
    <x:mergeCell ref="I3585:J3585"/>
    <x:mergeCell ref="D3600:F3600"/>
    <x:mergeCell ref="I3600:J3600"/>
    <x:mergeCell ref="D3614:F3614"/>
    <x:mergeCell ref="I3614:J3614"/>
    <x:mergeCell ref="D3625:F3625"/>
    <x:mergeCell ref="I3625:J3625"/>
    <x:mergeCell ref="D3641:F3641"/>
    <x:mergeCell ref="I3641:J3641"/>
    <x:mergeCell ref="D3656:F3656"/>
    <x:mergeCell ref="I3656:J3656"/>
    <x:mergeCell ref="D3673:F3673"/>
    <x:mergeCell ref="I3673:J3673"/>
    <x:mergeCell ref="D3689:F3689"/>
    <x:mergeCell ref="I3689:J3689"/>
    <x:mergeCell ref="D3705:F3705"/>
    <x:mergeCell ref="I3705:J3705"/>
    <x:mergeCell ref="D3720:F3720"/>
    <x:mergeCell ref="I3720:J3720"/>
    <x:mergeCell ref="D3735:F3735"/>
    <x:mergeCell ref="I3735:J3735"/>
    <x:mergeCell ref="D3750:F3750"/>
    <x:mergeCell ref="I3750:J3750"/>
    <x:mergeCell ref="D3763:F3763"/>
    <x:mergeCell ref="I3763:J3763"/>
    <x:mergeCell ref="D3777:F3777"/>
    <x:mergeCell ref="I3777:J3777"/>
    <x:mergeCell ref="D3794:F3794"/>
    <x:mergeCell ref="I3794:J3794"/>
    <x:mergeCell ref="D3813:F3813"/>
    <x:mergeCell ref="I3813:J3813"/>
    <x:mergeCell ref="D3832:F3832"/>
    <x:mergeCell ref="I3832:J3832"/>
    <x:mergeCell ref="D3847:F3847"/>
    <x:mergeCell ref="I3847:J3847"/>
    <x:mergeCell ref="D3862:F3862"/>
    <x:mergeCell ref="I3862:J3862"/>
    <x:mergeCell ref="D3885:F3885"/>
    <x:mergeCell ref="I3885:J3885"/>
    <x:mergeCell ref="D3900:F3900"/>
    <x:mergeCell ref="I3900:J3900"/>
    <x:mergeCell ref="D3915:F3915"/>
    <x:mergeCell ref="I3915:J3915"/>
    <x:mergeCell ref="D3930:F3930"/>
    <x:mergeCell ref="I3930:J3930"/>
    <x:mergeCell ref="D3945:F3945"/>
    <x:mergeCell ref="I3945:J3945"/>
    <x:mergeCell ref="D3960:F3960"/>
    <x:mergeCell ref="I3960:J3960"/>
    <x:mergeCell ref="D3975:F3975"/>
    <x:mergeCell ref="I3975:J3975"/>
    <x:mergeCell ref="D3991:F3991"/>
    <x:mergeCell ref="I3991:J3991"/>
    <x:mergeCell ref="D4005:F4005"/>
    <x:mergeCell ref="I4005:J4005"/>
    <x:mergeCell ref="D4020:F4020"/>
    <x:mergeCell ref="I4020:J4020"/>
    <x:mergeCell ref="D4035:F4035"/>
    <x:mergeCell ref="I4035:J4035"/>
    <x:mergeCell ref="D4050:F4050"/>
    <x:mergeCell ref="I4050:J4050"/>
    <x:mergeCell ref="D4065:F4065"/>
    <x:mergeCell ref="I4065:J4065"/>
    <x:mergeCell ref="D4080:F4080"/>
    <x:mergeCell ref="I4080:J4080"/>
    <x:mergeCell ref="D4098:F4098"/>
    <x:mergeCell ref="I4098:J4098"/>
    <x:mergeCell ref="D4112:F4112"/>
    <x:mergeCell ref="I4112:J4112"/>
    <x:mergeCell ref="D4128:F4128"/>
    <x:mergeCell ref="I4128:J4128"/>
    <x:mergeCell ref="D4143:F4143"/>
    <x:mergeCell ref="I4143:J4143"/>
    <x:mergeCell ref="D4161:F4161"/>
    <x:mergeCell ref="I4161:J4161"/>
    <x:mergeCell ref="D4175:F4175"/>
    <x:mergeCell ref="I4175:J4175"/>
    <x:mergeCell ref="D4189:F4189"/>
    <x:mergeCell ref="I4189:J4189"/>
    <x:mergeCell ref="D4203:F4203"/>
    <x:mergeCell ref="I4203:J4203"/>
    <x:mergeCell ref="D4217:F4217"/>
    <x:mergeCell ref="I4217:J4217"/>
    <x:mergeCell ref="D4231:F4231"/>
    <x:mergeCell ref="I4231:J4231"/>
    <x:mergeCell ref="D4245:F4245"/>
    <x:mergeCell ref="I4245:J4245"/>
    <x:mergeCell ref="D4257:F4257"/>
    <x:mergeCell ref="I4257:J4257"/>
    <x:mergeCell ref="D4271:F4271"/>
    <x:mergeCell ref="I4271:J4271"/>
    <x:mergeCell ref="D4283:F4283"/>
    <x:mergeCell ref="I4283:J4283"/>
    <x:mergeCell ref="D4295:F4295"/>
    <x:mergeCell ref="I4295:J4295"/>
    <x:mergeCell ref="D4307:F4307"/>
    <x:mergeCell ref="I4307:J4307"/>
    <x:mergeCell ref="D4321:F4321"/>
    <x:mergeCell ref="I4321:J4321"/>
    <x:mergeCell ref="D4335:F4335"/>
    <x:mergeCell ref="I4335:J4335"/>
    <x:mergeCell ref="D4350:F4350"/>
    <x:mergeCell ref="I4350:J4350"/>
    <x:mergeCell ref="D4365:F4365"/>
    <x:mergeCell ref="I4365:J4365"/>
    <x:mergeCell ref="D4379:F4379"/>
    <x:mergeCell ref="I4379:J4379"/>
    <x:mergeCell ref="D4393:F4393"/>
    <x:mergeCell ref="I4393:J4393"/>
    <x:mergeCell ref="D4408:F4408"/>
    <x:mergeCell ref="I4408:J4408"/>
    <x:mergeCell ref="D4422:F4422"/>
    <x:mergeCell ref="I4422:J4422"/>
    <x:mergeCell ref="D4437:F4437"/>
    <x:mergeCell ref="I4437:J4437"/>
    <x:mergeCell ref="D4452:F4452"/>
    <x:mergeCell ref="I4452:J4452"/>
    <x:mergeCell ref="D4467:F4467"/>
    <x:mergeCell ref="I4467:J4467"/>
    <x:mergeCell ref="D4480:F4480"/>
    <x:mergeCell ref="I4480:J4480"/>
    <x:mergeCell ref="D4493:F4493"/>
    <x:mergeCell ref="I4493:J4493"/>
    <x:mergeCell ref="D4506:F4506"/>
    <x:mergeCell ref="I4506:J4506"/>
    <x:mergeCell ref="D4519:F4519"/>
    <x:mergeCell ref="I4519:J4519"/>
    <x:mergeCell ref="D4534:F4534"/>
    <x:mergeCell ref="I4534:J4534"/>
    <x:mergeCell ref="D4549:F4549"/>
    <x:mergeCell ref="I4549:J4549"/>
    <x:mergeCell ref="D4561:F4561"/>
    <x:mergeCell ref="I4561:J4561"/>
    <x:mergeCell ref="D4577:F4577"/>
    <x:mergeCell ref="I4577:J4577"/>
    <x:mergeCell ref="D4595:F4595"/>
    <x:mergeCell ref="I4595:J4595"/>
    <x:mergeCell ref="D4611:F4611"/>
    <x:mergeCell ref="I4611:J4611"/>
    <x:mergeCell ref="D4630:F4630"/>
    <x:mergeCell ref="I4630:J4630"/>
    <x:mergeCell ref="D4648:F4648"/>
    <x:mergeCell ref="I4648:J4648"/>
    <x:mergeCell ref="D4674:F4674"/>
    <x:mergeCell ref="I4674:J4674"/>
    <x:mergeCell ref="D4692:F4692"/>
    <x:mergeCell ref="I4692:J4692"/>
    <x:mergeCell ref="D4712:F4712"/>
    <x:mergeCell ref="I4712:J4712"/>
    <x:mergeCell ref="D4727:F4727"/>
    <x:mergeCell ref="I4727:J4727"/>
    <x:mergeCell ref="D4742:F4742"/>
    <x:mergeCell ref="I4742:J4742"/>
    <x:mergeCell ref="D4765:F4765"/>
    <x:mergeCell ref="I4765:J4765"/>
    <x:mergeCell ref="D4788:F4788"/>
    <x:mergeCell ref="I4788:J4788"/>
    <x:mergeCell ref="D4811:F4811"/>
    <x:mergeCell ref="I4811:J4811"/>
    <x:mergeCell ref="D4835:F4835"/>
    <x:mergeCell ref="I4835:J4835"/>
    <x:mergeCell ref="D4859:F4859"/>
    <x:mergeCell ref="I4859:J4859"/>
    <x:mergeCell ref="D4877:F4877"/>
    <x:mergeCell ref="I4877:J4877"/>
    <x:mergeCell ref="D4895:F4895"/>
    <x:mergeCell ref="I4895:J4895"/>
    <x:mergeCell ref="D4913:F4913"/>
    <x:mergeCell ref="I4913:J4913"/>
    <x:mergeCell ref="D4928:F4928"/>
    <x:mergeCell ref="I4928:J4928"/>
    <x:mergeCell ref="D4942:F4942"/>
    <x:mergeCell ref="I4942:J4942"/>
    <x:mergeCell ref="D4959:F4959"/>
    <x:mergeCell ref="I4959:J4959"/>
    <x:mergeCell ref="D4974:F4974"/>
    <x:mergeCell ref="I4974:J4974"/>
    <x:mergeCell ref="D4989:F4989"/>
    <x:mergeCell ref="I4989:J4989"/>
    <x:mergeCell ref="D5005:F5005"/>
    <x:mergeCell ref="I5005:J5005"/>
    <x:mergeCell ref="D5020:F5020"/>
    <x:mergeCell ref="I5020:J5020"/>
    <x:mergeCell ref="D5035:F5035"/>
    <x:mergeCell ref="I5035:J5035"/>
    <x:mergeCell ref="D5050:F5050"/>
    <x:mergeCell ref="I5050:J5050"/>
    <x:mergeCell ref="D5065:F5065"/>
    <x:mergeCell ref="I5065:J5065"/>
    <x:mergeCell ref="D5079:F5079"/>
    <x:mergeCell ref="I5079:J5079"/>
    <x:mergeCell ref="D5091:F5091"/>
    <x:mergeCell ref="I5091:J5091"/>
    <x:mergeCell ref="D5109:F5109"/>
    <x:mergeCell ref="I5109:J5109"/>
    <x:mergeCell ref="D5128:F5128"/>
    <x:mergeCell ref="I5128:J5128"/>
    <x:mergeCell ref="D5144:F5144"/>
    <x:mergeCell ref="I5144:J5144"/>
    <x:mergeCell ref="D5160:F5160"/>
    <x:mergeCell ref="I5160:J5160"/>
    <x:mergeCell ref="D5179:F5179"/>
    <x:mergeCell ref="I5179:J5179"/>
    <x:mergeCell ref="D5195:F5195"/>
    <x:mergeCell ref="I5195:J5195"/>
    <x:mergeCell ref="D5212:F5212"/>
    <x:mergeCell ref="I5212:J5212"/>
    <x:mergeCell ref="D5231:F5231"/>
    <x:mergeCell ref="I5231:J5231"/>
    <x:mergeCell ref="D5248:F5248"/>
    <x:mergeCell ref="I5248:J5248"/>
    <x:mergeCell ref="D5265:F5265"/>
    <x:mergeCell ref="I5265:J5265"/>
    <x:mergeCell ref="D5282:F5282"/>
    <x:mergeCell ref="I5282:J5282"/>
    <x:mergeCell ref="D5296:F5296"/>
    <x:mergeCell ref="I5296:J5296"/>
    <x:mergeCell ref="D5313:F5313"/>
    <x:mergeCell ref="I5313:J5313"/>
    <x:mergeCell ref="D5333:F5333"/>
    <x:mergeCell ref="I5333:J5333"/>
    <x:mergeCell ref="D5353:F5353"/>
    <x:mergeCell ref="I5353:J5353"/>
    <x:mergeCell ref="D5369:F5369"/>
    <x:mergeCell ref="I5369:J5369"/>
    <x:mergeCell ref="D5388:F5388"/>
    <x:mergeCell ref="I5388:J5388"/>
    <x:mergeCell ref="D5404:F5404"/>
    <x:mergeCell ref="I5404:J5404"/>
    <x:mergeCell ref="D5422:F5422"/>
    <x:mergeCell ref="I5422:J5422"/>
    <x:mergeCell ref="D5440:F5440"/>
    <x:mergeCell ref="I5440:J5440"/>
    <x:mergeCell ref="D5457:F5457"/>
    <x:mergeCell ref="I5457:J5457"/>
    <x:mergeCell ref="D5470:F5470"/>
    <x:mergeCell ref="I5470:J5470"/>
    <x:mergeCell ref="D5489:F5489"/>
    <x:mergeCell ref="I5489:J5489"/>
    <x:mergeCell ref="D5508:F5508"/>
    <x:mergeCell ref="I5508:J5508"/>
    <x:mergeCell ref="D5522:F5522"/>
    <x:mergeCell ref="I5522:J5522"/>
    <x:mergeCell ref="D5539:F5539"/>
    <x:mergeCell ref="I5539:J5539"/>
    <x:mergeCell ref="D5555:F5555"/>
    <x:mergeCell ref="I5555:J5555"/>
    <x:mergeCell ref="D5573:F5573"/>
    <x:mergeCell ref="I5573:J5573"/>
    <x:mergeCell ref="D5588:F5588"/>
    <x:mergeCell ref="I5588:J5588"/>
    <x:mergeCell ref="D5605:F5605"/>
    <x:mergeCell ref="I5605:J5605"/>
    <x:mergeCell ref="D5621:F5621"/>
    <x:mergeCell ref="I5621:J5621"/>
    <x:mergeCell ref="D5637:F5637"/>
    <x:mergeCell ref="I5637:J5637"/>
    <x:mergeCell ref="D5656:F5656"/>
    <x:mergeCell ref="I5656:J5656"/>
    <x:mergeCell ref="D5671:F5671"/>
    <x:mergeCell ref="I5671:J5671"/>
    <x:mergeCell ref="D5684:F5684"/>
    <x:mergeCell ref="I5684:J5684"/>
    <x:mergeCell ref="D5697:F5697"/>
    <x:mergeCell ref="I5697:J5697"/>
    <x:mergeCell ref="D5712:F5712"/>
    <x:mergeCell ref="I5712:J5712"/>
    <x:mergeCell ref="D5729:F5729"/>
    <x:mergeCell ref="I5729:J5729"/>
    <x:mergeCell ref="D5746:F5746"/>
    <x:mergeCell ref="I5746:J5746"/>
    <x:mergeCell ref="D5760:F5760"/>
    <x:mergeCell ref="I5760:J5760"/>
    <x:mergeCell ref="D5774:F5774"/>
    <x:mergeCell ref="I5774:J5774"/>
    <x:mergeCell ref="D5793:F5793"/>
    <x:mergeCell ref="I5793:J5793"/>
    <x:mergeCell ref="D5810:F5810"/>
    <x:mergeCell ref="I5810:J5810"/>
    <x:mergeCell ref="D5825:F5825"/>
    <x:mergeCell ref="I5825:J5825"/>
    <x:mergeCell ref="D5840:F5840"/>
    <x:mergeCell ref="I5840:J5840"/>
    <x:mergeCell ref="D5855:F5855"/>
    <x:mergeCell ref="I5855:J5855"/>
    <x:mergeCell ref="D5870:F5870"/>
    <x:mergeCell ref="I5870:J5870"/>
    <x:mergeCell ref="D5888:F5888"/>
    <x:mergeCell ref="I5888:J5888"/>
    <x:mergeCell ref="D5906:F5906"/>
    <x:mergeCell ref="I5906:J5906"/>
    <x:mergeCell ref="D5924:F5924"/>
    <x:mergeCell ref="I5924:J5924"/>
    <x:mergeCell ref="D5939:F5939"/>
    <x:mergeCell ref="I5939:J5939"/>
    <x:mergeCell ref="D5953:F5953"/>
    <x:mergeCell ref="I5953:J5953"/>
    <x:mergeCell ref="D5971:F5971"/>
    <x:mergeCell ref="I5971:J5971"/>
    <x:mergeCell ref="D5989:F5989"/>
    <x:mergeCell ref="I5989:J5989"/>
    <x:mergeCell ref="D6006:F6006"/>
    <x:mergeCell ref="I6006:J6006"/>
    <x:mergeCell ref="D6023:F6023"/>
    <x:mergeCell ref="I6023:J6023"/>
    <x:mergeCell ref="D6036:F6036"/>
    <x:mergeCell ref="I6036:J6036"/>
    <x:mergeCell ref="D6049:F6049"/>
    <x:mergeCell ref="I6049:J6049"/>
    <x:mergeCell ref="D6066:F6066"/>
    <x:mergeCell ref="I6066:J6066"/>
    <x:mergeCell ref="D6084:F6084"/>
    <x:mergeCell ref="I6084:J6084"/>
    <x:mergeCell ref="D6099:F6099"/>
    <x:mergeCell ref="I6099:J6099"/>
    <x:mergeCell ref="D6114:F6114"/>
    <x:mergeCell ref="I6114:J6114"/>
    <x:mergeCell ref="D6126:F6126"/>
    <x:mergeCell ref="I6126:J6126"/>
    <x:mergeCell ref="D6135:F6135"/>
    <x:mergeCell ref="I6135:J6135"/>
    <x:mergeCell ref="D6152:F6152"/>
    <x:mergeCell ref="I6152:J6152"/>
    <x:mergeCell ref="D6169:F6169"/>
    <x:mergeCell ref="I6169:J6169"/>
    <x:mergeCell ref="D6186:F6186"/>
    <x:mergeCell ref="I6186:J6186"/>
    <x:mergeCell ref="D6203:F6203"/>
    <x:mergeCell ref="I6203:J6203"/>
    <x:mergeCell ref="D6219:F6219"/>
    <x:mergeCell ref="I6219:J6219"/>
    <x:mergeCell ref="D6235:F6235"/>
    <x:mergeCell ref="I6235:J6235"/>
    <x:mergeCell ref="D6256:F6256"/>
    <x:mergeCell ref="I6256:J6256"/>
    <x:mergeCell ref="D6277:F6277"/>
    <x:mergeCell ref="I6277:J6277"/>
    <x:mergeCell ref="D6299:F6299"/>
    <x:mergeCell ref="I6299:J6299"/>
    <x:mergeCell ref="D6319:F6319"/>
    <x:mergeCell ref="I6319:J6319"/>
    <x:mergeCell ref="D6340:F6340"/>
    <x:mergeCell ref="I6340:J6340"/>
    <x:mergeCell ref="D6355:F6355"/>
    <x:mergeCell ref="I6355:J6355"/>
    <x:mergeCell ref="D6369:F6369"/>
    <x:mergeCell ref="I6369:J6369"/>
    <x:mergeCell ref="D6385:F6385"/>
    <x:mergeCell ref="I6385:J6385"/>
    <x:mergeCell ref="D6399:F6399"/>
    <x:mergeCell ref="I6399:J6399"/>
    <x:mergeCell ref="D6413:F6413"/>
    <x:mergeCell ref="I6413:J6413"/>
    <x:mergeCell ref="D6427:F6427"/>
    <x:mergeCell ref="I6427:J6427"/>
    <x:mergeCell ref="D6451:F6451"/>
    <x:mergeCell ref="I6451:J6451"/>
    <x:mergeCell ref="D6475:F6475"/>
    <x:mergeCell ref="I6475:J6475"/>
    <x:mergeCell ref="D6492:F6492"/>
    <x:mergeCell ref="I6492:J6492"/>
    <x:mergeCell ref="D6509:F6509"/>
    <x:mergeCell ref="I6509:J6509"/>
    <x:mergeCell ref="D6526:F6526"/>
    <x:mergeCell ref="I6526:J6526"/>
    <x:mergeCell ref="D6543:F6543"/>
    <x:mergeCell ref="I6543:J6543"/>
    <x:mergeCell ref="D6561:F6561"/>
    <x:mergeCell ref="I6561:J6561"/>
    <x:mergeCell ref="D6574:F6574"/>
    <x:mergeCell ref="I6574:J6574"/>
    <x:mergeCell ref="D6589:F6589"/>
    <x:mergeCell ref="I6589:J6589"/>
    <x:mergeCell ref="D6604:F6604"/>
    <x:mergeCell ref="I6604:J6604"/>
    <x:mergeCell ref="D6619:F6619"/>
    <x:mergeCell ref="I6619:J6619"/>
    <x:mergeCell ref="D6636:F6636"/>
    <x:mergeCell ref="I6636:J6636"/>
    <x:mergeCell ref="D6655:F6655"/>
    <x:mergeCell ref="I6655:J6655"/>
    <x:mergeCell ref="D6679:F6679"/>
    <x:mergeCell ref="I6679:J6679"/>
    <x:mergeCell ref="D6704:F6704"/>
    <x:mergeCell ref="I6704:J6704"/>
    <x:mergeCell ref="D6723:F6723"/>
    <x:mergeCell ref="I6723:J6723"/>
    <x:mergeCell ref="D6737:F6737"/>
    <x:mergeCell ref="I6737:J6737"/>
    <x:mergeCell ref="D6752:F6752"/>
    <x:mergeCell ref="I6752:J6752"/>
    <x:mergeCell ref="D6767:F6767"/>
    <x:mergeCell ref="I6767:J6767"/>
    <x:mergeCell ref="D6782:F6782"/>
    <x:mergeCell ref="I6782:J6782"/>
    <x:mergeCell ref="D6797:F6797"/>
    <x:mergeCell ref="I6797:J6797"/>
    <x:mergeCell ref="D6812:F6812"/>
    <x:mergeCell ref="I6812:J6812"/>
    <x:mergeCell ref="D6827:F6827"/>
    <x:mergeCell ref="I6827:J6827"/>
    <x:mergeCell ref="D6842:F6842"/>
    <x:mergeCell ref="I6842:J6842"/>
    <x:mergeCell ref="D6857:F6857"/>
    <x:mergeCell ref="I6857:J6857"/>
    <x:mergeCell ref="D6872:F6872"/>
    <x:mergeCell ref="I6872:J6872"/>
    <x:mergeCell ref="D6887:F6887"/>
    <x:mergeCell ref="I6887:J6887"/>
    <x:mergeCell ref="D6902:F6902"/>
    <x:mergeCell ref="I6902:J6902"/>
    <x:mergeCell ref="D6917:F6917"/>
    <x:mergeCell ref="I6917:J6917"/>
    <x:mergeCell ref="D6933:F6933"/>
    <x:mergeCell ref="I6933:J6933"/>
    <x:mergeCell ref="D6948:F6948"/>
    <x:mergeCell ref="I6948:J6948"/>
    <x:mergeCell ref="D6963:F6963"/>
    <x:mergeCell ref="I6963:J6963"/>
    <x:mergeCell ref="D6977:F6977"/>
    <x:mergeCell ref="I6977:J6977"/>
    <x:mergeCell ref="D6991:F6991"/>
    <x:mergeCell ref="I6991:J6991"/>
    <x:mergeCell ref="D7005:F7005"/>
    <x:mergeCell ref="I7005:J7005"/>
    <x:mergeCell ref="D7019:F7019"/>
    <x:mergeCell ref="I7019:J7019"/>
    <x:mergeCell ref="D7033:F7033"/>
    <x:mergeCell ref="I7033:J7033"/>
    <x:mergeCell ref="D7047:F7047"/>
    <x:mergeCell ref="I7047:J7047"/>
    <x:mergeCell ref="D7061:F7061"/>
    <x:mergeCell ref="I7061:J7061"/>
    <x:mergeCell ref="D7075:F7075"/>
    <x:mergeCell ref="I7075:J7075"/>
    <x:mergeCell ref="D7089:F7089"/>
    <x:mergeCell ref="I7089:J7089"/>
    <x:mergeCell ref="D7103:F7103"/>
    <x:mergeCell ref="I7103:J7103"/>
    <x:mergeCell ref="D7117:F7117"/>
    <x:mergeCell ref="I7117:J7117"/>
    <x:mergeCell ref="D7131:F7131"/>
    <x:mergeCell ref="I7131:J7131"/>
    <x:mergeCell ref="D7145:F7145"/>
    <x:mergeCell ref="I7145:J7145"/>
    <x:mergeCell ref="D7159:F7159"/>
    <x:mergeCell ref="I7159:J7159"/>
    <x:mergeCell ref="D7173:F7173"/>
    <x:mergeCell ref="I7173:J7173"/>
    <x:mergeCell ref="D7187:F7187"/>
    <x:mergeCell ref="I7187:J7187"/>
    <x:mergeCell ref="D7201:F7201"/>
    <x:mergeCell ref="I7201:J7201"/>
    <x:mergeCell ref="D7215:F7215"/>
    <x:mergeCell ref="I7215:J7215"/>
    <x:mergeCell ref="D7229:F7229"/>
    <x:mergeCell ref="I7229:J7229"/>
    <x:mergeCell ref="D7243:F7243"/>
    <x:mergeCell ref="I7243:J7243"/>
    <x:mergeCell ref="D7257:F7257"/>
    <x:mergeCell ref="I7257:J7257"/>
    <x:mergeCell ref="D7271:F7271"/>
    <x:mergeCell ref="I7271:J7271"/>
    <x:mergeCell ref="D7285:F7285"/>
    <x:mergeCell ref="I7285:J7285"/>
    <x:mergeCell ref="D7299:F7299"/>
    <x:mergeCell ref="I7299:J7299"/>
    <x:mergeCell ref="D7313:F7313"/>
    <x:mergeCell ref="I7313:J7313"/>
    <x:mergeCell ref="D7327:F7327"/>
    <x:mergeCell ref="I7327:J7327"/>
    <x:mergeCell ref="D7342:F7342"/>
    <x:mergeCell ref="I7342:J7342"/>
    <x:mergeCell ref="D7356:F7356"/>
    <x:mergeCell ref="I7356:J7356"/>
    <x:mergeCell ref="D7370:F7370"/>
    <x:mergeCell ref="I7370:J7370"/>
    <x:mergeCell ref="D7384:F7384"/>
    <x:mergeCell ref="I7384:J7384"/>
    <x:mergeCell ref="D7398:F7398"/>
    <x:mergeCell ref="I7398:J7398"/>
    <x:mergeCell ref="D7412:F7412"/>
    <x:mergeCell ref="I7412:J7412"/>
    <x:mergeCell ref="D7426:F7426"/>
    <x:mergeCell ref="I7426:J7426"/>
    <x:mergeCell ref="D7440:F7440"/>
    <x:mergeCell ref="I7440:J7440"/>
    <x:mergeCell ref="D7454:F7454"/>
    <x:mergeCell ref="I7454:J7454"/>
    <x:mergeCell ref="D7468:F7468"/>
    <x:mergeCell ref="I7468:J7468"/>
    <x:mergeCell ref="D7482:F7482"/>
    <x:mergeCell ref="I7482:J7482"/>
    <x:mergeCell ref="D7496:F7496"/>
    <x:mergeCell ref="I7496:J7496"/>
    <x:mergeCell ref="D7510:F7510"/>
    <x:mergeCell ref="I7510:J7510"/>
    <x:mergeCell ref="D7524:F7524"/>
    <x:mergeCell ref="I7524:J7524"/>
    <x:mergeCell ref="D7538:F7538"/>
    <x:mergeCell ref="I7538:J7538"/>
    <x:mergeCell ref="D7552:F7552"/>
    <x:mergeCell ref="I7552:J7552"/>
    <x:mergeCell ref="D7566:F7566"/>
    <x:mergeCell ref="I7566:J7566"/>
    <x:mergeCell ref="D7580:F7580"/>
    <x:mergeCell ref="I7580:J7580"/>
    <x:mergeCell ref="D7594:F7594"/>
    <x:mergeCell ref="I7594:J7594"/>
    <x:mergeCell ref="D7616:F7616"/>
    <x:mergeCell ref="I7616:J7616"/>
    <x:mergeCell ref="D7630:F7630"/>
    <x:mergeCell ref="I7630:J7630"/>
    <x:mergeCell ref="D7644:F7644"/>
    <x:mergeCell ref="I7644:J7644"/>
    <x:mergeCell ref="D7658:F7658"/>
    <x:mergeCell ref="I7658:J7658"/>
    <x:mergeCell ref="D7672:F7672"/>
    <x:mergeCell ref="I7672:J7672"/>
    <x:mergeCell ref="D7686:F7686"/>
    <x:mergeCell ref="I7686:J7686"/>
    <x:mergeCell ref="D7700:F7700"/>
    <x:mergeCell ref="I7700:J7700"/>
    <x:mergeCell ref="D7714:F7714"/>
    <x:mergeCell ref="I7714:J7714"/>
    <x:mergeCell ref="D7728:F7728"/>
    <x:mergeCell ref="I7728:J7728"/>
    <x:mergeCell ref="D7742:F7742"/>
    <x:mergeCell ref="I7742:J7742"/>
    <x:mergeCell ref="D7756:F7756"/>
    <x:mergeCell ref="I7756:J7756"/>
    <x:mergeCell ref="D7770:F7770"/>
    <x:mergeCell ref="I7770:J7770"/>
    <x:mergeCell ref="D7784:F7784"/>
    <x:mergeCell ref="I7784:J7784"/>
    <x:mergeCell ref="D7797:F7797"/>
    <x:mergeCell ref="I7797:J7797"/>
    <x:mergeCell ref="D7810:F7810"/>
    <x:mergeCell ref="I7810:J7810"/>
    <x:mergeCell ref="D7823:F7823"/>
    <x:mergeCell ref="I7823:J7823"/>
    <x:mergeCell ref="D7837:F7837"/>
    <x:mergeCell ref="I7837:J7837"/>
    <x:mergeCell ref="D7850:F7850"/>
    <x:mergeCell ref="I7850:J7850"/>
    <x:mergeCell ref="D7864:F7864"/>
    <x:mergeCell ref="I7864:J7864"/>
    <x:mergeCell ref="D7878:F7878"/>
    <x:mergeCell ref="I7878:J7878"/>
    <x:mergeCell ref="D7892:F7892"/>
    <x:mergeCell ref="I7892:J7892"/>
    <x:mergeCell ref="D7906:F7906"/>
    <x:mergeCell ref="I7906:J7906"/>
    <x:mergeCell ref="D7920:F7920"/>
    <x:mergeCell ref="I7920:J7920"/>
    <x:mergeCell ref="D7934:F7934"/>
    <x:mergeCell ref="I7934:J7934"/>
    <x:mergeCell ref="D7948:F7948"/>
    <x:mergeCell ref="I7948:J7948"/>
    <x:mergeCell ref="D7961:F7961"/>
    <x:mergeCell ref="I7961:J7961"/>
    <x:mergeCell ref="D7975:F7975"/>
    <x:mergeCell ref="I7975:J7975"/>
    <x:mergeCell ref="D7989:F7989"/>
    <x:mergeCell ref="I7989:J7989"/>
    <x:mergeCell ref="D8002:F8002"/>
    <x:mergeCell ref="I8002:J8002"/>
    <x:mergeCell ref="D8016:F8016"/>
    <x:mergeCell ref="I8016:J8016"/>
    <x:mergeCell ref="D8030:F8030"/>
    <x:mergeCell ref="I8030:J8030"/>
    <x:mergeCell ref="D8044:F8044"/>
    <x:mergeCell ref="I8044:J8044"/>
    <x:mergeCell ref="D8055:F8055"/>
    <x:mergeCell ref="I8055:J8055"/>
    <x:mergeCell ref="D8072:F8072"/>
    <x:mergeCell ref="I8072:J8072"/>
    <x:mergeCell ref="D8089:F8089"/>
    <x:mergeCell ref="I8089:J8089"/>
    <x:mergeCell ref="D8101:F8101"/>
    <x:mergeCell ref="I8101:J8101"/>
    <x:mergeCell ref="D8115:F8115"/>
    <x:mergeCell ref="I8115:J8115"/>
    <x:mergeCell ref="D8129:F8129"/>
    <x:mergeCell ref="I8129:J8129"/>
    <x:mergeCell ref="D8143:F8143"/>
    <x:mergeCell ref="I8143:J8143"/>
    <x:mergeCell ref="D8157:F8157"/>
    <x:mergeCell ref="I8157:J8157"/>
    <x:mergeCell ref="D8171:F8171"/>
    <x:mergeCell ref="I8171:J8171"/>
    <x:mergeCell ref="D8185:F8185"/>
    <x:mergeCell ref="I8185:J8185"/>
    <x:mergeCell ref="D8199:F8199"/>
    <x:mergeCell ref="I8199:J8199"/>
    <x:mergeCell ref="D8213:F8213"/>
    <x:mergeCell ref="I8213:J8213"/>
    <x:mergeCell ref="D8226:F8226"/>
    <x:mergeCell ref="I8226:J8226"/>
    <x:mergeCell ref="D8239:F8239"/>
    <x:mergeCell ref="I8239:J8239"/>
    <x:mergeCell ref="D8252:F8252"/>
    <x:mergeCell ref="I8252:J8252"/>
    <x:mergeCell ref="D8265:F8265"/>
    <x:mergeCell ref="I8265:J8265"/>
    <x:mergeCell ref="D8278:F8278"/>
    <x:mergeCell ref="I8278:J8278"/>
    <x:mergeCell ref="D8295:F8295"/>
    <x:mergeCell ref="I8295:J8295"/>
    <x:mergeCell ref="D8311:F8311"/>
    <x:mergeCell ref="I8311:J8311"/>
    <x:mergeCell ref="D8327:F8327"/>
    <x:mergeCell ref="I8327:J8327"/>
    <x:mergeCell ref="D8343:F8343"/>
    <x:mergeCell ref="I8343:J8343"/>
    <x:mergeCell ref="D8357:F8357"/>
    <x:mergeCell ref="I8357:J8357"/>
    <x:mergeCell ref="D8373:F8373"/>
    <x:mergeCell ref="I8373:J8373"/>
    <x:mergeCell ref="D8386:F8386"/>
    <x:mergeCell ref="I8386:J8386"/>
    <x:mergeCell ref="D8399:F8399"/>
    <x:mergeCell ref="I8399:J8399"/>
    <x:mergeCell ref="D8412:F8412"/>
    <x:mergeCell ref="I8412:J8412"/>
    <x:mergeCell ref="D8425:F8425"/>
    <x:mergeCell ref="I8425:J8425"/>
    <x:mergeCell ref="D8438:F8438"/>
    <x:mergeCell ref="I8438:J8438"/>
    <x:mergeCell ref="D8451:F8451"/>
    <x:mergeCell ref="I8451:J8451"/>
    <x:mergeCell ref="D8464:F8464"/>
    <x:mergeCell ref="I8464:J8464"/>
    <x:mergeCell ref="D8477:F8477"/>
    <x:mergeCell ref="I8477:J8477"/>
    <x:mergeCell ref="D8490:F8490"/>
    <x:mergeCell ref="I8490:J8490"/>
    <x:mergeCell ref="D8503:F8503"/>
    <x:mergeCell ref="I8503:J8503"/>
    <x:mergeCell ref="D8516:F8516"/>
    <x:mergeCell ref="I8516:J8516"/>
    <x:mergeCell ref="D8529:F8529"/>
    <x:mergeCell ref="I8529:J8529"/>
    <x:mergeCell ref="D8542:F8542"/>
    <x:mergeCell ref="I8542:J8542"/>
    <x:mergeCell ref="D8559:F8559"/>
    <x:mergeCell ref="I8559:J8559"/>
    <x:mergeCell ref="D8560:F8560"/>
    <x:mergeCell ref="I8560:J8560"/>
    <x:mergeCell ref="D8572:F8572"/>
    <x:mergeCell ref="I8572:J8572"/>
    <x:mergeCell ref="D8588:F8588"/>
    <x:mergeCell ref="I8588:J8588"/>
    <x:mergeCell ref="D8603:F8603"/>
    <x:mergeCell ref="I8603:J8603"/>
    <x:mergeCell ref="D8620:F8620"/>
    <x:mergeCell ref="I8620:J8620"/>
    <x:mergeCell ref="D8639:F8639"/>
    <x:mergeCell ref="I8639:J8639"/>
    <x:mergeCell ref="D8668:F8668"/>
    <x:mergeCell ref="I8668:J8668"/>
    <x:mergeCell ref="D8705:F8705"/>
    <x:mergeCell ref="I8705:J8705"/>
    <x:mergeCell ref="D8721:F8721"/>
    <x:mergeCell ref="I8721:J8721"/>
    <x:mergeCell ref="D8737:F8737"/>
    <x:mergeCell ref="I8737:J8737"/>
    <x:mergeCell ref="D8749:F8749"/>
    <x:mergeCell ref="I8749:J8749"/>
    <x:mergeCell ref="D8761:F8761"/>
    <x:mergeCell ref="I8761:J8761"/>
    <x:mergeCell ref="D8775:F8775"/>
    <x:mergeCell ref="I8775:J8775"/>
    <x:mergeCell ref="D8789:F8789"/>
    <x:mergeCell ref="I8789:J8789"/>
    <x:mergeCell ref="D8803:F8803"/>
    <x:mergeCell ref="I8803:J8803"/>
    <x:mergeCell ref="D8815:F8815"/>
    <x:mergeCell ref="I8815:J8815"/>
    <x:mergeCell ref="D8827:F8827"/>
    <x:mergeCell ref="I8827:J8827"/>
    <x:mergeCell ref="D8848:F8848"/>
    <x:mergeCell ref="I8848:J8848"/>
    <x:mergeCell ref="D8869:F8869"/>
    <x:mergeCell ref="I8869:J8869"/>
    <x:mergeCell ref="D8881:F8881"/>
    <x:mergeCell ref="I8881:J8881"/>
    <x:mergeCell ref="D8893:F8893"/>
    <x:mergeCell ref="I8893:J8893"/>
    <x:mergeCell ref="D8905:F8905"/>
    <x:mergeCell ref="I8905:J8905"/>
    <x:mergeCell ref="D8917:F8917"/>
    <x:mergeCell ref="I8917:J8917"/>
    <x:mergeCell ref="D8929:F8929"/>
    <x:mergeCell ref="I8929:J8929"/>
    <x:mergeCell ref="D8944:F8944"/>
    <x:mergeCell ref="I8944:J8944"/>
    <x:mergeCell ref="D8958:F8958"/>
    <x:mergeCell ref="I8958:J8958"/>
    <x:mergeCell ref="D8972:F8972"/>
    <x:mergeCell ref="I8972:J8972"/>
    <x:mergeCell ref="D8986:F8986"/>
    <x:mergeCell ref="I8986:J8986"/>
    <x:mergeCell ref="D9000:F9000"/>
    <x:mergeCell ref="I9000:J9000"/>
    <x:mergeCell ref="D9014:F9014"/>
    <x:mergeCell ref="I9014:J9014"/>
    <x:mergeCell ref="D9026:F9026"/>
    <x:mergeCell ref="I9026:J9026"/>
    <x:mergeCell ref="D9038:F9038"/>
    <x:mergeCell ref="I9038:J9038"/>
    <x:mergeCell ref="D9050:F9050"/>
    <x:mergeCell ref="I9050:J9050"/>
    <x:mergeCell ref="D9062:F9062"/>
    <x:mergeCell ref="I9062:J9062"/>
    <x:mergeCell ref="D9074:F9074"/>
    <x:mergeCell ref="I9074:J9074"/>
    <x:mergeCell ref="D9086:F9086"/>
    <x:mergeCell ref="I9086:J9086"/>
    <x:mergeCell ref="D9098:F9098"/>
    <x:mergeCell ref="I9098:J9098"/>
    <x:mergeCell ref="D9110:F9110"/>
    <x:mergeCell ref="I9110:J9110"/>
    <x:mergeCell ref="D9122:F9122"/>
    <x:mergeCell ref="I9122:J9122"/>
    <x:mergeCell ref="D9134:F9134"/>
    <x:mergeCell ref="I9134:J9134"/>
    <x:mergeCell ref="D9146:F9146"/>
    <x:mergeCell ref="I9146:J9146"/>
    <x:mergeCell ref="D9158:F9158"/>
    <x:mergeCell ref="I9158:J9158"/>
    <x:mergeCell ref="D9170:F9170"/>
    <x:mergeCell ref="I9170:J9170"/>
    <x:mergeCell ref="D9182:F9182"/>
    <x:mergeCell ref="I9182:J9182"/>
    <x:mergeCell ref="D9194:F9194"/>
    <x:mergeCell ref="I9194:J9194"/>
    <x:mergeCell ref="D9209:F9209"/>
    <x:mergeCell ref="I9209:J9209"/>
    <x:mergeCell ref="D9222:F9222"/>
    <x:mergeCell ref="I9222:J9222"/>
    <x:mergeCell ref="D9235:F9235"/>
    <x:mergeCell ref="I9235:J9235"/>
    <x:mergeCell ref="D9250:F9250"/>
    <x:mergeCell ref="I9250:J9250"/>
    <x:mergeCell ref="D9269:F9269"/>
    <x:mergeCell ref="I9269:J9269"/>
    <x:mergeCell ref="D9284:F9284"/>
    <x:mergeCell ref="I9284:J9284"/>
    <x:mergeCell ref="D9301:F9301"/>
    <x:mergeCell ref="I9301:J9301"/>
    <x:mergeCell ref="D9317:F9317"/>
    <x:mergeCell ref="I9317:J9317"/>
    <x:mergeCell ref="D9334:F9334"/>
    <x:mergeCell ref="I9334:J9334"/>
    <x:mergeCell ref="D9355:F9355"/>
    <x:mergeCell ref="I9355:J9355"/>
    <x:mergeCell ref="D9369:F9369"/>
    <x:mergeCell ref="I9369:J9369"/>
    <x:mergeCell ref="D9383:F9383"/>
    <x:mergeCell ref="I9383:J9383"/>
    <x:mergeCell ref="D9397:F9397"/>
    <x:mergeCell ref="I9397:J9397"/>
    <x:mergeCell ref="D9413:F9413"/>
    <x:mergeCell ref="I9413:J9413"/>
    <x:mergeCell ref="D9428:F9428"/>
    <x:mergeCell ref="I9428:J9428"/>
    <x:mergeCell ref="D9442:F9442"/>
    <x:mergeCell ref="I9442:J9442"/>
    <x:mergeCell ref="D9457:F9457"/>
    <x:mergeCell ref="I9457:J9457"/>
    <x:mergeCell ref="D9471:F9471"/>
    <x:mergeCell ref="I9471:J9471"/>
    <x:mergeCell ref="D9482:F9482"/>
    <x:mergeCell ref="I9482:J9482"/>
    <x:mergeCell ref="D9496:F9496"/>
    <x:mergeCell ref="I9496:J9496"/>
    <x:mergeCell ref="D9510:F9510"/>
    <x:mergeCell ref="I9510:J9510"/>
    <x:mergeCell ref="D9524:F9524"/>
    <x:mergeCell ref="I9524:J9524"/>
    <x:mergeCell ref="D9538:F9538"/>
    <x:mergeCell ref="I9538:J9538"/>
    <x:mergeCell ref="D9552:F9552"/>
    <x:mergeCell ref="I9552:J9552"/>
    <x:mergeCell ref="D9566:F9566"/>
    <x:mergeCell ref="I9566:J9566"/>
    <x:mergeCell ref="D9580:F9580"/>
    <x:mergeCell ref="I9580:J9580"/>
    <x:mergeCell ref="D9594:F9594"/>
    <x:mergeCell ref="I9594:J9594"/>
    <x:mergeCell ref="D9608:F9608"/>
    <x:mergeCell ref="I9608:J9608"/>
    <x:mergeCell ref="D9622:F9622"/>
    <x:mergeCell ref="I9622:J9622"/>
    <x:mergeCell ref="D9636:F9636"/>
    <x:mergeCell ref="I9636:J9636"/>
    <x:mergeCell ref="D9655:F9655"/>
    <x:mergeCell ref="I9655:J9655"/>
    <x:mergeCell ref="D9669:F9669"/>
    <x:mergeCell ref="I9669:J9669"/>
    <x:mergeCell ref="D9686:F9686"/>
    <x:mergeCell ref="I9686:J9686"/>
    <x:mergeCell ref="D9687:F9687"/>
    <x:mergeCell ref="I9687:J9687"/>
    <x:mergeCell ref="D9703:F9703"/>
    <x:mergeCell ref="I9703:J9703"/>
    <x:mergeCell ref="D9721:F9721"/>
    <x:mergeCell ref="I9721:J9721"/>
    <x:mergeCell ref="D9736:F9736"/>
    <x:mergeCell ref="I9736:J9736"/>
    <x:mergeCell ref="D9751:F9751"/>
    <x:mergeCell ref="I9751:J9751"/>
    <x:mergeCell ref="D9766:F9766"/>
    <x:mergeCell ref="I9766:J9766"/>
    <x:mergeCell ref="D9783:F9783"/>
    <x:mergeCell ref="I9783:J9783"/>
    <x:mergeCell ref="D9797:F9797"/>
    <x:mergeCell ref="I9797:J9797"/>
    <x:mergeCell ref="D9811:F9811"/>
    <x:mergeCell ref="I9811:J9811"/>
    <x:mergeCell ref="D9825:F9825"/>
    <x:mergeCell ref="I9825:J9825"/>
    <x:mergeCell ref="D9839:F9839"/>
    <x:mergeCell ref="I9839:J9839"/>
    <x:mergeCell ref="D9853:F9853"/>
    <x:mergeCell ref="I9853:J9853"/>
    <x:mergeCell ref="D9866:F9866"/>
    <x:mergeCell ref="I9866:J9866"/>
    <x:mergeCell ref="D9879:F9879"/>
    <x:mergeCell ref="I9879:J9879"/>
    <x:mergeCell ref="D9892:F9892"/>
    <x:mergeCell ref="I9892:J9892"/>
    <x:mergeCell ref="D9905:F9905"/>
    <x:mergeCell ref="I9905:J9905"/>
    <x:mergeCell ref="D9918:F9918"/>
    <x:mergeCell ref="I9918:J9918"/>
    <x:mergeCell ref="D9935:F9935"/>
    <x:mergeCell ref="I9935:J9935"/>
    <x:mergeCell ref="D9948:F9948"/>
    <x:mergeCell ref="I9948:J9948"/>
    <x:mergeCell ref="D9961:F9961"/>
    <x:mergeCell ref="I9961:J9961"/>
    <x:mergeCell ref="D9975:F9975"/>
    <x:mergeCell ref="I9975:J9975"/>
    <x:mergeCell ref="D9989:F9989"/>
    <x:mergeCell ref="I9989:J9989"/>
    <x:mergeCell ref="D10003:F10003"/>
    <x:mergeCell ref="I10003:J10003"/>
    <x:mergeCell ref="D10017:F10017"/>
    <x:mergeCell ref="I10017:J10017"/>
    <x:mergeCell ref="D10030:F10030"/>
    <x:mergeCell ref="I10030:J10030"/>
    <x:mergeCell ref="D10046:F10046"/>
    <x:mergeCell ref="I10046:J10046"/>
    <x:mergeCell ref="D10061:F10061"/>
    <x:mergeCell ref="I10061:J10061"/>
    <x:mergeCell ref="D10074:F10074"/>
    <x:mergeCell ref="I10074:J10074"/>
    <x:mergeCell ref="D10090:F10090"/>
    <x:mergeCell ref="I10090:J10090"/>
    <x:mergeCell ref="D10105:F10105"/>
    <x:mergeCell ref="I10105:J10105"/>
    <x:mergeCell ref="D10120:F10120"/>
    <x:mergeCell ref="I10120:J10120"/>
    <x:mergeCell ref="D10135:F10135"/>
    <x:mergeCell ref="I10135:J10135"/>
    <x:mergeCell ref="D10150:F10150"/>
    <x:mergeCell ref="I10150:J10150"/>
    <x:mergeCell ref="D10165:F10165"/>
    <x:mergeCell ref="I10165:J10165"/>
    <x:mergeCell ref="D10180:F10180"/>
    <x:mergeCell ref="I10180:J10180"/>
    <x:mergeCell ref="D10195:F10195"/>
    <x:mergeCell ref="I10195:J10195"/>
    <x:mergeCell ref="D10210:F10210"/>
    <x:mergeCell ref="I10210:J10210"/>
    <x:mergeCell ref="D10225:F10225"/>
    <x:mergeCell ref="I10225:J10225"/>
    <x:mergeCell ref="D10241:F10241"/>
    <x:mergeCell ref="I10241:J10241"/>
    <x:mergeCell ref="D10257:F10257"/>
    <x:mergeCell ref="I10257:J10257"/>
    <x:mergeCell ref="D10273:F10273"/>
    <x:mergeCell ref="I10273:J10273"/>
    <x:mergeCell ref="D10289:F10289"/>
    <x:mergeCell ref="I10289:J10289"/>
    <x:mergeCell ref="D10303:F10303"/>
    <x:mergeCell ref="I10303:J10303"/>
    <x:mergeCell ref="D10317:F10317"/>
    <x:mergeCell ref="I10317:J10317"/>
    <x:mergeCell ref="D10318:F10318"/>
    <x:mergeCell ref="I10318:J10318"/>
    <x:mergeCell ref="D10332:F10332"/>
    <x:mergeCell ref="I10332:J10332"/>
    <x:mergeCell ref="D10346:F10346"/>
    <x:mergeCell ref="I10346:J10346"/>
    <x:mergeCell ref="D10360:F10360"/>
    <x:mergeCell ref="I10360:J10360"/>
    <x:mergeCell ref="D10374:F10374"/>
    <x:mergeCell ref="I10374:J10374"/>
    <x:mergeCell ref="D10385:F10385"/>
    <x:mergeCell ref="I10385:J10385"/>
    <x:mergeCell ref="D10399:F10399"/>
    <x:mergeCell ref="I10399:J10399"/>
    <x:mergeCell ref="D10413:F10413"/>
    <x:mergeCell ref="I10413:J10413"/>
    <x:mergeCell ref="D10428:F10428"/>
    <x:mergeCell ref="I10428:J10428"/>
    <x:mergeCell ref="D10446:F10446"/>
    <x:mergeCell ref="I10446:J10446"/>
    <x:mergeCell ref="D10464:F10464"/>
    <x:mergeCell ref="I10464:J10464"/>
    <x:mergeCell ref="D10479:F10479"/>
    <x:mergeCell ref="I10479:J10479"/>
    <x:mergeCell ref="D10494:F10494"/>
    <x:mergeCell ref="I10494:J10494"/>
    <x:mergeCell ref="D10509:F10509"/>
    <x:mergeCell ref="I10509:J10509"/>
    <x:mergeCell ref="D10524:F10524"/>
    <x:mergeCell ref="I10524:J10524"/>
    <x:mergeCell ref="D10539:F10539"/>
    <x:mergeCell ref="I10539:J10539"/>
    <x:mergeCell ref="D10552:F10552"/>
    <x:mergeCell ref="I10552:J10552"/>
    <x:mergeCell ref="D10565:F10565"/>
    <x:mergeCell ref="I10565:J10565"/>
    <x:mergeCell ref="D10581:F10581"/>
    <x:mergeCell ref="I10581:J10581"/>
    <x:mergeCell ref="D10597:F10597"/>
    <x:mergeCell ref="I10597:J10597"/>
    <x:mergeCell ref="D10616:F10616"/>
    <x:mergeCell ref="I10616:J10616"/>
    <x:mergeCell ref="D10630:F10630"/>
    <x:mergeCell ref="I10630:J10630"/>
    <x:mergeCell ref="D10652:F10652"/>
    <x:mergeCell ref="I10652:J10652"/>
    <x:mergeCell ref="D10668:F10668"/>
    <x:mergeCell ref="I10668:J10668"/>
    <x:mergeCell ref="D10688:F10688"/>
    <x:mergeCell ref="I10688:J10688"/>
    <x:mergeCell ref="D10703:F10703"/>
    <x:mergeCell ref="I10703:J10703"/>
    <x:mergeCell ref="D10711:F10711"/>
    <x:mergeCell ref="I10711:J10711"/>
    <x:mergeCell ref="D10722:F10722"/>
    <x:mergeCell ref="I10722:J10722"/>
    <x:mergeCell ref="D10734:F10734"/>
    <x:mergeCell ref="I10734:J10734"/>
    <x:mergeCell ref="D10735:F10735"/>
    <x:mergeCell ref="I10735:J10735"/>
    <x:mergeCell ref="D10736:F10736"/>
    <x:mergeCell ref="I10736:J10736"/>
    <x:mergeCell ref="D10737:F10737"/>
    <x:mergeCell ref="I10737:J10737"/>
    <x:mergeCell ref="D10743:F10743"/>
    <x:mergeCell ref="I10743:J10743"/>
    <x:mergeCell ref="D10744:F10744"/>
    <x:mergeCell ref="I10744:J10744"/>
    <x:mergeCell ref="D10745:F10745"/>
    <x:mergeCell ref="I10745:J10745"/>
    <x:mergeCell ref="D10746:F10746"/>
    <x:mergeCell ref="I10746:J10746"/>
    <x:mergeCell ref="D10747:F10747"/>
    <x:mergeCell ref="I10747:J10747"/>
    <x:mergeCell ref="D10748:F10748"/>
    <x:mergeCell ref="I10748:J10748"/>
    <x:mergeCell ref="D10749:F10749"/>
    <x:mergeCell ref="I10749:J10749"/>
    <x:mergeCell ref="D10750:F10750"/>
    <x:mergeCell ref="I10750:J10750"/>
    <x:mergeCell ref="D10751:F10751"/>
    <x:mergeCell ref="I10751:J10751"/>
    <x:mergeCell ref="D10752:F10752"/>
    <x:mergeCell ref="I10752:J10752"/>
    <x:mergeCell ref="D10753:F10753"/>
    <x:mergeCell ref="I10753:J10753"/>
    <x:mergeCell ref="D10754:F10754"/>
    <x:mergeCell ref="I10754:J10754"/>
    <x:mergeCell ref="D10755:F10755"/>
    <x:mergeCell ref="I10755:J10755"/>
    <x:mergeCell ref="D10756:F10756"/>
    <x:mergeCell ref="I10756:J10756"/>
    <x:mergeCell ref="D10757:F10757"/>
    <x:mergeCell ref="I10757:J10757"/>
    <x:mergeCell ref="D10762:F10762"/>
    <x:mergeCell ref="I10762:J10762"/>
    <x:mergeCell ref="D10770:F10770"/>
    <x:mergeCell ref="I10770:J10770"/>
    <x:mergeCell ref="D10778:F10778"/>
    <x:mergeCell ref="I10778:J10778"/>
    <x:mergeCell ref="D10787:F10787"/>
    <x:mergeCell ref="I10787:J10787"/>
    <x:mergeCell ref="D10795:F10795"/>
    <x:mergeCell ref="I10795:J10795"/>
    <x:mergeCell ref="D10803:F10803"/>
    <x:mergeCell ref="I10803:J10803"/>
    <x:mergeCell ref="D10811:F10811"/>
    <x:mergeCell ref="I10811:J10811"/>
    <x:mergeCell ref="D10822:F10822"/>
    <x:mergeCell ref="I10822:J10822"/>
    <x:mergeCell ref="D10831:F10831"/>
    <x:mergeCell ref="I10831:J10831"/>
    <x:mergeCell ref="D10840:F10840"/>
    <x:mergeCell ref="I10840:J10840"/>
    <x:mergeCell ref="D10852:F10852"/>
    <x:mergeCell ref="I10852:J10852"/>
    <x:mergeCell ref="D10865:F10865"/>
    <x:mergeCell ref="I10865:J10865"/>
    <x:mergeCell ref="D10887:F10887"/>
    <x:mergeCell ref="I10887:J10887"/>
    <x:mergeCell ref="D10896:F10896"/>
    <x:mergeCell ref="I10896:J10896"/>
    <x:mergeCell ref="D10908:F10908"/>
    <x:mergeCell ref="I10908:J10908"/>
    <x:mergeCell ref="D10918:F10918"/>
    <x:mergeCell ref="I10918:J10918"/>
    <x:mergeCell ref="D10928:F10928"/>
    <x:mergeCell ref="I10928:J10928"/>
    <x:mergeCell ref="D10938:F10938"/>
    <x:mergeCell ref="I10938:J10938"/>
    <x:mergeCell ref="D10951:F10951"/>
    <x:mergeCell ref="I10951:J10951"/>
    <x:mergeCell ref="D10964:F10964"/>
    <x:mergeCell ref="I10964:J10964"/>
    <x:mergeCell ref="D10977:F10977"/>
    <x:mergeCell ref="I10977:J10977"/>
    <x:mergeCell ref="D10987:F10987"/>
    <x:mergeCell ref="I10987:J10987"/>
    <x:mergeCell ref="D11001:F11001"/>
    <x:mergeCell ref="I11001:J11001"/>
    <x:mergeCell ref="D11014:F11014"/>
    <x:mergeCell ref="I11014:J11014"/>
    <x:mergeCell ref="D11025:F11025"/>
    <x:mergeCell ref="I11025:J11025"/>
    <x:mergeCell ref="D11034:F11034"/>
    <x:mergeCell ref="I11034:J11034"/>
    <x:mergeCell ref="D11045:F11045"/>
    <x:mergeCell ref="I11045:J11045"/>
    <x:mergeCell ref="D11056:F11056"/>
    <x:mergeCell ref="I11056:J11056"/>
    <x:mergeCell ref="D11067:F11067"/>
    <x:mergeCell ref="I11067:J11067"/>
    <x:mergeCell ref="D11078:F11078"/>
    <x:mergeCell ref="I11078:J11078"/>
    <x:mergeCell ref="D11089:F11089"/>
    <x:mergeCell ref="I11089:J11089"/>
    <x:mergeCell ref="D11100:F11100"/>
    <x:mergeCell ref="I11100:J11100"/>
    <x:mergeCell ref="D11111:F11111"/>
    <x:mergeCell ref="I11111:J11111"/>
    <x:mergeCell ref="D11122:F11122"/>
    <x:mergeCell ref="I11122:J11122"/>
    <x:mergeCell ref="D11131:F11131"/>
    <x:mergeCell ref="I11131:J11131"/>
    <x:mergeCell ref="D11140:F11140"/>
    <x:mergeCell ref="I11140:J11140"/>
    <x:mergeCell ref="D11155:F11155"/>
    <x:mergeCell ref="I11155:J11155"/>
    <x:mergeCell ref="D11170:F11170"/>
    <x:mergeCell ref="I11170:J11170"/>
    <x:mergeCell ref="D11185:F11185"/>
    <x:mergeCell ref="I11185:J11185"/>
    <x:mergeCell ref="D11200:F11200"/>
    <x:mergeCell ref="I11200:J11200"/>
    <x:mergeCell ref="D11211:F11211"/>
    <x:mergeCell ref="I11211:J11211"/>
    <x:mergeCell ref="D11241:F11241"/>
    <x:mergeCell ref="I11241:J11241"/>
    <x:mergeCell ref="D11251:F11251"/>
    <x:mergeCell ref="I11251:J11251"/>
    <x:mergeCell ref="D11274:F11274"/>
    <x:mergeCell ref="I11274:J11274"/>
    <x:mergeCell ref="D11297:F11297"/>
    <x:mergeCell ref="I11297:J11297"/>
    <x:mergeCell ref="D11320:F11320"/>
    <x:mergeCell ref="I11320:J11320"/>
    <x:mergeCell ref="D11343:F11343"/>
    <x:mergeCell ref="I11343:J11343"/>
    <x:mergeCell ref="D11356:F11356"/>
    <x:mergeCell ref="I11356:J11356"/>
    <x:mergeCell ref="D11370:F11370"/>
    <x:mergeCell ref="I11370:J11370"/>
    <x:mergeCell ref="D11382:F11382"/>
    <x:mergeCell ref="I11382:J11382"/>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xl/worksheets/sheet3.xml><?xml version="1.0" encoding="utf-8"?>
<x:worksheet xmlns:r="http://schemas.openxmlformats.org/officeDocument/2006/relationships" xmlns:x="http://schemas.openxmlformats.org/spreadsheetml/2006/main">
  <x:sheetPr>
    <x:outlinePr summaryBelow="1" summaryRight="1"/>
  </x:sheetPr>
  <x:dimension ref="A1:E999"/>
  <x:sheetViews>
    <x:sheetView workbookViewId="0">
      <x:pane xSplit="0" ySplit="8" topLeftCell="A9" state="frozenSplit"/>
    </x:sheetView>
  </x:sheetViews>
  <x:sheetFormatPr defaultRowHeight="15"/>
  <x:cols>
    <x:col min="1" max="1" width="14.710625" style="0" customWidth="1"/>
    <x:col min="2" max="2" width="6.210625" style="0" customWidth="1"/>
    <x:col min="3" max="3" width="65.710625" style="0" customWidth="1"/>
    <x:col min="4" max="4" width="13.710625" style="0" customWidth="1"/>
    <x:col min="5" max="5" width="65.710625" style="0" customWidth="1"/>
  </x:cols>
  <x:sheetData>
    <x:row r="1" spans="1:5">
      <x:c r="A1" s="16" t="s">
        <x:v>0</x:v>
      </x:c>
      <x:c r="B1" s="16" t="s">
        <x:v>0</x:v>
      </x:c>
      <x:c r="C1" s="16" t="s">
        <x:v>0</x:v>
      </x:c>
      <x:c r="D1" s="16" t="s">
        <x:v>0</x:v>
      </x:c>
    </x:row>
    <x:row r="2" spans="1:5">
      <x:c r="A2" s="16" t="s"/>
      <x:c r="B2" s="16" t="s"/>
      <x:c r="C2" s="16" t="s"/>
      <x:c r="D2" s="16" t="s"/>
    </x:row>
    <x:row r="3" spans="1:5">
      <x:c r="A3" s="16" t="s"/>
      <x:c r="B3" s="16" t="s"/>
      <x:c r="C3" s="16" t="s"/>
      <x:c r="D3" s="16" t="s"/>
    </x:row>
    <x:row r="4" spans="1:5">
      <x:c r="A4" s="16" t="s"/>
      <x:c r="B4" s="16" t="s"/>
      <x:c r="C4" s="16" t="s"/>
      <x:c r="D4" s="16" t="s"/>
    </x:row>
    <x:row r="6" spans="1:5">
      <x:c r="A6" s="3" t="s">
        <x:v>1700</x:v>
      </x:c>
      <x:c r="B6" s="3" t="s">
        <x:v>1700</x:v>
      </x:c>
      <x:c r="C6" s="3" t="s">
        <x:v>1700</x:v>
      </x:c>
      <x:c r="D6" s="3" t="s">
        <x:v>1700</x:v>
      </x:c>
    </x:row>
    <x:row r="8" spans="1:5">
      <x:c r="A8" s="35" t="s">
        <x:v>1702</x:v>
      </x:c>
      <x:c r="B8" s="35" t="s">
        <x:v>1703</x:v>
      </x:c>
      <x:c r="C8" s="35" t="s">
        <x:v>1704</x:v>
      </x:c>
      <x:c r="D8" s="35" t="s">
        <x:v>2</x:v>
      </x:c>
      <x:c r="E8" s="35" t="s">
        <x:v>1705</x:v>
      </x:c>
    </x:row>
    <x:row r="10" spans="1:5">
      <x:c r="A10" s="19" t="s">
        <x:v>1711</x:v>
      </x:c>
    </x:row>
    <x:row r="11" spans="1:5">
      <x:c r="A11" s="0" t="s">
        <x:v>1892</x:v>
      </x:c>
      <x:c r="B11" s="0" t="s">
        <x:v>1713</x:v>
      </x:c>
      <x:c r="C11" s="0" t="s">
        <x:v>1893</x:v>
      </x:c>
      <x:c r="D11" s="44" t="s"/>
      <x:c r="E11" s="0" t="s">
        <x:v>1893</x:v>
      </x:c>
    </x:row>
    <x:row r="12" spans="1:5">
      <x:c r="A12" s="0" t="s">
        <x:v>1767</x:v>
      </x:c>
      <x:c r="B12" s="0" t="s">
        <x:v>1713</x:v>
      </x:c>
      <x:c r="C12" s="0" t="s">
        <x:v>1768</x:v>
      </x:c>
      <x:c r="D12" s="44" t="s"/>
      <x:c r="E12" s="0" t="s">
        <x:v>1768</x:v>
      </x:c>
    </x:row>
    <x:row r="13" spans="1:5">
      <x:c r="A13" s="0" t="s">
        <x:v>2606</x:v>
      </x:c>
      <x:c r="B13" s="0" t="s">
        <x:v>1713</x:v>
      </x:c>
      <x:c r="C13" s="0" t="s">
        <x:v>2607</x:v>
      </x:c>
      <x:c r="D13" s="44" t="s"/>
      <x:c r="E13" s="0" t="s">
        <x:v>2607</x:v>
      </x:c>
    </x:row>
    <x:row r="14" spans="1:5">
      <x:c r="A14" s="0" t="s">
        <x:v>1801</x:v>
      </x:c>
      <x:c r="B14" s="0" t="s">
        <x:v>1713</x:v>
      </x:c>
      <x:c r="C14" s="0" t="s">
        <x:v>1802</x:v>
      </x:c>
      <x:c r="D14" s="44" t="s"/>
      <x:c r="E14" s="0" t="s">
        <x:v>1802</x:v>
      </x:c>
    </x:row>
    <x:row r="15" spans="1:5">
      <x:c r="A15" s="0" t="s">
        <x:v>2023</x:v>
      </x:c>
      <x:c r="B15" s="0" t="s">
        <x:v>1713</x:v>
      </x:c>
      <x:c r="C15" s="0" t="s">
        <x:v>2024</x:v>
      </x:c>
      <x:c r="D15" s="44" t="s"/>
      <x:c r="E15" s="0" t="s">
        <x:v>2024</x:v>
      </x:c>
    </x:row>
    <x:row r="16" spans="1:5">
      <x:c r="A16" s="0" t="s">
        <x:v>1908</x:v>
      </x:c>
      <x:c r="B16" s="0" t="s">
        <x:v>1713</x:v>
      </x:c>
      <x:c r="C16" s="0" t="s">
        <x:v>1909</x:v>
      </x:c>
      <x:c r="D16" s="44" t="s"/>
      <x:c r="E16" s="0" t="s">
        <x:v>1909</x:v>
      </x:c>
    </x:row>
    <x:row r="17" spans="1:5">
      <x:c r="A17" s="0" t="s">
        <x:v>1946</x:v>
      </x:c>
      <x:c r="B17" s="0" t="s">
        <x:v>1713</x:v>
      </x:c>
      <x:c r="C17" s="0" t="s">
        <x:v>1947</x:v>
      </x:c>
      <x:c r="D17" s="44" t="s"/>
      <x:c r="E17" s="0" t="s">
        <x:v>1947</x:v>
      </x:c>
    </x:row>
    <x:row r="18" spans="1:5">
      <x:c r="A18" s="0" t="s">
        <x:v>3814</x:v>
      </x:c>
      <x:c r="B18" s="0" t="s">
        <x:v>1713</x:v>
      </x:c>
      <x:c r="C18" s="0" t="s">
        <x:v>3815</x:v>
      </x:c>
      <x:c r="D18" s="44" t="s"/>
      <x:c r="E18" s="0" t="s">
        <x:v>3815</x:v>
      </x:c>
    </x:row>
    <x:row r="19" spans="1:5">
      <x:c r="A19" s="0" t="s">
        <x:v>2531</x:v>
      </x:c>
      <x:c r="B19" s="0" t="s">
        <x:v>1713</x:v>
      </x:c>
      <x:c r="C19" s="0" t="s">
        <x:v>2532</x:v>
      </x:c>
      <x:c r="D19" s="44" t="s"/>
      <x:c r="E19" s="0" t="s">
        <x:v>2532</x:v>
      </x:c>
    </x:row>
    <x:row r="20" spans="1:5">
      <x:c r="A20" s="0" t="s">
        <x:v>3671</x:v>
      </x:c>
      <x:c r="B20" s="0" t="s">
        <x:v>1713</x:v>
      </x:c>
      <x:c r="C20" s="0" t="s">
        <x:v>3672</x:v>
      </x:c>
      <x:c r="D20" s="44" t="s"/>
      <x:c r="E20" s="0" t="s">
        <x:v>3672</x:v>
      </x:c>
    </x:row>
    <x:row r="21" spans="1:5">
      <x:c r="A21" s="0" t="s">
        <x:v>1815</x:v>
      </x:c>
      <x:c r="B21" s="0" t="s">
        <x:v>1713</x:v>
      </x:c>
      <x:c r="C21" s="0" t="s">
        <x:v>1816</x:v>
      </x:c>
      <x:c r="D21" s="44" t="s"/>
      <x:c r="E21" s="0" t="s">
        <x:v>1816</x:v>
      </x:c>
    </x:row>
    <x:row r="22" spans="1:5">
      <x:c r="A22" s="0" t="s">
        <x:v>2182</x:v>
      </x:c>
      <x:c r="B22" s="0" t="s">
        <x:v>1713</x:v>
      </x:c>
      <x:c r="C22" s="0" t="s">
        <x:v>2183</x:v>
      </x:c>
      <x:c r="D22" s="44" t="s"/>
      <x:c r="E22" s="0" t="s">
        <x:v>2183</x:v>
      </x:c>
    </x:row>
    <x:row r="23" spans="1:5">
      <x:c r="A23" s="0" t="s">
        <x:v>3913</x:v>
      </x:c>
      <x:c r="B23" s="0" t="s">
        <x:v>1713</x:v>
      </x:c>
      <x:c r="C23" s="0" t="s">
        <x:v>3914</x:v>
      </x:c>
      <x:c r="D23" s="44" t="s"/>
      <x:c r="E23" s="0" t="s">
        <x:v>3914</x:v>
      </x:c>
    </x:row>
    <x:row r="24" spans="1:5">
      <x:c r="A24" s="0" t="s">
        <x:v>4769</x:v>
      </x:c>
      <x:c r="B24" s="0" t="s">
        <x:v>1713</x:v>
      </x:c>
      <x:c r="C24" s="0" t="s">
        <x:v>4770</x:v>
      </x:c>
      <x:c r="D24" s="44" t="s"/>
      <x:c r="E24" s="0" t="s">
        <x:v>5291</x:v>
      </x:c>
    </x:row>
    <x:row r="25" spans="1:5">
      <x:c r="A25" s="0" t="s">
        <x:v>2286</x:v>
      </x:c>
      <x:c r="B25" s="0" t="s">
        <x:v>1713</x:v>
      </x:c>
      <x:c r="C25" s="0" t="s">
        <x:v>2287</x:v>
      </x:c>
      <x:c r="D25" s="44" t="s"/>
      <x:c r="E25" s="0" t="s">
        <x:v>2287</x:v>
      </x:c>
    </x:row>
    <x:row r="26" spans="1:5">
      <x:c r="A26" s="0" t="s">
        <x:v>2484</x:v>
      </x:c>
      <x:c r="B26" s="0" t="s">
        <x:v>1713</x:v>
      </x:c>
      <x:c r="C26" s="0" t="s">
        <x:v>2485</x:v>
      </x:c>
      <x:c r="D26" s="44" t="s"/>
      <x:c r="E26" s="0" t="s">
        <x:v>2485</x:v>
      </x:c>
    </x:row>
    <x:row r="27" spans="1:5">
      <x:c r="A27" s="0" t="s">
        <x:v>1791</x:v>
      </x:c>
      <x:c r="B27" s="0" t="s">
        <x:v>1713</x:v>
      </x:c>
      <x:c r="C27" s="0" t="s">
        <x:v>1792</x:v>
      </x:c>
      <x:c r="D27" s="44" t="s"/>
      <x:c r="E27" s="0" t="s">
        <x:v>1792</x:v>
      </x:c>
    </x:row>
    <x:row r="28" spans="1:5">
      <x:c r="A28" s="0" t="s">
        <x:v>4765</x:v>
      </x:c>
      <x:c r="B28" s="0" t="s">
        <x:v>1713</x:v>
      </x:c>
      <x:c r="C28" s="0" t="s">
        <x:v>4766</x:v>
      </x:c>
      <x:c r="D28" s="44" t="s"/>
      <x:c r="E28" s="0" t="s">
        <x:v>4766</x:v>
      </x:c>
    </x:row>
    <x:row r="29" spans="1:5">
      <x:c r="A29" s="0" t="s">
        <x:v>1784</x:v>
      </x:c>
      <x:c r="B29" s="0" t="s">
        <x:v>1713</x:v>
      </x:c>
      <x:c r="C29" s="0" t="s">
        <x:v>1785</x:v>
      </x:c>
      <x:c r="D29" s="44" t="s"/>
      <x:c r="E29" s="0" t="s">
        <x:v>1785</x:v>
      </x:c>
    </x:row>
    <x:row r="30" spans="1:5">
      <x:c r="A30" s="0" t="s">
        <x:v>3064</x:v>
      </x:c>
      <x:c r="B30" s="0" t="s">
        <x:v>1713</x:v>
      </x:c>
      <x:c r="C30" s="0" t="s">
        <x:v>3065</x:v>
      </x:c>
      <x:c r="D30" s="44" t="s"/>
      <x:c r="E30" s="0" t="s">
        <x:v>5292</x:v>
      </x:c>
    </x:row>
    <x:row r="31" spans="1:5">
      <x:c r="A31" s="0" t="s">
        <x:v>1712</x:v>
      </x:c>
      <x:c r="B31" s="0" t="s">
        <x:v>1713</x:v>
      </x:c>
      <x:c r="C31" s="0" t="s">
        <x:v>1714</x:v>
      </x:c>
      <x:c r="D31" s="44" t="s"/>
      <x:c r="E31" s="0" t="s">
        <x:v>1714</x:v>
      </x:c>
    </x:row>
    <x:row r="32" spans="1:5">
      <x:c r="A32" s="0" t="s">
        <x:v>2239</x:v>
      </x:c>
      <x:c r="B32" s="0" t="s">
        <x:v>1713</x:v>
      </x:c>
      <x:c r="C32" s="0" t="s">
        <x:v>2240</x:v>
      </x:c>
      <x:c r="D32" s="44" t="s"/>
      <x:c r="E32" s="0" t="s">
        <x:v>2240</x:v>
      </x:c>
    </x:row>
    <x:row r="33" spans="1:5">
      <x:c r="A33" s="0" t="s">
        <x:v>3812</x:v>
      </x:c>
      <x:c r="B33" s="0" t="s">
        <x:v>1713</x:v>
      </x:c>
      <x:c r="C33" s="0" t="s">
        <x:v>3813</x:v>
      </x:c>
      <x:c r="D33" s="44" t="s"/>
      <x:c r="E33" s="0" t="s">
        <x:v>3813</x:v>
      </x:c>
    </x:row>
    <x:row r="34" spans="1:5">
      <x:c r="A34" s="0" t="s">
        <x:v>1799</x:v>
      </x:c>
      <x:c r="B34" s="0" t="s">
        <x:v>1713</x:v>
      </x:c>
      <x:c r="C34" s="0" t="s">
        <x:v>1800</x:v>
      </x:c>
      <x:c r="D34" s="44" t="s"/>
      <x:c r="E34" s="0" t="s">
        <x:v>1800</x:v>
      </x:c>
    </x:row>
    <x:row r="35" spans="1:5">
      <x:c r="A35" s="0" t="s">
        <x:v>2533</x:v>
      </x:c>
      <x:c r="B35" s="0" t="s">
        <x:v>1713</x:v>
      </x:c>
      <x:c r="C35" s="0" t="s">
        <x:v>2534</x:v>
      </x:c>
      <x:c r="D35" s="44" t="s"/>
      <x:c r="E35" s="0" t="s">
        <x:v>2534</x:v>
      </x:c>
    </x:row>
    <x:row r="36" spans="1:5">
      <x:c r="A36" s="0" t="s">
        <x:v>1894</x:v>
      </x:c>
      <x:c r="B36" s="0" t="s">
        <x:v>1713</x:v>
      </x:c>
      <x:c r="C36" s="0" t="s">
        <x:v>1895</x:v>
      </x:c>
      <x:c r="D36" s="44" t="s"/>
      <x:c r="E36" s="0" t="s">
        <x:v>1895</x:v>
      </x:c>
    </x:row>
    <x:row r="37" spans="1:5">
      <x:c r="A37" s="0" t="s">
        <x:v>1769</x:v>
      </x:c>
      <x:c r="B37" s="0" t="s">
        <x:v>1713</x:v>
      </x:c>
      <x:c r="C37" s="0" t="s">
        <x:v>1770</x:v>
      </x:c>
      <x:c r="D37" s="44" t="s"/>
      <x:c r="E37" s="0" t="s">
        <x:v>1770</x:v>
      </x:c>
    </x:row>
    <x:row r="38" spans="1:5">
      <x:c r="A38" s="0" t="s">
        <x:v>3911</x:v>
      </x:c>
      <x:c r="B38" s="0" t="s">
        <x:v>1713</x:v>
      </x:c>
      <x:c r="C38" s="0" t="s">
        <x:v>3912</x:v>
      </x:c>
      <x:c r="D38" s="44" t="s"/>
      <x:c r="E38" s="0" t="s">
        <x:v>3912</x:v>
      </x:c>
    </x:row>
    <x:row r="39" spans="1:5">
      <x:c r="A39" s="0" t="s">
        <x:v>2025</x:v>
      </x:c>
      <x:c r="B39" s="0" t="s">
        <x:v>1713</x:v>
      </x:c>
      <x:c r="C39" s="0" t="s">
        <x:v>2026</x:v>
      </x:c>
      <x:c r="D39" s="44" t="s"/>
      <x:c r="E39" s="0" t="s">
        <x:v>2026</x:v>
      </x:c>
    </x:row>
    <x:row r="40" spans="1:5">
      <x:c r="A40" s="0" t="s">
        <x:v>2180</x:v>
      </x:c>
      <x:c r="B40" s="0" t="s">
        <x:v>1713</x:v>
      </x:c>
      <x:c r="C40" s="0" t="s">
        <x:v>2181</x:v>
      </x:c>
      <x:c r="D40" s="44" t="s"/>
      <x:c r="E40" s="0" t="s">
        <x:v>2181</x:v>
      </x:c>
    </x:row>
    <x:row r="41" spans="1:5">
      <x:c r="A41" s="0" t="s">
        <x:v>3673</x:v>
      </x:c>
      <x:c r="B41" s="0" t="s">
        <x:v>1713</x:v>
      </x:c>
      <x:c r="C41" s="0" t="s">
        <x:v>3674</x:v>
      </x:c>
      <x:c r="D41" s="44" t="s"/>
      <x:c r="E41" s="0" t="s">
        <x:v>3674</x:v>
      </x:c>
    </x:row>
    <x:row r="42" spans="1:5">
      <x:c r="A42" s="0" t="s">
        <x:v>1808</x:v>
      </x:c>
      <x:c r="B42" s="0" t="s">
        <x:v>1713</x:v>
      </x:c>
      <x:c r="C42" s="0" t="s">
        <x:v>1809</x:v>
      </x:c>
      <x:c r="D42" s="44" t="s"/>
      <x:c r="E42" s="0" t="s">
        <x:v>1809</x:v>
      </x:c>
    </x:row>
    <x:row r="43" spans="1:5">
      <x:c r="A43" s="0" t="s">
        <x:v>5269</x:v>
      </x:c>
      <x:c r="B43" s="0" t="s">
        <x:v>1713</x:v>
      </x:c>
      <x:c r="C43" s="0" t="s">
        <x:v>5270</x:v>
      </x:c>
      <x:c r="D43" s="44" t="s"/>
      <x:c r="E43" s="0" t="s">
        <x:v>5270</x:v>
      </x:c>
    </x:row>
    <x:row r="44" spans="1:5">
      <x:c r="A44" s="0" t="s">
        <x:v>1817</x:v>
      </x:c>
      <x:c r="B44" s="0" t="s">
        <x:v>1713</x:v>
      </x:c>
      <x:c r="C44" s="0" t="s">
        <x:v>1818</x:v>
      </x:c>
      <x:c r="D44" s="44" t="s"/>
      <x:c r="E44" s="0" t="s">
        <x:v>1818</x:v>
      </x:c>
    </x:row>
    <x:row r="45" spans="1:5">
      <x:c r="A45" s="0" t="s">
        <x:v>1832</x:v>
      </x:c>
      <x:c r="B45" s="0" t="s">
        <x:v>1713</x:v>
      </x:c>
      <x:c r="C45" s="0" t="s">
        <x:v>1833</x:v>
      </x:c>
      <x:c r="D45" s="44" t="s"/>
      <x:c r="E45" s="0" t="s">
        <x:v>1833</x:v>
      </x:c>
    </x:row>
    <x:row r="46" spans="1:5">
      <x:c r="A46" s="0" t="s">
        <x:v>1846</x:v>
      </x:c>
      <x:c r="B46" s="0" t="s">
        <x:v>1713</x:v>
      </x:c>
      <x:c r="C46" s="0" t="s">
        <x:v>1847</x:v>
      </x:c>
      <x:c r="D46" s="44" t="s"/>
      <x:c r="E46" s="0" t="s">
        <x:v>1847</x:v>
      </x:c>
    </x:row>
    <x:row r="47" spans="1:5">
      <x:c r="A47" s="0" t="s">
        <x:v>1910</x:v>
      </x:c>
      <x:c r="B47" s="0" t="s">
        <x:v>1713</x:v>
      </x:c>
      <x:c r="C47" s="0" t="s">
        <x:v>1911</x:v>
      </x:c>
      <x:c r="D47" s="44" t="s"/>
      <x:c r="E47" s="0" t="s">
        <x:v>1911</x:v>
      </x:c>
    </x:row>
    <x:row r="48" spans="1:5">
      <x:c r="A48" s="0" t="s">
        <x:v>2561</x:v>
      </x:c>
      <x:c r="B48" s="0" t="s">
        <x:v>1713</x:v>
      </x:c>
      <x:c r="C48" s="0" t="s">
        <x:v>2562</x:v>
      </x:c>
      <x:c r="D48" s="44" t="s"/>
      <x:c r="E48" s="0" t="s">
        <x:v>2562</x:v>
      </x:c>
    </x:row>
    <x:row r="49" spans="1:5">
      <x:c r="A49" s="0" t="s">
        <x:v>2101</x:v>
      </x:c>
      <x:c r="B49" s="0" t="s">
        <x:v>1713</x:v>
      </x:c>
      <x:c r="C49" s="0" t="s">
        <x:v>2102</x:v>
      </x:c>
      <x:c r="D49" s="44" t="s"/>
      <x:c r="E49" s="0" t="s">
        <x:v>2102</x:v>
      </x:c>
    </x:row>
    <x:row r="50" spans="1:5">
      <x:c r="A50" s="0" t="s">
        <x:v>5120</x:v>
      </x:c>
      <x:c r="B50" s="0" t="s">
        <x:v>1713</x:v>
      </x:c>
      <x:c r="C50" s="0" t="s">
        <x:v>5121</x:v>
      </x:c>
      <x:c r="D50" s="44" t="s"/>
      <x:c r="E50" s="0" t="s">
        <x:v>5293</x:v>
      </x:c>
    </x:row>
    <x:row r="51" spans="1:5">
      <x:c r="A51" s="0" t="s">
        <x:v>3534</x:v>
      </x:c>
      <x:c r="B51" s="0" t="s">
        <x:v>1713</x:v>
      </x:c>
      <x:c r="C51" s="0" t="s">
        <x:v>3535</x:v>
      </x:c>
      <x:c r="D51" s="44" t="s"/>
      <x:c r="E51" s="0" t="s">
        <x:v>5294</x:v>
      </x:c>
    </x:row>
    <x:row r="52" spans="1:5">
      <x:c r="A52" s="19" t="s">
        <x:v>1719</x:v>
      </x:c>
    </x:row>
    <x:row r="53" spans="1:5">
      <x:c r="A53" s="0" t="s">
        <x:v>2656</x:v>
      </x:c>
      <x:c r="B53" s="0" t="s">
        <x:v>1713</x:v>
      </x:c>
      <x:c r="C53" s="0" t="s">
        <x:v>2657</x:v>
      </x:c>
      <x:c r="D53" s="44" t="s"/>
      <x:c r="E53" s="0" t="s">
        <x:v>5295</x:v>
      </x:c>
    </x:row>
    <x:row r="54" spans="1:5">
      <x:c r="A54" s="0" t="s">
        <x:v>2600</x:v>
      </x:c>
      <x:c r="B54" s="0" t="s">
        <x:v>1713</x:v>
      </x:c>
      <x:c r="C54" s="0" t="s">
        <x:v>2601</x:v>
      </x:c>
      <x:c r="D54" s="44" t="s"/>
      <x:c r="E54" s="0" t="s">
        <x:v>5296</x:v>
      </x:c>
    </x:row>
    <x:row r="55" spans="1:5">
      <x:c r="A55" s="0" t="s">
        <x:v>2612</x:v>
      </x:c>
      <x:c r="B55" s="0" t="s">
        <x:v>1713</x:v>
      </x:c>
      <x:c r="C55" s="0" t="s">
        <x:v>2613</x:v>
      </x:c>
      <x:c r="D55" s="44" t="s"/>
      <x:c r="E55" s="0" t="s">
        <x:v>2613</x:v>
      </x:c>
    </x:row>
    <x:row r="56" spans="1:5">
      <x:c r="A56" s="0" t="s">
        <x:v>2704</x:v>
      </x:c>
      <x:c r="B56" s="0" t="s">
        <x:v>1713</x:v>
      </x:c>
      <x:c r="C56" s="0" t="s">
        <x:v>2705</x:v>
      </x:c>
      <x:c r="D56" s="44" t="s"/>
      <x:c r="E56" s="0" t="s">
        <x:v>5297</x:v>
      </x:c>
    </x:row>
    <x:row r="57" spans="1:5">
      <x:c r="A57" s="0" t="s">
        <x:v>2428</x:v>
      </x:c>
      <x:c r="B57" s="0" t="s">
        <x:v>1713</x:v>
      </x:c>
      <x:c r="C57" s="0" t="s">
        <x:v>2429</x:v>
      </x:c>
      <x:c r="D57" s="44" t="s"/>
      <x:c r="E57" s="0" t="s">
        <x:v>5298</x:v>
      </x:c>
    </x:row>
    <x:row r="58" spans="1:5">
      <x:c r="A58" s="0" t="s">
        <x:v>2700</x:v>
      </x:c>
      <x:c r="B58" s="0" t="s">
        <x:v>1713</x:v>
      </x:c>
      <x:c r="C58" s="0" t="s">
        <x:v>2701</x:v>
      </x:c>
      <x:c r="D58" s="44" t="s"/>
      <x:c r="E58" s="0" t="s">
        <x:v>5299</x:v>
      </x:c>
    </x:row>
    <x:row r="59" spans="1:5">
      <x:c r="A59" s="0" t="s">
        <x:v>2432</x:v>
      </x:c>
      <x:c r="B59" s="0" t="s">
        <x:v>1713</x:v>
      </x:c>
      <x:c r="C59" s="0" t="s">
        <x:v>2433</x:v>
      </x:c>
      <x:c r="D59" s="44" t="s"/>
      <x:c r="E59" s="0" t="s">
        <x:v>2433</x:v>
      </x:c>
    </x:row>
    <x:row r="60" spans="1:5">
      <x:c r="A60" s="0" t="s">
        <x:v>2426</x:v>
      </x:c>
      <x:c r="B60" s="0" t="s">
        <x:v>1713</x:v>
      </x:c>
      <x:c r="C60" s="0" t="s">
        <x:v>2427</x:v>
      </x:c>
      <x:c r="D60" s="44" t="s"/>
      <x:c r="E60" s="0" t="s">
        <x:v>5300</x:v>
      </x:c>
    </x:row>
    <x:row r="61" spans="1:5">
      <x:c r="A61" s="0" t="s">
        <x:v>2598</x:v>
      </x:c>
      <x:c r="B61" s="0" t="s">
        <x:v>1713</x:v>
      </x:c>
      <x:c r="C61" s="0" t="s">
        <x:v>2599</x:v>
      </x:c>
      <x:c r="D61" s="44" t="s"/>
      <x:c r="E61" s="0" t="s">
        <x:v>5301</x:v>
      </x:c>
    </x:row>
    <x:row r="62" spans="1:5">
      <x:c r="A62" s="0" t="s">
        <x:v>2596</x:v>
      </x:c>
      <x:c r="B62" s="0" t="s">
        <x:v>1713</x:v>
      </x:c>
      <x:c r="C62" s="0" t="s">
        <x:v>2597</x:v>
      </x:c>
      <x:c r="D62" s="44" t="s"/>
      <x:c r="E62" s="0" t="s">
        <x:v>5302</x:v>
      </x:c>
    </x:row>
    <x:row r="63" spans="1:5">
      <x:c r="A63" s="0" t="s">
        <x:v>2676</x:v>
      </x:c>
      <x:c r="B63" s="0" t="s">
        <x:v>1713</x:v>
      </x:c>
      <x:c r="C63" s="0" t="s">
        <x:v>2677</x:v>
      </x:c>
      <x:c r="D63" s="44" t="s"/>
      <x:c r="E63" s="0" t="s">
        <x:v>5303</x:v>
      </x:c>
    </x:row>
    <x:row r="64" spans="1:5">
      <x:c r="A64" s="0" t="s">
        <x:v>3730</x:v>
      </x:c>
      <x:c r="B64" s="0" t="s">
        <x:v>1713</x:v>
      </x:c>
      <x:c r="C64" s="0" t="s">
        <x:v>3731</x:v>
      </x:c>
      <x:c r="D64" s="44" t="s"/>
      <x:c r="E64" s="0" t="s">
        <x:v>5304</x:v>
      </x:c>
    </x:row>
    <x:row r="65" spans="1:5">
      <x:c r="A65" s="0" t="s">
        <x:v>2686</x:v>
      </x:c>
      <x:c r="B65" s="0" t="s">
        <x:v>1713</x:v>
      </x:c>
      <x:c r="C65" s="0" t="s">
        <x:v>2687</x:v>
      </x:c>
      <x:c r="D65" s="44" t="s"/>
      <x:c r="E65" s="0" t="s">
        <x:v>5305</x:v>
      </x:c>
    </x:row>
    <x:row r="66" spans="1:5">
      <x:c r="A66" s="0" t="s">
        <x:v>3369</x:v>
      </x:c>
      <x:c r="B66" s="0" t="s">
        <x:v>1713</x:v>
      </x:c>
      <x:c r="C66" s="0" t="s">
        <x:v>3370</x:v>
      </x:c>
      <x:c r="D66" s="44" t="s"/>
      <x:c r="E66" s="0" t="s">
        <x:v>5306</x:v>
      </x:c>
    </x:row>
    <x:row r="67" spans="1:5">
      <x:c r="A67" s="0" t="s">
        <x:v>2698</x:v>
      </x:c>
      <x:c r="B67" s="0" t="s">
        <x:v>1713</x:v>
      </x:c>
      <x:c r="C67" s="0" t="s">
        <x:v>2699</x:v>
      </x:c>
      <x:c r="D67" s="44" t="s"/>
      <x:c r="E67" s="0" t="s">
        <x:v>5307</x:v>
      </x:c>
    </x:row>
    <x:row r="68" spans="1:5">
      <x:c r="A68" s="0" t="s">
        <x:v>2449</x:v>
      </x:c>
      <x:c r="B68" s="0" t="s">
        <x:v>1713</x:v>
      </x:c>
      <x:c r="C68" s="0" t="s">
        <x:v>2450</x:v>
      </x:c>
      <x:c r="D68" s="44" t="s"/>
      <x:c r="E68" s="0" t="s">
        <x:v>5308</x:v>
      </x:c>
    </x:row>
    <x:row r="69" spans="1:5">
      <x:c r="A69" s="0" t="s">
        <x:v>2451</x:v>
      </x:c>
      <x:c r="B69" s="0" t="s">
        <x:v>1713</x:v>
      </x:c>
      <x:c r="C69" s="0" t="s">
        <x:v>2452</x:v>
      </x:c>
      <x:c r="D69" s="44" t="s"/>
      <x:c r="E69" s="0" t="s">
        <x:v>5309</x:v>
      </x:c>
    </x:row>
    <x:row r="70" spans="1:5">
      <x:c r="A70" s="0" t="s">
        <x:v>2488</x:v>
      </x:c>
      <x:c r="B70" s="0" t="s">
        <x:v>1713</x:v>
      </x:c>
      <x:c r="C70" s="0" t="s">
        <x:v>2489</x:v>
      </x:c>
      <x:c r="D70" s="44" t="s"/>
      <x:c r="E70" s="0" t="s">
        <x:v>5310</x:v>
      </x:c>
    </x:row>
    <x:row r="71" spans="1:5">
      <x:c r="A71" s="0" t="s">
        <x:v>2652</x:v>
      </x:c>
      <x:c r="B71" s="0" t="s">
        <x:v>1713</x:v>
      </x:c>
      <x:c r="C71" s="0" t="s">
        <x:v>2653</x:v>
      </x:c>
      <x:c r="D71" s="44" t="s"/>
      <x:c r="E71" s="0" t="s">
        <x:v>5311</x:v>
      </x:c>
    </x:row>
    <x:row r="72" spans="1:5">
      <x:c r="A72" s="0" t="s">
        <x:v>4812</x:v>
      </x:c>
      <x:c r="B72" s="0" t="s">
        <x:v>1713</x:v>
      </x:c>
      <x:c r="C72" s="0" t="s">
        <x:v>4813</x:v>
      </x:c>
      <x:c r="D72" s="44" t="s"/>
      <x:c r="E72" s="0" t="s">
        <x:v>5312</x:v>
      </x:c>
    </x:row>
    <x:row r="73" spans="1:5">
      <x:c r="A73" s="0" t="s">
        <x:v>2486</x:v>
      </x:c>
      <x:c r="B73" s="0" t="s">
        <x:v>1713</x:v>
      </x:c>
      <x:c r="C73" s="0" t="s">
        <x:v>2487</x:v>
      </x:c>
      <x:c r="D73" s="44" t="s"/>
      <x:c r="E73" s="0" t="s">
        <x:v>5313</x:v>
      </x:c>
    </x:row>
    <x:row r="74" spans="1:5">
      <x:c r="A74" s="0" t="s">
        <x:v>5124</x:v>
      </x:c>
      <x:c r="B74" s="0" t="s">
        <x:v>1713</x:v>
      </x:c>
      <x:c r="C74" s="0" t="s">
        <x:v>5125</x:v>
      </x:c>
      <x:c r="D74" s="44" t="s"/>
      <x:c r="E74" s="0" t="s">
        <x:v>5314</x:v>
      </x:c>
    </x:row>
    <x:row r="75" spans="1:5">
      <x:c r="A75" s="0" t="s">
        <x:v>2654</x:v>
      </x:c>
      <x:c r="B75" s="0" t="s">
        <x:v>1713</x:v>
      </x:c>
      <x:c r="C75" s="0" t="s">
        <x:v>2655</x:v>
      </x:c>
      <x:c r="D75" s="44" t="s"/>
      <x:c r="E75" s="0" t="s">
        <x:v>5315</x:v>
      </x:c>
    </x:row>
    <x:row r="76" spans="1:5">
      <x:c r="A76" s="0" t="s">
        <x:v>2616</x:v>
      </x:c>
      <x:c r="B76" s="0" t="s">
        <x:v>1713</x:v>
      </x:c>
      <x:c r="C76" s="0" t="s">
        <x:v>2617</x:v>
      </x:c>
      <x:c r="D76" s="44" t="s"/>
      <x:c r="E76" s="0" t="s">
        <x:v>2617</x:v>
      </x:c>
    </x:row>
    <x:row r="77" spans="1:5">
      <x:c r="A77" s="0" t="s">
        <x:v>3536</x:v>
      </x:c>
      <x:c r="B77" s="0" t="s">
        <x:v>1713</x:v>
      </x:c>
      <x:c r="C77" s="0" t="s">
        <x:v>3537</x:v>
      </x:c>
      <x:c r="D77" s="44" t="s"/>
      <x:c r="E77" s="0" t="s">
        <x:v>5316</x:v>
      </x:c>
    </x:row>
    <x:row r="78" spans="1:5">
      <x:c r="A78" s="0" t="s">
        <x:v>2708</x:v>
      </x:c>
      <x:c r="B78" s="0" t="s">
        <x:v>1713</x:v>
      </x:c>
      <x:c r="C78" s="0" t="s">
        <x:v>2709</x:v>
      </x:c>
      <x:c r="D78" s="44" t="s"/>
      <x:c r="E78" s="0" t="s">
        <x:v>5317</x:v>
      </x:c>
    </x:row>
    <x:row r="79" spans="1:5">
      <x:c r="A79" s="0" t="s">
        <x:v>5122</x:v>
      </x:c>
      <x:c r="B79" s="0" t="s">
        <x:v>1713</x:v>
      </x:c>
      <x:c r="C79" s="0" t="s">
        <x:v>5123</x:v>
      </x:c>
      <x:c r="D79" s="44" t="s"/>
      <x:c r="E79" s="0" t="s">
        <x:v>5318</x:v>
      </x:c>
    </x:row>
    <x:row r="80" spans="1:5">
      <x:c r="A80" s="0" t="s">
        <x:v>4562</x:v>
      </x:c>
      <x:c r="B80" s="0" t="s">
        <x:v>1713</x:v>
      </x:c>
      <x:c r="C80" s="0" t="s">
        <x:v>4563</x:v>
      </x:c>
      <x:c r="D80" s="44" t="s"/>
      <x:c r="E80" s="0" t="s">
        <x:v>5319</x:v>
      </x:c>
    </x:row>
    <x:row r="81" spans="1:5">
      <x:c r="A81" s="0" t="s">
        <x:v>2636</x:v>
      </x:c>
      <x:c r="B81" s="0" t="s">
        <x:v>1713</x:v>
      </x:c>
      <x:c r="C81" s="0" t="s">
        <x:v>2637</x:v>
      </x:c>
      <x:c r="D81" s="44" t="s"/>
      <x:c r="E81" s="0" t="s">
        <x:v>5320</x:v>
      </x:c>
    </x:row>
    <x:row r="82" spans="1:5">
      <x:c r="A82" s="0" t="s">
        <x:v>2840</x:v>
      </x:c>
      <x:c r="B82" s="0" t="s">
        <x:v>1713</x:v>
      </x:c>
      <x:c r="C82" s="0" t="s">
        <x:v>2841</x:v>
      </x:c>
      <x:c r="D82" s="44" t="s"/>
      <x:c r="E82" s="0" t="s">
        <x:v>5321</x:v>
      </x:c>
    </x:row>
    <x:row r="83" spans="1:5">
      <x:c r="A83" s="0" t="s">
        <x:v>2858</x:v>
      </x:c>
      <x:c r="B83" s="0" t="s">
        <x:v>1713</x:v>
      </x:c>
      <x:c r="C83" s="0" t="s">
        <x:v>2859</x:v>
      </x:c>
      <x:c r="D83" s="44" t="s"/>
      <x:c r="E83" s="0" t="s">
        <x:v>5322</x:v>
      </x:c>
    </x:row>
    <x:row r="84" spans="1:5">
      <x:c r="A84" s="0" t="s">
        <x:v>5140</x:v>
      </x:c>
      <x:c r="B84" s="0" t="s">
        <x:v>1713</x:v>
      </x:c>
      <x:c r="C84" s="0" t="s">
        <x:v>5141</x:v>
      </x:c>
      <x:c r="D84" s="44" t="s"/>
      <x:c r="E84" s="0" t="s">
        <x:v>5323</x:v>
      </x:c>
    </x:row>
    <x:row r="85" spans="1:5">
      <x:c r="A85" s="0" t="s">
        <x:v>3617</x:v>
      </x:c>
      <x:c r="B85" s="0" t="s">
        <x:v>1713</x:v>
      </x:c>
      <x:c r="C85" s="0" t="s">
        <x:v>3618</x:v>
      </x:c>
      <x:c r="D85" s="44" t="s"/>
      <x:c r="E85" s="0" t="s">
        <x:v>5324</x:v>
      </x:c>
    </x:row>
    <x:row r="86" spans="1:5">
      <x:c r="A86" s="0" t="s">
        <x:v>2255</x:v>
      </x:c>
      <x:c r="B86" s="0" t="s">
        <x:v>1713</x:v>
      </x:c>
      <x:c r="C86" s="0" t="s">
        <x:v>2256</x:v>
      </x:c>
      <x:c r="D86" s="44" t="s"/>
      <x:c r="E86" s="0" t="s">
        <x:v>5325</x:v>
      </x:c>
    </x:row>
    <x:row r="87" spans="1:5">
      <x:c r="A87" s="0" t="s">
        <x:v>2245</x:v>
      </x:c>
      <x:c r="B87" s="0" t="s">
        <x:v>1713</x:v>
      </x:c>
      <x:c r="C87" s="0" t="s">
        <x:v>2246</x:v>
      </x:c>
      <x:c r="D87" s="44" t="s"/>
      <x:c r="E87" s="0" t="s">
        <x:v>5326</x:v>
      </x:c>
    </x:row>
    <x:row r="88" spans="1:5">
      <x:c r="A88" s="0" t="s">
        <x:v>3458</x:v>
      </x:c>
      <x:c r="B88" s="0" t="s">
        <x:v>1713</x:v>
      </x:c>
      <x:c r="C88" s="0" t="s">
        <x:v>3459</x:v>
      </x:c>
      <x:c r="D88" s="44" t="s"/>
      <x:c r="E88" s="0" t="s">
        <x:v>5327</x:v>
      </x:c>
    </x:row>
    <x:row r="89" spans="1:5">
      <x:c r="A89" s="0" t="s">
        <x:v>2243</x:v>
      </x:c>
      <x:c r="B89" s="0" t="s">
        <x:v>1713</x:v>
      </x:c>
      <x:c r="C89" s="0" t="s">
        <x:v>2244</x:v>
      </x:c>
      <x:c r="D89" s="44" t="s"/>
      <x:c r="E89" s="0" t="s">
        <x:v>5328</x:v>
      </x:c>
    </x:row>
    <x:row r="90" spans="1:5">
      <x:c r="A90" s="0" t="s">
        <x:v>3442</x:v>
      </x:c>
      <x:c r="B90" s="0" t="s">
        <x:v>1713</x:v>
      </x:c>
      <x:c r="C90" s="0" t="s">
        <x:v>3443</x:v>
      </x:c>
      <x:c r="D90" s="44" t="s"/>
      <x:c r="E90" s="0" t="s">
        <x:v>5329</x:v>
      </x:c>
    </x:row>
    <x:row r="91" spans="1:5">
      <x:c r="A91" s="0" t="s">
        <x:v>3456</x:v>
      </x:c>
      <x:c r="B91" s="0" t="s">
        <x:v>1713</x:v>
      </x:c>
      <x:c r="C91" s="0" t="s">
        <x:v>3457</x:v>
      </x:c>
      <x:c r="D91" s="44" t="s"/>
      <x:c r="E91" s="0" t="s">
        <x:v>3457</x:v>
      </x:c>
    </x:row>
    <x:row r="92" spans="1:5">
      <x:c r="A92" s="0" t="s">
        <x:v>3440</x:v>
      </x:c>
      <x:c r="B92" s="0" t="s">
        <x:v>1713</x:v>
      </x:c>
      <x:c r="C92" s="0" t="s">
        <x:v>3441</x:v>
      </x:c>
      <x:c r="D92" s="44" t="s"/>
      <x:c r="E92" s="0" t="s">
        <x:v>5330</x:v>
      </x:c>
    </x:row>
    <x:row r="93" spans="1:5">
      <x:c r="A93" s="0" t="s">
        <x:v>1720</x:v>
      </x:c>
      <x:c r="B93" s="0" t="s">
        <x:v>1713</x:v>
      </x:c>
      <x:c r="C93" s="0" t="s">
        <x:v>1721</x:v>
      </x:c>
      <x:c r="D93" s="44" t="s"/>
      <x:c r="E93" s="0" t="s">
        <x:v>5331</x:v>
      </x:c>
    </x:row>
    <x:row r="94" spans="1:5">
      <x:c r="A94" s="0" t="s">
        <x:v>1740</x:v>
      </x:c>
      <x:c r="B94" s="0" t="s">
        <x:v>1713</x:v>
      </x:c>
      <x:c r="C94" s="0" t="s">
        <x:v>1741</x:v>
      </x:c>
      <x:c r="D94" s="44" t="s"/>
      <x:c r="E94" s="0" t="s">
        <x:v>5332</x:v>
      </x:c>
    </x:row>
    <x:row r="95" spans="1:5">
      <x:c r="A95" s="0" t="s">
        <x:v>2640</x:v>
      </x:c>
      <x:c r="B95" s="0" t="s">
        <x:v>1713</x:v>
      </x:c>
      <x:c r="C95" s="0" t="s">
        <x:v>2641</x:v>
      </x:c>
      <x:c r="D95" s="44" t="s"/>
      <x:c r="E95" s="0" t="s">
        <x:v>5333</x:v>
      </x:c>
    </x:row>
    <x:row r="96" spans="1:5">
      <x:c r="A96" s="0" t="s">
        <x:v>2280</x:v>
      </x:c>
      <x:c r="B96" s="0" t="s">
        <x:v>1713</x:v>
      </x:c>
      <x:c r="C96" s="0" t="s">
        <x:v>2281</x:v>
      </x:c>
      <x:c r="D96" s="44" t="s"/>
      <x:c r="E96" s="0" t="s">
        <x:v>5334</x:v>
      </x:c>
    </x:row>
    <x:row r="97" spans="1:5">
      <x:c r="A97" s="0" t="s">
        <x:v>3589</x:v>
      </x:c>
      <x:c r="B97" s="0" t="s">
        <x:v>1713</x:v>
      </x:c>
      <x:c r="C97" s="0" t="s">
        <x:v>3590</x:v>
      </x:c>
      <x:c r="D97" s="44" t="s"/>
      <x:c r="E97" s="0" t="s">
        <x:v>5335</x:v>
      </x:c>
    </x:row>
    <x:row r="98" spans="1:5">
      <x:c r="A98" s="0" t="s">
        <x:v>3581</x:v>
      </x:c>
      <x:c r="B98" s="0" t="s">
        <x:v>1713</x:v>
      </x:c>
      <x:c r="C98" s="0" t="s">
        <x:v>3582</x:v>
      </x:c>
      <x:c r="D98" s="44" t="s"/>
      <x:c r="E98" s="0" t="s">
        <x:v>5336</x:v>
      </x:c>
    </x:row>
    <x:row r="99" spans="1:5">
      <x:c r="A99" s="0" t="s">
        <x:v>2712</x:v>
      </x:c>
      <x:c r="B99" s="0" t="s">
        <x:v>79</x:v>
      </x:c>
      <x:c r="C99" s="0" t="s">
        <x:v>2713</x:v>
      </x:c>
      <x:c r="D99" s="44" t="s"/>
      <x:c r="E99" s="0" t="s">
        <x:v>5337</x:v>
      </x:c>
    </x:row>
    <x:row r="100" spans="1:5">
      <x:c r="A100" s="0" t="s">
        <x:v>2786</x:v>
      </x:c>
      <x:c r="B100" s="0" t="s">
        <x:v>1713</x:v>
      </x:c>
      <x:c r="C100" s="0" t="s">
        <x:v>2787</x:v>
      </x:c>
      <x:c r="D100" s="44" t="s"/>
      <x:c r="E100" s="0" t="s">
        <x:v>5338</x:v>
      </x:c>
    </x:row>
    <x:row r="101" spans="1:5">
      <x:c r="A101" s="0" t="s">
        <x:v>2563</x:v>
      </x:c>
      <x:c r="B101" s="0" t="s">
        <x:v>1713</x:v>
      </x:c>
      <x:c r="C101" s="0" t="s">
        <x:v>2564</x:v>
      </x:c>
      <x:c r="D101" s="44" t="s"/>
      <x:c r="E101" s="0" t="s">
        <x:v>5339</x:v>
      </x:c>
    </x:row>
    <x:row r="102" spans="1:5">
      <x:c r="A102" s="0" t="s">
        <x:v>3086</x:v>
      </x:c>
      <x:c r="B102" s="0" t="s">
        <x:v>1713</x:v>
      </x:c>
      <x:c r="C102" s="0" t="s">
        <x:v>3087</x:v>
      </x:c>
      <x:c r="D102" s="44" t="s"/>
      <x:c r="E102" s="0" t="s">
        <x:v>3087</x:v>
      </x:c>
    </x:row>
    <x:row r="103" spans="1:5">
      <x:c r="A103" s="0" t="s">
        <x:v>2646</x:v>
      </x:c>
      <x:c r="B103" s="0" t="s">
        <x:v>1713</x:v>
      </x:c>
      <x:c r="C103" s="0" t="s">
        <x:v>2647</x:v>
      </x:c>
      <x:c r="D103" s="44" t="s"/>
      <x:c r="E103" s="0" t="s">
        <x:v>5340</x:v>
      </x:c>
    </x:row>
    <x:row r="104" spans="1:5">
      <x:c r="A104" s="0" t="s">
        <x:v>3379</x:v>
      </x:c>
      <x:c r="B104" s="0" t="s">
        <x:v>1713</x:v>
      </x:c>
      <x:c r="C104" s="0" t="s">
        <x:v>3380</x:v>
      </x:c>
      <x:c r="D104" s="44" t="s"/>
      <x:c r="E104" s="0" t="s">
        <x:v>3380</x:v>
      </x:c>
    </x:row>
    <x:row r="105" spans="1:5">
      <x:c r="A105" s="0" t="s">
        <x:v>2241</x:v>
      </x:c>
      <x:c r="B105" s="0" t="s">
        <x:v>1713</x:v>
      </x:c>
      <x:c r="C105" s="0" t="s">
        <x:v>2242</x:v>
      </x:c>
      <x:c r="D105" s="44" t="s"/>
      <x:c r="E105" s="0" t="s">
        <x:v>2242</x:v>
      </x:c>
    </x:row>
    <x:row r="106" spans="1:5">
      <x:c r="A106" s="0" t="s">
        <x:v>5110</x:v>
      </x:c>
      <x:c r="B106" s="0" t="s">
        <x:v>1713</x:v>
      </x:c>
      <x:c r="C106" s="0" t="s">
        <x:v>5111</x:v>
      </x:c>
      <x:c r="D106" s="44" t="s"/>
      <x:c r="E106" s="0" t="s">
        <x:v>5341</x:v>
      </x:c>
    </x:row>
    <x:row r="107" spans="1:5">
      <x:c r="A107" s="0" t="s">
        <x:v>2770</x:v>
      </x:c>
      <x:c r="B107" s="0" t="s">
        <x:v>29</x:v>
      </x:c>
      <x:c r="C107" s="0" t="s">
        <x:v>2771</x:v>
      </x:c>
      <x:c r="D107" s="44" t="s"/>
      <x:c r="E107" s="0" t="s">
        <x:v>5342</x:v>
      </x:c>
    </x:row>
    <x:row r="108" spans="1:5">
      <x:c r="A108" s="0" t="s">
        <x:v>2764</x:v>
      </x:c>
      <x:c r="B108" s="0" t="s">
        <x:v>14</x:v>
      </x:c>
      <x:c r="C108" s="0" t="s">
        <x:v>2765</x:v>
      </x:c>
      <x:c r="D108" s="44" t="s"/>
      <x:c r="E108" s="0" t="s">
        <x:v>5343</x:v>
      </x:c>
    </x:row>
    <x:row r="109" spans="1:5">
      <x:c r="A109" s="0" t="s">
        <x:v>2670</x:v>
      </x:c>
      <x:c r="B109" s="0" t="s">
        <x:v>1713</x:v>
      </x:c>
      <x:c r="C109" s="0" t="s">
        <x:v>2671</x:v>
      </x:c>
      <x:c r="D109" s="44" t="s"/>
      <x:c r="E109" s="0" t="s">
        <x:v>5344</x:v>
      </x:c>
    </x:row>
    <x:row r="110" spans="1:5">
      <x:c r="A110" s="0" t="s">
        <x:v>2274</x:v>
      </x:c>
      <x:c r="B110" s="0" t="s">
        <x:v>1713</x:v>
      </x:c>
      <x:c r="C110" s="0" t="s">
        <x:v>2275</x:v>
      </x:c>
      <x:c r="D110" s="44" t="s"/>
      <x:c r="E110" s="0" t="s">
        <x:v>5345</x:v>
      </x:c>
    </x:row>
    <x:row r="111" spans="1:5">
      <x:c r="A111" s="0" t="s">
        <x:v>5138</x:v>
      </x:c>
      <x:c r="B111" s="0" t="s">
        <x:v>1713</x:v>
      </x:c>
      <x:c r="C111" s="0" t="s">
        <x:v>5139</x:v>
      </x:c>
      <x:c r="D111" s="44" t="s"/>
      <x:c r="E111" s="0" t="s">
        <x:v>5139</x:v>
      </x:c>
    </x:row>
    <x:row r="112" spans="1:5">
      <x:c r="A112" s="0" t="s">
        <x:v>5136</x:v>
      </x:c>
      <x:c r="B112" s="0" t="s">
        <x:v>1713</x:v>
      </x:c>
      <x:c r="C112" s="0" t="s">
        <x:v>5137</x:v>
      </x:c>
      <x:c r="D112" s="44" t="s"/>
      <x:c r="E112" s="0" t="s">
        <x:v>5346</x:v>
      </x:c>
    </x:row>
    <x:row r="113" spans="1:5">
      <x:c r="A113" s="0" t="s">
        <x:v>5108</x:v>
      </x:c>
      <x:c r="B113" s="0" t="s">
        <x:v>1713</x:v>
      </x:c>
      <x:c r="C113" s="0" t="s">
        <x:v>5109</x:v>
      </x:c>
      <x:c r="D113" s="44" t="s"/>
      <x:c r="E113" s="0" t="s">
        <x:v>5347</x:v>
      </x:c>
    </x:row>
    <x:row r="114" spans="1:5">
      <x:c r="A114" s="0" t="s">
        <x:v>2648</x:v>
      </x:c>
      <x:c r="B114" s="0" t="s">
        <x:v>1713</x:v>
      </x:c>
      <x:c r="C114" s="0" t="s">
        <x:v>2649</x:v>
      </x:c>
      <x:c r="D114" s="44" t="s"/>
      <x:c r="E114" s="0" t="s">
        <x:v>5348</x:v>
      </x:c>
    </x:row>
    <x:row r="115" spans="1:5">
      <x:c r="A115" s="0" t="s">
        <x:v>2272</x:v>
      </x:c>
      <x:c r="B115" s="0" t="s">
        <x:v>1713</x:v>
      </x:c>
      <x:c r="C115" s="0" t="s">
        <x:v>2273</x:v>
      </x:c>
      <x:c r="D115" s="44" t="s"/>
      <x:c r="E115" s="0" t="s">
        <x:v>2273</x:v>
      </x:c>
    </x:row>
    <x:row r="116" spans="1:5">
      <x:c r="A116" s="19" t="s">
        <x:v>1723</x:v>
      </x:c>
    </x:row>
    <x:row r="117" spans="1:5">
      <x:c r="A117" s="0" t="s">
        <x:v>1730</x:v>
      </x:c>
      <x:c r="B117" s="0" t="s">
        <x:v>79</x:v>
      </x:c>
      <x:c r="C117" s="0" t="s">
        <x:v>1731</x:v>
      </x:c>
      <x:c r="D117" s="44" t="s"/>
      <x:c r="E117" s="0" t="s">
        <x:v>1731</x:v>
      </x:c>
    </x:row>
    <x:row r="118" spans="1:5">
      <x:c r="A118" s="0" t="s">
        <x:v>2312</x:v>
      </x:c>
      <x:c r="B118" s="0" t="s">
        <x:v>2308</x:v>
      </x:c>
      <x:c r="C118" s="0" t="s">
        <x:v>2313</x:v>
      </x:c>
      <x:c r="D118" s="44" t="s"/>
      <x:c r="E118" s="0" t="s">
        <x:v>5349</x:v>
      </x:c>
    </x:row>
    <x:row r="119" spans="1:5">
      <x:c r="A119" s="0" t="s">
        <x:v>2468</x:v>
      </x:c>
      <x:c r="B119" s="0" t="s">
        <x:v>1376</x:v>
      </x:c>
      <x:c r="C119" s="0" t="s">
        <x:v>2469</x:v>
      </x:c>
      <x:c r="D119" s="44" t="s"/>
      <x:c r="E119" s="0" t="s">
        <x:v>5350</x:v>
      </x:c>
    </x:row>
    <x:row r="120" spans="1:5">
      <x:c r="A120" s="0" t="s">
        <x:v>2457</x:v>
      </x:c>
      <x:c r="B120" s="0" t="s">
        <x:v>1376</x:v>
      </x:c>
      <x:c r="C120" s="0" t="s">
        <x:v>2458</x:v>
      </x:c>
      <x:c r="D120" s="44" t="s"/>
      <x:c r="E120" s="0" t="s">
        <x:v>5351</x:v>
      </x:c>
    </x:row>
    <x:row r="121" spans="1:5">
      <x:c r="A121" s="0" t="s">
        <x:v>1778</x:v>
      </x:c>
      <x:c r="B121" s="0" t="s">
        <x:v>1376</x:v>
      </x:c>
      <x:c r="C121" s="0" t="s">
        <x:v>1729</x:v>
      </x:c>
      <x:c r="D121" s="44" t="s"/>
      <x:c r="E121" s="0" t="s">
        <x:v>5352</x:v>
      </x:c>
    </x:row>
    <x:row r="122" spans="1:5">
      <x:c r="A122" s="0" t="s">
        <x:v>5200</x:v>
      </x:c>
      <x:c r="B122" s="0" t="s">
        <x:v>1376</x:v>
      </x:c>
      <x:c r="C122" s="0" t="s">
        <x:v>5201</x:v>
      </x:c>
      <x:c r="D122" s="44" t="s"/>
      <x:c r="E122" s="0" t="s">
        <x:v>5353</x:v>
      </x:c>
    </x:row>
    <x:row r="123" spans="1:5">
      <x:c r="A123" s="0" t="s">
        <x:v>2434</x:v>
      </x:c>
      <x:c r="B123" s="0" t="s">
        <x:v>1376</x:v>
      </x:c>
      <x:c r="C123" s="0" t="s">
        <x:v>2435</x:v>
      </x:c>
      <x:c r="D123" s="44" t="s"/>
      <x:c r="E123" s="0" t="s">
        <x:v>5354</x:v>
      </x:c>
    </x:row>
    <x:row r="124" spans="1:5">
      <x:c r="A124" s="0" t="s">
        <x:v>2235</x:v>
      </x:c>
      <x:c r="B124" s="0" t="s">
        <x:v>1376</x:v>
      </x:c>
      <x:c r="C124" s="0" t="s">
        <x:v>2236</x:v>
      </x:c>
      <x:c r="D124" s="44" t="s"/>
      <x:c r="E124" s="0" t="s">
        <x:v>5355</x:v>
      </x:c>
    </x:row>
    <x:row r="125" spans="1:5">
      <x:c r="A125" s="0" t="s">
        <x:v>2438</x:v>
      </x:c>
      <x:c r="B125" s="0" t="s">
        <x:v>1376</x:v>
      </x:c>
      <x:c r="C125" s="0" t="s">
        <x:v>2439</x:v>
      </x:c>
      <x:c r="D125" s="44" t="s"/>
      <x:c r="E125" s="0" t="s">
        <x:v>5356</x:v>
      </x:c>
    </x:row>
    <x:row r="126" spans="1:5">
      <x:c r="A126" s="0" t="s">
        <x:v>3371</x:v>
      </x:c>
      <x:c r="B126" s="0" t="s">
        <x:v>1376</x:v>
      </x:c>
      <x:c r="C126" s="0" t="s">
        <x:v>3372</x:v>
      </x:c>
      <x:c r="D126" s="44" t="s"/>
      <x:c r="E126" s="0" t="s">
        <x:v>5357</x:v>
      </x:c>
    </x:row>
    <x:row r="127" spans="1:5">
      <x:c r="A127" s="0" t="s">
        <x:v>2918</x:v>
      </x:c>
      <x:c r="B127" s="0" t="s">
        <x:v>1376</x:v>
      </x:c>
      <x:c r="C127" s="0" t="s">
        <x:v>2919</x:v>
      </x:c>
      <x:c r="D127" s="44" t="s"/>
      <x:c r="E127" s="0" t="s">
        <x:v>5358</x:v>
      </x:c>
    </x:row>
    <x:row r="128" spans="1:5">
      <x:c r="A128" s="0" t="s">
        <x:v>2694</x:v>
      </x:c>
      <x:c r="B128" s="0" t="s">
        <x:v>79</x:v>
      </x:c>
      <x:c r="C128" s="0" t="s">
        <x:v>2695</x:v>
      </x:c>
      <x:c r="D128" s="44" t="s"/>
      <x:c r="E128" s="0" t="s">
        <x:v>2695</x:v>
      </x:c>
    </x:row>
    <x:row r="129" spans="1:5">
      <x:c r="A129" s="0" t="s">
        <x:v>2690</x:v>
      </x:c>
      <x:c r="B129" s="0" t="s">
        <x:v>1376</x:v>
      </x:c>
      <x:c r="C129" s="0" t="s">
        <x:v>2691</x:v>
      </x:c>
      <x:c r="D129" s="44" t="s"/>
      <x:c r="E129" s="0" t="s">
        <x:v>5359</x:v>
      </x:c>
    </x:row>
    <x:row r="130" spans="1:5">
      <x:c r="A130" s="0" t="s">
        <x:v>3375</x:v>
      </x:c>
      <x:c r="B130" s="0" t="s">
        <x:v>79</x:v>
      </x:c>
      <x:c r="C130" s="0" t="s">
        <x:v>3376</x:v>
      </x:c>
      <x:c r="D130" s="44" t="s"/>
      <x:c r="E130" s="0" t="s">
        <x:v>5360</x:v>
      </x:c>
    </x:row>
    <x:row r="131" spans="1:5">
      <x:c r="A131" s="0" t="s">
        <x:v>1728</x:v>
      </x:c>
      <x:c r="B131" s="0" t="s">
        <x:v>1376</x:v>
      </x:c>
      <x:c r="C131" s="0" t="s">
        <x:v>1729</x:v>
      </x:c>
      <x:c r="D131" s="44" t="s"/>
      <x:c r="E131" s="0" t="s">
        <x:v>5361</x:v>
      </x:c>
    </x:row>
    <x:row r="132" spans="1:5">
      <x:c r="A132" s="0" t="s">
        <x:v>1726</x:v>
      </x:c>
      <x:c r="B132" s="0" t="s">
        <x:v>1376</x:v>
      </x:c>
      <x:c r="C132" s="0" t="s">
        <x:v>1727</x:v>
      </x:c>
      <x:c r="D132" s="44" t="s"/>
      <x:c r="E132" s="0" t="s">
        <x:v>5362</x:v>
      </x:c>
    </x:row>
    <x:row r="133" spans="1:5">
      <x:c r="A133" s="0" t="s">
        <x:v>2494</x:v>
      </x:c>
      <x:c r="B133" s="0" t="s">
        <x:v>1376</x:v>
      </x:c>
      <x:c r="C133" s="0" t="s">
        <x:v>2495</x:v>
      </x:c>
      <x:c r="D133" s="44" t="s"/>
      <x:c r="E133" s="0" t="s">
        <x:v>5363</x:v>
      </x:c>
    </x:row>
    <x:row r="134" spans="1:5">
      <x:c r="A134" s="0" t="s">
        <x:v>3732</x:v>
      </x:c>
      <x:c r="B134" s="0" t="s">
        <x:v>1376</x:v>
      </x:c>
      <x:c r="C134" s="0" t="s">
        <x:v>3733</x:v>
      </x:c>
      <x:c r="D134" s="44" t="s"/>
      <x:c r="E134" s="0" t="s">
        <x:v>5364</x:v>
      </x:c>
    </x:row>
    <x:row r="135" spans="1:5">
      <x:c r="A135" s="0" t="s">
        <x:v>1747</x:v>
      </x:c>
      <x:c r="B135" s="0" t="s">
        <x:v>1376</x:v>
      </x:c>
      <x:c r="C135" s="0" t="s">
        <x:v>1748</x:v>
      </x:c>
      <x:c r="D135" s="44" t="s"/>
      <x:c r="E135" s="0" t="s">
        <x:v>5365</x:v>
      </x:c>
    </x:row>
    <x:row r="136" spans="1:5">
      <x:c r="A136" s="0" t="s">
        <x:v>1793</x:v>
      </x:c>
      <x:c r="B136" s="0" t="s">
        <x:v>68</x:v>
      </x:c>
      <x:c r="C136" s="0" t="s">
        <x:v>1794</x:v>
      </x:c>
      <x:c r="D136" s="44" t="s"/>
      <x:c r="E136" s="0" t="s">
        <x:v>5366</x:v>
      </x:c>
    </x:row>
    <x:row r="137" spans="1:5">
      <x:c r="A137" s="0" t="s">
        <x:v>3488</x:v>
      </x:c>
      <x:c r="B137" s="0" t="s">
        <x:v>68</x:v>
      </x:c>
      <x:c r="C137" s="0" t="s">
        <x:v>3489</x:v>
      </x:c>
      <x:c r="D137" s="44" t="s"/>
      <x:c r="E137" s="0" t="s">
        <x:v>5367</x:v>
      </x:c>
    </x:row>
    <x:row r="138" spans="1:5">
      <x:c r="A138" s="0" t="s">
        <x:v>3215</x:v>
      </x:c>
      <x:c r="B138" s="0" t="s">
        <x:v>68</x:v>
      </x:c>
      <x:c r="C138" s="0" t="s">
        <x:v>3216</x:v>
      </x:c>
      <x:c r="D138" s="44" t="s"/>
      <x:c r="E138" s="0" t="s">
        <x:v>5368</x:v>
      </x:c>
    </x:row>
    <x:row r="139" spans="1:5">
      <x:c r="A139" s="0" t="s">
        <x:v>1745</x:v>
      </x:c>
      <x:c r="B139" s="0" t="s">
        <x:v>68</x:v>
      </x:c>
      <x:c r="C139" s="0" t="s">
        <x:v>1746</x:v>
      </x:c>
      <x:c r="D139" s="44" t="s"/>
      <x:c r="E139" s="0" t="s">
        <x:v>5369</x:v>
      </x:c>
    </x:row>
    <x:row r="140" spans="1:5">
      <x:c r="A140" s="0" t="s">
        <x:v>3414</x:v>
      </x:c>
      <x:c r="B140" s="0" t="s">
        <x:v>1376</x:v>
      </x:c>
      <x:c r="C140" s="0" t="s">
        <x:v>3415</x:v>
      </x:c>
      <x:c r="D140" s="44" t="s"/>
      <x:c r="E140" s="0" t="s">
        <x:v>5370</x:v>
      </x:c>
    </x:row>
    <x:row r="141" spans="1:5">
      <x:c r="A141" s="0" t="s">
        <x:v>1724</x:v>
      </x:c>
      <x:c r="B141" s="0" t="s">
        <x:v>1376</x:v>
      </x:c>
      <x:c r="C141" s="0" t="s">
        <x:v>1725</x:v>
      </x:c>
      <x:c r="D141" s="44" t="s"/>
      <x:c r="E141" s="0" t="s">
        <x:v>5371</x:v>
      </x:c>
    </x:row>
    <x:row r="142" spans="1:5">
      <x:c r="A142" s="0" t="s">
        <x:v>3500</x:v>
      </x:c>
      <x:c r="B142" s="0" t="s">
        <x:v>68</x:v>
      </x:c>
      <x:c r="C142" s="0" t="s">
        <x:v>3501</x:v>
      </x:c>
      <x:c r="D142" s="44" t="s"/>
      <x:c r="E142" s="0" t="s">
        <x:v>5372</x:v>
      </x:c>
    </x:row>
    <x:row r="143" spans="1:5">
      <x:c r="A143" s="0" t="s">
        <x:v>3464</x:v>
      </x:c>
      <x:c r="B143" s="0" t="s">
        <x:v>68</x:v>
      </x:c>
      <x:c r="C143" s="0" t="s">
        <x:v>3465</x:v>
      </x:c>
      <x:c r="D143" s="44" t="s"/>
      <x:c r="E143" s="0" t="s">
        <x:v>5373</x:v>
      </x:c>
    </x:row>
    <x:row r="144" spans="1:5">
      <x:c r="A144" s="0" t="s">
        <x:v>3460</x:v>
      </x:c>
      <x:c r="B144" s="0" t="s">
        <x:v>68</x:v>
      </x:c>
      <x:c r="C144" s="0" t="s">
        <x:v>3461</x:v>
      </x:c>
      <x:c r="D144" s="44" t="s"/>
      <x:c r="E144" s="0" t="s">
        <x:v>5374</x:v>
      </x:c>
    </x:row>
    <x:row r="145" spans="1:5">
      <x:c r="A145" s="0" t="s">
        <x:v>2776</x:v>
      </x:c>
      <x:c r="B145" s="0" t="s">
        <x:v>79</x:v>
      </x:c>
      <x:c r="C145" s="0" t="s">
        <x:v>2777</x:v>
      </x:c>
      <x:c r="D145" s="44" t="s"/>
      <x:c r="E145" s="0" t="s">
        <x:v>5375</x:v>
      </x:c>
    </x:row>
    <x:row r="146" spans="1:5">
      <x:c r="A146" s="0" t="s">
        <x:v>3381</x:v>
      </x:c>
      <x:c r="B146" s="0" t="s">
        <x:v>79</x:v>
      </x:c>
      <x:c r="C146" s="0" t="s">
        <x:v>3382</x:v>
      </x:c>
      <x:c r="D146" s="44" t="s"/>
      <x:c r="E146" s="0" t="s">
        <x:v>5376</x:v>
      </x:c>
    </x:row>
    <x:row r="147" spans="1:5">
      <x:c r="A147" s="0" t="s">
        <x:v>3687</x:v>
      </x:c>
      <x:c r="B147" s="0" t="s">
        <x:v>79</x:v>
      </x:c>
      <x:c r="C147" s="0" t="s">
        <x:v>3688</x:v>
      </x:c>
      <x:c r="D147" s="44" t="s"/>
      <x:c r="E147" s="0" t="s">
        <x:v>5377</x:v>
      </x:c>
    </x:row>
    <x:row r="148" spans="1:5">
      <x:c r="A148" s="0" t="s">
        <x:v>3408</x:v>
      </x:c>
      <x:c r="B148" s="0" t="s">
        <x:v>79</x:v>
      </x:c>
      <x:c r="C148" s="0" t="s">
        <x:v>3409</x:v>
      </x:c>
      <x:c r="D148" s="44" t="s"/>
      <x:c r="E148" s="0" t="s">
        <x:v>5378</x:v>
      </x:c>
    </x:row>
    <x:row r="149" spans="1:5">
      <x:c r="A149" s="0" t="s">
        <x:v>2108</x:v>
      </x:c>
      <x:c r="B149" s="0" t="s">
        <x:v>79</x:v>
      </x:c>
      <x:c r="C149" s="0" t="s">
        <x:v>2109</x:v>
      </x:c>
      <x:c r="D149" s="44" t="s"/>
      <x:c r="E149" s="0" t="s">
        <x:v>5379</x:v>
      </x:c>
    </x:row>
    <x:row r="150" spans="1:5">
      <x:c r="A150" s="0" t="s">
        <x:v>2750</x:v>
      </x:c>
      <x:c r="B150" s="0" t="s">
        <x:v>79</x:v>
      </x:c>
      <x:c r="C150" s="0" t="s">
        <x:v>2751</x:v>
      </x:c>
      <x:c r="D150" s="44" t="s"/>
      <x:c r="E150" s="0" t="s">
        <x:v>5380</x:v>
      </x:c>
    </x:row>
    <x:row r="151" spans="1:5">
      <x:c r="A151" s="0" t="s">
        <x:v>2754</x:v>
      </x:c>
      <x:c r="B151" s="0" t="s">
        <x:v>79</x:v>
      </x:c>
      <x:c r="C151" s="0" t="s">
        <x:v>2755</x:v>
      </x:c>
      <x:c r="D151" s="44" t="s"/>
      <x:c r="E151" s="0" t="s">
        <x:v>5381</x:v>
      </x:c>
    </x:row>
    <x:row r="152" spans="1:5">
      <x:c r="A152" s="0" t="s">
        <x:v>2810</x:v>
      </x:c>
      <x:c r="B152" s="0" t="s">
        <x:v>79</x:v>
      </x:c>
      <x:c r="C152" s="0" t="s">
        <x:v>2811</x:v>
      </x:c>
      <x:c r="D152" s="44" t="s"/>
      <x:c r="E152" s="0" t="s">
        <x:v>5382</x:v>
      </x:c>
    </x:row>
    <x:row r="153" spans="1:5">
      <x:c r="A153" s="0" t="s">
        <x:v>1929</x:v>
      </x:c>
      <x:c r="B153" s="0" t="s">
        <x:v>79</x:v>
      </x:c>
      <x:c r="C153" s="0" t="s">
        <x:v>1930</x:v>
      </x:c>
      <x:c r="D153" s="44" t="s"/>
      <x:c r="E153" s="0" t="s">
        <x:v>5383</x:v>
      </x:c>
    </x:row>
    <x:row r="154" spans="1:5">
      <x:c r="A154" s="0" t="s">
        <x:v>2814</x:v>
      </x:c>
      <x:c r="B154" s="0" t="s">
        <x:v>79</x:v>
      </x:c>
      <x:c r="C154" s="0" t="s">
        <x:v>2815</x:v>
      </x:c>
      <x:c r="D154" s="44" t="s"/>
      <x:c r="E154" s="0" t="s">
        <x:v>5384</x:v>
      </x:c>
    </x:row>
    <x:row r="155" spans="1:5">
      <x:c r="A155" s="0" t="s">
        <x:v>3399</x:v>
      </x:c>
      <x:c r="B155" s="0" t="s">
        <x:v>79</x:v>
      </x:c>
      <x:c r="C155" s="0" t="s">
        <x:v>3400</x:v>
      </x:c>
      <x:c r="D155" s="44" t="s"/>
      <x:c r="E155" s="0" t="s">
        <x:v>5385</x:v>
      </x:c>
    </x:row>
    <x:row r="156" spans="1:5">
      <x:c r="A156" s="0" t="s">
        <x:v>2758</x:v>
      </x:c>
      <x:c r="B156" s="0" t="s">
        <x:v>79</x:v>
      </x:c>
      <x:c r="C156" s="0" t="s">
        <x:v>2759</x:v>
      </x:c>
      <x:c r="D156" s="44" t="s"/>
      <x:c r="E156" s="0" t="s">
        <x:v>5386</x:v>
      </x:c>
    </x:row>
    <x:row r="157" spans="1:5">
      <x:c r="A157" s="0" t="s">
        <x:v>1867</x:v>
      </x:c>
      <x:c r="B157" s="0" t="s">
        <x:v>79</x:v>
      </x:c>
      <x:c r="C157" s="0" t="s">
        <x:v>1868</x:v>
      </x:c>
      <x:c r="D157" s="44" t="s"/>
      <x:c r="E157" s="0" t="s">
        <x:v>5387</x:v>
      </x:c>
    </x:row>
    <x:row r="158" spans="1:5">
      <x:c r="A158" s="0" t="s">
        <x:v>2772</x:v>
      </x:c>
      <x:c r="B158" s="0" t="s">
        <x:v>79</x:v>
      </x:c>
      <x:c r="C158" s="0" t="s">
        <x:v>2773</x:v>
      </x:c>
      <x:c r="D158" s="44" t="s"/>
      <x:c r="E158" s="0" t="s">
        <x:v>5388</x:v>
      </x:c>
    </x:row>
    <x:row r="159" spans="1:5">
      <x:c r="A159" s="0" t="s">
        <x:v>2231</x:v>
      </x:c>
      <x:c r="B159" s="0" t="s">
        <x:v>79</x:v>
      </x:c>
      <x:c r="C159" s="0" t="s">
        <x:v>2232</x:v>
      </x:c>
      <x:c r="D159" s="44" t="s"/>
      <x:c r="E159" s="0" t="s">
        <x:v>5389</x:v>
      </x:c>
    </x:row>
    <x:row r="160" spans="1:5">
      <x:c r="A160" s="0" t="s">
        <x:v>2249</x:v>
      </x:c>
      <x:c r="B160" s="0" t="s">
        <x:v>79</x:v>
      </x:c>
      <x:c r="C160" s="0" t="s">
        <x:v>2250</x:v>
      </x:c>
      <x:c r="D160" s="44" t="s"/>
      <x:c r="E160" s="0" t="s">
        <x:v>5390</x:v>
      </x:c>
    </x:row>
    <x:row r="161" spans="1:5">
      <x:c r="A161" s="0" t="s">
        <x:v>2257</x:v>
      </x:c>
      <x:c r="B161" s="0" t="s">
        <x:v>1376</x:v>
      </x:c>
      <x:c r="C161" s="0" t="s">
        <x:v>2126</x:v>
      </x:c>
      <x:c r="D161" s="44" t="s"/>
      <x:c r="E161" s="0" t="s">
        <x:v>5391</x:v>
      </x:c>
    </x:row>
    <x:row r="162" spans="1:5">
      <x:c r="A162" s="0" t="s">
        <x:v>2910</x:v>
      </x:c>
      <x:c r="B162" s="0" t="s">
        <x:v>68</x:v>
      </x:c>
      <x:c r="C162" s="0" t="s">
        <x:v>2911</x:v>
      </x:c>
      <x:c r="D162" s="44" t="s"/>
      <x:c r="E162" s="0" t="s">
        <x:v>2911</x:v>
      </x:c>
    </x:row>
    <x:row r="163" spans="1:5">
      <x:c r="A163" s="0" t="s">
        <x:v>3393</x:v>
      </x:c>
      <x:c r="B163" s="0" t="s">
        <x:v>68</x:v>
      </x:c>
      <x:c r="C163" s="0" t="s">
        <x:v>3394</x:v>
      </x:c>
      <x:c r="D163" s="44" t="s"/>
      <x:c r="E163" s="0" t="s">
        <x:v>5392</x:v>
      </x:c>
    </x:row>
    <x:row r="164" spans="1:5">
      <x:c r="A164" s="0" t="s">
        <x:v>1834</x:v>
      </x:c>
      <x:c r="B164" s="0" t="s">
        <x:v>1376</x:v>
      </x:c>
      <x:c r="C164" s="0" t="s">
        <x:v>1835</x:v>
      </x:c>
      <x:c r="D164" s="44" t="s"/>
      <x:c r="E164" s="0" t="s">
        <x:v>5393</x:v>
      </x:c>
    </x:row>
    <x:row r="165" spans="1:5">
      <x:c r="A165" s="0" t="s">
        <x:v>2125</x:v>
      </x:c>
      <x:c r="B165" s="0" t="s">
        <x:v>1376</x:v>
      </x:c>
      <x:c r="C165" s="0" t="s">
        <x:v>2126</x:v>
      </x:c>
      <x:c r="D165" s="44" t="s"/>
      <x:c r="E165" s="0" t="s">
        <x:v>5394</x:v>
      </x:c>
    </x:row>
    <x:row r="166" spans="1:5">
      <x:c r="A166" s="0" t="s">
        <x:v>2089</x:v>
      </x:c>
      <x:c r="B166" s="0" t="s">
        <x:v>1376</x:v>
      </x:c>
      <x:c r="C166" s="0" t="s">
        <x:v>2090</x:v>
      </x:c>
      <x:c r="D166" s="44" t="s"/>
      <x:c r="E166" s="0" t="s">
        <x:v>5395</x:v>
      </x:c>
    </x:row>
    <x:row r="167" spans="1:5">
      <x:c r="A167" s="0" t="s">
        <x:v>3082</x:v>
      </x:c>
      <x:c r="B167" s="0" t="s">
        <x:v>68</x:v>
      </x:c>
      <x:c r="C167" s="0" t="s">
        <x:v>3083</x:v>
      </x:c>
      <x:c r="D167" s="44" t="s"/>
      <x:c r="E167" s="0" t="s">
        <x:v>5396</x:v>
      </x:c>
    </x:row>
    <x:row r="168" spans="1:5">
      <x:c r="A168" s="0" t="s">
        <x:v>3142</x:v>
      </x:c>
      <x:c r="B168" s="0" t="s">
        <x:v>68</x:v>
      </x:c>
      <x:c r="C168" s="0" t="s">
        <x:v>3143</x:v>
      </x:c>
      <x:c r="D168" s="44" t="s"/>
      <x:c r="E168" s="0" t="s">
        <x:v>5397</x:v>
      </x:c>
    </x:row>
    <x:row r="169" spans="1:5">
      <x:c r="A169" s="0" t="s">
        <x:v>3341</x:v>
      </x:c>
      <x:c r="B169" s="0" t="s">
        <x:v>68</x:v>
      </x:c>
      <x:c r="C169" s="0" t="s">
        <x:v>3342</x:v>
      </x:c>
      <x:c r="D169" s="44" t="s"/>
      <x:c r="E169" s="0" t="s">
        <x:v>5398</x:v>
      </x:c>
    </x:row>
    <x:row r="170" spans="1:5">
      <x:c r="A170" s="0" t="s">
        <x:v>3426</x:v>
      </x:c>
      <x:c r="B170" s="0" t="s">
        <x:v>68</x:v>
      </x:c>
      <x:c r="C170" s="0" t="s">
        <x:v>3427</x:v>
      </x:c>
      <x:c r="D170" s="44" t="s"/>
      <x:c r="E170" s="0" t="s">
        <x:v>5399</x:v>
      </x:c>
    </x:row>
    <x:row r="171" spans="1:5">
      <x:c r="A171" s="0" t="s">
        <x:v>3213</x:v>
      </x:c>
      <x:c r="B171" s="0" t="s">
        <x:v>68</x:v>
      </x:c>
      <x:c r="C171" s="0" t="s">
        <x:v>3214</x:v>
      </x:c>
      <x:c r="D171" s="44" t="s"/>
      <x:c r="E171" s="0" t="s">
        <x:v>5400</x:v>
      </x:c>
    </x:row>
    <x:row r="172" spans="1:5">
      <x:c r="A172" s="0" t="s">
        <x:v>3494</x:v>
      </x:c>
      <x:c r="B172" s="0" t="s">
        <x:v>68</x:v>
      </x:c>
      <x:c r="C172" s="0" t="s">
        <x:v>3495</x:v>
      </x:c>
      <x:c r="D172" s="44" t="s"/>
      <x:c r="E172" s="0" t="s">
        <x:v>5401</x:v>
      </x:c>
    </x:row>
    <x:row r="173" spans="1:5">
      <x:c r="A173" s="0" t="s">
        <x:v>4309</x:v>
      </x:c>
      <x:c r="B173" s="0" t="s">
        <x:v>14</x:v>
      </x:c>
      <x:c r="C173" s="0" t="s">
        <x:v>4310</x:v>
      </x:c>
      <x:c r="D173" s="44" t="s"/>
      <x:c r="E173" s="0" t="s">
        <x:v>5402</x:v>
      </x:c>
    </x:row>
    <x:row r="174" spans="1:5">
      <x:c r="A174" s="0" t="s">
        <x:v>4232</x:v>
      </x:c>
      <x:c r="B174" s="0" t="s">
        <x:v>14</x:v>
      </x:c>
      <x:c r="C174" s="0" t="s">
        <x:v>4233</x:v>
      </x:c>
      <x:c r="D174" s="44" t="s"/>
      <x:c r="E174" s="0" t="s">
        <x:v>5403</x:v>
      </x:c>
    </x:row>
    <x:row r="175" spans="1:5">
      <x:c r="A175" s="0" t="s">
        <x:v>4242</x:v>
      </x:c>
      <x:c r="B175" s="0" t="s">
        <x:v>14</x:v>
      </x:c>
      <x:c r="C175" s="0" t="s">
        <x:v>4243</x:v>
      </x:c>
      <x:c r="D175" s="44" t="s"/>
      <x:c r="E175" s="0" t="s">
        <x:v>5404</x:v>
      </x:c>
    </x:row>
    <x:row r="176" spans="1:5">
      <x:c r="A176" s="0" t="s">
        <x:v>2782</x:v>
      </x:c>
      <x:c r="B176" s="0" t="s">
        <x:v>14</x:v>
      </x:c>
      <x:c r="C176" s="0" t="s">
        <x:v>2783</x:v>
      </x:c>
      <x:c r="D176" s="44" t="s"/>
      <x:c r="E176" s="0" t="s">
        <x:v>5405</x:v>
      </x:c>
    </x:row>
    <x:row r="177" spans="1:5">
      <x:c r="A177" s="0" t="s">
        <x:v>2926</x:v>
      </x:c>
      <x:c r="B177" s="0" t="s">
        <x:v>14</x:v>
      </x:c>
      <x:c r="C177" s="0" t="s">
        <x:v>2927</x:v>
      </x:c>
      <x:c r="D177" s="44" t="s"/>
      <x:c r="E177" s="0" t="s">
        <x:v>5406</x:v>
      </x:c>
    </x:row>
    <x:row r="178" spans="1:5">
      <x:c r="A178" s="0" t="s">
        <x:v>3625</x:v>
      </x:c>
      <x:c r="B178" s="0" t="s">
        <x:v>2293</x:v>
      </x:c>
      <x:c r="C178" s="0" t="s">
        <x:v>3626</x:v>
      </x:c>
      <x:c r="D178" s="44" t="s"/>
      <x:c r="E178" s="0" t="s">
        <x:v>5407</x:v>
      </x:c>
    </x:row>
    <x:row r="179" spans="1:5">
      <x:c r="A179" s="0" t="s">
        <x:v>2996</x:v>
      </x:c>
      <x:c r="B179" s="0" t="s">
        <x:v>68</x:v>
      </x:c>
      <x:c r="C179" s="0" t="s">
        <x:v>2997</x:v>
      </x:c>
      <x:c r="D179" s="44" t="s"/>
      <x:c r="E179" s="0" t="s">
        <x:v>2997</x:v>
      </x:c>
    </x:row>
    <x:row r="180" spans="1:5">
      <x:c r="A180" s="0" t="s">
        <x:v>2902</x:v>
      </x:c>
      <x:c r="B180" s="0" t="s">
        <x:v>14</x:v>
      </x:c>
      <x:c r="C180" s="0" t="s">
        <x:v>2903</x:v>
      </x:c>
      <x:c r="D180" s="44" t="s"/>
      <x:c r="E180" s="0" t="s">
        <x:v>5408</x:v>
      </x:c>
    </x:row>
    <x:row r="181" spans="1:5">
      <x:c r="A181" s="0" t="s">
        <x:v>2584</x:v>
      </x:c>
      <x:c r="B181" s="0" t="s">
        <x:v>68</x:v>
      </x:c>
      <x:c r="C181" s="0" t="s">
        <x:v>2585</x:v>
      </x:c>
      <x:c r="D181" s="44" t="s"/>
      <x:c r="E181" s="0" t="s">
        <x:v>2585</x:v>
      </x:c>
    </x:row>
    <x:row r="182" spans="1:5">
      <x:c r="A182" s="0" t="s">
        <x:v>1771</x:v>
      </x:c>
      <x:c r="B182" s="0" t="s">
        <x:v>68</x:v>
      </x:c>
      <x:c r="C182" s="0" t="s">
        <x:v>1772</x:v>
      </x:c>
      <x:c r="D182" s="44" t="s"/>
      <x:c r="E182" s="0" t="s">
        <x:v>5409</x:v>
      </x:c>
    </x:row>
    <x:row r="183" spans="1:5">
      <x:c r="A183" s="0" t="s">
        <x:v>2744</x:v>
      </x:c>
      <x:c r="B183" s="0" t="s">
        <x:v>68</x:v>
      </x:c>
      <x:c r="C183" s="0" t="s">
        <x:v>2745</x:v>
      </x:c>
      <x:c r="D183" s="44" t="s"/>
      <x:c r="E183" s="0" t="s">
        <x:v>5410</x:v>
      </x:c>
    </x:row>
    <x:row r="184" spans="1:5">
      <x:c r="A184" s="0" t="s">
        <x:v>5128</x:v>
      </x:c>
      <x:c r="B184" s="0" t="s">
        <x:v>68</x:v>
      </x:c>
      <x:c r="C184" s="0" t="s">
        <x:v>5129</x:v>
      </x:c>
      <x:c r="D184" s="44" t="s"/>
      <x:c r="E184" s="0" t="s">
        <x:v>5411</x:v>
      </x:c>
    </x:row>
    <x:row r="185" spans="1:5">
      <x:c r="A185" s="0" t="s">
        <x:v>3482</x:v>
      </x:c>
      <x:c r="B185" s="0" t="s">
        <x:v>14</x:v>
      </x:c>
      <x:c r="C185" s="0" t="s">
        <x:v>3483</x:v>
      </x:c>
      <x:c r="D185" s="44" t="s"/>
      <x:c r="E185" s="0" t="s">
        <x:v>5412</x:v>
      </x:c>
    </x:row>
    <x:row r="186" spans="1:5">
      <x:c r="A186" s="0" t="s">
        <x:v>3020</x:v>
      </x:c>
      <x:c r="B186" s="0" t="s">
        <x:v>14</x:v>
      </x:c>
      <x:c r="C186" s="0" t="s">
        <x:v>3021</x:v>
      </x:c>
      <x:c r="D186" s="44" t="s"/>
      <x:c r="E186" s="0" t="s">
        <x:v>5413</x:v>
      </x:c>
    </x:row>
    <x:row r="187" spans="1:5">
      <x:c r="A187" s="0" t="s">
        <x:v>2944</x:v>
      </x:c>
      <x:c r="B187" s="0" t="s">
        <x:v>14</x:v>
      </x:c>
      <x:c r="C187" s="0" t="s">
        <x:v>2945</x:v>
      </x:c>
      <x:c r="D187" s="44" t="s"/>
      <x:c r="E187" s="0" t="s">
        <x:v>5414</x:v>
      </x:c>
    </x:row>
    <x:row r="188" spans="1:5">
      <x:c r="A188" s="0" t="s">
        <x:v>2082</x:v>
      </x:c>
      <x:c r="B188" s="0" t="s">
        <x:v>14</x:v>
      </x:c>
      <x:c r="C188" s="0" t="s">
        <x:v>2083</x:v>
      </x:c>
      <x:c r="D188" s="44" t="s"/>
      <x:c r="E188" s="0" t="s">
        <x:v>5415</x:v>
      </x:c>
    </x:row>
    <x:row r="189" spans="1:5">
      <x:c r="A189" s="0" t="s">
        <x:v>2320</x:v>
      </x:c>
      <x:c r="B189" s="0" t="s">
        <x:v>2293</x:v>
      </x:c>
      <x:c r="C189" s="0" t="s">
        <x:v>2321</x:v>
      </x:c>
      <x:c r="D189" s="44" t="s"/>
      <x:c r="E189" s="0" t="s">
        <x:v>5416</x:v>
      </x:c>
    </x:row>
    <x:row r="190" spans="1:5">
      <x:c r="A190" s="0" t="s">
        <x:v>2292</x:v>
      </x:c>
      <x:c r="B190" s="0" t="s">
        <x:v>2293</x:v>
      </x:c>
      <x:c r="C190" s="0" t="s">
        <x:v>2294</x:v>
      </x:c>
      <x:c r="D190" s="44" t="s"/>
      <x:c r="E190" s="0" t="s">
        <x:v>5417</x:v>
      </x:c>
    </x:row>
    <x:row r="191" spans="1:5">
      <x:c r="A191" s="0" t="s">
        <x:v>3474</x:v>
      </x:c>
      <x:c r="B191" s="0" t="s">
        <x:v>39</x:v>
      </x:c>
      <x:c r="C191" s="0" t="s">
        <x:v>3475</x:v>
      </x:c>
      <x:c r="D191" s="44" t="s"/>
      <x:c r="E191" s="0" t="s">
        <x:v>5418</x:v>
      </x:c>
    </x:row>
    <x:row r="192" spans="1:5">
      <x:c r="A192" s="0" t="s">
        <x:v>2442</x:v>
      </x:c>
      <x:c r="B192" s="0" t="s">
        <x:v>29</x:v>
      </x:c>
      <x:c r="C192" s="0" t="s">
        <x:v>2443</x:v>
      </x:c>
      <x:c r="D192" s="44" t="s"/>
      <x:c r="E192" s="0" t="s">
        <x:v>5419</x:v>
      </x:c>
    </x:row>
    <x:row r="193" spans="1:5">
      <x:c r="A193" s="0" t="s">
        <x:v>1773</x:v>
      </x:c>
      <x:c r="B193" s="0" t="s">
        <x:v>68</x:v>
      </x:c>
      <x:c r="C193" s="0" t="s">
        <x:v>1774</x:v>
      </x:c>
      <x:c r="D193" s="44" t="s"/>
      <x:c r="E193" s="0" t="s">
        <x:v>5420</x:v>
      </x:c>
    </x:row>
    <x:row r="194" spans="1:5">
      <x:c r="A194" s="0" t="s">
        <x:v>1841</x:v>
      </x:c>
      <x:c r="B194" s="0" t="s">
        <x:v>39</x:v>
      </x:c>
      <x:c r="C194" s="0" t="s">
        <x:v>1842</x:v>
      </x:c>
      <x:c r="D194" s="44" t="s"/>
      <x:c r="E194" s="0" t="s">
        <x:v>5421</x:v>
      </x:c>
    </x:row>
    <x:row r="195" spans="1:5">
      <x:c r="A195" s="0" t="s">
        <x:v>3506</x:v>
      </x:c>
      <x:c r="B195" s="0" t="s">
        <x:v>39</x:v>
      </x:c>
      <x:c r="C195" s="0" t="s">
        <x:v>3507</x:v>
      </x:c>
      <x:c r="D195" s="44" t="s"/>
      <x:c r="E195" s="0" t="s">
        <x:v>5422</x:v>
      </x:c>
    </x:row>
    <x:row r="196" spans="1:5">
      <x:c r="A196" s="0" t="s">
        <x:v>3233</x:v>
      </x:c>
      <x:c r="B196" s="0" t="s">
        <x:v>39</x:v>
      </x:c>
      <x:c r="C196" s="0" t="s">
        <x:v>3234</x:v>
      </x:c>
      <x:c r="D196" s="44" t="s"/>
      <x:c r="E196" s="0" t="s">
        <x:v>5423</x:v>
      </x:c>
    </x:row>
    <x:row r="197" spans="1:5">
      <x:c r="A197" s="0" t="s">
        <x:v>3275</x:v>
      </x:c>
      <x:c r="B197" s="0" t="s">
        <x:v>39</x:v>
      </x:c>
      <x:c r="C197" s="0" t="s">
        <x:v>3276</x:v>
      </x:c>
      <x:c r="D197" s="44" t="s"/>
      <x:c r="E197" s="0" t="s">
        <x:v>5424</x:v>
      </x:c>
    </x:row>
    <x:row r="198" spans="1:5">
      <x:c r="A198" s="0" t="s">
        <x:v>2295</x:v>
      </x:c>
      <x:c r="B198" s="0" t="s">
        <x:v>39</x:v>
      </x:c>
      <x:c r="C198" s="0" t="s">
        <x:v>2296</x:v>
      </x:c>
      <x:c r="D198" s="44" t="s"/>
      <x:c r="E198" s="0" t="s">
        <x:v>5425</x:v>
      </x:c>
    </x:row>
    <x:row r="199" spans="1:5">
      <x:c r="A199" s="0" t="s">
        <x:v>3012</x:v>
      </x:c>
      <x:c r="B199" s="0" t="s">
        <x:v>39</x:v>
      </x:c>
      <x:c r="C199" s="0" t="s">
        <x:v>3013</x:v>
      </x:c>
      <x:c r="D199" s="44" t="s"/>
      <x:c r="E199" s="0" t="s">
        <x:v>5426</x:v>
      </x:c>
    </x:row>
    <x:row r="200" spans="1:5">
      <x:c r="A200" s="0" t="s">
        <x:v>2303</x:v>
      </x:c>
      <x:c r="B200" s="0" t="s">
        <x:v>39</x:v>
      </x:c>
      <x:c r="C200" s="0" t="s">
        <x:v>2304</x:v>
      </x:c>
      <x:c r="D200" s="44" t="s"/>
      <x:c r="E200" s="0" t="s">
        <x:v>5427</x:v>
      </x:c>
    </x:row>
    <x:row r="201" spans="1:5">
      <x:c r="A201" s="0" t="s">
        <x:v>3265</x:v>
      </x:c>
      <x:c r="B201" s="0" t="s">
        <x:v>39</x:v>
      </x:c>
      <x:c r="C201" s="0" t="s">
        <x:v>3266</x:v>
      </x:c>
      <x:c r="D201" s="44" t="s"/>
      <x:c r="E201" s="0" t="s">
        <x:v>5428</x:v>
      </x:c>
    </x:row>
    <x:row r="202" spans="1:5">
      <x:c r="A202" s="0" t="s">
        <x:v>2928</x:v>
      </x:c>
      <x:c r="B202" s="0" t="s">
        <x:v>39</x:v>
      </x:c>
      <x:c r="C202" s="0" t="s">
        <x:v>2929</x:v>
      </x:c>
      <x:c r="D202" s="44" t="s"/>
      <x:c r="E202" s="0" t="s">
        <x:v>5429</x:v>
      </x:c>
    </x:row>
    <x:row r="203" spans="1:5">
      <x:c r="A203" s="0" t="s">
        <x:v>1872</x:v>
      </x:c>
      <x:c r="B203" s="0" t="s">
        <x:v>39</x:v>
      </x:c>
      <x:c r="C203" s="49" t="s">
        <x:v>1873</x:v>
      </x:c>
      <x:c r="D203" s="44" t="s"/>
      <x:c r="E203" s="0" t="s">
        <x:v>5430</x:v>
      </x:c>
    </x:row>
    <x:row r="204" spans="1:5">
      <x:c r="A204" s="0" t="s">
        <x:v>2932</x:v>
      </x:c>
      <x:c r="B204" s="0" t="s">
        <x:v>39</x:v>
      </x:c>
      <x:c r="C204" s="0" t="s">
        <x:v>2933</x:v>
      </x:c>
      <x:c r="D204" s="44" t="s"/>
      <x:c r="E204" s="0" t="s">
        <x:v>5431</x:v>
      </x:c>
    </x:row>
    <x:row r="205" spans="1:5">
      <x:c r="A205" s="0" t="s">
        <x:v>2936</x:v>
      </x:c>
      <x:c r="B205" s="0" t="s">
        <x:v>39</x:v>
      </x:c>
      <x:c r="C205" s="0" t="s">
        <x:v>2937</x:v>
      </x:c>
      <x:c r="D205" s="44" t="s"/>
      <x:c r="E205" s="0" t="s">
        <x:v>5432</x:v>
      </x:c>
    </x:row>
    <x:row r="206" spans="1:5">
      <x:c r="A206" s="0" t="s">
        <x:v>2954</x:v>
      </x:c>
      <x:c r="B206" s="0" t="s">
        <x:v>29</x:v>
      </x:c>
      <x:c r="C206" s="0" t="s">
        <x:v>2955</x:v>
      </x:c>
      <x:c r="D206" s="44" t="s"/>
      <x:c r="E206" s="0" t="s">
        <x:v>5433</x:v>
      </x:c>
    </x:row>
    <x:row r="207" spans="1:5">
      <x:c r="A207" s="0" t="s">
        <x:v>2960</x:v>
      </x:c>
      <x:c r="B207" s="0" t="s">
        <x:v>29</x:v>
      </x:c>
      <x:c r="C207" s="0" t="s">
        <x:v>2961</x:v>
      </x:c>
      <x:c r="D207" s="44" t="s"/>
      <x:c r="E207" s="0" t="s">
        <x:v>5434</x:v>
      </x:c>
    </x:row>
    <x:row r="208" spans="1:5">
      <x:c r="A208" s="0" t="s">
        <x:v>3365</x:v>
      </x:c>
      <x:c r="B208" s="0" t="s">
        <x:v>29</x:v>
      </x:c>
      <x:c r="C208" s="0" t="s">
        <x:v>3366</x:v>
      </x:c>
      <x:c r="D208" s="44" t="s"/>
      <x:c r="E208" s="0" t="s">
        <x:v>5435</x:v>
      </x:c>
    </x:row>
    <x:row r="209" spans="1:5">
      <x:c r="A209" s="0" t="s">
        <x:v>3339</x:v>
      </x:c>
      <x:c r="B209" s="0" t="s">
        <x:v>29</x:v>
      </x:c>
      <x:c r="C209" s="0" t="s">
        <x:v>3340</x:v>
      </x:c>
      <x:c r="D209" s="44" t="s"/>
      <x:c r="E209" s="0" t="s">
        <x:v>5436</x:v>
      </x:c>
    </x:row>
    <x:row r="210" spans="1:5">
      <x:c r="A210" s="0" t="s">
        <x:v>3227</x:v>
      </x:c>
      <x:c r="B210" s="0" t="s">
        <x:v>39</x:v>
      </x:c>
      <x:c r="C210" s="0" t="s">
        <x:v>3228</x:v>
      </x:c>
      <x:c r="D210" s="44" t="s"/>
      <x:c r="E210" s="0" t="s">
        <x:v>5437</x:v>
      </x:c>
    </x:row>
    <x:row r="211" spans="1:5">
      <x:c r="A211" s="0" t="s">
        <x:v>5275</x:v>
      </x:c>
      <x:c r="B211" s="0" t="s">
        <x:v>39</x:v>
      </x:c>
      <x:c r="C211" s="0" t="s">
        <x:v>5276</x:v>
      </x:c>
      <x:c r="D211" s="44" t="s"/>
      <x:c r="E211" s="0" t="s">
        <x:v>5438</x:v>
      </x:c>
    </x:row>
    <x:row r="212" spans="1:5">
      <x:c r="A212" s="0" t="s">
        <x:v>5271</x:v>
      </x:c>
      <x:c r="B212" s="0" t="s">
        <x:v>39</x:v>
      </x:c>
      <x:c r="C212" s="0" t="s">
        <x:v>5272</x:v>
      </x:c>
      <x:c r="D212" s="44" t="s"/>
      <x:c r="E212" s="0" t="s">
        <x:v>5439</x:v>
      </x:c>
    </x:row>
    <x:row r="213" spans="1:5">
      <x:c r="A213" s="0" t="s">
        <x:v>2780</x:v>
      </x:c>
      <x:c r="B213" s="0" t="s">
        <x:v>39</x:v>
      </x:c>
      <x:c r="C213" s="0" t="s">
        <x:v>2781</x:v>
      </x:c>
      <x:c r="D213" s="44" t="s"/>
      <x:c r="E213" s="0" t="s">
        <x:v>5440</x:v>
      </x:c>
    </x:row>
    <x:row r="214" spans="1:5">
      <x:c r="A214" s="0" t="s">
        <x:v>2968</x:v>
      </x:c>
      <x:c r="B214" s="0" t="s">
        <x:v>39</x:v>
      </x:c>
      <x:c r="C214" s="0" t="s">
        <x:v>2969</x:v>
      </x:c>
      <x:c r="D214" s="44" t="s"/>
      <x:c r="E214" s="0" t="s">
        <x:v>5441</x:v>
      </x:c>
    </x:row>
    <x:row r="215" spans="1:5">
      <x:c r="A215" s="0" t="s">
        <x:v>3261</x:v>
      </x:c>
      <x:c r="B215" s="0" t="s">
        <x:v>39</x:v>
      </x:c>
      <x:c r="C215" s="0" t="s">
        <x:v>3262</x:v>
      </x:c>
      <x:c r="D215" s="44" t="s"/>
      <x:c r="E215" s="0" t="s">
        <x:v>5442</x:v>
      </x:c>
    </x:row>
    <x:row r="216" spans="1:5">
      <x:c r="A216" s="0" t="s">
        <x:v>3257</x:v>
      </x:c>
      <x:c r="B216" s="0" t="s">
        <x:v>39</x:v>
      </x:c>
      <x:c r="C216" s="0" t="s">
        <x:v>3258</x:v>
      </x:c>
      <x:c r="D216" s="44" t="s"/>
      <x:c r="E216" s="0" t="s">
        <x:v>5443</x:v>
      </x:c>
    </x:row>
    <x:row r="217" spans="1:5">
      <x:c r="A217" s="0" t="s">
        <x:v>2324</x:v>
      </x:c>
      <x:c r="B217" s="0" t="s">
        <x:v>39</x:v>
      </x:c>
      <x:c r="C217" s="0" t="s">
        <x:v>2325</x:v>
      </x:c>
      <x:c r="D217" s="44" t="s"/>
      <x:c r="E217" s="0" t="s">
        <x:v>5444</x:v>
      </x:c>
    </x:row>
    <x:row r="218" spans="1:5">
      <x:c r="A218" s="0" t="s">
        <x:v>3301</x:v>
      </x:c>
      <x:c r="B218" s="0" t="s">
        <x:v>39</x:v>
      </x:c>
      <x:c r="C218" s="0" t="s">
        <x:v>3302</x:v>
      </x:c>
      <x:c r="D218" s="44" t="s"/>
      <x:c r="E218" s="0" t="s">
        <x:v>5445</x:v>
      </x:c>
    </x:row>
    <x:row r="219" spans="1:5">
      <x:c r="A219" s="0" t="s">
        <x:v>2742</x:v>
      </x:c>
      <x:c r="B219" s="0" t="s">
        <x:v>29</x:v>
      </x:c>
      <x:c r="C219" s="0" t="s">
        <x:v>2743</x:v>
      </x:c>
      <x:c r="D219" s="44" t="s"/>
      <x:c r="E219" s="0" t="s">
        <x:v>5446</x:v>
      </x:c>
    </x:row>
    <x:row r="220" spans="1:5">
      <x:c r="A220" s="0" t="s">
        <x:v>2586</x:v>
      </x:c>
      <x:c r="B220" s="0" t="s">
        <x:v>79</x:v>
      </x:c>
      <x:c r="C220" s="0" t="s">
        <x:v>2587</x:v>
      </x:c>
      <x:c r="D220" s="44" t="s"/>
      <x:c r="E220" s="0" t="s">
        <x:v>5447</x:v>
      </x:c>
    </x:row>
    <x:row r="221" spans="1:5">
      <x:c r="A221" s="0" t="s">
        <x:v>5130</x:v>
      </x:c>
      <x:c r="B221" s="0" t="s">
        <x:v>79</x:v>
      </x:c>
      <x:c r="C221" s="0" t="s">
        <x:v>5131</x:v>
      </x:c>
      <x:c r="D221" s="44" t="s"/>
      <x:c r="E221" s="0" t="s">
        <x:v>5448</x:v>
      </x:c>
    </x:row>
    <x:row r="222" spans="1:5">
      <x:c r="A222" s="0" t="s">
        <x:v>2588</x:v>
      </x:c>
      <x:c r="B222" s="0" t="s">
        <x:v>39</x:v>
      </x:c>
      <x:c r="C222" s="0" t="s">
        <x:v>2589</x:v>
      </x:c>
      <x:c r="D222" s="44" t="s"/>
      <x:c r="E222" s="0" t="s">
        <x:v>5449</x:v>
      </x:c>
    </x:row>
    <x:row r="223" spans="1:5">
      <x:c r="A223" s="0" t="s">
        <x:v>2824</x:v>
      </x:c>
      <x:c r="B223" s="0" t="s">
        <x:v>2293</x:v>
      </x:c>
      <x:c r="C223" s="0" t="s">
        <x:v>2825</x:v>
      </x:c>
      <x:c r="D223" s="44" t="s"/>
      <x:c r="E223" s="0" t="s">
        <x:v>5450</x:v>
      </x:c>
    </x:row>
    <x:row r="224" spans="1:5">
      <x:c r="A224" s="0" t="s">
        <x:v>2828</x:v>
      </x:c>
      <x:c r="B224" s="0" t="s">
        <x:v>2293</x:v>
      </x:c>
      <x:c r="C224" s="0" t="s">
        <x:v>2829</x:v>
      </x:c>
      <x:c r="D224" s="44" t="s"/>
      <x:c r="E224" s="0" t="s">
        <x:v>5451</x:v>
      </x:c>
    </x:row>
    <x:row r="225" spans="1:5">
      <x:c r="A225" s="0" t="s">
        <x:v>2746</x:v>
      </x:c>
      <x:c r="B225" s="0" t="s">
        <x:v>39</x:v>
      </x:c>
      <x:c r="C225" s="0" t="s">
        <x:v>2747</x:v>
      </x:c>
      <x:c r="D225" s="44" t="s"/>
      <x:c r="E225" s="0" t="s">
        <x:v>5452</x:v>
      </x:c>
    </x:row>
    <x:row r="226" spans="1:5">
      <x:c r="A226" s="0" t="s">
        <x:v>2834</x:v>
      </x:c>
      <x:c r="B226" s="0" t="s">
        <x:v>39</x:v>
      </x:c>
      <x:c r="C226" s="0" t="s">
        <x:v>2835</x:v>
      </x:c>
      <x:c r="D226" s="44" t="s"/>
      <x:c r="E226" s="0" t="s">
        <x:v>5453</x:v>
      </x:c>
    </x:row>
    <x:row r="227" spans="1:5">
      <x:c r="A227" s="0" t="s">
        <x:v>3715</x:v>
      </x:c>
      <x:c r="B227" s="0" t="s">
        <x:v>14</x:v>
      </x:c>
      <x:c r="C227" s="0" t="s">
        <x:v>3716</x:v>
      </x:c>
      <x:c r="D227" s="44" t="s"/>
      <x:c r="E227" s="0" t="s">
        <x:v>5454</x:v>
      </x:c>
    </x:row>
    <x:row r="228" spans="1:5">
      <x:c r="A228" s="0" t="s">
        <x:v>2740</x:v>
      </x:c>
      <x:c r="B228" s="0" t="s">
        <x:v>2308</x:v>
      </x:c>
      <x:c r="C228" s="0" t="s">
        <x:v>2741</x:v>
      </x:c>
      <x:c r="D228" s="44" t="s"/>
      <x:c r="E228" s="0" t="s">
        <x:v>2741</x:v>
      </x:c>
    </x:row>
    <x:row r="229" spans="1:5">
      <x:c r="A229" s="0" t="s">
        <x:v>1854</x:v>
      </x:c>
      <x:c r="B229" s="0" t="s">
        <x:v>14</x:v>
      </x:c>
      <x:c r="C229" s="0" t="s">
        <x:v>1855</x:v>
      </x:c>
      <x:c r="D229" s="44" t="s"/>
      <x:c r="E229" s="0" t="s">
        <x:v>5455</x:v>
      </x:c>
    </x:row>
    <x:row r="230" spans="1:5">
      <x:c r="A230" s="0" t="s">
        <x:v>2992</x:v>
      </x:c>
      <x:c r="B230" s="0" t="s">
        <x:v>14</x:v>
      </x:c>
      <x:c r="C230" s="0" t="s">
        <x:v>2993</x:v>
      </x:c>
      <x:c r="D230" s="44" t="s"/>
      <x:c r="E230" s="0" t="s">
        <x:v>5456</x:v>
      </x:c>
    </x:row>
    <x:row r="231" spans="1:5">
      <x:c r="A231" s="0" t="s">
        <x:v>1859</x:v>
      </x:c>
      <x:c r="B231" s="0" t="s">
        <x:v>14</x:v>
      </x:c>
      <x:c r="C231" s="0" t="s">
        <x:v>1860</x:v>
      </x:c>
      <x:c r="D231" s="44" t="s"/>
      <x:c r="E231" s="0" t="s">
        <x:v>5457</x:v>
      </x:c>
    </x:row>
    <x:row r="232" spans="1:5">
      <x:c r="A232" s="0" t="s">
        <x:v>2258</x:v>
      </x:c>
      <x:c r="B232" s="0" t="s">
        <x:v>14</x:v>
      </x:c>
      <x:c r="C232" s="0" t="s">
        <x:v>2259</x:v>
      </x:c>
      <x:c r="D232" s="44" t="s"/>
      <x:c r="E232" s="0" t="s">
        <x:v>5458</x:v>
      </x:c>
    </x:row>
    <x:row r="233" spans="1:5">
      <x:c r="A233" s="0" t="s">
        <x:v>1848</x:v>
      </x:c>
      <x:c r="B233" s="0" t="s">
        <x:v>14</x:v>
      </x:c>
      <x:c r="C233" s="0" t="s">
        <x:v>1849</x:v>
      </x:c>
      <x:c r="D233" s="44" t="s"/>
      <x:c r="E233" s="0" t="s">
        <x:v>5459</x:v>
      </x:c>
    </x:row>
    <x:row r="234" spans="1:5">
      <x:c r="A234" s="0" t="s">
        <x:v>3701</x:v>
      </x:c>
      <x:c r="B234" s="0" t="s">
        <x:v>14</x:v>
      </x:c>
      <x:c r="C234" s="0" t="s">
        <x:v>3702</x:v>
      </x:c>
      <x:c r="D234" s="44" t="s"/>
      <x:c r="E234" s="0" t="s">
        <x:v>5460</x:v>
      </x:c>
    </x:row>
    <x:row r="235" spans="1:5">
      <x:c r="A235" s="0" t="s">
        <x:v>2113</x:v>
      </x:c>
      <x:c r="B235" s="0" t="s">
        <x:v>14</x:v>
      </x:c>
      <x:c r="C235" s="0" t="s">
        <x:v>2114</x:v>
      </x:c>
      <x:c r="D235" s="44" t="s"/>
      <x:c r="E235" s="0" t="s">
        <x:v>5461</x:v>
      </x:c>
    </x:row>
    <x:row r="236" spans="1:5">
      <x:c r="A236" s="0" t="s">
        <x:v>3786</x:v>
      </x:c>
      <x:c r="B236" s="0" t="s">
        <x:v>14</x:v>
      </x:c>
      <x:c r="C236" s="0" t="s">
        <x:v>3787</x:v>
      </x:c>
      <x:c r="D236" s="44" t="s"/>
      <x:c r="E236" s="0" t="s">
        <x:v>5462</x:v>
      </x:c>
    </x:row>
    <x:row r="237" spans="1:5">
      <x:c r="A237" s="0" t="s">
        <x:v>3211</x:v>
      </x:c>
      <x:c r="B237" s="0" t="s">
        <x:v>39</x:v>
      </x:c>
      <x:c r="C237" s="0" t="s">
        <x:v>3212</x:v>
      </x:c>
      <x:c r="D237" s="44" t="s"/>
      <x:c r="E237" s="0" t="s">
        <x:v>5463</x:v>
      </x:c>
    </x:row>
    <x:row r="238" spans="1:5">
      <x:c r="A238" s="0" t="s">
        <x:v>3422</x:v>
      </x:c>
      <x:c r="B238" s="0" t="s">
        <x:v>39</x:v>
      </x:c>
      <x:c r="C238" s="0" t="s">
        <x:v>3423</x:v>
      </x:c>
      <x:c r="D238" s="44" t="s"/>
      <x:c r="E238" s="0" t="s">
        <x:v>5464</x:v>
      </x:c>
    </x:row>
    <x:row r="239" spans="1:5">
      <x:c r="A239" s="0" t="s">
        <x:v>3430</x:v>
      </x:c>
      <x:c r="B239" s="0" t="s">
        <x:v>39</x:v>
      </x:c>
      <x:c r="C239" s="0" t="s">
        <x:v>3431</x:v>
      </x:c>
      <x:c r="D239" s="44" t="s"/>
      <x:c r="E239" s="0" t="s">
        <x:v>5465</x:v>
      </x:c>
    </x:row>
    <x:row r="240" spans="1:5">
      <x:c r="A240" s="0" t="s">
        <x:v>3385</x:v>
      </x:c>
      <x:c r="B240" s="0" t="s">
        <x:v>14</x:v>
      </x:c>
      <x:c r="C240" s="0" t="s">
        <x:v>3386</x:v>
      </x:c>
      <x:c r="D240" s="44" t="s"/>
      <x:c r="E240" s="0" t="s">
        <x:v>5466</x:v>
      </x:c>
    </x:row>
    <x:row r="241" spans="1:5">
      <x:c r="A241" s="0" t="s">
        <x:v>3221</x:v>
      </x:c>
      <x:c r="B241" s="0" t="s">
        <x:v>39</x:v>
      </x:c>
      <x:c r="C241" s="0" t="s">
        <x:v>3222</x:v>
      </x:c>
      <x:c r="D241" s="44" t="s"/>
      <x:c r="E241" s="0" t="s">
        <x:v>5467</x:v>
      </x:c>
    </x:row>
    <x:row r="242" spans="1:5">
      <x:c r="A242" s="0" t="s">
        <x:v>2334</x:v>
      </x:c>
      <x:c r="B242" s="0" t="s">
        <x:v>79</x:v>
      </x:c>
      <x:c r="C242" s="0" t="s">
        <x:v>2335</x:v>
      </x:c>
      <x:c r="D242" s="44" t="s"/>
      <x:c r="E242" s="0" t="s">
        <x:v>5468</x:v>
      </x:c>
    </x:row>
    <x:row r="243" spans="1:5">
      <x:c r="A243" s="0" t="s">
        <x:v>2213</x:v>
      </x:c>
      <x:c r="B243" s="0" t="s">
        <x:v>1376</x:v>
      </x:c>
      <x:c r="C243" s="0" t="s">
        <x:v>1682</x:v>
      </x:c>
      <x:c r="D243" s="44" t="s"/>
      <x:c r="E243" s="0" t="s">
        <x:v>2212</x:v>
      </x:c>
    </x:row>
    <x:row r="244" spans="1:5">
      <x:c r="A244" s="0" t="s">
        <x:v>2216</x:v>
      </x:c>
      <x:c r="B244" s="0" t="s">
        <x:v>1376</x:v>
      </x:c>
      <x:c r="C244" s="0" t="s">
        <x:v>1686</x:v>
      </x:c>
      <x:c r="D244" s="44" t="s"/>
      <x:c r="E244" s="0" t="s">
        <x:v>2215</x:v>
      </x:c>
    </x:row>
    <x:row r="245" spans="1:5">
      <x:c r="A245" s="0" t="s">
        <x:v>2219</x:v>
      </x:c>
      <x:c r="B245" s="0" t="s">
        <x:v>1376</x:v>
      </x:c>
      <x:c r="C245" s="0" t="s">
        <x:v>1680</x:v>
      </x:c>
      <x:c r="D245" s="44" t="s"/>
      <x:c r="E245" s="0" t="s">
        <x:v>2218</x:v>
      </x:c>
    </x:row>
    <x:row r="246" spans="1:5">
      <x:c r="A246" s="0" t="s">
        <x:v>2222</x:v>
      </x:c>
      <x:c r="B246" s="0" t="s">
        <x:v>1376</x:v>
      </x:c>
      <x:c r="C246" s="0" t="s">
        <x:v>1684</x:v>
      </x:c>
      <x:c r="D246" s="44" t="s"/>
      <x:c r="E246" s="0" t="s">
        <x:v>2221</x:v>
      </x:c>
    </x:row>
    <x:row r="247" spans="1:5">
      <x:c r="A247" s="0" t="s">
        <x:v>2225</x:v>
      </x:c>
      <x:c r="B247" s="0" t="s">
        <x:v>1376</x:v>
      </x:c>
      <x:c r="C247" s="0" t="s">
        <x:v>1672</x:v>
      </x:c>
      <x:c r="D247" s="44" t="s"/>
      <x:c r="E247" s="0" t="s">
        <x:v>2227</x:v>
      </x:c>
    </x:row>
    <x:row r="248" spans="1:5">
      <x:c r="A248" s="0" t="s">
        <x:v>2228</x:v>
      </x:c>
      <x:c r="B248" s="0" t="s">
        <x:v>1376</x:v>
      </x:c>
      <x:c r="C248" s="0" t="s">
        <x:v>1678</x:v>
      </x:c>
      <x:c r="D248" s="44" t="s"/>
      <x:c r="E248" s="0" t="s">
        <x:v>2227</x:v>
      </x:c>
    </x:row>
    <x:row r="249" spans="1:5">
      <x:c r="A249" s="0" t="s">
        <x:v>2729</x:v>
      </x:c>
      <x:c r="B249" s="0" t="s">
        <x:v>1376</x:v>
      </x:c>
      <x:c r="C249" s="0" t="s">
        <x:v>1688</x:v>
      </x:c>
      <x:c r="D249" s="44" t="s"/>
      <x:c r="E249" s="0" t="s">
        <x:v>2728</x:v>
      </x:c>
    </x:row>
    <x:row r="250" spans="1:5">
      <x:c r="A250" s="0" t="s">
        <x:v>2726</x:v>
      </x:c>
      <x:c r="B250" s="0" t="s">
        <x:v>1376</x:v>
      </x:c>
      <x:c r="C250" s="0" t="s">
        <x:v>1674</x:v>
      </x:c>
      <x:c r="D250" s="44" t="s"/>
      <x:c r="E250" s="0" t="s">
        <x:v>2227</x:v>
      </x:c>
    </x:row>
    <x:row r="251" spans="1:5">
      <x:c r="A251" s="0" t="s">
        <x:v>2732</x:v>
      </x:c>
      <x:c r="B251" s="0" t="s">
        <x:v>1376</x:v>
      </x:c>
      <x:c r="C251" s="0" t="s">
        <x:v>1676</x:v>
      </x:c>
      <x:c r="D251" s="44" t="s"/>
      <x:c r="E251" s="0" t="s">
        <x:v>2227</x:v>
      </x:c>
    </x:row>
    <x:row r="252" spans="1:5">
      <x:c r="A252" s="0" t="s">
        <x:v>2735</x:v>
      </x:c>
      <x:c r="B252" s="0" t="s">
        <x:v>1376</x:v>
      </x:c>
      <x:c r="C252" s="0" t="s">
        <x:v>1690</x:v>
      </x:c>
      <x:c r="D252" s="44" t="s"/>
      <x:c r="E252" s="0" t="s">
        <x:v>2734</x:v>
      </x:c>
    </x:row>
    <x:row r="253" spans="1:5">
      <x:c r="A253" s="0" t="s">
        <x:v>2016</x:v>
      </x:c>
      <x:c r="B253" s="0" t="s">
        <x:v>68</x:v>
      </x:c>
      <x:c r="C253" s="0" t="s">
        <x:v>2017</x:v>
      </x:c>
      <x:c r="D253" s="44" t="s"/>
      <x:c r="E253" s="0" t="s">
        <x:v>5469</x:v>
      </x:c>
    </x:row>
    <x:row r="254" spans="1:5">
      <x:c r="A254" s="0" t="s">
        <x:v>5273</x:v>
      </x:c>
      <x:c r="B254" s="0" t="s">
        <x:v>68</x:v>
      </x:c>
      <x:c r="C254" s="0" t="s">
        <x:v>5274</x:v>
      </x:c>
      <x:c r="D254" s="44" t="s"/>
      <x:c r="E254" s="0" t="s">
        <x:v>5470</x:v>
      </x:c>
    </x:row>
    <x:row r="255" spans="1:5">
      <x:c r="A255" s="0" t="s">
        <x:v>2788</x:v>
      </x:c>
      <x:c r="B255" s="0" t="s">
        <x:v>68</x:v>
      </x:c>
      <x:c r="C255" s="0" t="s">
        <x:v>2789</x:v>
      </x:c>
      <x:c r="D255" s="44" t="s"/>
      <x:c r="E255" s="0" t="s">
        <x:v>5471</x:v>
      </x:c>
    </x:row>
    <x:row r="256" spans="1:5">
      <x:c r="A256" s="0" t="s">
        <x:v>2792</x:v>
      </x:c>
      <x:c r="B256" s="0" t="s">
        <x:v>68</x:v>
      </x:c>
      <x:c r="C256" s="0" t="s">
        <x:v>2793</x:v>
      </x:c>
      <x:c r="D256" s="44" t="s"/>
      <x:c r="E256" s="0" t="s">
        <x:v>5472</x:v>
      </x:c>
    </x:row>
    <x:row r="257" spans="1:5">
      <x:c r="A257" s="0" t="s">
        <x:v>2904</x:v>
      </x:c>
      <x:c r="B257" s="0" t="s">
        <x:v>68</x:v>
      </x:c>
      <x:c r="C257" s="0" t="s">
        <x:v>2905</x:v>
      </x:c>
      <x:c r="D257" s="44" t="s"/>
      <x:c r="E257" s="0" t="s">
        <x:v>5473</x:v>
      </x:c>
    </x:row>
    <x:row r="258" spans="1:5">
      <x:c r="A258" s="0" t="s">
        <x:v>2942</x:v>
      </x:c>
      <x:c r="B258" s="0" t="s">
        <x:v>68</x:v>
      </x:c>
      <x:c r="C258" s="0" t="s">
        <x:v>2943</x:v>
      </x:c>
      <x:c r="D258" s="44" t="s"/>
      <x:c r="E258" s="0" t="s">
        <x:v>5474</x:v>
      </x:c>
    </x:row>
    <x:row r="259" spans="1:5">
      <x:c r="A259" s="0" t="s">
        <x:v>2802</x:v>
      </x:c>
      <x:c r="B259" s="0" t="s">
        <x:v>68</x:v>
      </x:c>
      <x:c r="C259" s="0" t="s">
        <x:v>2803</x:v>
      </x:c>
      <x:c r="D259" s="44" t="s"/>
      <x:c r="E259" s="0" t="s">
        <x:v>5475</x:v>
      </x:c>
    </x:row>
    <x:row r="260" spans="1:5">
      <x:c r="A260" s="0" t="s">
        <x:v>3476</x:v>
      </x:c>
      <x:c r="B260" s="0" t="s">
        <x:v>68</x:v>
      </x:c>
      <x:c r="C260" s="0" t="s">
        <x:v>3477</x:v>
      </x:c>
      <x:c r="D260" s="44" t="s"/>
      <x:c r="E260" s="0" t="s">
        <x:v>5476</x:v>
      </x:c>
    </x:row>
    <x:row r="261" spans="1:5">
      <x:c r="A261" s="0" t="s">
        <x:v>2798</x:v>
      </x:c>
      <x:c r="B261" s="0" t="s">
        <x:v>68</x:v>
      </x:c>
      <x:c r="C261" s="0" t="s">
        <x:v>2799</x:v>
      </x:c>
      <x:c r="D261" s="44" t="s"/>
      <x:c r="E261" s="0" t="s">
        <x:v>5477</x:v>
      </x:c>
    </x:row>
    <x:row r="262" spans="1:5">
      <x:c r="A262" s="0" t="s">
        <x:v>3349</x:v>
      </x:c>
      <x:c r="B262" s="0" t="s">
        <x:v>68</x:v>
      </x:c>
      <x:c r="C262" s="0" t="s">
        <x:v>3350</x:v>
      </x:c>
      <x:c r="D262" s="44" t="s"/>
      <x:c r="E262" s="0" t="s">
        <x:v>3350</x:v>
      </x:c>
    </x:row>
    <x:row r="263" spans="1:5">
      <x:c r="A263" s="0" t="s">
        <x:v>2842</x:v>
      </x:c>
      <x:c r="B263" s="0" t="s">
        <x:v>39</x:v>
      </x:c>
      <x:c r="C263" s="0" t="s">
        <x:v>2843</x:v>
      </x:c>
      <x:c r="D263" s="44" t="s"/>
      <x:c r="E263" s="0" t="s">
        <x:v>5478</x:v>
      </x:c>
    </x:row>
    <x:row r="264" spans="1:5">
      <x:c r="A264" s="0" t="s">
        <x:v>2854</x:v>
      </x:c>
      <x:c r="B264" s="0" t="s">
        <x:v>29</x:v>
      </x:c>
      <x:c r="C264" s="0" t="s">
        <x:v>2855</x:v>
      </x:c>
      <x:c r="D264" s="44" t="s"/>
      <x:c r="E264" s="0" t="s">
        <x:v>5479</x:v>
      </x:c>
    </x:row>
    <x:row r="265" spans="1:5">
      <x:c r="A265" s="0" t="s">
        <x:v>2860</x:v>
      </x:c>
      <x:c r="B265" s="0" t="s">
        <x:v>29</x:v>
      </x:c>
      <x:c r="C265" s="0" t="s">
        <x:v>2861</x:v>
      </x:c>
      <x:c r="D265" s="44" t="s"/>
      <x:c r="E265" s="0" t="s">
        <x:v>5480</x:v>
      </x:c>
    </x:row>
    <x:row r="266" spans="1:5">
      <x:c r="A266" s="0" t="s">
        <x:v>2864</x:v>
      </x:c>
      <x:c r="B266" s="0" t="s">
        <x:v>29</x:v>
      </x:c>
      <x:c r="C266" s="0" t="s">
        <x:v>2865</x:v>
      </x:c>
      <x:c r="D266" s="44" t="s"/>
      <x:c r="E266" s="0" t="s">
        <x:v>5481</x:v>
      </x:c>
    </x:row>
    <x:row r="267" spans="1:5">
      <x:c r="A267" s="0" t="s">
        <x:v>2868</x:v>
      </x:c>
      <x:c r="B267" s="0" t="s">
        <x:v>29</x:v>
      </x:c>
      <x:c r="C267" s="0" t="s">
        <x:v>2869</x:v>
      </x:c>
      <x:c r="D267" s="44" t="s"/>
      <x:c r="E267" s="0" t="s">
        <x:v>5482</x:v>
      </x:c>
    </x:row>
    <x:row r="268" spans="1:5">
      <x:c r="A268" s="0" t="s">
        <x:v>2872</x:v>
      </x:c>
      <x:c r="B268" s="0" t="s">
        <x:v>29</x:v>
      </x:c>
      <x:c r="C268" s="0" t="s">
        <x:v>2873</x:v>
      </x:c>
      <x:c r="D268" s="44" t="s"/>
      <x:c r="E268" s="0" t="s">
        <x:v>5483</x:v>
      </x:c>
    </x:row>
    <x:row r="269" spans="1:5">
      <x:c r="A269" s="0" t="s">
        <x:v>2876</x:v>
      </x:c>
      <x:c r="B269" s="0" t="s">
        <x:v>29</x:v>
      </x:c>
      <x:c r="C269" s="0" t="s">
        <x:v>2877</x:v>
      </x:c>
      <x:c r="D269" s="44" t="s"/>
      <x:c r="E269" s="0" t="s">
        <x:v>5484</x:v>
      </x:c>
    </x:row>
    <x:row r="270" spans="1:5">
      <x:c r="A270" s="0" t="s">
        <x:v>2880</x:v>
      </x:c>
      <x:c r="B270" s="0" t="s">
        <x:v>29</x:v>
      </x:c>
      <x:c r="C270" s="0" t="s">
        <x:v>2881</x:v>
      </x:c>
      <x:c r="D270" s="44" t="s"/>
      <x:c r="E270" s="0" t="s">
        <x:v>5485</x:v>
      </x:c>
    </x:row>
    <x:row r="271" spans="1:5">
      <x:c r="A271" s="0" t="s">
        <x:v>2884</x:v>
      </x:c>
      <x:c r="B271" s="0" t="s">
        <x:v>29</x:v>
      </x:c>
      <x:c r="C271" s="0" t="s">
        <x:v>2885</x:v>
      </x:c>
      <x:c r="D271" s="44" t="s"/>
      <x:c r="E271" s="0" t="s">
        <x:v>5486</x:v>
      </x:c>
    </x:row>
    <x:row r="272" spans="1:5">
      <x:c r="A272" s="0" t="s">
        <x:v>2888</x:v>
      </x:c>
      <x:c r="B272" s="0" t="s">
        <x:v>14</x:v>
      </x:c>
      <x:c r="C272" s="0" t="s">
        <x:v>2889</x:v>
      </x:c>
      <x:c r="D272" s="44" t="s"/>
      <x:c r="E272" s="0" t="s">
        <x:v>5487</x:v>
      </x:c>
    </x:row>
    <x:row r="273" spans="1:5">
      <x:c r="A273" s="0" t="s">
        <x:v>2892</x:v>
      </x:c>
      <x:c r="B273" s="0" t="s">
        <x:v>14</x:v>
      </x:c>
      <x:c r="C273" s="0" t="s">
        <x:v>2893</x:v>
      </x:c>
      <x:c r="D273" s="44" t="s"/>
      <x:c r="E273" s="0" t="s">
        <x:v>5488</x:v>
      </x:c>
    </x:row>
    <x:row r="274" spans="1:5">
      <x:c r="A274" s="0" t="s">
        <x:v>2896</x:v>
      </x:c>
      <x:c r="B274" s="0" t="s">
        <x:v>14</x:v>
      </x:c>
      <x:c r="C274" s="0" t="s">
        <x:v>142</x:v>
      </x:c>
      <x:c r="D274" s="44" t="s"/>
      <x:c r="E274" s="0" t="s">
        <x:v>5489</x:v>
      </x:c>
    </x:row>
    <x:row r="275" spans="1:5">
      <x:c r="A275" s="0" t="s">
        <x:v>2899</x:v>
      </x:c>
      <x:c r="B275" s="0" t="s">
        <x:v>14</x:v>
      </x:c>
      <x:c r="C275" s="0" t="s">
        <x:v>146</x:v>
      </x:c>
      <x:c r="D275" s="44" t="s"/>
      <x:c r="E275" s="0" t="s">
        <x:v>5490</x:v>
      </x:c>
    </x:row>
    <x:row r="276" spans="1:5">
      <x:c r="A276" s="0" t="s">
        <x:v>2914</x:v>
      </x:c>
      <x:c r="B276" s="0" t="s">
        <x:v>154</x:v>
      </x:c>
      <x:c r="C276" s="0" t="s">
        <x:v>2915</x:v>
      </x:c>
      <x:c r="D276" s="44" t="s"/>
      <x:c r="E276" s="0" t="s">
        <x:v>5491</x:v>
      </x:c>
    </x:row>
    <x:row r="277" spans="1:5">
      <x:c r="A277" s="0" t="s">
        <x:v>3629</x:v>
      </x:c>
      <x:c r="B277" s="0" t="s">
        <x:v>68</x:v>
      </x:c>
      <x:c r="C277" s="0" t="s">
        <x:v>3630</x:v>
      </x:c>
      <x:c r="D277" s="44" t="s"/>
      <x:c r="E277" s="0" t="s">
        <x:v>5492</x:v>
      </x:c>
    </x:row>
    <x:row r="278" spans="1:5">
      <x:c r="A278" s="0" t="s">
        <x:v>2846</x:v>
      </x:c>
      <x:c r="B278" s="0" t="s">
        <x:v>14</x:v>
      </x:c>
      <x:c r="C278" s="0" t="s">
        <x:v>2847</x:v>
      </x:c>
      <x:c r="D278" s="44" t="s"/>
      <x:c r="E278" s="0" t="s">
        <x:v>5493</x:v>
      </x:c>
    </x:row>
    <x:row r="279" spans="1:5">
      <x:c r="A279" s="0" t="s">
        <x:v>2950</x:v>
      </x:c>
      <x:c r="B279" s="0" t="s">
        <x:v>29</x:v>
      </x:c>
      <x:c r="C279" s="0" t="s">
        <x:v>2951</x:v>
      </x:c>
      <x:c r="D279" s="44" t="s"/>
      <x:c r="E279" s="0" t="s">
        <x:v>5494</x:v>
      </x:c>
    </x:row>
    <x:row r="280" spans="1:5">
      <x:c r="A280" s="0" t="s">
        <x:v>2989</x:v>
      </x:c>
      <x:c r="B280" s="0" t="s">
        <x:v>29</x:v>
      </x:c>
      <x:c r="C280" s="49" t="s">
        <x:v>264</x:v>
      </x:c>
      <x:c r="D280" s="44" t="s"/>
      <x:c r="E280" s="0" t="s">
        <x:v>2988</x:v>
      </x:c>
    </x:row>
    <x:row r="281" spans="1:5">
      <x:c r="A281" s="0" t="s">
        <x:v>2966</x:v>
      </x:c>
      <x:c r="B281" s="0" t="s">
        <x:v>39</x:v>
      </x:c>
      <x:c r="C281" s="0" t="s">
        <x:v>2967</x:v>
      </x:c>
      <x:c r="D281" s="44" t="s"/>
      <x:c r="E281" s="0" t="s">
        <x:v>5495</x:v>
      </x:c>
    </x:row>
    <x:row r="282" spans="1:5">
      <x:c r="A282" s="0" t="s">
        <x:v>2986</x:v>
      </x:c>
      <x:c r="B282" s="0" t="s">
        <x:v>14</x:v>
      </x:c>
      <x:c r="C282" s="49" t="s">
        <x:v>262</x:v>
      </x:c>
      <x:c r="D282" s="44" t="s"/>
      <x:c r="E282" s="0" t="s">
        <x:v>5496</x:v>
      </x:c>
    </x:row>
    <x:row r="283" spans="1:5">
      <x:c r="A283" s="0" t="s">
        <x:v>2948</x:v>
      </x:c>
      <x:c r="B283" s="0" t="s">
        <x:v>14</x:v>
      </x:c>
      <x:c r="C283" s="0" t="s">
        <x:v>2949</x:v>
      </x:c>
      <x:c r="D283" s="44" t="s"/>
      <x:c r="E283" s="0" t="s">
        <x:v>5497</x:v>
      </x:c>
    </x:row>
    <x:row r="284" spans="1:5">
      <x:c r="A284" s="0" t="s">
        <x:v>2964</x:v>
      </x:c>
      <x:c r="B284" s="0" t="s">
        <x:v>14</x:v>
      </x:c>
      <x:c r="C284" s="0" t="s">
        <x:v>2965</x:v>
      </x:c>
      <x:c r="D284" s="44" t="s"/>
      <x:c r="E284" s="0" t="s">
        <x:v>5498</x:v>
      </x:c>
    </x:row>
    <x:row r="285" spans="1:5">
      <x:c r="A285" s="0" t="s">
        <x:v>2592</x:v>
      </x:c>
      <x:c r="B285" s="0" t="s">
        <x:v>39</x:v>
      </x:c>
      <x:c r="C285" s="0" t="s">
        <x:v>2593</x:v>
      </x:c>
      <x:c r="D285" s="44" t="s"/>
      <x:c r="E285" s="0" t="s">
        <x:v>5499</x:v>
      </x:c>
    </x:row>
    <x:row r="286" spans="1:5">
      <x:c r="A286" s="0" t="s">
        <x:v>2998</x:v>
      </x:c>
      <x:c r="B286" s="0" t="s">
        <x:v>39</x:v>
      </x:c>
      <x:c r="C286" s="0" t="s">
        <x:v>2999</x:v>
      </x:c>
      <x:c r="D286" s="44" t="s"/>
      <x:c r="E286" s="0" t="s">
        <x:v>5500</x:v>
      </x:c>
    </x:row>
    <x:row r="287" spans="1:5">
      <x:c r="A287" s="0" t="s">
        <x:v>3002</x:v>
      </x:c>
      <x:c r="B287" s="0" t="s">
        <x:v>39</x:v>
      </x:c>
      <x:c r="C287" s="0" t="s">
        <x:v>3003</x:v>
      </x:c>
      <x:c r="D287" s="44" t="s"/>
      <x:c r="E287" s="0" t="s">
        <x:v>5501</x:v>
      </x:c>
    </x:row>
    <x:row r="288" spans="1:5">
      <x:c r="A288" s="0" t="s">
        <x:v>3024</x:v>
      </x:c>
      <x:c r="B288" s="0" t="s">
        <x:v>14</x:v>
      </x:c>
      <x:c r="C288" s="0" t="s">
        <x:v>3025</x:v>
      </x:c>
      <x:c r="D288" s="44" t="s"/>
      <x:c r="E288" s="0" t="s">
        <x:v>5502</x:v>
      </x:c>
    </x:row>
    <x:row r="289" spans="1:5">
      <x:c r="A289" s="0" t="s">
        <x:v>3030</x:v>
      </x:c>
      <x:c r="B289" s="0" t="s">
        <x:v>14</x:v>
      </x:c>
      <x:c r="C289" s="0" t="s">
        <x:v>3031</x:v>
      </x:c>
      <x:c r="D289" s="44" t="s"/>
      <x:c r="E289" s="0" t="s">
        <x:v>5503</x:v>
      </x:c>
    </x:row>
    <x:row r="290" spans="1:5">
      <x:c r="A290" s="0" t="s">
        <x:v>3044</x:v>
      </x:c>
      <x:c r="B290" s="0" t="s">
        <x:v>14</x:v>
      </x:c>
      <x:c r="C290" s="0" t="s">
        <x:v>3045</x:v>
      </x:c>
      <x:c r="D290" s="44" t="s"/>
      <x:c r="E290" s="0" t="s">
        <x:v>5504</x:v>
      </x:c>
    </x:row>
    <x:row r="291" spans="1:5">
      <x:c r="A291" s="0" t="s">
        <x:v>1877</x:v>
      </x:c>
      <x:c r="B291" s="0" t="s">
        <x:v>39</x:v>
      </x:c>
      <x:c r="C291" s="49" t="s">
        <x:v>1878</x:v>
      </x:c>
      <x:c r="D291" s="44" t="s"/>
      <x:c r="E291" s="0" t="s">
        <x:v>5505</x:v>
      </x:c>
    </x:row>
    <x:row r="292" spans="1:5">
      <x:c r="A292" s="0" t="s">
        <x:v>3026</x:v>
      </x:c>
      <x:c r="B292" s="0" t="s">
        <x:v>39</x:v>
      </x:c>
      <x:c r="C292" s="0" t="s">
        <x:v>3027</x:v>
      </x:c>
      <x:c r="D292" s="44" t="s"/>
      <x:c r="E292" s="0" t="s">
        <x:v>5506</x:v>
      </x:c>
    </x:row>
    <x:row r="293" spans="1:5">
      <x:c r="A293" s="0" t="s">
        <x:v>3032</x:v>
      </x:c>
      <x:c r="B293" s="0" t="s">
        <x:v>39</x:v>
      </x:c>
      <x:c r="C293" s="0" t="s">
        <x:v>3033</x:v>
      </x:c>
      <x:c r="D293" s="44" t="s"/>
      <x:c r="E293" s="0" t="s">
        <x:v>5507</x:v>
      </x:c>
    </x:row>
    <x:row r="294" spans="1:5">
      <x:c r="A294" s="0" t="s">
        <x:v>3060</x:v>
      </x:c>
      <x:c r="B294" s="0" t="s">
        <x:v>14</x:v>
      </x:c>
      <x:c r="C294" s="0" t="s">
        <x:v>3061</x:v>
      </x:c>
      <x:c r="D294" s="44" t="s"/>
      <x:c r="E294" s="0" t="s">
        <x:v>3059</x:v>
      </x:c>
    </x:row>
    <x:row r="295" spans="1:5">
      <x:c r="A295" s="0" t="s">
        <x:v>3068</x:v>
      </x:c>
      <x:c r="B295" s="0" t="s">
        <x:v>29</x:v>
      </x:c>
      <x:c r="C295" s="0" t="s">
        <x:v>3069</x:v>
      </x:c>
      <x:c r="D295" s="44" t="s"/>
      <x:c r="E295" s="0" t="s">
        <x:v>5508</x:v>
      </x:c>
    </x:row>
    <x:row r="296" spans="1:5">
      <x:c r="A296" s="0" t="s">
        <x:v>3066</x:v>
      </x:c>
      <x:c r="B296" s="0" t="s">
        <x:v>14</x:v>
      </x:c>
      <x:c r="C296" s="0" t="s">
        <x:v>3067</x:v>
      </x:c>
      <x:c r="D296" s="44" t="s"/>
      <x:c r="E296" s="0" t="s">
        <x:v>5509</x:v>
      </x:c>
    </x:row>
    <x:row r="297" spans="1:5">
      <x:c r="A297" s="0" t="s">
        <x:v>3010</x:v>
      </x:c>
      <x:c r="B297" s="0" t="s">
        <x:v>29</x:v>
      </x:c>
      <x:c r="C297" s="0" t="s">
        <x:v>3011</x:v>
      </x:c>
      <x:c r="D297" s="44" t="s"/>
      <x:c r="E297" s="0" t="s">
        <x:v>5510</x:v>
      </x:c>
    </x:row>
    <x:row r="298" spans="1:5">
      <x:c r="A298" s="0" t="s">
        <x:v>3251</x:v>
      </x:c>
      <x:c r="B298" s="0" t="s">
        <x:v>29</x:v>
      </x:c>
      <x:c r="C298" s="0" t="s">
        <x:v>3252</x:v>
      </x:c>
      <x:c r="D298" s="44" t="s"/>
      <x:c r="E298" s="0" t="s">
        <x:v>5511</x:v>
      </x:c>
    </x:row>
    <x:row r="299" spans="1:5">
      <x:c r="A299" s="0" t="s">
        <x:v>3014</x:v>
      </x:c>
      <x:c r="B299" s="0" t="s">
        <x:v>29</x:v>
      </x:c>
      <x:c r="C299" s="0" t="s">
        <x:v>3015</x:v>
      </x:c>
      <x:c r="D299" s="44" t="s"/>
      <x:c r="E299" s="0" t="s">
        <x:v>5512</x:v>
      </x:c>
    </x:row>
    <x:row r="300" spans="1:5">
      <x:c r="A300" s="0" t="s">
        <x:v>3249</x:v>
      </x:c>
      <x:c r="B300" s="0" t="s">
        <x:v>29</x:v>
      </x:c>
      <x:c r="C300" s="0" t="s">
        <x:v>3250</x:v>
      </x:c>
      <x:c r="D300" s="44" t="s"/>
      <x:c r="E300" s="0" t="s">
        <x:v>5513</x:v>
      </x:c>
    </x:row>
    <x:row r="301" spans="1:5">
      <x:c r="A301" s="0" t="s">
        <x:v>3016</x:v>
      </x:c>
      <x:c r="B301" s="0" t="s">
        <x:v>29</x:v>
      </x:c>
      <x:c r="C301" s="0" t="s">
        <x:v>3017</x:v>
      </x:c>
      <x:c r="D301" s="44" t="s"/>
      <x:c r="E301" s="0" t="s">
        <x:v>5514</x:v>
      </x:c>
    </x:row>
    <x:row r="302" spans="1:5">
      <x:c r="A302" s="0" t="s">
        <x:v>3239</x:v>
      </x:c>
      <x:c r="B302" s="0" t="s">
        <x:v>29</x:v>
      </x:c>
      <x:c r="C302" s="0" t="s">
        <x:v>3240</x:v>
      </x:c>
      <x:c r="D302" s="44" t="s"/>
      <x:c r="E302" s="0" t="s">
        <x:v>5515</x:v>
      </x:c>
    </x:row>
    <x:row r="303" spans="1:5">
      <x:c r="A303" s="0" t="s">
        <x:v>3235</x:v>
      </x:c>
      <x:c r="B303" s="0" t="s">
        <x:v>29</x:v>
      </x:c>
      <x:c r="C303" s="0" t="s">
        <x:v>3236</x:v>
      </x:c>
      <x:c r="D303" s="44" t="s"/>
      <x:c r="E303" s="0" t="s">
        <x:v>5516</x:v>
      </x:c>
    </x:row>
    <x:row r="304" spans="1:5">
      <x:c r="A304" s="0" t="s">
        <x:v>2264</x:v>
      </x:c>
      <x:c r="B304" s="0" t="s">
        <x:v>39</x:v>
      </x:c>
      <x:c r="C304" s="0" t="s">
        <x:v>2265</x:v>
      </x:c>
      <x:c r="D304" s="44" t="s"/>
      <x:c r="E304" s="0" t="s">
        <x:v>5517</x:v>
      </x:c>
    </x:row>
    <x:row r="305" spans="1:5">
      <x:c r="A305" s="0" t="s">
        <x:v>1901</x:v>
      </x:c>
      <x:c r="B305" s="0" t="s">
        <x:v>39</x:v>
      </x:c>
      <x:c r="C305" s="0" t="s">
        <x:v>1902</x:v>
      </x:c>
      <x:c r="D305" s="44" t="s"/>
      <x:c r="E305" s="0" t="s">
        <x:v>5518</x:v>
      </x:c>
    </x:row>
    <x:row r="306" spans="1:5">
      <x:c r="A306" s="0" t="s">
        <x:v>3193</x:v>
      </x:c>
      <x:c r="B306" s="0" t="s">
        <x:v>39</x:v>
      </x:c>
      <x:c r="C306" s="0" t="s">
        <x:v>3194</x:v>
      </x:c>
      <x:c r="D306" s="44" t="s"/>
      <x:c r="E306" s="0" t="s">
        <x:v>5519</x:v>
      </x:c>
    </x:row>
    <x:row r="307" spans="1:5">
      <x:c r="A307" s="0" t="s">
        <x:v>3072</x:v>
      </x:c>
      <x:c r="B307" s="0" t="s">
        <x:v>39</x:v>
      </x:c>
      <x:c r="C307" s="0" t="s">
        <x:v>3073</x:v>
      </x:c>
      <x:c r="D307" s="44" t="s"/>
      <x:c r="E307" s="0" t="s">
        <x:v>5520</x:v>
      </x:c>
    </x:row>
    <x:row r="308" spans="1:5">
      <x:c r="A308" s="0" t="s">
        <x:v>3074</x:v>
      </x:c>
      <x:c r="B308" s="0" t="s">
        <x:v>39</x:v>
      </x:c>
      <x:c r="C308" s="0" t="s">
        <x:v>3075</x:v>
      </x:c>
      <x:c r="D308" s="44" t="s"/>
      <x:c r="E308" s="0" t="s">
        <x:v>5521</x:v>
      </x:c>
    </x:row>
    <x:row r="309" spans="1:5">
      <x:c r="A309" s="0" t="s">
        <x:v>3203</x:v>
      </x:c>
      <x:c r="B309" s="0" t="s">
        <x:v>39</x:v>
      </x:c>
      <x:c r="C309" s="0" t="s">
        <x:v>3204</x:v>
      </x:c>
      <x:c r="D309" s="44" t="s"/>
      <x:c r="E309" s="0" t="s">
        <x:v>5522</x:v>
      </x:c>
    </x:row>
    <x:row r="310" spans="1:5">
      <x:c r="A310" s="0" t="s">
        <x:v>3199</x:v>
      </x:c>
      <x:c r="B310" s="0" t="s">
        <x:v>29</x:v>
      </x:c>
      <x:c r="C310" s="0" t="s">
        <x:v>3200</x:v>
      </x:c>
      <x:c r="D310" s="44" t="s"/>
      <x:c r="E310" s="0" t="s">
        <x:v>5523</x:v>
      </x:c>
    </x:row>
    <x:row r="311" spans="1:5">
      <x:c r="A311" s="0" t="s">
        <x:v>3347</x:v>
      </x:c>
      <x:c r="B311" s="0" t="s">
        <x:v>39</x:v>
      </x:c>
      <x:c r="C311" s="0" t="s">
        <x:v>3348</x:v>
      </x:c>
      <x:c r="D311" s="44" t="s"/>
      <x:c r="E311" s="0" t="s">
        <x:v>5524</x:v>
      </x:c>
    </x:row>
    <x:row r="312" spans="1:5">
      <x:c r="A312" s="0" t="s">
        <x:v>3080</x:v>
      </x:c>
      <x:c r="B312" s="0" t="s">
        <x:v>39</x:v>
      </x:c>
      <x:c r="C312" s="0" t="s">
        <x:v>3081</x:v>
      </x:c>
      <x:c r="D312" s="44" t="s"/>
      <x:c r="E312" s="0" t="s">
        <x:v>5525</x:v>
      </x:c>
    </x:row>
    <x:row r="313" spans="1:5">
      <x:c r="A313" s="0" t="s">
        <x:v>2590</x:v>
      </x:c>
      <x:c r="B313" s="0" t="s">
        <x:v>39</x:v>
      </x:c>
      <x:c r="C313" s="0" t="s">
        <x:v>2591</x:v>
      </x:c>
      <x:c r="D313" s="44" t="s"/>
      <x:c r="E313" s="0" t="s">
        <x:v>5526</x:v>
      </x:c>
    </x:row>
    <x:row r="314" spans="1:5">
      <x:c r="A314" s="0" t="s">
        <x:v>3132</x:v>
      </x:c>
      <x:c r="B314" s="0" t="s">
        <x:v>39</x:v>
      </x:c>
      <x:c r="C314" s="0" t="s">
        <x:v>3133</x:v>
      </x:c>
      <x:c r="D314" s="44" t="s"/>
      <x:c r="E314" s="0" t="s">
        <x:v>5527</x:v>
      </x:c>
    </x:row>
    <x:row r="315" spans="1:5">
      <x:c r="A315" s="0" t="s">
        <x:v>3136</x:v>
      </x:c>
      <x:c r="B315" s="0" t="s">
        <x:v>39</x:v>
      </x:c>
      <x:c r="C315" s="0" t="s">
        <x:v>3137</x:v>
      </x:c>
      <x:c r="D315" s="44" t="s"/>
      <x:c r="E315" s="0" t="s">
        <x:v>5528</x:v>
      </x:c>
    </x:row>
    <x:row r="316" spans="1:5">
      <x:c r="A316" s="0" t="s">
        <x:v>3231</x:v>
      </x:c>
      <x:c r="B316" s="0" t="s">
        <x:v>39</x:v>
      </x:c>
      <x:c r="C316" s="0" t="s">
        <x:v>3232</x:v>
      </x:c>
      <x:c r="D316" s="44" t="s"/>
      <x:c r="E316" s="0" t="s">
        <x:v>5529</x:v>
      </x:c>
    </x:row>
    <x:row r="317" spans="1:5">
      <x:c r="A317" s="0" t="s">
        <x:v>2268</x:v>
      </x:c>
      <x:c r="B317" s="0" t="s">
        <x:v>39</x:v>
      </x:c>
      <x:c r="C317" s="0" t="s">
        <x:v>2269</x:v>
      </x:c>
      <x:c r="D317" s="44" t="s"/>
      <x:c r="E317" s="0" t="s">
        <x:v>5530</x:v>
      </x:c>
    </x:row>
    <x:row r="318" spans="1:5">
      <x:c r="A318" s="0" t="s">
        <x:v>2455</x:v>
      </x:c>
      <x:c r="B318" s="0" t="s">
        <x:v>39</x:v>
      </x:c>
      <x:c r="C318" s="0" t="s">
        <x:v>2456</x:v>
      </x:c>
      <x:c r="D318" s="44" t="s"/>
      <x:c r="E318" s="0" t="s">
        <x:v>5531</x:v>
      </x:c>
    </x:row>
    <x:row r="319" spans="1:5">
      <x:c r="A319" s="0" t="s">
        <x:v>2504</x:v>
      </x:c>
      <x:c r="B319" s="0" t="s">
        <x:v>39</x:v>
      </x:c>
      <x:c r="C319" s="0" t="s">
        <x:v>2505</x:v>
      </x:c>
      <x:c r="D319" s="44" t="s"/>
      <x:c r="E319" s="0" t="s">
        <x:v>5532</x:v>
      </x:c>
    </x:row>
    <x:row r="320" spans="1:5">
      <x:c r="A320" s="0" t="s">
        <x:v>3104</x:v>
      </x:c>
      <x:c r="B320" s="0" t="s">
        <x:v>39</x:v>
      </x:c>
      <x:c r="C320" s="0" t="s">
        <x:v>3105</x:v>
      </x:c>
      <x:c r="D320" s="44" t="s"/>
      <x:c r="E320" s="0" t="s">
        <x:v>5533</x:v>
      </x:c>
    </x:row>
    <x:row r="321" spans="1:5">
      <x:c r="A321" s="0" t="s">
        <x:v>3108</x:v>
      </x:c>
      <x:c r="B321" s="0" t="s">
        <x:v>39</x:v>
      </x:c>
      <x:c r="C321" s="49" t="s">
        <x:v>252</x:v>
      </x:c>
      <x:c r="D321" s="44" t="s"/>
      <x:c r="E321" s="0" t="s">
        <x:v>5534</x:v>
      </x:c>
    </x:row>
    <x:row r="322" spans="1:5">
      <x:c r="A322" s="0" t="s">
        <x:v>3111</x:v>
      </x:c>
      <x:c r="B322" s="0" t="s">
        <x:v>39</x:v>
      </x:c>
      <x:c r="C322" s="49" t="s">
        <x:v>254</x:v>
      </x:c>
      <x:c r="D322" s="44" t="s"/>
      <x:c r="E322" s="0" t="s">
        <x:v>5535</x:v>
      </x:c>
    </x:row>
    <x:row r="323" spans="1:5">
      <x:c r="A323" s="0" t="s">
        <x:v>3096</x:v>
      </x:c>
      <x:c r="B323" s="0" t="s">
        <x:v>39</x:v>
      </x:c>
      <x:c r="C323" s="0" t="s">
        <x:v>3097</x:v>
      </x:c>
      <x:c r="D323" s="44" t="s"/>
      <x:c r="E323" s="0" t="s">
        <x:v>5536</x:v>
      </x:c>
    </x:row>
    <x:row r="324" spans="1:5">
      <x:c r="A324" s="0" t="s">
        <x:v>3100</x:v>
      </x:c>
      <x:c r="B324" s="0" t="s">
        <x:v>39</x:v>
      </x:c>
      <x:c r="C324" s="0" t="s">
        <x:v>3101</x:v>
      </x:c>
      <x:c r="D324" s="44" t="s"/>
      <x:c r="E324" s="0" t="s">
        <x:v>5537</x:v>
      </x:c>
    </x:row>
    <x:row r="325" spans="1:5">
      <x:c r="A325" s="0" t="s">
        <x:v>1786</x:v>
      </x:c>
      <x:c r="B325" s="0" t="s">
        <x:v>68</x:v>
      </x:c>
      <x:c r="C325" s="0" t="s">
        <x:v>1787</x:v>
      </x:c>
      <x:c r="D325" s="44" t="s"/>
      <x:c r="E325" s="0" t="s">
        <x:v>5538</x:v>
      </x:c>
    </x:row>
    <x:row r="326" spans="1:5">
      <x:c r="A326" s="0" t="s">
        <x:v>1931</x:v>
      </x:c>
      <x:c r="B326" s="0" t="s">
        <x:v>39</x:v>
      </x:c>
      <x:c r="C326" s="0" t="s">
        <x:v>1932</x:v>
      </x:c>
      <x:c r="D326" s="44" t="s"/>
      <x:c r="E326" s="0" t="s">
        <x:v>5539</x:v>
      </x:c>
    </x:row>
    <x:row r="327" spans="1:5">
      <x:c r="A327" s="0" t="s">
        <x:v>3140</x:v>
      </x:c>
      <x:c r="B327" s="0" t="s">
        <x:v>39</x:v>
      </x:c>
      <x:c r="C327" s="0" t="s">
        <x:v>3141</x:v>
      </x:c>
      <x:c r="D327" s="44" t="s"/>
      <x:c r="E327" s="0" t="s">
        <x:v>5540</x:v>
      </x:c>
    </x:row>
    <x:row r="328" spans="1:5">
      <x:c r="A328" s="0" t="s">
        <x:v>3148</x:v>
      </x:c>
      <x:c r="B328" s="0" t="s">
        <x:v>39</x:v>
      </x:c>
      <x:c r="C328" s="0" t="s">
        <x:v>3149</x:v>
      </x:c>
      <x:c r="D328" s="44" t="s"/>
      <x:c r="E328" s="0" t="s">
        <x:v>5541</x:v>
      </x:c>
    </x:row>
    <x:row r="329" spans="1:5">
      <x:c r="A329" s="0" t="s">
        <x:v>3152</x:v>
      </x:c>
      <x:c r="B329" s="0" t="s">
        <x:v>39</x:v>
      </x:c>
      <x:c r="C329" s="0" t="s">
        <x:v>3153</x:v>
      </x:c>
      <x:c r="D329" s="44" t="s"/>
      <x:c r="E329" s="0" t="s">
        <x:v>5542</x:v>
      </x:c>
    </x:row>
    <x:row r="330" spans="1:5">
      <x:c r="A330" s="0" t="s">
        <x:v>3156</x:v>
      </x:c>
      <x:c r="B330" s="0" t="s">
        <x:v>39</x:v>
      </x:c>
      <x:c r="C330" s="0" t="s">
        <x:v>3157</x:v>
      </x:c>
      <x:c r="D330" s="44" t="s"/>
      <x:c r="E330" s="0" t="s">
        <x:v>5543</x:v>
      </x:c>
    </x:row>
    <x:row r="331" spans="1:5">
      <x:c r="A331" s="0" t="s">
        <x:v>3162</x:v>
      </x:c>
      <x:c r="B331" s="0" t="s">
        <x:v>39</x:v>
      </x:c>
      <x:c r="C331" s="0" t="s">
        <x:v>3163</x:v>
      </x:c>
      <x:c r="D331" s="44" t="s"/>
      <x:c r="E331" s="0" t="s">
        <x:v>5544</x:v>
      </x:c>
    </x:row>
    <x:row r="332" spans="1:5">
      <x:c r="A332" s="0" t="s">
        <x:v>3160</x:v>
      </x:c>
      <x:c r="B332" s="0" t="s">
        <x:v>39</x:v>
      </x:c>
      <x:c r="C332" s="0" t="s">
        <x:v>3161</x:v>
      </x:c>
      <x:c r="D332" s="44" t="s"/>
      <x:c r="E332" s="0" t="s">
        <x:v>5545</x:v>
      </x:c>
    </x:row>
    <x:row r="333" spans="1:5">
      <x:c r="A333" s="0" t="s">
        <x:v>3397</x:v>
      </x:c>
      <x:c r="B333" s="0" t="s">
        <x:v>39</x:v>
      </x:c>
      <x:c r="C333" s="0" t="s">
        <x:v>3398</x:v>
      </x:c>
      <x:c r="D333" s="44" t="s"/>
      <x:c r="E333" s="0" t="s">
        <x:v>5546</x:v>
      </x:c>
    </x:row>
    <x:row r="334" spans="1:5">
      <x:c r="A334" s="0" t="s">
        <x:v>5132</x:v>
      </x:c>
      <x:c r="B334" s="0" t="s">
        <x:v>39</x:v>
      </x:c>
      <x:c r="C334" s="0" t="s">
        <x:v>5133</x:v>
      </x:c>
      <x:c r="D334" s="44" t="s"/>
      <x:c r="E334" s="0" t="s">
        <x:v>5547</x:v>
      </x:c>
    </x:row>
    <x:row r="335" spans="1:5">
      <x:c r="A335" s="0" t="s">
        <x:v>1896</x:v>
      </x:c>
      <x:c r="B335" s="0" t="s">
        <x:v>39</x:v>
      </x:c>
      <x:c r="C335" s="0" t="s">
        <x:v>1897</x:v>
      </x:c>
      <x:c r="D335" s="44" t="s"/>
      <x:c r="E335" s="0" t="s">
        <x:v>5548</x:v>
      </x:c>
    </x:row>
    <x:row r="336" spans="1:5">
      <x:c r="A336" s="0" t="s">
        <x:v>1887</x:v>
      </x:c>
      <x:c r="B336" s="0" t="s">
        <x:v>29</x:v>
      </x:c>
      <x:c r="C336" s="0" t="s">
        <x:v>1888</x:v>
      </x:c>
      <x:c r="D336" s="44" t="s"/>
      <x:c r="E336" s="0" t="s">
        <x:v>5549</x:v>
      </x:c>
    </x:row>
    <x:row r="337" spans="1:5">
      <x:c r="A337" s="0" t="s">
        <x:v>3247</x:v>
      </x:c>
      <x:c r="B337" s="0" t="s">
        <x:v>39</x:v>
      </x:c>
      <x:c r="C337" s="0" t="s">
        <x:v>3248</x:v>
      </x:c>
      <x:c r="D337" s="44" t="s"/>
      <x:c r="E337" s="0" t="s">
        <x:v>5550</x:v>
      </x:c>
    </x:row>
    <x:row r="338" spans="1:5">
      <x:c r="A338" s="0" t="s">
        <x:v>3180</x:v>
      </x:c>
      <x:c r="B338" s="0" t="s">
        <x:v>39</x:v>
      </x:c>
      <x:c r="C338" s="0" t="s">
        <x:v>3181</x:v>
      </x:c>
      <x:c r="D338" s="44" t="s"/>
      <x:c r="E338" s="0" t="s">
        <x:v>5551</x:v>
      </x:c>
    </x:row>
    <x:row r="339" spans="1:5">
      <x:c r="A339" s="0" t="s">
        <x:v>3018</x:v>
      </x:c>
      <x:c r="B339" s="0" t="s">
        <x:v>39</x:v>
      </x:c>
      <x:c r="C339" s="0" t="s">
        <x:v>3019</x:v>
      </x:c>
      <x:c r="D339" s="44" t="s"/>
      <x:c r="E339" s="0" t="s">
        <x:v>5552</x:v>
      </x:c>
    </x:row>
    <x:row r="340" spans="1:5">
      <x:c r="A340" s="0" t="s">
        <x:v>3237</x:v>
      </x:c>
      <x:c r="B340" s="0" t="s">
        <x:v>39</x:v>
      </x:c>
      <x:c r="C340" s="0" t="s">
        <x:v>3238</x:v>
      </x:c>
      <x:c r="D340" s="44" t="s"/>
      <x:c r="E340" s="0" t="s">
        <x:v>5553</x:v>
      </x:c>
    </x:row>
    <x:row r="341" spans="1:5">
      <x:c r="A341" s="0" t="s">
        <x:v>3168</x:v>
      </x:c>
      <x:c r="B341" s="0" t="s">
        <x:v>39</x:v>
      </x:c>
      <x:c r="C341" s="0" t="s">
        <x:v>3169</x:v>
      </x:c>
      <x:c r="D341" s="44" t="s"/>
      <x:c r="E341" s="0" t="s">
        <x:v>5554</x:v>
      </x:c>
    </x:row>
    <x:row r="342" spans="1:5">
      <x:c r="A342" s="0" t="s">
        <x:v>1885</x:v>
      </x:c>
      <x:c r="B342" s="0" t="s">
        <x:v>29</x:v>
      </x:c>
      <x:c r="C342" s="0" t="s">
        <x:v>1886</x:v>
      </x:c>
      <x:c r="D342" s="44" t="s"/>
      <x:c r="E342" s="0" t="s">
        <x:v>5555</x:v>
      </x:c>
    </x:row>
    <x:row r="343" spans="1:5">
      <x:c r="A343" s="0" t="s">
        <x:v>3146</x:v>
      </x:c>
      <x:c r="B343" s="0" t="s">
        <x:v>14</x:v>
      </x:c>
      <x:c r="C343" s="0" t="s">
        <x:v>3147</x:v>
      </x:c>
      <x:c r="D343" s="44" t="s"/>
      <x:c r="E343" s="0" t="s">
        <x:v>5556</x:v>
      </x:c>
    </x:row>
    <x:row r="344" spans="1:5">
      <x:c r="A344" s="0" t="s">
        <x:v>3184</x:v>
      </x:c>
      <x:c r="B344" s="0" t="s">
        <x:v>14</x:v>
      </x:c>
      <x:c r="C344" s="0" t="s">
        <x:v>3185</x:v>
      </x:c>
      <x:c r="D344" s="44" t="s"/>
      <x:c r="E344" s="0" t="s">
        <x:v>5557</x:v>
      </x:c>
    </x:row>
    <x:row r="345" spans="1:5">
      <x:c r="A345" s="0" t="s">
        <x:v>3178</x:v>
      </x:c>
      <x:c r="B345" s="0" t="s">
        <x:v>68</x:v>
      </x:c>
      <x:c r="C345" s="0" t="s">
        <x:v>3179</x:v>
      </x:c>
      <x:c r="D345" s="44" t="s"/>
      <x:c r="E345" s="0" t="s">
        <x:v>5558</x:v>
      </x:c>
    </x:row>
    <x:row r="346" spans="1:5">
      <x:c r="A346" s="0" t="s">
        <x:v>3172</x:v>
      </x:c>
      <x:c r="B346" s="0" t="s">
        <x:v>68</x:v>
      </x:c>
      <x:c r="C346" s="0" t="s">
        <x:v>3173</x:v>
      </x:c>
      <x:c r="D346" s="44" t="s"/>
      <x:c r="E346" s="0" t="s">
        <x:v>5559</x:v>
      </x:c>
    </x:row>
    <x:row r="347" spans="1:5">
      <x:c r="A347" s="0" t="s">
        <x:v>3424</x:v>
      </x:c>
      <x:c r="B347" s="0" t="s">
        <x:v>29</x:v>
      </x:c>
      <x:c r="C347" s="0" t="s">
        <x:v>3425</x:v>
      </x:c>
      <x:c r="D347" s="44" t="s"/>
      <x:c r="E347" s="0" t="s">
        <x:v>5560</x:v>
      </x:c>
    </x:row>
    <x:row r="348" spans="1:5">
      <x:c r="A348" s="0" t="s">
        <x:v>2299</x:v>
      </x:c>
      <x:c r="B348" s="0" t="s">
        <x:v>29</x:v>
      </x:c>
      <x:c r="C348" s="0" t="s">
        <x:v>2300</x:v>
      </x:c>
      <x:c r="D348" s="44" t="s"/>
      <x:c r="E348" s="0" t="s">
        <x:v>5561</x:v>
      </x:c>
    </x:row>
    <x:row r="349" spans="1:5">
      <x:c r="A349" s="0" t="s">
        <x:v>3166</x:v>
      </x:c>
      <x:c r="B349" s="0" t="s">
        <x:v>2308</x:v>
      </x:c>
      <x:c r="C349" s="0" t="s">
        <x:v>3167</x:v>
      </x:c>
      <x:c r="D349" s="44" t="s"/>
      <x:c r="E349" s="0" t="s">
        <x:v>5562</x:v>
      </x:c>
    </x:row>
    <x:row r="350" spans="1:5">
      <x:c r="A350" s="0" t="s">
        <x:v>3088</x:v>
      </x:c>
      <x:c r="B350" s="0" t="s">
        <x:v>68</x:v>
      </x:c>
      <x:c r="C350" s="0" t="s">
        <x:v>3089</x:v>
      </x:c>
      <x:c r="D350" s="44" t="s"/>
      <x:c r="E350" s="0" t="s">
        <x:v>5563</x:v>
      </x:c>
    </x:row>
    <x:row r="351" spans="1:5">
      <x:c r="A351" s="0" t="s">
        <x:v>2297</x:v>
      </x:c>
      <x:c r="B351" s="0" t="s">
        <x:v>68</x:v>
      </x:c>
      <x:c r="C351" s="0" t="s">
        <x:v>2298</x:v>
      </x:c>
      <x:c r="D351" s="44" t="s"/>
      <x:c r="E351" s="0" t="s">
        <x:v>5564</x:v>
      </x:c>
    </x:row>
    <x:row r="352" spans="1:5">
      <x:c r="A352" s="0" t="s">
        <x:v>3337</x:v>
      </x:c>
      <x:c r="B352" s="0" t="s">
        <x:v>154</x:v>
      </x:c>
      <x:c r="C352" s="0" t="s">
        <x:v>3338</x:v>
      </x:c>
      <x:c r="D352" s="44" t="s"/>
      <x:c r="E352" s="0" t="s">
        <x:v>5565</x:v>
      </x:c>
    </x:row>
    <x:row r="353" spans="1:5">
      <x:c r="A353" s="0" t="s">
        <x:v>2956</x:v>
      </x:c>
      <x:c r="B353" s="0" t="s">
        <x:v>29</x:v>
      </x:c>
      <x:c r="C353" s="0" t="s">
        <x:v>2957</x:v>
      </x:c>
      <x:c r="D353" s="44" t="s"/>
      <x:c r="E353" s="0" t="s">
        <x:v>5566</x:v>
      </x:c>
    </x:row>
    <x:row r="354" spans="1:5">
      <x:c r="A354" s="0" t="s">
        <x:v>1965</x:v>
      </x:c>
      <x:c r="B354" s="0" t="s">
        <x:v>154</x:v>
      </x:c>
      <x:c r="C354" s="0" t="s">
        <x:v>1966</x:v>
      </x:c>
      <x:c r="D354" s="44" t="s"/>
      <x:c r="E354" s="0" t="s">
        <x:v>5567</x:v>
      </x:c>
    </x:row>
    <x:row r="355" spans="1:5">
      <x:c r="A355" s="0" t="s">
        <x:v>1967</x:v>
      </x:c>
      <x:c r="B355" s="0" t="s">
        <x:v>154</x:v>
      </x:c>
      <x:c r="C355" s="0" t="s">
        <x:v>1968</x:v>
      </x:c>
      <x:c r="D355" s="44" t="s"/>
      <x:c r="E355" s="0" t="s">
        <x:v>5568</x:v>
      </x:c>
    </x:row>
    <x:row r="356" spans="1:5">
      <x:c r="A356" s="0" t="s">
        <x:v>2974</x:v>
      </x:c>
      <x:c r="B356" s="0" t="s">
        <x:v>68</x:v>
      </x:c>
      <x:c r="C356" s="0" t="s">
        <x:v>2975</x:v>
      </x:c>
      <x:c r="D356" s="44" t="s"/>
      <x:c r="E356" s="0" t="s">
        <x:v>5569</x:v>
      </x:c>
    </x:row>
    <x:row r="357" spans="1:5">
      <x:c r="A357" s="0" t="s">
        <x:v>1903</x:v>
      </x:c>
      <x:c r="B357" s="0" t="s">
        <x:v>68</x:v>
      </x:c>
      <x:c r="C357" s="0" t="s">
        <x:v>1904</x:v>
      </x:c>
      <x:c r="D357" s="44" t="s"/>
      <x:c r="E357" s="0" t="s">
        <x:v>1904</x:v>
      </x:c>
    </x:row>
    <x:row r="358" spans="1:5">
      <x:c r="A358" s="0" t="s">
        <x:v>3076</x:v>
      </x:c>
      <x:c r="B358" s="0" t="s">
        <x:v>68</x:v>
      </x:c>
      <x:c r="C358" s="0" t="s">
        <x:v>3077</x:v>
      </x:c>
      <x:c r="D358" s="44" t="s"/>
      <x:c r="E358" s="0" t="s">
        <x:v>5570</x:v>
      </x:c>
    </x:row>
    <x:row r="359" spans="1:5">
      <x:c r="A359" s="0" t="s">
        <x:v>2582</x:v>
      </x:c>
      <x:c r="B359" s="0" t="s">
        <x:v>29</x:v>
      </x:c>
      <x:c r="C359" s="0" t="s">
        <x:v>2583</x:v>
      </x:c>
      <x:c r="D359" s="44" t="s"/>
      <x:c r="E359" s="0" t="s">
        <x:v>5571</x:v>
      </x:c>
    </x:row>
    <x:row r="360" spans="1:5">
      <x:c r="A360" s="0" t="s">
        <x:v>2018</x:v>
      </x:c>
      <x:c r="B360" s="0" t="s">
        <x:v>29</x:v>
      </x:c>
      <x:c r="C360" s="0" t="s">
        <x:v>2019</x:v>
      </x:c>
      <x:c r="D360" s="44" t="s"/>
      <x:c r="E360" s="0" t="s">
        <x:v>5572</x:v>
      </x:c>
    </x:row>
    <x:row r="361" spans="1:5">
      <x:c r="A361" s="0" t="s">
        <x:v>2282</x:v>
      </x:c>
      <x:c r="B361" s="0" t="s">
        <x:v>1376</x:v>
      </x:c>
      <x:c r="C361" s="0" t="s">
        <x:v>2283</x:v>
      </x:c>
      <x:c r="D361" s="44" t="s"/>
      <x:c r="E361" s="0" t="s">
        <x:v>5573</x:v>
      </x:c>
    </x:row>
    <x:row r="362" spans="1:5">
      <x:c r="A362" s="0" t="s">
        <x:v>3207</x:v>
      </x:c>
      <x:c r="B362" s="0" t="s">
        <x:v>1376</x:v>
      </x:c>
      <x:c r="C362" s="0" t="s">
        <x:v>3208</x:v>
      </x:c>
      <x:c r="D362" s="44" t="s"/>
      <x:c r="E362" s="0" t="s">
        <x:v>5574</x:v>
      </x:c>
    </x:row>
    <x:row r="363" spans="1:5">
      <x:c r="A363" s="0" t="s">
        <x:v>3255</x:v>
      </x:c>
      <x:c r="B363" s="0" t="s">
        <x:v>39</x:v>
      </x:c>
      <x:c r="C363" s="0" t="s">
        <x:v>3256</x:v>
      </x:c>
      <x:c r="D363" s="44" t="s"/>
      <x:c r="E363" s="0" t="s">
        <x:v>5575</x:v>
      </x:c>
    </x:row>
    <x:row r="364" spans="1:5">
      <x:c r="A364" s="0" t="s">
        <x:v>3225</x:v>
      </x:c>
      <x:c r="B364" s="0" t="s">
        <x:v>39</x:v>
      </x:c>
      <x:c r="C364" s="0" t="s">
        <x:v>3226</x:v>
      </x:c>
      <x:c r="D364" s="44" t="s"/>
      <x:c r="E364" s="0" t="s">
        <x:v>5576</x:v>
      </x:c>
    </x:row>
    <x:row r="365" spans="1:5">
      <x:c r="A365" s="0" t="s">
        <x:v>2290</x:v>
      </x:c>
      <x:c r="B365" s="0" t="s">
        <x:v>29</x:v>
      </x:c>
      <x:c r="C365" s="0" t="s">
        <x:v>2291</x:v>
      </x:c>
      <x:c r="D365" s="44" t="s"/>
      <x:c r="E365" s="0" t="s">
        <x:v>5577</x:v>
      </x:c>
    </x:row>
    <x:row r="366" spans="1:5">
      <x:c r="A366" s="0" t="s">
        <x:v>3279</x:v>
      </x:c>
      <x:c r="B366" s="0" t="s">
        <x:v>39</x:v>
      </x:c>
      <x:c r="C366" s="0" t="s">
        <x:v>3280</x:v>
      </x:c>
      <x:c r="D366" s="44" t="s"/>
      <x:c r="E366" s="0" t="s">
        <x:v>5578</x:v>
      </x:c>
    </x:row>
    <x:row r="367" spans="1:5">
      <x:c r="A367" s="0" t="s">
        <x:v>3287</x:v>
      </x:c>
      <x:c r="B367" s="0" t="s">
        <x:v>39</x:v>
      </x:c>
      <x:c r="C367" s="0" t="s">
        <x:v>3288</x:v>
      </x:c>
      <x:c r="D367" s="44" t="s"/>
      <x:c r="E367" s="0" t="s">
        <x:v>5579</x:v>
      </x:c>
    </x:row>
    <x:row r="368" spans="1:5">
      <x:c r="A368" s="0" t="s">
        <x:v>3289</x:v>
      </x:c>
      <x:c r="B368" s="0" t="s">
        <x:v>39</x:v>
      </x:c>
      <x:c r="C368" s="0" t="s">
        <x:v>3290</x:v>
      </x:c>
      <x:c r="D368" s="44" t="s"/>
      <x:c r="E368" s="0" t="s">
        <x:v>5580</x:v>
      </x:c>
    </x:row>
    <x:row r="369" spans="1:5">
      <x:c r="A369" s="0" t="s">
        <x:v>3293</x:v>
      </x:c>
      <x:c r="B369" s="0" t="s">
        <x:v>14</x:v>
      </x:c>
      <x:c r="C369" s="0" t="s">
        <x:v>3294</x:v>
      </x:c>
      <x:c r="D369" s="44" t="s"/>
      <x:c r="E369" s="0" t="s">
        <x:v>5581</x:v>
      </x:c>
    </x:row>
    <x:row r="370" spans="1:5">
      <x:c r="A370" s="0" t="s">
        <x:v>3297</x:v>
      </x:c>
      <x:c r="B370" s="0" t="s">
        <x:v>39</x:v>
      </x:c>
      <x:c r="C370" s="0" t="s">
        <x:v>3298</x:v>
      </x:c>
      <x:c r="D370" s="44" t="s"/>
      <x:c r="E370" s="0" t="s">
        <x:v>5582</x:v>
      </x:c>
    </x:row>
    <x:row r="371" spans="1:5">
      <x:c r="A371" s="0" t="s">
        <x:v>1914</x:v>
      </x:c>
      <x:c r="B371" s="0" t="s">
        <x:v>68</x:v>
      </x:c>
      <x:c r="C371" s="0" t="s">
        <x:v>1915</x:v>
      </x:c>
      <x:c r="D371" s="44" t="s"/>
      <x:c r="E371" s="0" t="s">
        <x:v>5583</x:v>
      </x:c>
    </x:row>
    <x:row r="372" spans="1:5">
      <x:c r="A372" s="0" t="s">
        <x:v>1919</x:v>
      </x:c>
      <x:c r="B372" s="0" t="s">
        <x:v>68</x:v>
      </x:c>
      <x:c r="C372" s="0" t="s">
        <x:v>1920</x:v>
      </x:c>
      <x:c r="D372" s="44" t="s"/>
      <x:c r="E372" s="0" t="s">
        <x:v>5584</x:v>
      </x:c>
    </x:row>
    <x:row r="373" spans="1:5">
      <x:c r="A373" s="0" t="s">
        <x:v>3317</x:v>
      </x:c>
      <x:c r="B373" s="0" t="s">
        <x:v>68</x:v>
      </x:c>
      <x:c r="C373" s="0" t="s">
        <x:v>3318</x:v>
      </x:c>
      <x:c r="D373" s="44" t="s"/>
      <x:c r="E373" s="0" t="s">
        <x:v>5585</x:v>
      </x:c>
    </x:row>
    <x:row r="374" spans="1:5">
      <x:c r="A374" s="0" t="s">
        <x:v>3323</x:v>
      </x:c>
      <x:c r="B374" s="0" t="s">
        <x:v>68</x:v>
      </x:c>
      <x:c r="C374" s="0" t="s">
        <x:v>3324</x:v>
      </x:c>
      <x:c r="D374" s="44" t="s"/>
      <x:c r="E374" s="0" t="s">
        <x:v>5586</x:v>
      </x:c>
    </x:row>
    <x:row r="375" spans="1:5">
      <x:c r="A375" s="0" t="s">
        <x:v>3305</x:v>
      </x:c>
      <x:c r="B375" s="0" t="s">
        <x:v>68</x:v>
      </x:c>
      <x:c r="C375" s="0" t="s">
        <x:v>3306</x:v>
      </x:c>
      <x:c r="D375" s="44" t="s"/>
      <x:c r="E375" s="0" t="s">
        <x:v>3306</x:v>
      </x:c>
    </x:row>
    <x:row r="376" spans="1:5">
      <x:c r="A376" s="0" t="s">
        <x:v>2307</x:v>
      </x:c>
      <x:c r="B376" s="0" t="s">
        <x:v>2308</x:v>
      </x:c>
      <x:c r="C376" s="0" t="s">
        <x:v>2309</x:v>
      </x:c>
      <x:c r="D376" s="44" t="s"/>
      <x:c r="E376" s="0" t="s">
        <x:v>5587</x:v>
      </x:c>
    </x:row>
    <x:row r="377" spans="1:5">
      <x:c r="A377" s="0" t="s">
        <x:v>3090</x:v>
      </x:c>
      <x:c r="B377" s="0" t="s">
        <x:v>68</x:v>
      </x:c>
      <x:c r="C377" s="0" t="s">
        <x:v>3091</x:v>
      </x:c>
      <x:c r="D377" s="44" t="s"/>
      <x:c r="E377" s="0" t="s">
        <x:v>5588</x:v>
      </x:c>
    </x:row>
    <x:row r="378" spans="1:5">
      <x:c r="A378" s="0" t="s">
        <x:v>2276</x:v>
      </x:c>
      <x:c r="B378" s="0" t="s">
        <x:v>68</x:v>
      </x:c>
      <x:c r="C378" s="0" t="s">
        <x:v>2277</x:v>
      </x:c>
      <x:c r="D378" s="44" t="s"/>
      <x:c r="E378" s="0" t="s">
        <x:v>5589</x:v>
      </x:c>
    </x:row>
    <x:row r="379" spans="1:5">
      <x:c r="A379" s="0" t="s">
        <x:v>3329</x:v>
      </x:c>
      <x:c r="B379" s="0" t="s">
        <x:v>2308</x:v>
      </x:c>
      <x:c r="C379" s="0" t="s">
        <x:v>3330</x:v>
      </x:c>
      <x:c r="D379" s="44" t="s"/>
      <x:c r="E379" s="0" t="s">
        <x:v>5590</x:v>
      </x:c>
    </x:row>
    <x:row r="380" spans="1:5">
      <x:c r="A380" s="0" t="s">
        <x:v>3333</x:v>
      </x:c>
      <x:c r="B380" s="0" t="s">
        <x:v>68</x:v>
      </x:c>
      <x:c r="C380" s="0" t="s">
        <x:v>3334</x:v>
      </x:c>
      <x:c r="D380" s="44" t="s"/>
      <x:c r="E380" s="0" t="s">
        <x:v>5591</x:v>
      </x:c>
    </x:row>
    <x:row r="381" spans="1:5">
      <x:c r="A381" s="0" t="s">
        <x:v>2318</x:v>
      </x:c>
      <x:c r="B381" s="0" t="s">
        <x:v>29</x:v>
      </x:c>
      <x:c r="C381" s="0" t="s">
        <x:v>2319</x:v>
      </x:c>
      <x:c r="D381" s="44" t="s"/>
      <x:c r="E381" s="0" t="s">
        <x:v>5592</x:v>
      </x:c>
    </x:row>
    <x:row r="382" spans="1:5">
      <x:c r="A382" s="0" t="s">
        <x:v>3361</x:v>
      </x:c>
      <x:c r="B382" s="0" t="s">
        <x:v>29</x:v>
      </x:c>
      <x:c r="C382" s="0" t="s">
        <x:v>3362</x:v>
      </x:c>
      <x:c r="D382" s="44" t="s"/>
      <x:c r="E382" s="0" t="s">
        <x:v>5593</x:v>
      </x:c>
    </x:row>
    <x:row r="383" spans="1:5">
      <x:c r="A383" s="0" t="s">
        <x:v>3353</x:v>
      </x:c>
      <x:c r="B383" s="0" t="s">
        <x:v>29</x:v>
      </x:c>
      <x:c r="C383" s="0" t="s">
        <x:v>3354</x:v>
      </x:c>
      <x:c r="D383" s="44" t="s"/>
      <x:c r="E383" s="0" t="s">
        <x:v>5594</x:v>
      </x:c>
    </x:row>
    <x:row r="384" spans="1:5">
      <x:c r="A384" s="0" t="s">
        <x:v>3357</x:v>
      </x:c>
      <x:c r="B384" s="0" t="s">
        <x:v>29</x:v>
      </x:c>
      <x:c r="C384" s="0" t="s">
        <x:v>3358</x:v>
      </x:c>
      <x:c r="D384" s="44" t="s"/>
      <x:c r="E384" s="0" t="s">
        <x:v>5595</x:v>
      </x:c>
    </x:row>
    <x:row r="385" spans="1:5">
      <x:c r="A385" s="0" t="s">
        <x:v>3345</x:v>
      </x:c>
      <x:c r="B385" s="0" t="s">
        <x:v>29</x:v>
      </x:c>
      <x:c r="C385" s="0" t="s">
        <x:v>3346</x:v>
      </x:c>
      <x:c r="D385" s="44" t="s"/>
      <x:c r="E385" s="0" t="s">
        <x:v>5596</x:v>
      </x:c>
    </x:row>
    <x:row r="386" spans="1:5">
      <x:c r="A386" s="0" t="s">
        <x:v>1912</x:v>
      </x:c>
      <x:c r="B386" s="0" t="s">
        <x:v>68</x:v>
      </x:c>
      <x:c r="C386" s="0" t="s">
        <x:v>1913</x:v>
      </x:c>
      <x:c r="D386" s="44" t="s"/>
      <x:c r="E386" s="0" t="s">
        <x:v>1913</x:v>
      </x:c>
    </x:row>
    <x:row r="387" spans="1:5">
      <x:c r="A387" s="0" t="s">
        <x:v>1921</x:v>
      </x:c>
      <x:c r="B387" s="0" t="s">
        <x:v>68</x:v>
      </x:c>
      <x:c r="C387" s="0" t="s">
        <x:v>1922</x:v>
      </x:c>
      <x:c r="D387" s="44" t="s"/>
      <x:c r="E387" s="0" t="s">
        <x:v>1922</x:v>
      </x:c>
    </x:row>
    <x:row r="388" spans="1:5">
      <x:c r="A388" s="0" t="s">
        <x:v>3307</x:v>
      </x:c>
      <x:c r="B388" s="0" t="s">
        <x:v>68</x:v>
      </x:c>
      <x:c r="C388" s="0" t="s">
        <x:v>3308</x:v>
      </x:c>
      <x:c r="D388" s="44" t="s"/>
      <x:c r="E388" s="0" t="s">
        <x:v>3308</x:v>
      </x:c>
    </x:row>
    <x:row r="389" spans="1:5">
      <x:c r="A389" s="0" t="s">
        <x:v>2310</x:v>
      </x:c>
      <x:c r="B389" s="0" t="s">
        <x:v>2308</x:v>
      </x:c>
      <x:c r="C389" s="0" t="s">
        <x:v>2311</x:v>
      </x:c>
      <x:c r="D389" s="44" t="s"/>
      <x:c r="E389" s="0" t="s">
        <x:v>5597</x:v>
      </x:c>
    </x:row>
    <x:row r="390" spans="1:5">
      <x:c r="A390" s="0" t="s">
        <x:v>3311</x:v>
      </x:c>
      <x:c r="B390" s="0" t="s">
        <x:v>2308</x:v>
      </x:c>
      <x:c r="C390" s="0" t="s">
        <x:v>3312</x:v>
      </x:c>
      <x:c r="D390" s="44" t="s"/>
      <x:c r="E390" s="0" t="s">
        <x:v>5598</x:v>
      </x:c>
    </x:row>
    <x:row r="391" spans="1:5">
      <x:c r="A391" s="0" t="s">
        <x:v>3315</x:v>
      </x:c>
      <x:c r="B391" s="0" t="s">
        <x:v>68</x:v>
      </x:c>
      <x:c r="C391" s="0" t="s">
        <x:v>3316</x:v>
      </x:c>
      <x:c r="D391" s="44" t="s"/>
      <x:c r="E391" s="0" t="s">
        <x:v>3316</x:v>
      </x:c>
    </x:row>
    <x:row r="392" spans="1:5">
      <x:c r="A392" s="0" t="s">
        <x:v>3243</x:v>
      </x:c>
      <x:c r="B392" s="0" t="s">
        <x:v>29</x:v>
      </x:c>
      <x:c r="C392" s="0" t="s">
        <x:v>3244</x:v>
      </x:c>
      <x:c r="D392" s="44" t="s"/>
      <x:c r="E392" s="0" t="s">
        <x:v>5599</x:v>
      </x:c>
    </x:row>
    <x:row r="393" spans="1:5">
      <x:c r="A393" s="0" t="s">
        <x:v>3406</x:v>
      </x:c>
      <x:c r="B393" s="0" t="s">
        <x:v>29</x:v>
      </x:c>
      <x:c r="C393" s="0" t="s">
        <x:v>3407</x:v>
      </x:c>
      <x:c r="D393" s="44" t="s"/>
      <x:c r="E393" s="0" t="s">
        <x:v>5600</x:v>
      </x:c>
    </x:row>
    <x:row r="394" spans="1:5">
      <x:c r="A394" s="0" t="s">
        <x:v>3412</x:v>
      </x:c>
      <x:c r="B394" s="0" t="s">
        <x:v>14</x:v>
      </x:c>
      <x:c r="C394" s="0" t="s">
        <x:v>3413</x:v>
      </x:c>
      <x:c r="D394" s="44" t="s"/>
      <x:c r="E394" s="0" t="s">
        <x:v>5601</x:v>
      </x:c>
    </x:row>
    <x:row r="395" spans="1:5">
      <x:c r="A395" s="0" t="s">
        <x:v>3418</x:v>
      </x:c>
      <x:c r="B395" s="0" t="s">
        <x:v>14</x:v>
      </x:c>
      <x:c r="C395" s="0" t="s">
        <x:v>3419</x:v>
      </x:c>
      <x:c r="D395" s="44" t="s"/>
      <x:c r="E395" s="0" t="s">
        <x:v>5602</x:v>
      </x:c>
    </x:row>
    <x:row r="396" spans="1:5">
      <x:c r="A396" s="0" t="s">
        <x:v>3219</x:v>
      </x:c>
      <x:c r="B396" s="0" t="s">
        <x:v>68</x:v>
      </x:c>
      <x:c r="C396" s="0" t="s">
        <x:v>3220</x:v>
      </x:c>
      <x:c r="D396" s="44" t="s"/>
      <x:c r="E396" s="0" t="s">
        <x:v>3220</x:v>
      </x:c>
    </x:row>
    <x:row r="397" spans="1:5">
      <x:c r="A397" s="0" t="s">
        <x:v>3498</x:v>
      </x:c>
      <x:c r="B397" s="0" t="s">
        <x:v>68</x:v>
      </x:c>
      <x:c r="C397" s="0" t="s">
        <x:v>3499</x:v>
      </x:c>
      <x:c r="D397" s="44" t="s"/>
      <x:c r="E397" s="0" t="s">
        <x:v>5603</x:v>
      </x:c>
    </x:row>
    <x:row r="398" spans="1:5">
      <x:c r="A398" s="0" t="s">
        <x:v>3434</x:v>
      </x:c>
      <x:c r="B398" s="0" t="s">
        <x:v>39</x:v>
      </x:c>
      <x:c r="C398" s="0" t="s">
        <x:v>3435</x:v>
      </x:c>
      <x:c r="D398" s="44" t="s"/>
      <x:c r="E398" s="0" t="s">
        <x:v>5604</x:v>
      </x:c>
    </x:row>
    <x:row r="399" spans="1:5">
      <x:c r="A399" s="0" t="s">
        <x:v>2922</x:v>
      </x:c>
      <x:c r="B399" s="0" t="s">
        <x:v>39</x:v>
      </x:c>
      <x:c r="C399" s="0" t="s">
        <x:v>2923</x:v>
      </x:c>
      <x:c r="D399" s="44" t="s"/>
      <x:c r="E399" s="0" t="s">
        <x:v>5605</x:v>
      </x:c>
    </x:row>
    <x:row r="400" spans="1:5">
      <x:c r="A400" s="0" t="s">
        <x:v>3401</x:v>
      </x:c>
      <x:c r="B400" s="0" t="s">
        <x:v>1376</x:v>
      </x:c>
      <x:c r="C400" s="0" t="s">
        <x:v>3402</x:v>
      </x:c>
      <x:c r="D400" s="44" t="s"/>
      <x:c r="E400" s="0" t="s">
        <x:v>5606</x:v>
      </x:c>
    </x:row>
    <x:row r="401" spans="1:5">
      <x:c r="A401" s="0" t="s">
        <x:v>2247</x:v>
      </x:c>
      <x:c r="B401" s="0" t="s">
        <x:v>1376</x:v>
      </x:c>
      <x:c r="C401" s="0" t="s">
        <x:v>2248</x:v>
      </x:c>
      <x:c r="D401" s="44" t="s"/>
      <x:c r="E401" s="0" t="s">
        <x:v>5607</x:v>
      </x:c>
    </x:row>
    <x:row r="402" spans="1:5">
      <x:c r="A402" s="0" t="s">
        <x:v>3444</x:v>
      </x:c>
      <x:c r="B402" s="0" t="s">
        <x:v>1376</x:v>
      </x:c>
      <x:c r="C402" s="0" t="s">
        <x:v>3445</x:v>
      </x:c>
      <x:c r="D402" s="44" t="s"/>
      <x:c r="E402" s="0" t="s">
        <x:v>5608</x:v>
      </x:c>
    </x:row>
    <x:row r="403" spans="1:5">
      <x:c r="A403" s="0" t="s">
        <x:v>3448</x:v>
      </x:c>
      <x:c r="B403" s="0" t="s">
        <x:v>1376</x:v>
      </x:c>
      <x:c r="C403" s="0" t="s">
        <x:v>3449</x:v>
      </x:c>
      <x:c r="D403" s="44" t="s"/>
      <x:c r="E403" s="0" t="s">
        <x:v>5609</x:v>
      </x:c>
    </x:row>
    <x:row r="404" spans="1:5">
      <x:c r="A404" s="0" t="s">
        <x:v>3452</x:v>
      </x:c>
      <x:c r="B404" s="0" t="s">
        <x:v>39</x:v>
      </x:c>
      <x:c r="C404" s="0" t="s">
        <x:v>3453</x:v>
      </x:c>
      <x:c r="D404" s="44" t="s"/>
      <x:c r="E404" s="0" t="s">
        <x:v>5610</x:v>
      </x:c>
    </x:row>
    <x:row r="405" spans="1:5">
      <x:c r="A405" s="0" t="s">
        <x:v>3468</x:v>
      </x:c>
      <x:c r="B405" s="0" t="s">
        <x:v>68</x:v>
      </x:c>
      <x:c r="C405" s="0" t="s">
        <x:v>3469</x:v>
      </x:c>
      <x:c r="D405" s="44" t="s"/>
      <x:c r="E405" s="0" t="s">
        <x:v>5611</x:v>
      </x:c>
    </x:row>
    <x:row r="406" spans="1:5">
      <x:c r="A406" s="0" t="s">
        <x:v>3470</x:v>
      </x:c>
      <x:c r="B406" s="0" t="s">
        <x:v>68</x:v>
      </x:c>
      <x:c r="C406" s="0" t="s">
        <x:v>3471</x:v>
      </x:c>
      <x:c r="D406" s="44" t="s"/>
      <x:c r="E406" s="0" t="s">
        <x:v>5612</x:v>
      </x:c>
    </x:row>
    <x:row r="407" spans="1:5">
      <x:c r="A407" s="0" t="s">
        <x:v>3480</x:v>
      </x:c>
      <x:c r="B407" s="0" t="s">
        <x:v>29</x:v>
      </x:c>
      <x:c r="C407" s="0" t="s">
        <x:v>3481</x:v>
      </x:c>
      <x:c r="D407" s="44" t="s"/>
      <x:c r="E407" s="0" t="s">
        <x:v>5613</x:v>
      </x:c>
    </x:row>
    <x:row r="408" spans="1:5">
      <x:c r="A408" s="0" t="s">
        <x:v>3486</x:v>
      </x:c>
      <x:c r="B408" s="0" t="s">
        <x:v>29</x:v>
      </x:c>
      <x:c r="C408" s="0" t="s">
        <x:v>3487</x:v>
      </x:c>
      <x:c r="D408" s="44" t="s"/>
      <x:c r="E408" s="0" t="s">
        <x:v>5614</x:v>
      </x:c>
    </x:row>
    <x:row r="409" spans="1:5">
      <x:c r="A409" s="0" t="s">
        <x:v>3502</x:v>
      </x:c>
      <x:c r="B409" s="0" t="s">
        <x:v>29</x:v>
      </x:c>
      <x:c r="C409" s="0" t="s">
        <x:v>3503</x:v>
      </x:c>
      <x:c r="D409" s="44" t="s"/>
      <x:c r="E409" s="0" t="s">
        <x:v>5615</x:v>
      </x:c>
    </x:row>
    <x:row r="410" spans="1:5">
      <x:c r="A410" s="0" t="s">
        <x:v>3492</x:v>
      </x:c>
      <x:c r="B410" s="0" t="s">
        <x:v>29</x:v>
      </x:c>
      <x:c r="C410" s="0" t="s">
        <x:v>3493</x:v>
      </x:c>
      <x:c r="D410" s="44" t="s"/>
      <x:c r="E410" s="0" t="s">
        <x:v>5616</x:v>
      </x:c>
    </x:row>
    <x:row r="411" spans="1:5">
      <x:c r="A411" s="0" t="s">
        <x:v>3510</x:v>
      </x:c>
      <x:c r="B411" s="0" t="s">
        <x:v>29</x:v>
      </x:c>
      <x:c r="C411" s="0" t="s">
        <x:v>3511</x:v>
      </x:c>
      <x:c r="D411" s="44" t="s"/>
      <x:c r="E411" s="0" t="s">
        <x:v>5617</x:v>
      </x:c>
    </x:row>
    <x:row r="412" spans="1:5">
      <x:c r="A412" s="0" t="s">
        <x:v>3514</x:v>
      </x:c>
      <x:c r="B412" s="0" t="s">
        <x:v>29</x:v>
      </x:c>
      <x:c r="C412" s="0" t="s">
        <x:v>3515</x:v>
      </x:c>
      <x:c r="D412" s="44" t="s"/>
      <x:c r="E412" s="0" t="s">
        <x:v>5618</x:v>
      </x:c>
    </x:row>
    <x:row r="413" spans="1:5">
      <x:c r="A413" s="0" t="s">
        <x:v>1948</x:v>
      </x:c>
      <x:c r="B413" s="0" t="s">
        <x:v>14</x:v>
      </x:c>
      <x:c r="C413" s="49" t="s">
        <x:v>1949</x:v>
      </x:c>
      <x:c r="D413" s="44" t="s"/>
      <x:c r="E413" s="0" t="s">
        <x:v>5619</x:v>
      </x:c>
    </x:row>
    <x:row r="414" spans="1:5">
      <x:c r="A414" s="0" t="s">
        <x:v>1939</x:v>
      </x:c>
      <x:c r="B414" s="0" t="s">
        <x:v>14</x:v>
      </x:c>
      <x:c r="C414" s="49" t="s">
        <x:v>1940</x:v>
      </x:c>
      <x:c r="D414" s="44" t="s"/>
      <x:c r="E414" s="0" t="s">
        <x:v>5620</x:v>
      </x:c>
    </x:row>
    <x:row r="415" spans="1:5">
      <x:c r="A415" s="0" t="s">
        <x:v>1953</x:v>
      </x:c>
      <x:c r="B415" s="0" t="s">
        <x:v>14</x:v>
      </x:c>
      <x:c r="C415" s="0" t="s">
        <x:v>1951</x:v>
      </x:c>
      <x:c r="D415" s="44" t="s"/>
      <x:c r="E415" s="0" t="s">
        <x:v>1952</x:v>
      </x:c>
    </x:row>
    <x:row r="416" spans="1:5">
      <x:c r="A416" s="0" t="s">
        <x:v>1960</x:v>
      </x:c>
      <x:c r="B416" s="0" t="s">
        <x:v>14</x:v>
      </x:c>
      <x:c r="C416" s="0" t="s">
        <x:v>1961</x:v>
      </x:c>
      <x:c r="D416" s="44" t="s"/>
      <x:c r="E416" s="0" t="s">
        <x:v>5621</x:v>
      </x:c>
    </x:row>
    <x:row r="417" spans="1:5">
      <x:c r="A417" s="0" t="s">
        <x:v>1969</x:v>
      </x:c>
      <x:c r="B417" s="0" t="s">
        <x:v>39</x:v>
      </x:c>
      <x:c r="C417" s="0" t="s">
        <x:v>1970</x:v>
      </x:c>
      <x:c r="D417" s="44" t="s"/>
      <x:c r="E417" s="0" t="s">
        <x:v>5622</x:v>
      </x:c>
    </x:row>
    <x:row r="418" spans="1:5">
      <x:c r="A418" s="0" t="s">
        <x:v>1803</x:v>
      </x:c>
      <x:c r="B418" s="0" t="s">
        <x:v>29</x:v>
      </x:c>
      <x:c r="C418" s="0" t="s">
        <x:v>1797</x:v>
      </x:c>
      <x:c r="D418" s="44" t="s"/>
      <x:c r="E418" s="0" t="s">
        <x:v>5623</x:v>
      </x:c>
    </x:row>
    <x:row r="419" spans="1:5">
      <x:c r="A419" s="0" t="s">
        <x:v>1980</x:v>
      </x:c>
      <x:c r="B419" s="0" t="s">
        <x:v>39</x:v>
      </x:c>
      <x:c r="C419" s="0" t="s">
        <x:v>1981</x:v>
      </x:c>
      <x:c r="D419" s="44" t="s"/>
      <x:c r="E419" s="0" t="s">
        <x:v>5624</x:v>
      </x:c>
    </x:row>
    <x:row r="420" spans="1:5">
      <x:c r="A420" s="0" t="s">
        <x:v>1993</x:v>
      </x:c>
      <x:c r="B420" s="0" t="s">
        <x:v>39</x:v>
      </x:c>
      <x:c r="C420" s="0" t="s">
        <x:v>1994</x:v>
      </x:c>
      <x:c r="D420" s="44" t="s"/>
      <x:c r="E420" s="0" t="s">
        <x:v>5625</x:v>
      </x:c>
    </x:row>
    <x:row r="421" spans="1:5">
      <x:c r="A421" s="0" t="s">
        <x:v>1998</x:v>
      </x:c>
      <x:c r="B421" s="0" t="s">
        <x:v>39</x:v>
      </x:c>
      <x:c r="C421" s="0" t="s">
        <x:v>1999</x:v>
      </x:c>
      <x:c r="D421" s="44" t="s"/>
      <x:c r="E421" s="0" t="s">
        <x:v>5626</x:v>
      </x:c>
    </x:row>
    <x:row r="422" spans="1:5">
      <x:c r="A422" s="0" t="s">
        <x:v>1988</x:v>
      </x:c>
      <x:c r="B422" s="0" t="s">
        <x:v>39</x:v>
      </x:c>
      <x:c r="C422" s="0" t="s">
        <x:v>1989</x:v>
      </x:c>
      <x:c r="D422" s="44" t="s"/>
      <x:c r="E422" s="0" t="s">
        <x:v>5627</x:v>
      </x:c>
    </x:row>
    <x:row r="423" spans="1:5">
      <x:c r="A423" s="0" t="s">
        <x:v>2006</x:v>
      </x:c>
      <x:c r="B423" s="0" t="s">
        <x:v>14</x:v>
      </x:c>
      <x:c r="C423" s="0" t="s">
        <x:v>2007</x:v>
      </x:c>
      <x:c r="D423" s="44" t="s"/>
      <x:c r="E423" s="0" t="s">
        <x:v>5628</x:v>
      </x:c>
    </x:row>
    <x:row r="424" spans="1:5">
      <x:c r="A424" s="0" t="s">
        <x:v>2011</x:v>
      </x:c>
      <x:c r="B424" s="0" t="s">
        <x:v>14</x:v>
      </x:c>
      <x:c r="C424" s="0" t="s">
        <x:v>2012</x:v>
      </x:c>
      <x:c r="D424" s="44" t="s"/>
      <x:c r="E424" s="0" t="s">
        <x:v>5629</x:v>
      </x:c>
    </x:row>
    <x:row r="425" spans="1:5">
      <x:c r="A425" s="0" t="s">
        <x:v>3518</x:v>
      </x:c>
      <x:c r="B425" s="0" t="s">
        <x:v>14</x:v>
      </x:c>
      <x:c r="C425" s="0" t="s">
        <x:v>3519</x:v>
      </x:c>
      <x:c r="D425" s="44" t="s"/>
      <x:c r="E425" s="0" t="s">
        <x:v>5630</x:v>
      </x:c>
    </x:row>
    <x:row r="426" spans="1:5">
      <x:c r="A426" s="0" t="s">
        <x:v>2027</x:v>
      </x:c>
      <x:c r="B426" s="0" t="s">
        <x:v>14</x:v>
      </x:c>
      <x:c r="C426" s="0" t="s">
        <x:v>2028</x:v>
      </x:c>
      <x:c r="D426" s="44" t="s"/>
      <x:c r="E426" s="0" t="s">
        <x:v>5631</x:v>
      </x:c>
    </x:row>
    <x:row r="427" spans="1:5">
      <x:c r="A427" s="0" t="s">
        <x:v>2326</x:v>
      </x:c>
      <x:c r="B427" s="0" t="s">
        <x:v>14</x:v>
      </x:c>
      <x:c r="C427" s="0" t="s">
        <x:v>2327</x:v>
      </x:c>
      <x:c r="D427" s="44" t="s"/>
      <x:c r="E427" s="0" t="s">
        <x:v>5632</x:v>
      </x:c>
    </x:row>
    <x:row r="428" spans="1:5">
      <x:c r="A428" s="0" t="s">
        <x:v>3522</x:v>
      </x:c>
      <x:c r="B428" s="0" t="s">
        <x:v>14</x:v>
      </x:c>
      <x:c r="C428" s="49" t="s">
        <x:v>3523</x:v>
      </x:c>
      <x:c r="D428" s="44" t="s"/>
      <x:c r="E428" s="0" t="s">
        <x:v>5633</x:v>
      </x:c>
    </x:row>
    <x:row r="429" spans="1:5">
      <x:c r="A429" s="0" t="s">
        <x:v>3562</x:v>
      </x:c>
      <x:c r="B429" s="0" t="s">
        <x:v>14</x:v>
      </x:c>
      <x:c r="C429" s="0" t="s">
        <x:v>3563</x:v>
      </x:c>
      <x:c r="D429" s="44" t="s"/>
      <x:c r="E429" s="0" t="s">
        <x:v>5634</x:v>
      </x:c>
    </x:row>
    <x:row r="430" spans="1:5">
      <x:c r="A430" s="0" t="s">
        <x:v>1954</x:v>
      </x:c>
      <x:c r="B430" s="0" t="s">
        <x:v>14</x:v>
      </x:c>
      <x:c r="C430" s="0" t="s">
        <x:v>1955</x:v>
      </x:c>
      <x:c r="D430" s="44" t="s"/>
      <x:c r="E430" s="0" t="s">
        <x:v>5635</x:v>
      </x:c>
    </x:row>
    <x:row r="431" spans="1:5">
      <x:c r="A431" s="0" t="s">
        <x:v>1941</x:v>
      </x:c>
      <x:c r="B431" s="0" t="s">
        <x:v>14</x:v>
      </x:c>
      <x:c r="C431" s="0" t="s">
        <x:v>1942</x:v>
      </x:c>
      <x:c r="D431" s="44" t="s"/>
      <x:c r="E431" s="0" t="s">
        <x:v>5636</x:v>
      </x:c>
    </x:row>
    <x:row r="432" spans="1:5">
      <x:c r="A432" s="0" t="s">
        <x:v>2051</x:v>
      </x:c>
      <x:c r="B432" s="0" t="s">
        <x:v>14</x:v>
      </x:c>
      <x:c r="C432" s="0" t="s">
        <x:v>2052</x:v>
      </x:c>
      <x:c r="D432" s="44" t="s"/>
      <x:c r="E432" s="0" t="s">
        <x:v>5637</x:v>
      </x:c>
    </x:row>
    <x:row r="433" spans="1:5">
      <x:c r="A433" s="0" t="s">
        <x:v>2046</x:v>
      </x:c>
      <x:c r="B433" s="0" t="s">
        <x:v>14</x:v>
      </x:c>
      <x:c r="C433" s="0" t="s">
        <x:v>2047</x:v>
      </x:c>
      <x:c r="D433" s="44" t="s"/>
      <x:c r="E433" s="0" t="s">
        <x:v>5638</x:v>
      </x:c>
    </x:row>
    <x:row r="434" spans="1:5">
      <x:c r="A434" s="0" t="s">
        <x:v>2056</x:v>
      </x:c>
      <x:c r="B434" s="0" t="s">
        <x:v>14</x:v>
      </x:c>
      <x:c r="C434" s="0" t="s">
        <x:v>2057</x:v>
      </x:c>
      <x:c r="D434" s="44" t="s"/>
      <x:c r="E434" s="0" t="s">
        <x:v>5639</x:v>
      </x:c>
    </x:row>
    <x:row r="435" spans="1:5">
      <x:c r="A435" s="0" t="s">
        <x:v>1958</x:v>
      </x:c>
      <x:c r="B435" s="0" t="s">
        <x:v>14</x:v>
      </x:c>
      <x:c r="C435" s="0" t="s">
        <x:v>1959</x:v>
      </x:c>
      <x:c r="D435" s="44" t="s"/>
      <x:c r="E435" s="0" t="s">
        <x:v>5640</x:v>
      </x:c>
    </x:row>
    <x:row r="436" spans="1:5">
      <x:c r="A436" s="0" t="s">
        <x:v>2032</x:v>
      </x:c>
      <x:c r="B436" s="0" t="s">
        <x:v>39</x:v>
      </x:c>
      <x:c r="C436" s="0" t="s">
        <x:v>2033</x:v>
      </x:c>
      <x:c r="D436" s="44" t="s"/>
      <x:c r="E436" s="0" t="s">
        <x:v>5641</x:v>
      </x:c>
    </x:row>
    <x:row r="437" spans="1:5">
      <x:c r="A437" s="0" t="s">
        <x:v>1810</x:v>
      </x:c>
      <x:c r="B437" s="0" t="s">
        <x:v>14</x:v>
      </x:c>
      <x:c r="C437" s="0" t="s">
        <x:v>1811</x:v>
      </x:c>
      <x:c r="D437" s="44" t="s"/>
      <x:c r="E437" s="0" t="s">
        <x:v>5642</x:v>
      </x:c>
    </x:row>
    <x:row r="438" spans="1:5">
      <x:c r="A438" s="0" t="s">
        <x:v>5196</x:v>
      </x:c>
      <x:c r="B438" s="0" t="s">
        <x:v>14</x:v>
      </x:c>
      <x:c r="C438" s="0" t="s">
        <x:v>5197</x:v>
      </x:c>
      <x:c r="D438" s="44" t="s"/>
      <x:c r="E438" s="0" t="s">
        <x:v>5643</x:v>
      </x:c>
    </x:row>
    <x:row r="439" spans="1:5">
      <x:c r="A439" s="0" t="s">
        <x:v>3530</x:v>
      </x:c>
      <x:c r="B439" s="0" t="s">
        <x:v>39</x:v>
      </x:c>
      <x:c r="C439" s="0" t="s">
        <x:v>3531</x:v>
      </x:c>
      <x:c r="D439" s="44" t="s"/>
      <x:c r="E439" s="0" t="s">
        <x:v>3529</x:v>
      </x:c>
    </x:row>
    <x:row r="440" spans="1:5">
      <x:c r="A440" s="0" t="s">
        <x:v>3526</x:v>
      </x:c>
      <x:c r="B440" s="0" t="s">
        <x:v>14</x:v>
      </x:c>
      <x:c r="C440" s="0" t="s">
        <x:v>3527</x:v>
      </x:c>
      <x:c r="D440" s="44" t="s"/>
      <x:c r="E440" s="0" t="s">
        <x:v>5644</x:v>
      </x:c>
    </x:row>
    <x:row r="441" spans="1:5">
      <x:c r="A441" s="0" t="s">
        <x:v>3560</x:v>
      </x:c>
      <x:c r="B441" s="0" t="s">
        <x:v>14</x:v>
      </x:c>
      <x:c r="C441" s="0" t="s">
        <x:v>3561</x:v>
      </x:c>
      <x:c r="D441" s="44" t="s"/>
      <x:c r="E441" s="0" t="s">
        <x:v>5645</x:v>
      </x:c>
    </x:row>
    <x:row r="442" spans="1:5">
      <x:c r="A442" s="0" t="s">
        <x:v>1819</x:v>
      </x:c>
      <x:c r="B442" s="0" t="s">
        <x:v>14</x:v>
      </x:c>
      <x:c r="C442" s="0" t="s">
        <x:v>1820</x:v>
      </x:c>
      <x:c r="D442" s="44" t="s"/>
      <x:c r="E442" s="0" t="s">
        <x:v>5646</x:v>
      </x:c>
    </x:row>
    <x:row r="443" spans="1:5">
      <x:c r="A443" s="0" t="s">
        <x:v>1824</x:v>
      </x:c>
      <x:c r="B443" s="0" t="s">
        <x:v>14</x:v>
      </x:c>
      <x:c r="C443" s="0" t="s">
        <x:v>1822</x:v>
      </x:c>
      <x:c r="D443" s="44" t="s"/>
      <x:c r="E443" s="0" t="s">
        <x:v>1823</x:v>
      </x:c>
    </x:row>
    <x:row r="444" spans="1:5">
      <x:c r="A444" s="0" t="s">
        <x:v>1827</x:v>
      </x:c>
      <x:c r="B444" s="0" t="s">
        <x:v>14</x:v>
      </x:c>
      <x:c r="C444" s="0" t="s">
        <x:v>1828</x:v>
      </x:c>
      <x:c r="D444" s="44" t="s"/>
      <x:c r="E444" s="0" t="s">
        <x:v>5647</x:v>
      </x:c>
    </x:row>
    <x:row r="445" spans="1:5">
      <x:c r="A445" s="0" t="s">
        <x:v>2328</x:v>
      </x:c>
      <x:c r="B445" s="0" t="s">
        <x:v>14</x:v>
      </x:c>
      <x:c r="C445" s="0" t="s">
        <x:v>2329</x:v>
      </x:c>
      <x:c r="D445" s="44" t="s"/>
      <x:c r="E445" s="0" t="s">
        <x:v>5648</x:v>
      </x:c>
    </x:row>
    <x:row r="446" spans="1:5">
      <x:c r="A446" s="0" t="s">
        <x:v>2330</x:v>
      </x:c>
      <x:c r="B446" s="0" t="s">
        <x:v>14</x:v>
      </x:c>
      <x:c r="C446" s="0" t="s">
        <x:v>2331</x:v>
      </x:c>
      <x:c r="D446" s="44" t="s"/>
      <x:c r="E446" s="0" t="s">
        <x:v>5649</x:v>
      </x:c>
    </x:row>
    <x:row r="447" spans="1:5">
      <x:c r="A447" s="0" t="s">
        <x:v>3558</x:v>
      </x:c>
      <x:c r="B447" s="0" t="s">
        <x:v>14</x:v>
      </x:c>
      <x:c r="C447" s="0" t="s">
        <x:v>3559</x:v>
      </x:c>
      <x:c r="D447" s="44" t="s"/>
      <x:c r="E447" s="0" t="s">
        <x:v>5650</x:v>
      </x:c>
    </x:row>
    <x:row r="448" spans="1:5">
      <x:c r="A448" s="0" t="s">
        <x:v>2075</x:v>
      </x:c>
      <x:c r="B448" s="0" t="s">
        <x:v>14</x:v>
      </x:c>
      <x:c r="C448" s="0" t="s">
        <x:v>2076</x:v>
      </x:c>
      <x:c r="D448" s="44" t="s"/>
      <x:c r="E448" s="0" t="s">
        <x:v>5651</x:v>
      </x:c>
    </x:row>
    <x:row r="449" spans="1:5">
      <x:c r="A449" s="0" t="s">
        <x:v>2073</x:v>
      </x:c>
      <x:c r="B449" s="0" t="s">
        <x:v>14</x:v>
      </x:c>
      <x:c r="C449" s="0" t="s">
        <x:v>2074</x:v>
      </x:c>
      <x:c r="D449" s="44" t="s"/>
      <x:c r="E449" s="0" t="s">
        <x:v>5652</x:v>
      </x:c>
    </x:row>
    <x:row r="450" spans="1:5">
      <x:c r="A450" s="0" t="s">
        <x:v>2068</x:v>
      </x:c>
      <x:c r="B450" s="0" t="s">
        <x:v>14</x:v>
      </x:c>
      <x:c r="C450" s="0" t="s">
        <x:v>2069</x:v>
      </x:c>
      <x:c r="D450" s="44" t="s"/>
      <x:c r="E450" s="0" t="s">
        <x:v>5653</x:v>
      </x:c>
    </x:row>
    <x:row r="451" spans="1:5">
      <x:c r="A451" s="0" t="s">
        <x:v>2066</x:v>
      </x:c>
      <x:c r="B451" s="0" t="s">
        <x:v>14</x:v>
      </x:c>
      <x:c r="C451" s="0" t="s">
        <x:v>2067</x:v>
      </x:c>
      <x:c r="D451" s="44" t="s"/>
      <x:c r="E451" s="0" t="s">
        <x:v>5654</x:v>
      </x:c>
    </x:row>
    <x:row r="452" spans="1:5">
      <x:c r="A452" s="0" t="s">
        <x:v>2061</x:v>
      </x:c>
      <x:c r="B452" s="0" t="s">
        <x:v>14</x:v>
      </x:c>
      <x:c r="C452" s="0" t="s">
        <x:v>2062</x:v>
      </x:c>
      <x:c r="D452" s="44" t="s"/>
      <x:c r="E452" s="0" t="s">
        <x:v>5655</x:v>
      </x:c>
    </x:row>
    <x:row r="453" spans="1:5">
      <x:c r="A453" s="0" t="s">
        <x:v>2080</x:v>
      </x:c>
      <x:c r="B453" s="0" t="s">
        <x:v>29</x:v>
      </x:c>
      <x:c r="C453" s="0" t="s">
        <x:v>2081</x:v>
      </x:c>
      <x:c r="D453" s="44" t="s"/>
      <x:c r="E453" s="0" t="s">
        <x:v>5656</x:v>
      </x:c>
    </x:row>
    <x:row r="454" spans="1:5">
      <x:c r="A454" s="0" t="s">
        <x:v>2087</x:v>
      </x:c>
      <x:c r="B454" s="0" t="s">
        <x:v>29</x:v>
      </x:c>
      <x:c r="C454" s="0" t="s">
        <x:v>2088</x:v>
      </x:c>
      <x:c r="D454" s="44" t="s"/>
      <x:c r="E454" s="0" t="s">
        <x:v>5657</x:v>
      </x:c>
    </x:row>
    <x:row r="455" spans="1:5">
      <x:c r="A455" s="0" t="s">
        <x:v>2096</x:v>
      </x:c>
      <x:c r="B455" s="0" t="s">
        <x:v>39</x:v>
      </x:c>
      <x:c r="C455" s="0" t="s">
        <x:v>2097</x:v>
      </x:c>
      <x:c r="D455" s="44" t="s"/>
      <x:c r="E455" s="0" t="s">
        <x:v>2093</x:v>
      </x:c>
    </x:row>
    <x:row r="456" spans="1:5">
      <x:c r="A456" s="0" t="s">
        <x:v>2094</x:v>
      </x:c>
      <x:c r="B456" s="0" t="s">
        <x:v>39</x:v>
      </x:c>
      <x:c r="C456" s="0" t="s">
        <x:v>2095</x:v>
      </x:c>
      <x:c r="D456" s="44" t="s"/>
      <x:c r="E456" s="0" t="s">
        <x:v>5658</x:v>
      </x:c>
    </x:row>
    <x:row r="457" spans="1:5">
      <x:c r="A457" s="0" t="s">
        <x:v>3542</x:v>
      </x:c>
      <x:c r="B457" s="0" t="s">
        <x:v>39</x:v>
      </x:c>
      <x:c r="C457" s="0" t="s">
        <x:v>3543</x:v>
      </x:c>
      <x:c r="D457" s="44" t="s"/>
      <x:c r="E457" s="0" t="s">
        <x:v>5659</x:v>
      </x:c>
    </x:row>
    <x:row r="458" spans="1:5">
      <x:c r="A458" s="0" t="s">
        <x:v>3548</x:v>
      </x:c>
      <x:c r="B458" s="0" t="s">
        <x:v>39</x:v>
      </x:c>
      <x:c r="C458" s="0" t="s">
        <x:v>3549</x:v>
      </x:c>
      <x:c r="D458" s="44" t="s"/>
      <x:c r="E458" s="0" t="s">
        <x:v>5660</x:v>
      </x:c>
    </x:row>
    <x:row r="459" spans="1:5">
      <x:c r="A459" s="0" t="s">
        <x:v>3564</x:v>
      </x:c>
      <x:c r="B459" s="0" t="s">
        <x:v>14</x:v>
      </x:c>
      <x:c r="C459" s="0" t="s">
        <x:v>3565</x:v>
      </x:c>
      <x:c r="D459" s="44" t="s"/>
      <x:c r="E459" s="0" t="s">
        <x:v>5661</x:v>
      </x:c>
    </x:row>
    <x:row r="460" spans="1:5">
      <x:c r="A460" s="0" t="s">
        <x:v>3568</x:v>
      </x:c>
      <x:c r="B460" s="0" t="s">
        <x:v>14</x:v>
      </x:c>
      <x:c r="C460" s="0" t="s">
        <x:v>3569</x:v>
      </x:c>
      <x:c r="D460" s="44" t="s"/>
      <x:c r="E460" s="0" t="s">
        <x:v>5662</x:v>
      </x:c>
    </x:row>
    <x:row r="461" spans="1:5">
      <x:c r="A461" s="0" t="s">
        <x:v>3572</x:v>
      </x:c>
      <x:c r="B461" s="0" t="s">
        <x:v>14</x:v>
      </x:c>
      <x:c r="C461" s="0" t="s">
        <x:v>3573</x:v>
      </x:c>
      <x:c r="D461" s="44" t="s"/>
      <x:c r="E461" s="0" t="s">
        <x:v>5663</x:v>
      </x:c>
    </x:row>
    <x:row r="462" spans="1:5">
      <x:c r="A462" s="0" t="s">
        <x:v>3593</x:v>
      </x:c>
      <x:c r="B462" s="0" t="s">
        <x:v>68</x:v>
      </x:c>
      <x:c r="C462" s="0" t="s">
        <x:v>3594</x:v>
      </x:c>
      <x:c r="D462" s="44" t="s"/>
      <x:c r="E462" s="0" t="s">
        <x:v>5664</x:v>
      </x:c>
    </x:row>
    <x:row r="463" spans="1:5">
      <x:c r="A463" s="0" t="s">
        <x:v>3585</x:v>
      </x:c>
      <x:c r="B463" s="0" t="s">
        <x:v>68</x:v>
      </x:c>
      <x:c r="C463" s="0" t="s">
        <x:v>3586</x:v>
      </x:c>
      <x:c r="D463" s="44" t="s"/>
      <x:c r="E463" s="0" t="s">
        <x:v>5665</x:v>
      </x:c>
    </x:row>
    <x:row r="464" spans="1:5">
      <x:c r="A464" s="0" t="s">
        <x:v>3619</x:v>
      </x:c>
      <x:c r="B464" s="0" t="s">
        <x:v>68</x:v>
      </x:c>
      <x:c r="C464" s="0" t="s">
        <x:v>3620</x:v>
      </x:c>
      <x:c r="D464" s="44" t="s"/>
      <x:c r="E464" s="0" t="s">
        <x:v>5666</x:v>
      </x:c>
    </x:row>
    <x:row r="465" spans="1:5">
      <x:c r="A465" s="0" t="s">
        <x:v>3583</x:v>
      </x:c>
      <x:c r="B465" s="0" t="s">
        <x:v>68</x:v>
      </x:c>
      <x:c r="C465" s="0" t="s">
        <x:v>3584</x:v>
      </x:c>
      <x:c r="D465" s="44" t="s"/>
      <x:c r="E465" s="0" t="s">
        <x:v>5667</x:v>
      </x:c>
    </x:row>
    <x:row r="466" spans="1:5">
      <x:c r="A466" s="0" t="s">
        <x:v>3591</x:v>
      </x:c>
      <x:c r="B466" s="0" t="s">
        <x:v>68</x:v>
      </x:c>
      <x:c r="C466" s="0" t="s">
        <x:v>3592</x:v>
      </x:c>
      <x:c r="D466" s="44" t="s"/>
      <x:c r="E466" s="0" t="s">
        <x:v>5668</x:v>
      </x:c>
    </x:row>
    <x:row r="467" spans="1:5">
      <x:c r="A467" s="0" t="s">
        <x:v>3605</x:v>
      </x:c>
      <x:c r="B467" s="0" t="s">
        <x:v>14</x:v>
      </x:c>
      <x:c r="C467" s="0" t="s">
        <x:v>3606</x:v>
      </x:c>
      <x:c r="D467" s="44" t="s"/>
      <x:c r="E467" s="0" t="s">
        <x:v>5669</x:v>
      </x:c>
    </x:row>
    <x:row r="468" spans="1:5">
      <x:c r="A468" s="0" t="s">
        <x:v>3609</x:v>
      </x:c>
      <x:c r="B468" s="0" t="s">
        <x:v>14</x:v>
      </x:c>
      <x:c r="C468" s="0" t="s">
        <x:v>3610</x:v>
      </x:c>
      <x:c r="D468" s="44" t="s"/>
      <x:c r="E468" s="0" t="s">
        <x:v>5670</x:v>
      </x:c>
    </x:row>
    <x:row r="469" spans="1:5">
      <x:c r="A469" s="0" t="s">
        <x:v>3578</x:v>
      </x:c>
      <x:c r="B469" s="0" t="s">
        <x:v>14</x:v>
      </x:c>
      <x:c r="C469" s="0" t="s">
        <x:v>1234</x:v>
      </x:c>
      <x:c r="D469" s="44" t="s"/>
      <x:c r="E469" s="0" t="s">
        <x:v>5671</x:v>
      </x:c>
    </x:row>
    <x:row r="470" spans="1:5">
      <x:c r="A470" s="0" t="s">
        <x:v>3597</x:v>
      </x:c>
      <x:c r="B470" s="0" t="s">
        <x:v>14</x:v>
      </x:c>
      <x:c r="C470" s="0" t="s">
        <x:v>3598</x:v>
      </x:c>
      <x:c r="D470" s="44" t="s"/>
      <x:c r="E470" s="0" t="s">
        <x:v>5672</x:v>
      </x:c>
    </x:row>
    <x:row r="471" spans="1:5">
      <x:c r="A471" s="0" t="s">
        <x:v>3601</x:v>
      </x:c>
      <x:c r="B471" s="0" t="s">
        <x:v>14</x:v>
      </x:c>
      <x:c r="C471" s="0" t="s">
        <x:v>3602</x:v>
      </x:c>
      <x:c r="D471" s="44" t="s"/>
      <x:c r="E471" s="0" t="s">
        <x:v>5673</x:v>
      </x:c>
    </x:row>
    <x:row r="472" spans="1:5">
      <x:c r="A472" s="0" t="s">
        <x:v>3613</x:v>
      </x:c>
      <x:c r="B472" s="0" t="s">
        <x:v>29</x:v>
      </x:c>
      <x:c r="C472" s="0" t="s">
        <x:v>3614</x:v>
      </x:c>
      <x:c r="D472" s="44" t="s"/>
      <x:c r="E472" s="0" t="s">
        <x:v>5674</x:v>
      </x:c>
    </x:row>
    <x:row r="473" spans="1:5">
      <x:c r="A473" s="0" t="s">
        <x:v>2103</x:v>
      </x:c>
      <x:c r="B473" s="0" t="s">
        <x:v>39</x:v>
      </x:c>
      <x:c r="C473" s="49" t="s">
        <x:v>2104</x:v>
      </x:c>
      <x:c r="D473" s="44" t="s"/>
      <x:c r="E473" s="0" t="s">
        <x:v>5675</x:v>
      </x:c>
    </x:row>
    <x:row r="474" spans="1:5">
      <x:c r="A474" s="0" t="s">
        <x:v>3544</x:v>
      </x:c>
      <x:c r="B474" s="0" t="s">
        <x:v>39</x:v>
      </x:c>
      <x:c r="C474" s="0" t="s">
        <x:v>3545</x:v>
      </x:c>
      <x:c r="D474" s="44" t="s"/>
      <x:c r="E474" s="0" t="s">
        <x:v>5676</x:v>
      </x:c>
    </x:row>
    <x:row r="475" spans="1:5">
      <x:c r="A475" s="0" t="s">
        <x:v>3623</x:v>
      </x:c>
      <x:c r="B475" s="0" t="s">
        <x:v>39</x:v>
      </x:c>
      <x:c r="C475" s="0" t="s">
        <x:v>3624</x:v>
      </x:c>
      <x:c r="D475" s="44" t="s"/>
      <x:c r="E475" s="0" t="s">
        <x:v>5677</x:v>
      </x:c>
    </x:row>
    <x:row r="476" spans="1:5">
      <x:c r="A476" s="0" t="s">
        <x:v>3657</x:v>
      </x:c>
      <x:c r="B476" s="0" t="s">
        <x:v>14</x:v>
      </x:c>
      <x:c r="C476" s="0" t="s">
        <x:v>3658</x:v>
      </x:c>
      <x:c r="D476" s="44" t="s"/>
      <x:c r="E476" s="0" t="s">
        <x:v>5678</x:v>
      </x:c>
    </x:row>
    <x:row r="477" spans="1:5">
      <x:c r="A477" s="0" t="s">
        <x:v>3643</x:v>
      </x:c>
      <x:c r="B477" s="0" t="s">
        <x:v>14</x:v>
      </x:c>
      <x:c r="C477" s="0" t="s">
        <x:v>3644</x:v>
      </x:c>
      <x:c r="D477" s="44" t="s"/>
      <x:c r="E477" s="0" t="s">
        <x:v>5679</x:v>
      </x:c>
    </x:row>
    <x:row r="478" spans="1:5">
      <x:c r="A478" s="0" t="s">
        <x:v>3740</x:v>
      </x:c>
      <x:c r="B478" s="0" t="s">
        <x:v>14</x:v>
      </x:c>
      <x:c r="C478" s="0" t="s">
        <x:v>3741</x:v>
      </x:c>
      <x:c r="D478" s="44" t="s"/>
      <x:c r="E478" s="0" t="s">
        <x:v>5680</x:v>
      </x:c>
    </x:row>
    <x:row r="479" spans="1:5">
      <x:c r="A479" s="0" t="s">
        <x:v>3639</x:v>
      </x:c>
      <x:c r="B479" s="0" t="s">
        <x:v>29</x:v>
      </x:c>
      <x:c r="C479" s="0" t="s">
        <x:v>3640</x:v>
      </x:c>
      <x:c r="D479" s="44" t="s"/>
      <x:c r="E479" s="0" t="s">
        <x:v>5681</x:v>
      </x:c>
    </x:row>
    <x:row r="480" spans="1:5">
      <x:c r="A480" s="0" t="s">
        <x:v>3649</x:v>
      </x:c>
      <x:c r="B480" s="0" t="s">
        <x:v>29</x:v>
      </x:c>
      <x:c r="C480" s="0" t="s">
        <x:v>3650</x:v>
      </x:c>
      <x:c r="D480" s="44" t="s"/>
      <x:c r="E480" s="0" t="s">
        <x:v>5682</x:v>
      </x:c>
    </x:row>
    <x:row r="481" spans="1:5">
      <x:c r="A481" s="0" t="s">
        <x:v>3752</x:v>
      </x:c>
      <x:c r="B481" s="0" t="s">
        <x:v>29</x:v>
      </x:c>
      <x:c r="C481" s="0" t="s">
        <x:v>3753</x:v>
      </x:c>
      <x:c r="D481" s="44" t="s"/>
      <x:c r="E481" s="0" t="s">
        <x:v>5683</x:v>
      </x:c>
    </x:row>
    <x:row r="482" spans="1:5">
      <x:c r="A482" s="0" t="s">
        <x:v>3659</x:v>
      </x:c>
      <x:c r="B482" s="0" t="s">
        <x:v>29</x:v>
      </x:c>
      <x:c r="C482" s="0" t="s">
        <x:v>3660</x:v>
      </x:c>
      <x:c r="D482" s="44" t="s"/>
      <x:c r="E482" s="0" t="s">
        <x:v>5684</x:v>
      </x:c>
    </x:row>
    <x:row r="483" spans="1:5">
      <x:c r="A483" s="0" t="s">
        <x:v>3683</x:v>
      </x:c>
      <x:c r="B483" s="0" t="s">
        <x:v>29</x:v>
      </x:c>
      <x:c r="C483" s="0" t="s">
        <x:v>3684</x:v>
      </x:c>
      <x:c r="D483" s="44" t="s"/>
      <x:c r="E483" s="0" t="s">
        <x:v>5685</x:v>
      </x:c>
    </x:row>
    <x:row r="484" spans="1:5">
      <x:c r="A484" s="0" t="s">
        <x:v>3675</x:v>
      </x:c>
      <x:c r="B484" s="0" t="s">
        <x:v>29</x:v>
      </x:c>
      <x:c r="C484" s="0" t="s">
        <x:v>3676</x:v>
      </x:c>
      <x:c r="D484" s="44" t="s"/>
      <x:c r="E484" s="0" t="s">
        <x:v>5686</x:v>
      </x:c>
    </x:row>
    <x:row r="485" spans="1:5">
      <x:c r="A485" s="0" t="s">
        <x:v>3744</x:v>
      </x:c>
      <x:c r="B485" s="0" t="s">
        <x:v>29</x:v>
      </x:c>
      <x:c r="C485" s="0" t="s">
        <x:v>3745</x:v>
      </x:c>
      <x:c r="D485" s="44" t="s"/>
      <x:c r="E485" s="0" t="s">
        <x:v>5687</x:v>
      </x:c>
    </x:row>
    <x:row r="486" spans="1:5">
      <x:c r="A486" s="0" t="s">
        <x:v>3667</x:v>
      </x:c>
      <x:c r="B486" s="0" t="s">
        <x:v>29</x:v>
      </x:c>
      <x:c r="C486" s="0" t="s">
        <x:v>3668</x:v>
      </x:c>
      <x:c r="D486" s="44" t="s"/>
      <x:c r="E486" s="0" t="s">
        <x:v>5688</x:v>
      </x:c>
    </x:row>
    <x:row r="487" spans="1:5">
      <x:c r="A487" s="0" t="s">
        <x:v>3689</x:v>
      </x:c>
      <x:c r="B487" s="0" t="s">
        <x:v>14</x:v>
      </x:c>
      <x:c r="C487" s="0" t="s">
        <x:v>3690</x:v>
      </x:c>
      <x:c r="D487" s="44" t="s"/>
      <x:c r="E487" s="0" t="s">
        <x:v>5689</x:v>
      </x:c>
    </x:row>
    <x:row r="488" spans="1:5">
      <x:c r="A488" s="0" t="s">
        <x:v>3693</x:v>
      </x:c>
      <x:c r="B488" s="0" t="s">
        <x:v>14</x:v>
      </x:c>
      <x:c r="C488" s="0" t="s">
        <x:v>3694</x:v>
      </x:c>
      <x:c r="D488" s="44" t="s"/>
      <x:c r="E488" s="0" t="s">
        <x:v>5690</x:v>
      </x:c>
    </x:row>
    <x:row r="489" spans="1:5">
      <x:c r="A489" s="0" t="s">
        <x:v>3697</x:v>
      </x:c>
      <x:c r="B489" s="0" t="s">
        <x:v>14</x:v>
      </x:c>
      <x:c r="C489" s="0" t="s">
        <x:v>3698</x:v>
      </x:c>
      <x:c r="D489" s="44" t="s"/>
      <x:c r="E489" s="0" t="s">
        <x:v>5691</x:v>
      </x:c>
    </x:row>
    <x:row r="490" spans="1:5">
      <x:c r="A490" s="0" t="s">
        <x:v>3707</x:v>
      </x:c>
      <x:c r="B490" s="0" t="s">
        <x:v>14</x:v>
      </x:c>
      <x:c r="C490" s="0" t="s">
        <x:v>3708</x:v>
      </x:c>
      <x:c r="D490" s="44" t="s"/>
      <x:c r="E490" s="0" t="s">
        <x:v>5692</x:v>
      </x:c>
    </x:row>
    <x:row r="491" spans="1:5">
      <x:c r="A491" s="0" t="s">
        <x:v>2982</x:v>
      </x:c>
      <x:c r="B491" s="0" t="s">
        <x:v>14</x:v>
      </x:c>
      <x:c r="C491" s="0" t="s">
        <x:v>2983</x:v>
      </x:c>
      <x:c r="D491" s="44" t="s"/>
      <x:c r="E491" s="0" t="s">
        <x:v>5693</x:v>
      </x:c>
    </x:row>
    <x:row r="492" spans="1:5">
      <x:c r="A492" s="0" t="s">
        <x:v>2972</x:v>
      </x:c>
      <x:c r="B492" s="0" t="s">
        <x:v>14</x:v>
      </x:c>
      <x:c r="C492" s="0" t="s">
        <x:v>2973</x:v>
      </x:c>
      <x:c r="D492" s="44" t="s"/>
      <x:c r="E492" s="0" t="s">
        <x:v>5694</x:v>
      </x:c>
    </x:row>
    <x:row r="493" spans="1:5">
      <x:c r="A493" s="0" t="s">
        <x:v>2978</x:v>
      </x:c>
      <x:c r="B493" s="0" t="s">
        <x:v>14</x:v>
      </x:c>
      <x:c r="C493" s="0" t="s">
        <x:v>2979</x:v>
      </x:c>
      <x:c r="D493" s="44" t="s"/>
      <x:c r="E493" s="0" t="s">
        <x:v>5695</x:v>
      </x:c>
    </x:row>
    <x:row r="494" spans="1:5">
      <x:c r="A494" s="0" t="s">
        <x:v>3711</x:v>
      </x:c>
      <x:c r="B494" s="0" t="s">
        <x:v>14</x:v>
      </x:c>
      <x:c r="C494" s="0" t="s">
        <x:v>3712</x:v>
      </x:c>
      <x:c r="D494" s="44" t="s"/>
      <x:c r="E494" s="0" t="s">
        <x:v>5696</x:v>
      </x:c>
    </x:row>
    <x:row r="495" spans="1:5">
      <x:c r="A495" s="0" t="s">
        <x:v>2446</x:v>
      </x:c>
      <x:c r="B495" s="0" t="s">
        <x:v>29</x:v>
      </x:c>
      <x:c r="C495" s="0" t="s">
        <x:v>2445</x:v>
      </x:c>
      <x:c r="D495" s="44" t="s"/>
      <x:c r="E495" s="0" t="s">
        <x:v>5697</x:v>
      </x:c>
    </x:row>
    <x:row r="496" spans="1:5">
      <x:c r="A496" s="0" t="s">
        <x:v>2453</x:v>
      </x:c>
      <x:c r="B496" s="0" t="s">
        <x:v>29</x:v>
      </x:c>
      <x:c r="C496" s="0" t="s">
        <x:v>2454</x:v>
      </x:c>
      <x:c r="D496" s="44" t="s"/>
      <x:c r="E496" s="0" t="s">
        <x:v>5698</x:v>
      </x:c>
    </x:row>
    <x:row r="497" spans="1:5">
      <x:c r="A497" s="0" t="s">
        <x:v>3723</x:v>
      </x:c>
      <x:c r="B497" s="0" t="s">
        <x:v>14</x:v>
      </x:c>
      <x:c r="C497" s="49" t="s">
        <x:v>547</x:v>
      </x:c>
      <x:c r="D497" s="44" t="s"/>
      <x:c r="E497" s="0" t="s">
        <x:v>5699</x:v>
      </x:c>
    </x:row>
    <x:row r="498" spans="1:5">
      <x:c r="A498" s="0" t="s">
        <x:v>3726</x:v>
      </x:c>
      <x:c r="B498" s="0" t="s">
        <x:v>14</x:v>
      </x:c>
      <x:c r="C498" s="49" t="s">
        <x:v>3727</x:v>
      </x:c>
      <x:c r="D498" s="44" t="s"/>
      <x:c r="E498" s="0" t="s">
        <x:v>5700</x:v>
      </x:c>
    </x:row>
    <x:row r="499" spans="1:5">
      <x:c r="A499" s="0" t="s">
        <x:v>4941</x:v>
      </x:c>
      <x:c r="B499" s="0" t="s">
        <x:v>29</x:v>
      </x:c>
      <x:c r="C499" s="0" t="s">
        <x:v>4942</x:v>
      </x:c>
      <x:c r="D499" s="44" t="s"/>
      <x:c r="E499" s="0" t="s">
        <x:v>5701</x:v>
      </x:c>
    </x:row>
    <x:row r="500" spans="1:5">
      <x:c r="A500" s="0" t="s">
        <x:v>3736</x:v>
      </x:c>
      <x:c r="B500" s="0" t="s">
        <x:v>29</x:v>
      </x:c>
      <x:c r="C500" s="0" t="s">
        <x:v>3737</x:v>
      </x:c>
      <x:c r="D500" s="44" t="s"/>
      <x:c r="E500" s="0" t="s">
        <x:v>5702</x:v>
      </x:c>
    </x:row>
    <x:row r="501" spans="1:5">
      <x:c r="A501" s="0" t="s">
        <x:v>3719</x:v>
      </x:c>
      <x:c r="B501" s="0" t="s">
        <x:v>29</x:v>
      </x:c>
      <x:c r="C501" s="0" t="s">
        <x:v>3720</x:v>
      </x:c>
      <x:c r="D501" s="44" t="s"/>
      <x:c r="E501" s="0" t="s">
        <x:v>5703</x:v>
      </x:c>
    </x:row>
    <x:row r="502" spans="1:5">
      <x:c r="A502" s="0" t="s">
        <x:v>3796</x:v>
      </x:c>
      <x:c r="B502" s="0" t="s">
        <x:v>14</x:v>
      </x:c>
      <x:c r="C502" s="0" t="s">
        <x:v>3797</x:v>
      </x:c>
      <x:c r="D502" s="44" t="s"/>
      <x:c r="E502" s="0" t="s">
        <x:v>5704</x:v>
      </x:c>
    </x:row>
    <x:row r="503" spans="1:5">
      <x:c r="A503" s="0" t="s">
        <x:v>2118</x:v>
      </x:c>
      <x:c r="B503" s="0" t="s">
        <x:v>14</x:v>
      </x:c>
      <x:c r="C503" s="0" t="s">
        <x:v>2119</x:v>
      </x:c>
      <x:c r="D503" s="44" t="s"/>
      <x:c r="E503" s="0" t="s">
        <x:v>5705</x:v>
      </x:c>
    </x:row>
    <x:row r="504" spans="1:5">
      <x:c r="A504" s="0" t="s">
        <x:v>3760</x:v>
      </x:c>
      <x:c r="B504" s="0" t="s">
        <x:v>14</x:v>
      </x:c>
      <x:c r="C504" s="0" t="s">
        <x:v>3761</x:v>
      </x:c>
      <x:c r="D504" s="44" t="s"/>
      <x:c r="E504" s="0" t="s">
        <x:v>5706</x:v>
      </x:c>
    </x:row>
    <x:row r="505" spans="1:5">
      <x:c r="A505" s="0" t="s">
        <x:v>3766</x:v>
      </x:c>
      <x:c r="B505" s="0" t="s">
        <x:v>14</x:v>
      </x:c>
      <x:c r="C505" s="0" t="s">
        <x:v>3767</x:v>
      </x:c>
      <x:c r="D505" s="44" t="s"/>
      <x:c r="E505" s="0" t="s">
        <x:v>5707</x:v>
      </x:c>
    </x:row>
    <x:row r="506" spans="1:5">
      <x:c r="A506" s="0" t="s">
        <x:v>3762</x:v>
      </x:c>
      <x:c r="B506" s="0" t="s">
        <x:v>14</x:v>
      </x:c>
      <x:c r="C506" s="0" t="s">
        <x:v>3763</x:v>
      </x:c>
      <x:c r="D506" s="44" t="s"/>
      <x:c r="E506" s="0" t="s">
        <x:v>5708</x:v>
      </x:c>
    </x:row>
    <x:row r="507" spans="1:5">
      <x:c r="A507" s="0" t="s">
        <x:v>3758</x:v>
      </x:c>
      <x:c r="B507" s="0" t="s">
        <x:v>14</x:v>
      </x:c>
      <x:c r="C507" s="0" t="s">
        <x:v>3759</x:v>
      </x:c>
      <x:c r="D507" s="44" t="s"/>
      <x:c r="E507" s="0" t="s">
        <x:v>5709</x:v>
      </x:c>
    </x:row>
    <x:row r="508" spans="1:5">
      <x:c r="A508" s="0" t="s">
        <x:v>3764</x:v>
      </x:c>
      <x:c r="B508" s="0" t="s">
        <x:v>14</x:v>
      </x:c>
      <x:c r="C508" s="0" t="s">
        <x:v>3765</x:v>
      </x:c>
      <x:c r="D508" s="44" t="s"/>
      <x:c r="E508" s="0" t="s">
        <x:v>3765</x:v>
      </x:c>
    </x:row>
    <x:row r="509" spans="1:5">
      <x:c r="A509" s="0" t="s">
        <x:v>3770</x:v>
      </x:c>
      <x:c r="B509" s="0" t="s">
        <x:v>29</x:v>
      </x:c>
      <x:c r="C509" s="0" t="s">
        <x:v>3771</x:v>
      </x:c>
      <x:c r="D509" s="44" t="s"/>
      <x:c r="E509" s="0" t="s">
        <x:v>5710</x:v>
      </x:c>
    </x:row>
    <x:row r="510" spans="1:5">
      <x:c r="A510" s="0" t="s">
        <x:v>5264</x:v>
      </x:c>
      <x:c r="B510" s="0" t="s">
        <x:v>14</x:v>
      </x:c>
      <x:c r="C510" s="49" t="s">
        <x:v>5265</x:v>
      </x:c>
      <x:c r="D510" s="44" t="s"/>
      <x:c r="E510" s="0" t="s">
        <x:v>5711</x:v>
      </x:c>
    </x:row>
    <x:row r="511" spans="1:5">
      <x:c r="A511" s="0" t="s">
        <x:v>3774</x:v>
      </x:c>
      <x:c r="B511" s="0" t="s">
        <x:v>14</x:v>
      </x:c>
      <x:c r="C511" s="0" t="s">
        <x:v>3775</x:v>
      </x:c>
      <x:c r="D511" s="44" t="s"/>
      <x:c r="E511" s="0" t="s">
        <x:v>5712</x:v>
      </x:c>
    </x:row>
    <x:row r="512" spans="1:5">
      <x:c r="A512" s="0" t="s">
        <x:v>3778</x:v>
      </x:c>
      <x:c r="B512" s="0" t="s">
        <x:v>14</x:v>
      </x:c>
      <x:c r="C512" s="0" t="s">
        <x:v>3779</x:v>
      </x:c>
      <x:c r="D512" s="44" t="s"/>
      <x:c r="E512" s="0" t="s">
        <x:v>5713</x:v>
      </x:c>
    </x:row>
    <x:row r="513" spans="1:5">
      <x:c r="A513" s="0" t="s">
        <x:v>2123</x:v>
      </x:c>
      <x:c r="B513" s="0" t="s">
        <x:v>14</x:v>
      </x:c>
      <x:c r="C513" s="0" t="s">
        <x:v>2124</x:v>
      </x:c>
      <x:c r="D513" s="44" t="s"/>
      <x:c r="E513" s="0" t="s">
        <x:v>5714</x:v>
      </x:c>
    </x:row>
    <x:row r="514" spans="1:5">
      <x:c r="A514" s="0" t="s">
        <x:v>3782</x:v>
      </x:c>
      <x:c r="B514" s="0" t="s">
        <x:v>14</x:v>
      </x:c>
      <x:c r="C514" s="0" t="s">
        <x:v>3783</x:v>
      </x:c>
      <x:c r="D514" s="44" t="s"/>
      <x:c r="E514" s="0" t="s">
        <x:v>5715</x:v>
      </x:c>
    </x:row>
    <x:row r="515" spans="1:5">
      <x:c r="A515" s="0" t="s">
        <x:v>1836</x:v>
      </x:c>
      <x:c r="B515" s="0" t="s">
        <x:v>14</x:v>
      </x:c>
      <x:c r="C515" s="0" t="s">
        <x:v>1837</x:v>
      </x:c>
      <x:c r="D515" s="44" t="s"/>
      <x:c r="E515" s="0" t="s">
        <x:v>5716</x:v>
      </x:c>
    </x:row>
    <x:row r="516" spans="1:5">
      <x:c r="A516" s="0" t="s">
        <x:v>3750</x:v>
      </x:c>
      <x:c r="B516" s="0" t="s">
        <x:v>14</x:v>
      </x:c>
      <x:c r="C516" s="0" t="s">
        <x:v>3751</x:v>
      </x:c>
      <x:c r="D516" s="44" t="s"/>
      <x:c r="E516" s="0" t="s">
        <x:v>5717</x:v>
      </x:c>
    </x:row>
    <x:row r="517" spans="1:5">
      <x:c r="A517" s="0" t="s">
        <x:v>3663</x:v>
      </x:c>
      <x:c r="B517" s="0" t="s">
        <x:v>14</x:v>
      </x:c>
      <x:c r="C517" s="0" t="s">
        <x:v>3664</x:v>
      </x:c>
      <x:c r="D517" s="44" t="s"/>
      <x:c r="E517" s="0" t="s">
        <x:v>5718</x:v>
      </x:c>
    </x:row>
    <x:row r="518" spans="1:5">
      <x:c r="A518" s="0" t="s">
        <x:v>3661</x:v>
      </x:c>
      <x:c r="B518" s="0" t="s">
        <x:v>14</x:v>
      </x:c>
      <x:c r="C518" s="0" t="s">
        <x:v>3662</x:v>
      </x:c>
      <x:c r="D518" s="44" t="s"/>
      <x:c r="E518" s="0" t="s">
        <x:v>5719</x:v>
      </x:c>
    </x:row>
    <x:row r="519" spans="1:5">
      <x:c r="A519" s="0" t="s">
        <x:v>3679</x:v>
      </x:c>
      <x:c r="B519" s="0" t="s">
        <x:v>14</x:v>
      </x:c>
      <x:c r="C519" s="0" t="s">
        <x:v>3680</x:v>
      </x:c>
      <x:c r="D519" s="44" t="s"/>
      <x:c r="E519" s="0" t="s">
        <x:v>5720</x:v>
      </x:c>
    </x:row>
    <x:row r="520" spans="1:5">
      <x:c r="A520" s="0" t="s">
        <x:v>3748</x:v>
      </x:c>
      <x:c r="B520" s="0" t="s">
        <x:v>14</x:v>
      </x:c>
      <x:c r="C520" s="0" t="s">
        <x:v>3749</x:v>
      </x:c>
      <x:c r="D520" s="44" t="s"/>
      <x:c r="E520" s="0" t="s">
        <x:v>5721</x:v>
      </x:c>
    </x:row>
    <x:row r="521" spans="1:5">
      <x:c r="A521" s="0" t="s">
        <x:v>3681</x:v>
      </x:c>
      <x:c r="B521" s="0" t="s">
        <x:v>14</x:v>
      </x:c>
      <x:c r="C521" s="0" t="s">
        <x:v>3682</x:v>
      </x:c>
      <x:c r="D521" s="44" t="s"/>
      <x:c r="E521" s="0" t="s">
        <x:v>5722</x:v>
      </x:c>
    </x:row>
    <x:row r="522" spans="1:5">
      <x:c r="A522" s="0" t="s">
        <x:v>3641</x:v>
      </x:c>
      <x:c r="B522" s="0" t="s">
        <x:v>14</x:v>
      </x:c>
      <x:c r="C522" s="0" t="s">
        <x:v>3642</x:v>
      </x:c>
      <x:c r="D522" s="44" t="s"/>
      <x:c r="E522" s="0" t="s">
        <x:v>5723</x:v>
      </x:c>
    </x:row>
    <x:row r="523" spans="1:5">
      <x:c r="A523" s="0" t="s">
        <x:v>3651</x:v>
      </x:c>
      <x:c r="B523" s="0" t="s">
        <x:v>14</x:v>
      </x:c>
      <x:c r="C523" s="0" t="s">
        <x:v>3652</x:v>
      </x:c>
      <x:c r="D523" s="44" t="s"/>
      <x:c r="E523" s="0" t="s">
        <x:v>5724</x:v>
      </x:c>
    </x:row>
    <x:row r="524" spans="1:5">
      <x:c r="A524" s="0" t="s">
        <x:v>3645</x:v>
      </x:c>
      <x:c r="B524" s="0" t="s">
        <x:v>14</x:v>
      </x:c>
      <x:c r="C524" s="0" t="s">
        <x:v>3646</x:v>
      </x:c>
      <x:c r="D524" s="44" t="s"/>
      <x:c r="E524" s="0" t="s">
        <x:v>5725</x:v>
      </x:c>
    </x:row>
    <x:row r="525" spans="1:5">
      <x:c r="A525" s="0" t="s">
        <x:v>3653</x:v>
      </x:c>
      <x:c r="B525" s="0" t="s">
        <x:v>14</x:v>
      </x:c>
      <x:c r="C525" s="0" t="s">
        <x:v>3654</x:v>
      </x:c>
      <x:c r="D525" s="44" t="s"/>
      <x:c r="E525" s="0" t="s">
        <x:v>5726</x:v>
      </x:c>
    </x:row>
    <x:row r="526" spans="1:5">
      <x:c r="A526" s="0" t="s">
        <x:v>3816</x:v>
      </x:c>
      <x:c r="B526" s="0" t="s">
        <x:v>14</x:v>
      </x:c>
      <x:c r="C526" s="0" t="s">
        <x:v>3817</x:v>
      </x:c>
      <x:c r="D526" s="44" t="s"/>
      <x:c r="E526" s="0" t="s">
        <x:v>5727</x:v>
      </x:c>
    </x:row>
    <x:row r="527" spans="1:5">
      <x:c r="A527" s="0" t="s">
        <x:v>3820</x:v>
      </x:c>
      <x:c r="B527" s="0" t="s">
        <x:v>29</x:v>
      </x:c>
      <x:c r="C527" s="0" t="s">
        <x:v>3821</x:v>
      </x:c>
      <x:c r="D527" s="44" t="s"/>
      <x:c r="E527" s="0" t="s">
        <x:v>5728</x:v>
      </x:c>
    </x:row>
    <x:row r="528" spans="1:5">
      <x:c r="A528" s="0" t="s">
        <x:v>3826</x:v>
      </x:c>
      <x:c r="B528" s="0" t="s">
        <x:v>29</x:v>
      </x:c>
      <x:c r="C528" s="0" t="s">
        <x:v>3827</x:v>
      </x:c>
      <x:c r="D528" s="44" t="s"/>
      <x:c r="E528" s="0" t="s">
        <x:v>3825</x:v>
      </x:c>
    </x:row>
    <x:row r="529" spans="1:5">
      <x:c r="A529" s="0" t="s">
        <x:v>3834</x:v>
      </x:c>
      <x:c r="B529" s="0" t="s">
        <x:v>29</x:v>
      </x:c>
      <x:c r="C529" s="0" t="s">
        <x:v>3835</x:v>
      </x:c>
      <x:c r="D529" s="44" t="s"/>
      <x:c r="E529" s="0" t="s">
        <x:v>3831</x:v>
      </x:c>
    </x:row>
    <x:row r="530" spans="1:5">
      <x:c r="A530" s="0" t="s">
        <x:v>3840</x:v>
      </x:c>
      <x:c r="B530" s="0" t="s">
        <x:v>29</x:v>
      </x:c>
      <x:c r="C530" s="0" t="s">
        <x:v>3841</x:v>
      </x:c>
      <x:c r="D530" s="44" t="s"/>
      <x:c r="E530" s="0" t="s">
        <x:v>3837</x:v>
      </x:c>
    </x:row>
    <x:row r="531" spans="1:5">
      <x:c r="A531" s="0" t="s">
        <x:v>3844</x:v>
      </x:c>
      <x:c r="B531" s="0" t="s">
        <x:v>29</x:v>
      </x:c>
      <x:c r="C531" s="0" t="s">
        <x:v>3845</x:v>
      </x:c>
      <x:c r="D531" s="44" t="s"/>
      <x:c r="E531" s="0" t="s">
        <x:v>3843</x:v>
      </x:c>
    </x:row>
    <x:row r="532" spans="1:5">
      <x:c r="A532" s="0" t="s">
        <x:v>3850</x:v>
      </x:c>
      <x:c r="B532" s="0" t="s">
        <x:v>29</x:v>
      </x:c>
      <x:c r="C532" s="0" t="s">
        <x:v>3851</x:v>
      </x:c>
      <x:c r="D532" s="44" t="s"/>
      <x:c r="E532" s="0" t="s">
        <x:v>3849</x:v>
      </x:c>
    </x:row>
    <x:row r="533" spans="1:5">
      <x:c r="A533" s="0" t="s">
        <x:v>3856</x:v>
      </x:c>
      <x:c r="B533" s="0" t="s">
        <x:v>29</x:v>
      </x:c>
      <x:c r="C533" s="0" t="s">
        <x:v>3857</x:v>
      </x:c>
      <x:c r="D533" s="44" t="s"/>
      <x:c r="E533" s="0" t="s">
        <x:v>3855</x:v>
      </x:c>
    </x:row>
    <x:row r="534" spans="1:5">
      <x:c r="A534" s="0" t="s">
        <x:v>3860</x:v>
      </x:c>
      <x:c r="B534" s="0" t="s">
        <x:v>29</x:v>
      </x:c>
      <x:c r="C534" s="0" t="s">
        <x:v>3861</x:v>
      </x:c>
      <x:c r="D534" s="44" t="s"/>
      <x:c r="E534" s="0" t="s">
        <x:v>3859</x:v>
      </x:c>
    </x:row>
    <x:row r="535" spans="1:5">
      <x:c r="A535" s="0" t="s">
        <x:v>3868</x:v>
      </x:c>
      <x:c r="B535" s="0" t="s">
        <x:v>29</x:v>
      </x:c>
      <x:c r="C535" s="0" t="s">
        <x:v>3869</x:v>
      </x:c>
      <x:c r="D535" s="44" t="s"/>
      <x:c r="E535" s="0" t="s">
        <x:v>3865</x:v>
      </x:c>
    </x:row>
    <x:row r="536" spans="1:5">
      <x:c r="A536" s="0" t="s">
        <x:v>3874</x:v>
      </x:c>
      <x:c r="B536" s="0" t="s">
        <x:v>29</x:v>
      </x:c>
      <x:c r="C536" s="0" t="s">
        <x:v>3875</x:v>
      </x:c>
      <x:c r="D536" s="44" t="s"/>
      <x:c r="E536" s="0" t="s">
        <x:v>3871</x:v>
      </x:c>
    </x:row>
    <x:row r="537" spans="1:5">
      <x:c r="A537" s="0" t="s">
        <x:v>3878</x:v>
      </x:c>
      <x:c r="B537" s="0" t="s">
        <x:v>29</x:v>
      </x:c>
      <x:c r="C537" s="0" t="s">
        <x:v>3879</x:v>
      </x:c>
      <x:c r="D537" s="44" t="s"/>
      <x:c r="E537" s="0" t="s">
        <x:v>3877</x:v>
      </x:c>
    </x:row>
    <x:row r="538" spans="1:5">
      <x:c r="A538" s="0" t="s">
        <x:v>3886</x:v>
      </x:c>
      <x:c r="B538" s="0" t="s">
        <x:v>29</x:v>
      </x:c>
      <x:c r="C538" s="0" t="s">
        <x:v>3887</x:v>
      </x:c>
      <x:c r="D538" s="44" t="s"/>
      <x:c r="E538" s="0" t="s">
        <x:v>3883</x:v>
      </x:c>
    </x:row>
    <x:row r="539" spans="1:5">
      <x:c r="A539" s="0" t="s">
        <x:v>3894</x:v>
      </x:c>
      <x:c r="B539" s="0" t="s">
        <x:v>39</x:v>
      </x:c>
      <x:c r="C539" s="0" t="s">
        <x:v>3895</x:v>
      </x:c>
      <x:c r="D539" s="44" t="s"/>
      <x:c r="E539" s="0" t="s">
        <x:v>5729</x:v>
      </x:c>
    </x:row>
    <x:row r="540" spans="1:5">
      <x:c r="A540" s="0" t="s">
        <x:v>3900</x:v>
      </x:c>
      <x:c r="B540" s="0" t="s">
        <x:v>39</x:v>
      </x:c>
      <x:c r="C540" s="0" t="s">
        <x:v>3901</x:v>
      </x:c>
      <x:c r="D540" s="44" t="s"/>
      <x:c r="E540" s="0" t="s">
        <x:v>3897</x:v>
      </x:c>
    </x:row>
    <x:row r="541" spans="1:5">
      <x:c r="A541" s="0" t="s">
        <x:v>3904</x:v>
      </x:c>
      <x:c r="B541" s="0" t="s">
        <x:v>39</x:v>
      </x:c>
      <x:c r="C541" s="49" t="s">
        <x:v>1037</x:v>
      </x:c>
      <x:c r="D541" s="44" t="s"/>
      <x:c r="E541" s="0" t="s">
        <x:v>3903</x:v>
      </x:c>
    </x:row>
    <x:row r="542" spans="1:5">
      <x:c r="A542" s="0" t="s">
        <x:v>3907</x:v>
      </x:c>
      <x:c r="B542" s="0" t="s">
        <x:v>14</x:v>
      </x:c>
      <x:c r="C542" s="49" t="s">
        <x:v>3908</x:v>
      </x:c>
      <x:c r="D542" s="44" t="s"/>
      <x:c r="E542" s="0" t="s">
        <x:v>5730</x:v>
      </x:c>
    </x:row>
    <x:row r="543" spans="1:5">
      <x:c r="A543" s="0" t="s">
        <x:v>3915</x:v>
      </x:c>
      <x:c r="B543" s="0" t="s">
        <x:v>14</x:v>
      </x:c>
      <x:c r="C543" s="49" t="s">
        <x:v>3916</x:v>
      </x:c>
      <x:c r="D543" s="44" t="s"/>
      <x:c r="E543" s="0" t="s">
        <x:v>5731</x:v>
      </x:c>
    </x:row>
    <x:row r="544" spans="1:5">
      <x:c r="A544" s="0" t="s">
        <x:v>3919</x:v>
      </x:c>
      <x:c r="B544" s="0" t="s">
        <x:v>14</x:v>
      </x:c>
      <x:c r="C544" s="0" t="s">
        <x:v>3920</x:v>
      </x:c>
      <x:c r="D544" s="44" t="s"/>
      <x:c r="E544" s="0" t="s">
        <x:v>3918</x:v>
      </x:c>
    </x:row>
    <x:row r="545" spans="1:5">
      <x:c r="A545" s="0" t="s">
        <x:v>3923</x:v>
      </x:c>
      <x:c r="B545" s="0" t="s">
        <x:v>14</x:v>
      </x:c>
      <x:c r="C545" s="49" t="s">
        <x:v>3924</x:v>
      </x:c>
      <x:c r="D545" s="44" t="s"/>
      <x:c r="E545" s="0" t="s">
        <x:v>5732</x:v>
      </x:c>
    </x:row>
    <x:row r="546" spans="1:5">
      <x:c r="A546" s="0" t="s">
        <x:v>3927</x:v>
      </x:c>
      <x:c r="B546" s="0" t="s">
        <x:v>14</x:v>
      </x:c>
      <x:c r="C546" s="0" t="s">
        <x:v>3928</x:v>
      </x:c>
      <x:c r="D546" s="44" t="s"/>
      <x:c r="E546" s="0" t="s">
        <x:v>3928</x:v>
      </x:c>
    </x:row>
    <x:row r="547" spans="1:5">
      <x:c r="A547" s="0" t="s">
        <x:v>3931</x:v>
      </x:c>
      <x:c r="B547" s="0" t="s">
        <x:v>14</x:v>
      </x:c>
      <x:c r="C547" s="0" t="s">
        <x:v>3932</x:v>
      </x:c>
      <x:c r="D547" s="44" t="s"/>
      <x:c r="E547" s="0" t="s">
        <x:v>3932</x:v>
      </x:c>
    </x:row>
    <x:row r="548" spans="1:5">
      <x:c r="A548" s="0" t="s">
        <x:v>3935</x:v>
      </x:c>
      <x:c r="B548" s="0" t="s">
        <x:v>14</x:v>
      </x:c>
      <x:c r="C548" s="0" t="s">
        <x:v>3936</x:v>
      </x:c>
      <x:c r="D548" s="44" t="s"/>
      <x:c r="E548" s="0" t="s">
        <x:v>3936</x:v>
      </x:c>
    </x:row>
    <x:row r="549" spans="1:5">
      <x:c r="A549" s="0" t="s">
        <x:v>3939</x:v>
      </x:c>
      <x:c r="B549" s="0" t="s">
        <x:v>14</x:v>
      </x:c>
      <x:c r="C549" s="49" t="s">
        <x:v>3940</x:v>
      </x:c>
      <x:c r="D549" s="44" t="s"/>
      <x:c r="E549" s="0" t="s">
        <x:v>5733</x:v>
      </x:c>
    </x:row>
    <x:row r="550" spans="1:5">
      <x:c r="A550" s="0" t="s">
        <x:v>3943</x:v>
      </x:c>
      <x:c r="B550" s="0" t="s">
        <x:v>14</x:v>
      </x:c>
      <x:c r="C550" s="49" t="s">
        <x:v>3944</x:v>
      </x:c>
      <x:c r="D550" s="44" t="s"/>
      <x:c r="E550" s="0" t="s">
        <x:v>5734</x:v>
      </x:c>
    </x:row>
    <x:row r="551" spans="1:5">
      <x:c r="A551" s="0" t="s">
        <x:v>3947</x:v>
      </x:c>
      <x:c r="B551" s="0" t="s">
        <x:v>14</x:v>
      </x:c>
      <x:c r="C551" s="49" t="s">
        <x:v>3948</x:v>
      </x:c>
      <x:c r="D551" s="44" t="s"/>
      <x:c r="E551" s="0" t="s">
        <x:v>5735</x:v>
      </x:c>
    </x:row>
    <x:row r="552" spans="1:5">
      <x:c r="A552" s="0" t="s">
        <x:v>3951</x:v>
      </x:c>
      <x:c r="B552" s="0" t="s">
        <x:v>14</x:v>
      </x:c>
      <x:c r="C552" s="49" t="s">
        <x:v>3952</x:v>
      </x:c>
      <x:c r="D552" s="44" t="s"/>
      <x:c r="E552" s="0" t="s">
        <x:v>5736</x:v>
      </x:c>
    </x:row>
    <x:row r="553" spans="1:5">
      <x:c r="A553" s="0" t="s">
        <x:v>3955</x:v>
      </x:c>
      <x:c r="B553" s="0" t="s">
        <x:v>14</x:v>
      </x:c>
      <x:c r="C553" s="49" t="s">
        <x:v>3956</x:v>
      </x:c>
      <x:c r="D553" s="44" t="s"/>
      <x:c r="E553" s="0" t="s">
        <x:v>5737</x:v>
      </x:c>
    </x:row>
    <x:row r="554" spans="1:5">
      <x:c r="A554" s="0" t="s">
        <x:v>3959</x:v>
      </x:c>
      <x:c r="B554" s="0" t="s">
        <x:v>14</x:v>
      </x:c>
      <x:c r="C554" s="49" t="s">
        <x:v>3960</x:v>
      </x:c>
      <x:c r="D554" s="44" t="s"/>
      <x:c r="E554" s="0" t="s">
        <x:v>3958</x:v>
      </x:c>
    </x:row>
    <x:row r="555" spans="1:5">
      <x:c r="A555" s="0" t="s">
        <x:v>3963</x:v>
      </x:c>
      <x:c r="B555" s="0" t="s">
        <x:v>14</x:v>
      </x:c>
      <x:c r="C555" s="49" t="s">
        <x:v>3964</x:v>
      </x:c>
      <x:c r="D555" s="44" t="s"/>
      <x:c r="E555" s="0" t="s">
        <x:v>5738</x:v>
      </x:c>
    </x:row>
    <x:row r="556" spans="1:5">
      <x:c r="A556" s="0" t="s">
        <x:v>3967</x:v>
      </x:c>
      <x:c r="B556" s="0" t="s">
        <x:v>14</x:v>
      </x:c>
      <x:c r="C556" s="49" t="s">
        <x:v>3968</x:v>
      </x:c>
      <x:c r="D556" s="44" t="s"/>
      <x:c r="E556" s="0" t="s">
        <x:v>5739</x:v>
      </x:c>
    </x:row>
    <x:row r="557" spans="1:5">
      <x:c r="A557" s="0" t="s">
        <x:v>3971</x:v>
      </x:c>
      <x:c r="B557" s="0" t="s">
        <x:v>14</x:v>
      </x:c>
      <x:c r="C557" s="49" t="s">
        <x:v>3972</x:v>
      </x:c>
      <x:c r="D557" s="44" t="s"/>
      <x:c r="E557" s="0" t="s">
        <x:v>5740</x:v>
      </x:c>
    </x:row>
    <x:row r="558" spans="1:5">
      <x:c r="A558" s="0" t="s">
        <x:v>3975</x:v>
      </x:c>
      <x:c r="B558" s="0" t="s">
        <x:v>14</x:v>
      </x:c>
      <x:c r="C558" s="49" t="s">
        <x:v>3976</x:v>
      </x:c>
      <x:c r="D558" s="44" t="s"/>
      <x:c r="E558" s="0" t="s">
        <x:v>5741</x:v>
      </x:c>
    </x:row>
    <x:row r="559" spans="1:5">
      <x:c r="A559" s="0" t="s">
        <x:v>3979</x:v>
      </x:c>
      <x:c r="B559" s="0" t="s">
        <x:v>14</x:v>
      </x:c>
      <x:c r="C559" s="49" t="s">
        <x:v>3980</x:v>
      </x:c>
      <x:c r="D559" s="44" t="s"/>
      <x:c r="E559" s="0" t="s">
        <x:v>3978</x:v>
      </x:c>
    </x:row>
    <x:row r="560" spans="1:5">
      <x:c r="A560" s="0" t="s">
        <x:v>3983</x:v>
      </x:c>
      <x:c r="B560" s="0" t="s">
        <x:v>14</x:v>
      </x:c>
      <x:c r="C560" s="49" t="s">
        <x:v>3980</x:v>
      </x:c>
      <x:c r="D560" s="44" t="s"/>
      <x:c r="E560" s="0" t="s">
        <x:v>3978</x:v>
      </x:c>
    </x:row>
    <x:row r="561" spans="1:5">
      <x:c r="A561" s="0" t="s">
        <x:v>3986</x:v>
      </x:c>
      <x:c r="B561" s="0" t="s">
        <x:v>14</x:v>
      </x:c>
      <x:c r="C561" s="49" t="s">
        <x:v>987</x:v>
      </x:c>
      <x:c r="D561" s="44" t="s"/>
      <x:c r="E561" s="0" t="s">
        <x:v>5742</x:v>
      </x:c>
    </x:row>
    <x:row r="562" spans="1:5">
      <x:c r="A562" s="0" t="s">
        <x:v>3989</x:v>
      </x:c>
      <x:c r="B562" s="0" t="s">
        <x:v>14</x:v>
      </x:c>
      <x:c r="C562" s="49" t="s">
        <x:v>989</x:v>
      </x:c>
      <x:c r="D562" s="44" t="s"/>
      <x:c r="E562" s="0" t="s">
        <x:v>3988</x:v>
      </x:c>
    </x:row>
    <x:row r="563" spans="1:5">
      <x:c r="A563" s="0" t="s">
        <x:v>3992</x:v>
      </x:c>
      <x:c r="B563" s="0" t="s">
        <x:v>14</x:v>
      </x:c>
      <x:c r="C563" s="49" t="s">
        <x:v>3993</x:v>
      </x:c>
      <x:c r="D563" s="44" t="s"/>
      <x:c r="E563" s="0" t="s">
        <x:v>5743</x:v>
      </x:c>
    </x:row>
    <x:row r="564" spans="1:5">
      <x:c r="A564" s="0" t="s">
        <x:v>3996</x:v>
      </x:c>
      <x:c r="B564" s="0" t="s">
        <x:v>14</x:v>
      </x:c>
      <x:c r="C564" s="49" t="s">
        <x:v>993</x:v>
      </x:c>
      <x:c r="D564" s="44" t="s"/>
      <x:c r="E564" s="0" t="s">
        <x:v>5744</x:v>
      </x:c>
    </x:row>
    <x:row r="565" spans="1:5">
      <x:c r="A565" s="0" t="s">
        <x:v>3999</x:v>
      </x:c>
      <x:c r="B565" s="0" t="s">
        <x:v>14</x:v>
      </x:c>
      <x:c r="C565" s="49" t="s">
        <x:v>1055</x:v>
      </x:c>
      <x:c r="D565" s="44" t="s"/>
      <x:c r="E565" s="0" t="s">
        <x:v>5745</x:v>
      </x:c>
    </x:row>
    <x:row r="566" spans="1:5">
      <x:c r="A566" s="0" t="s">
        <x:v>4002</x:v>
      </x:c>
      <x:c r="B566" s="0" t="s">
        <x:v>14</x:v>
      </x:c>
      <x:c r="C566" s="49" t="s">
        <x:v>4003</x:v>
      </x:c>
      <x:c r="D566" s="44" t="s"/>
      <x:c r="E566" s="0" t="s">
        <x:v>4001</x:v>
      </x:c>
    </x:row>
    <x:row r="567" spans="1:5">
      <x:c r="A567" s="0" t="s">
        <x:v>4006</x:v>
      </x:c>
      <x:c r="B567" s="0" t="s">
        <x:v>14</x:v>
      </x:c>
      <x:c r="C567" s="49" t="s">
        <x:v>4007</x:v>
      </x:c>
      <x:c r="D567" s="44" t="s"/>
      <x:c r="E567" s="0" t="s">
        <x:v>4005</x:v>
      </x:c>
    </x:row>
    <x:row r="568" spans="1:5">
      <x:c r="A568" s="0" t="s">
        <x:v>4010</x:v>
      </x:c>
      <x:c r="B568" s="0" t="s">
        <x:v>14</x:v>
      </x:c>
      <x:c r="C568" s="49" t="s">
        <x:v>4011</x:v>
      </x:c>
      <x:c r="D568" s="44" t="s"/>
      <x:c r="E568" s="0" t="s">
        <x:v>5746</x:v>
      </x:c>
    </x:row>
    <x:row r="569" spans="1:5">
      <x:c r="A569" s="0" t="s">
        <x:v>4016</x:v>
      </x:c>
      <x:c r="B569" s="0" t="s">
        <x:v>14</x:v>
      </x:c>
      <x:c r="C569" s="0" t="s">
        <x:v>4017</x:v>
      </x:c>
      <x:c r="D569" s="44" t="s"/>
      <x:c r="E569" s="0" t="s">
        <x:v>5747</x:v>
      </x:c>
    </x:row>
    <x:row r="570" spans="1:5">
      <x:c r="A570" s="0" t="s">
        <x:v>4020</x:v>
      </x:c>
      <x:c r="B570" s="0" t="s">
        <x:v>14</x:v>
      </x:c>
      <x:c r="C570" s="49" t="s">
        <x:v>4021</x:v>
      </x:c>
      <x:c r="D570" s="44" t="s"/>
      <x:c r="E570" s="0" t="s">
        <x:v>5748</x:v>
      </x:c>
    </x:row>
    <x:row r="571" spans="1:5">
      <x:c r="A571" s="0" t="s">
        <x:v>4024</x:v>
      </x:c>
      <x:c r="B571" s="0" t="s">
        <x:v>14</x:v>
      </x:c>
      <x:c r="C571" s="49" t="s">
        <x:v>4025</x:v>
      </x:c>
      <x:c r="D571" s="44" t="s"/>
      <x:c r="E571" s="0" t="s">
        <x:v>5749</x:v>
      </x:c>
    </x:row>
    <x:row r="572" spans="1:5">
      <x:c r="A572" s="0" t="s">
        <x:v>4028</x:v>
      </x:c>
      <x:c r="B572" s="0" t="s">
        <x:v>14</x:v>
      </x:c>
      <x:c r="C572" s="49" t="s">
        <x:v>4029</x:v>
      </x:c>
      <x:c r="D572" s="44" t="s"/>
      <x:c r="E572" s="0" t="s">
        <x:v>5750</x:v>
      </x:c>
    </x:row>
    <x:row r="573" spans="1:5">
      <x:c r="A573" s="0" t="s">
        <x:v>4032</x:v>
      </x:c>
      <x:c r="B573" s="0" t="s">
        <x:v>14</x:v>
      </x:c>
      <x:c r="C573" s="49" t="s">
        <x:v>4033</x:v>
      </x:c>
      <x:c r="D573" s="44" t="s"/>
      <x:c r="E573" s="0" t="s">
        <x:v>5751</x:v>
      </x:c>
    </x:row>
    <x:row r="574" spans="1:5">
      <x:c r="A574" s="0" t="s">
        <x:v>4036</x:v>
      </x:c>
      <x:c r="B574" s="0" t="s">
        <x:v>14</x:v>
      </x:c>
      <x:c r="C574" s="49" t="s">
        <x:v>4037</x:v>
      </x:c>
      <x:c r="D574" s="44" t="s"/>
      <x:c r="E574" s="0" t="s">
        <x:v>5752</x:v>
      </x:c>
    </x:row>
    <x:row r="575" spans="1:5">
      <x:c r="A575" s="0" t="s">
        <x:v>4040</x:v>
      </x:c>
      <x:c r="B575" s="0" t="s">
        <x:v>14</x:v>
      </x:c>
      <x:c r="C575" s="49" t="s">
        <x:v>4041</x:v>
      </x:c>
      <x:c r="D575" s="44" t="s"/>
      <x:c r="E575" s="0" t="s">
        <x:v>4039</x:v>
      </x:c>
    </x:row>
    <x:row r="576" spans="1:5">
      <x:c r="A576" s="0" t="s">
        <x:v>4044</x:v>
      </x:c>
      <x:c r="B576" s="0" t="s">
        <x:v>14</x:v>
      </x:c>
      <x:c r="C576" s="49" t="s">
        <x:v>4045</x:v>
      </x:c>
      <x:c r="D576" s="44" t="s"/>
      <x:c r="E576" s="0" t="s">
        <x:v>5753</x:v>
      </x:c>
    </x:row>
    <x:row r="577" spans="1:5">
      <x:c r="A577" s="0" t="s">
        <x:v>4048</x:v>
      </x:c>
      <x:c r="B577" s="0" t="s">
        <x:v>14</x:v>
      </x:c>
      <x:c r="C577" s="49" t="s">
        <x:v>4049</x:v>
      </x:c>
      <x:c r="D577" s="44" t="s"/>
      <x:c r="E577" s="0" t="s">
        <x:v>4047</x:v>
      </x:c>
    </x:row>
    <x:row r="578" spans="1:5">
      <x:c r="A578" s="0" t="s">
        <x:v>4052</x:v>
      </x:c>
      <x:c r="B578" s="0" t="s">
        <x:v>14</x:v>
      </x:c>
      <x:c r="C578" s="49" t="s">
        <x:v>4053</x:v>
      </x:c>
      <x:c r="D578" s="44" t="s"/>
      <x:c r="E578" s="0" t="s">
        <x:v>5754</x:v>
      </x:c>
    </x:row>
    <x:row r="579" spans="1:5">
      <x:c r="A579" s="0" t="s">
        <x:v>4056</x:v>
      </x:c>
      <x:c r="B579" s="0" t="s">
        <x:v>14</x:v>
      </x:c>
      <x:c r="C579" s="49" t="s">
        <x:v>4057</x:v>
      </x:c>
      <x:c r="D579" s="44" t="s"/>
      <x:c r="E579" s="0" t="s">
        <x:v>4055</x:v>
      </x:c>
    </x:row>
    <x:row r="580" spans="1:5">
      <x:c r="A580" s="0" t="s">
        <x:v>4060</x:v>
      </x:c>
      <x:c r="B580" s="0" t="s">
        <x:v>14</x:v>
      </x:c>
      <x:c r="C580" s="49" t="s">
        <x:v>4061</x:v>
      </x:c>
      <x:c r="D580" s="44" t="s"/>
      <x:c r="E580" s="0" t="s">
        <x:v>4059</x:v>
      </x:c>
    </x:row>
    <x:row r="581" spans="1:5">
      <x:c r="A581" s="0" t="s">
        <x:v>4064</x:v>
      </x:c>
      <x:c r="B581" s="0" t="s">
        <x:v>14</x:v>
      </x:c>
      <x:c r="C581" s="49" t="s">
        <x:v>4065</x:v>
      </x:c>
      <x:c r="D581" s="44" t="s"/>
      <x:c r="E581" s="0" t="s">
        <x:v>5755</x:v>
      </x:c>
    </x:row>
    <x:row r="582" spans="1:5">
      <x:c r="A582" s="0" t="s">
        <x:v>4068</x:v>
      </x:c>
      <x:c r="B582" s="0" t="s">
        <x:v>14</x:v>
      </x:c>
      <x:c r="C582" s="49" t="s">
        <x:v>4069</x:v>
      </x:c>
      <x:c r="D582" s="44" t="s"/>
      <x:c r="E582" s="0" t="s">
        <x:v>5756</x:v>
      </x:c>
    </x:row>
    <x:row r="583" spans="1:5">
      <x:c r="A583" s="0" t="s">
        <x:v>4072</x:v>
      </x:c>
      <x:c r="B583" s="0" t="s">
        <x:v>14</x:v>
      </x:c>
      <x:c r="C583" s="49" t="s">
        <x:v>4073</x:v>
      </x:c>
      <x:c r="D583" s="44" t="s"/>
      <x:c r="E583" s="0" t="s">
        <x:v>4071</x:v>
      </x:c>
    </x:row>
    <x:row r="584" spans="1:5">
      <x:c r="A584" s="0" t="s">
        <x:v>4075</x:v>
      </x:c>
      <x:c r="B584" s="0" t="s">
        <x:v>14</x:v>
      </x:c>
      <x:c r="C584" s="49" t="s">
        <x:v>4076</x:v>
      </x:c>
      <x:c r="D584" s="44" t="s"/>
      <x:c r="E584" s="0" t="s">
        <x:v>4071</x:v>
      </x:c>
    </x:row>
    <x:row r="585" spans="1:5">
      <x:c r="A585" s="0" t="s">
        <x:v>4079</x:v>
      </x:c>
      <x:c r="B585" s="0" t="s">
        <x:v>14</x:v>
      </x:c>
      <x:c r="C585" s="0" t="s">
        <x:v>4080</x:v>
      </x:c>
      <x:c r="D585" s="44" t="s"/>
      <x:c r="E585" s="0" t="s">
        <x:v>5757</x:v>
      </x:c>
    </x:row>
    <x:row r="586" spans="1:5">
      <x:c r="A586" s="0" t="s">
        <x:v>4083</x:v>
      </x:c>
      <x:c r="B586" s="0" t="s">
        <x:v>14</x:v>
      </x:c>
      <x:c r="C586" s="0" t="s">
        <x:v>1031</x:v>
      </x:c>
      <x:c r="D586" s="44" t="s"/>
      <x:c r="E586" s="0" t="s">
        <x:v>5758</x:v>
      </x:c>
    </x:row>
    <x:row r="587" spans="1:5">
      <x:c r="A587" s="0" t="s">
        <x:v>4086</x:v>
      </x:c>
      <x:c r="B587" s="0" t="s">
        <x:v>14</x:v>
      </x:c>
      <x:c r="C587" s="0" t="s">
        <x:v>4087</x:v>
      </x:c>
      <x:c r="D587" s="44" t="s"/>
      <x:c r="E587" s="0" t="s">
        <x:v>5759</x:v>
      </x:c>
    </x:row>
    <x:row r="588" spans="1:5">
      <x:c r="A588" s="0" t="s">
        <x:v>4088</x:v>
      </x:c>
      <x:c r="B588" s="0" t="s">
        <x:v>14</x:v>
      </x:c>
      <x:c r="C588" s="0" t="s">
        <x:v>4089</x:v>
      </x:c>
      <x:c r="D588" s="44" t="s"/>
      <x:c r="E588" s="0" t="s">
        <x:v>5760</x:v>
      </x:c>
    </x:row>
    <x:row r="589" spans="1:5">
      <x:c r="A589" s="0" t="s">
        <x:v>4090</x:v>
      </x:c>
      <x:c r="B589" s="0" t="s">
        <x:v>14</x:v>
      </x:c>
      <x:c r="C589" s="0" t="s">
        <x:v>4091</x:v>
      </x:c>
      <x:c r="D589" s="44" t="s"/>
      <x:c r="E589" s="0" t="s">
        <x:v>5761</x:v>
      </x:c>
    </x:row>
    <x:row r="590" spans="1:5">
      <x:c r="A590" s="0" t="s">
        <x:v>4092</x:v>
      </x:c>
      <x:c r="B590" s="0" t="s">
        <x:v>14</x:v>
      </x:c>
      <x:c r="C590" s="49" t="s">
        <x:v>4093</x:v>
      </x:c>
      <x:c r="D590" s="44" t="s"/>
      <x:c r="E590" s="0" t="s">
        <x:v>5762</x:v>
      </x:c>
    </x:row>
    <x:row r="591" spans="1:5">
      <x:c r="A591" s="0" t="s">
        <x:v>4094</x:v>
      </x:c>
      <x:c r="B591" s="0" t="s">
        <x:v>14</x:v>
      </x:c>
      <x:c r="C591" s="0" t="s">
        <x:v>4095</x:v>
      </x:c>
      <x:c r="D591" s="44" t="s"/>
      <x:c r="E591" s="0" t="s">
        <x:v>5763</x:v>
      </x:c>
    </x:row>
    <x:row r="592" spans="1:5">
      <x:c r="A592" s="0" t="s">
        <x:v>4096</x:v>
      </x:c>
      <x:c r="B592" s="0" t="s">
        <x:v>14</x:v>
      </x:c>
      <x:c r="C592" s="0" t="s">
        <x:v>4097</x:v>
      </x:c>
      <x:c r="D592" s="44" t="s"/>
      <x:c r="E592" s="0" t="s">
        <x:v>5764</x:v>
      </x:c>
    </x:row>
    <x:row r="593" spans="1:5">
      <x:c r="A593" s="0" t="s">
        <x:v>4098</x:v>
      </x:c>
      <x:c r="B593" s="0" t="s">
        <x:v>14</x:v>
      </x:c>
      <x:c r="C593" s="0" t="s">
        <x:v>4099</x:v>
      </x:c>
      <x:c r="D593" s="44" t="s"/>
      <x:c r="E593" s="0" t="s">
        <x:v>5765</x:v>
      </x:c>
    </x:row>
    <x:row r="594" spans="1:5">
      <x:c r="A594" s="0" t="s">
        <x:v>4102</x:v>
      </x:c>
      <x:c r="B594" s="0" t="s">
        <x:v>14</x:v>
      </x:c>
      <x:c r="C594" s="0" t="s">
        <x:v>4103</x:v>
      </x:c>
      <x:c r="D594" s="44" t="s"/>
      <x:c r="E594" s="0" t="s">
        <x:v>5766</x:v>
      </x:c>
    </x:row>
    <x:row r="595" spans="1:5">
      <x:c r="A595" s="0" t="s">
        <x:v>4106</x:v>
      </x:c>
      <x:c r="B595" s="0" t="s">
        <x:v>14</x:v>
      </x:c>
      <x:c r="C595" s="0" t="s">
        <x:v>4107</x:v>
      </x:c>
      <x:c r="D595" s="44" t="s"/>
      <x:c r="E595" s="0" t="s">
        <x:v>5767</x:v>
      </x:c>
    </x:row>
    <x:row r="596" spans="1:5">
      <x:c r="A596" s="0" t="s">
        <x:v>4110</x:v>
      </x:c>
      <x:c r="B596" s="0" t="s">
        <x:v>14</x:v>
      </x:c>
      <x:c r="C596" s="0" t="s">
        <x:v>4111</x:v>
      </x:c>
      <x:c r="D596" s="44" t="s"/>
      <x:c r="E596" s="0" t="s">
        <x:v>5768</x:v>
      </x:c>
    </x:row>
    <x:row r="597" spans="1:5">
      <x:c r="A597" s="0" t="s">
        <x:v>4114</x:v>
      </x:c>
      <x:c r="B597" s="0" t="s">
        <x:v>14</x:v>
      </x:c>
      <x:c r="C597" s="49" t="s">
        <x:v>4115</x:v>
      </x:c>
      <x:c r="D597" s="44" t="s"/>
      <x:c r="E597" s="0" t="s">
        <x:v>5769</x:v>
      </x:c>
    </x:row>
    <x:row r="598" spans="1:5">
      <x:c r="A598" s="0" t="s">
        <x:v>4118</x:v>
      </x:c>
      <x:c r="B598" s="0" t="s">
        <x:v>14</x:v>
      </x:c>
      <x:c r="C598" s="49" t="s">
        <x:v>4119</x:v>
      </x:c>
      <x:c r="D598" s="44" t="s"/>
      <x:c r="E598" s="0" t="s">
        <x:v>4117</x:v>
      </x:c>
    </x:row>
    <x:row r="599" spans="1:5">
      <x:c r="A599" s="0" t="s">
        <x:v>4122</x:v>
      </x:c>
      <x:c r="B599" s="0" t="s">
        <x:v>14</x:v>
      </x:c>
      <x:c r="C599" s="49" t="s">
        <x:v>4123</x:v>
      </x:c>
      <x:c r="D599" s="44" t="s"/>
      <x:c r="E599" s="0" t="s">
        <x:v>5770</x:v>
      </x:c>
    </x:row>
    <x:row r="600" spans="1:5">
      <x:c r="A600" s="0" t="s">
        <x:v>4126</x:v>
      </x:c>
      <x:c r="B600" s="0" t="s">
        <x:v>14</x:v>
      </x:c>
      <x:c r="C600" s="0" t="s">
        <x:v>4127</x:v>
      </x:c>
      <x:c r="D600" s="44" t="s"/>
      <x:c r="E600" s="0" t="s">
        <x:v>5771</x:v>
      </x:c>
    </x:row>
    <x:row r="601" spans="1:5">
      <x:c r="A601" s="0" t="s">
        <x:v>4130</x:v>
      </x:c>
      <x:c r="B601" s="0" t="s">
        <x:v>14</x:v>
      </x:c>
      <x:c r="C601" s="0" t="s">
        <x:v>4131</x:v>
      </x:c>
      <x:c r="D601" s="44" t="s"/>
      <x:c r="E601" s="0" t="s">
        <x:v>5772</x:v>
      </x:c>
    </x:row>
    <x:row r="602" spans="1:5">
      <x:c r="A602" s="0" t="s">
        <x:v>4134</x:v>
      </x:c>
      <x:c r="B602" s="0" t="s">
        <x:v>14</x:v>
      </x:c>
      <x:c r="C602" s="0" t="s">
        <x:v>4135</x:v>
      </x:c>
      <x:c r="D602" s="44" t="s"/>
      <x:c r="E602" s="0" t="s">
        <x:v>5773</x:v>
      </x:c>
    </x:row>
    <x:row r="603" spans="1:5">
      <x:c r="A603" s="0" t="s">
        <x:v>4138</x:v>
      </x:c>
      <x:c r="B603" s="0" t="s">
        <x:v>14</x:v>
      </x:c>
      <x:c r="C603" s="0" t="s">
        <x:v>4139</x:v>
      </x:c>
      <x:c r="D603" s="44" t="s"/>
      <x:c r="E603" s="0" t="s">
        <x:v>5774</x:v>
      </x:c>
    </x:row>
    <x:row r="604" spans="1:5">
      <x:c r="A604" s="0" t="s">
        <x:v>4937</x:v>
      </x:c>
      <x:c r="B604" s="0" t="s">
        <x:v>14</x:v>
      </x:c>
      <x:c r="C604" s="0" t="s">
        <x:v>4938</x:v>
      </x:c>
      <x:c r="D604" s="44" t="s"/>
      <x:c r="E604" s="0" t="s">
        <x:v>4938</x:v>
      </x:c>
    </x:row>
    <x:row r="605" spans="1:5">
      <x:c r="A605" s="0" t="s">
        <x:v>4142</x:v>
      </x:c>
      <x:c r="B605" s="0" t="s">
        <x:v>14</x:v>
      </x:c>
      <x:c r="C605" s="0" t="s">
        <x:v>4143</x:v>
      </x:c>
      <x:c r="D605" s="44" t="s"/>
      <x:c r="E605" s="0" t="s">
        <x:v>5775</x:v>
      </x:c>
    </x:row>
    <x:row r="606" spans="1:5">
      <x:c r="A606" s="0" t="s">
        <x:v>4146</x:v>
      </x:c>
      <x:c r="B606" s="0" t="s">
        <x:v>29</x:v>
      </x:c>
      <x:c r="C606" s="0" t="s">
        <x:v>4147</x:v>
      </x:c>
      <x:c r="D606" s="44" t="s"/>
      <x:c r="E606" s="0" t="s">
        <x:v>4147</x:v>
      </x:c>
    </x:row>
    <x:row r="607" spans="1:5">
      <x:c r="A607" s="0" t="s">
        <x:v>4150</x:v>
      </x:c>
      <x:c r="B607" s="0" t="s">
        <x:v>14</x:v>
      </x:c>
      <x:c r="C607" s="49" t="s">
        <x:v>4151</x:v>
      </x:c>
      <x:c r="D607" s="44" t="s"/>
      <x:c r="E607" s="0" t="s">
        <x:v>4149</x:v>
      </x:c>
    </x:row>
    <x:row r="608" spans="1:5">
      <x:c r="A608" s="0" t="s">
        <x:v>4154</x:v>
      </x:c>
      <x:c r="B608" s="0" t="s">
        <x:v>14</x:v>
      </x:c>
      <x:c r="C608" s="49" t="s">
        <x:v>4155</x:v>
      </x:c>
      <x:c r="D608" s="44" t="s"/>
      <x:c r="E608" s="0" t="s">
        <x:v>4153</x:v>
      </x:c>
    </x:row>
    <x:row r="609" spans="1:5">
      <x:c r="A609" s="0" t="s">
        <x:v>4158</x:v>
      </x:c>
      <x:c r="B609" s="0" t="s">
        <x:v>14</x:v>
      </x:c>
      <x:c r="C609" s="49" t="s">
        <x:v>4159</x:v>
      </x:c>
      <x:c r="D609" s="44" t="s"/>
      <x:c r="E609" s="0" t="s">
        <x:v>5776</x:v>
      </x:c>
    </x:row>
    <x:row r="610" spans="1:5">
      <x:c r="A610" s="0" t="s">
        <x:v>4162</x:v>
      </x:c>
      <x:c r="B610" s="0" t="s">
        <x:v>14</x:v>
      </x:c>
      <x:c r="C610" s="49" t="s">
        <x:v>4163</x:v>
      </x:c>
      <x:c r="D610" s="44" t="s"/>
      <x:c r="E610" s="0" t="s">
        <x:v>5777</x:v>
      </x:c>
    </x:row>
    <x:row r="611" spans="1:5">
      <x:c r="A611" s="0" t="s">
        <x:v>4166</x:v>
      </x:c>
      <x:c r="B611" s="0" t="s">
        <x:v>14</x:v>
      </x:c>
      <x:c r="C611" s="49" t="s">
        <x:v>4167</x:v>
      </x:c>
      <x:c r="D611" s="44" t="s"/>
      <x:c r="E611" s="0" t="s">
        <x:v>4165</x:v>
      </x:c>
    </x:row>
    <x:row r="612" spans="1:5">
      <x:c r="A612" s="0" t="s">
        <x:v>4170</x:v>
      </x:c>
      <x:c r="B612" s="0" t="s">
        <x:v>14</x:v>
      </x:c>
      <x:c r="C612" s="0" t="s">
        <x:v>4171</x:v>
      </x:c>
      <x:c r="D612" s="44" t="s"/>
      <x:c r="E612" s="0" t="s">
        <x:v>4169</x:v>
      </x:c>
    </x:row>
    <x:row r="613" spans="1:5">
      <x:c r="A613" s="0" t="s">
        <x:v>4178</x:v>
      </x:c>
      <x:c r="B613" s="0" t="s">
        <x:v>14</x:v>
      </x:c>
      <x:c r="C613" s="0" t="s">
        <x:v>4179</x:v>
      </x:c>
      <x:c r="D613" s="44" t="s"/>
      <x:c r="E613" s="0" t="s">
        <x:v>4177</x:v>
      </x:c>
    </x:row>
    <x:row r="614" spans="1:5">
      <x:c r="A614" s="0" t="s">
        <x:v>4182</x:v>
      </x:c>
      <x:c r="B614" s="0" t="s">
        <x:v>14</x:v>
      </x:c>
      <x:c r="C614" s="0" t="s">
        <x:v>4183</x:v>
      </x:c>
      <x:c r="D614" s="44" t="s"/>
      <x:c r="E614" s="0" t="s">
        <x:v>5778</x:v>
      </x:c>
    </x:row>
    <x:row r="615" spans="1:5">
      <x:c r="A615" s="0" t="s">
        <x:v>4186</x:v>
      </x:c>
      <x:c r="B615" s="0" t="s">
        <x:v>14</x:v>
      </x:c>
      <x:c r="C615" s="0" t="s">
        <x:v>4187</x:v>
      </x:c>
      <x:c r="D615" s="44" t="s"/>
      <x:c r="E615" s="0" t="s">
        <x:v>5779</x:v>
      </x:c>
    </x:row>
    <x:row r="616" spans="1:5">
      <x:c r="A616" s="0" t="s">
        <x:v>4190</x:v>
      </x:c>
      <x:c r="B616" s="0" t="s">
        <x:v>14</x:v>
      </x:c>
      <x:c r="C616" s="0" t="s">
        <x:v>4191</x:v>
      </x:c>
      <x:c r="D616" s="44" t="s"/>
      <x:c r="E616" s="0" t="s">
        <x:v>4189</x:v>
      </x:c>
    </x:row>
    <x:row r="617" spans="1:5">
      <x:c r="A617" s="0" t="s">
        <x:v>4194</x:v>
      </x:c>
      <x:c r="B617" s="0" t="s">
        <x:v>14</x:v>
      </x:c>
      <x:c r="C617" s="0" t="s">
        <x:v>4195</x:v>
      </x:c>
      <x:c r="D617" s="44" t="s"/>
      <x:c r="E617" s="0" t="s">
        <x:v>4193</x:v>
      </x:c>
    </x:row>
    <x:row r="618" spans="1:5">
      <x:c r="A618" s="0" t="s">
        <x:v>4198</x:v>
      </x:c>
      <x:c r="B618" s="0" t="s">
        <x:v>14</x:v>
      </x:c>
      <x:c r="C618" s="0" t="s">
        <x:v>4199</x:v>
      </x:c>
      <x:c r="D618" s="44" t="s"/>
      <x:c r="E618" s="0" t="s">
        <x:v>4197</x:v>
      </x:c>
    </x:row>
    <x:row r="619" spans="1:5">
      <x:c r="A619" s="0" t="s">
        <x:v>4202</x:v>
      </x:c>
      <x:c r="B619" s="0" t="s">
        <x:v>14</x:v>
      </x:c>
      <x:c r="C619" s="0" t="s">
        <x:v>4203</x:v>
      </x:c>
      <x:c r="D619" s="44" t="s"/>
      <x:c r="E619" s="0" t="s">
        <x:v>4201</x:v>
      </x:c>
    </x:row>
    <x:row r="620" spans="1:5">
      <x:c r="A620" s="0" t="s">
        <x:v>4206</x:v>
      </x:c>
      <x:c r="B620" s="0" t="s">
        <x:v>14</x:v>
      </x:c>
      <x:c r="C620" s="0" t="s">
        <x:v>4207</x:v>
      </x:c>
      <x:c r="D620" s="44" t="s"/>
      <x:c r="E620" s="0" t="s">
        <x:v>4205</x:v>
      </x:c>
    </x:row>
    <x:row r="621" spans="1:5">
      <x:c r="A621" s="0" t="s">
        <x:v>4210</x:v>
      </x:c>
      <x:c r="B621" s="0" t="s">
        <x:v>14</x:v>
      </x:c>
      <x:c r="C621" s="0" t="s">
        <x:v>4211</x:v>
      </x:c>
      <x:c r="D621" s="44" t="s"/>
      <x:c r="E621" s="0" t="s">
        <x:v>5780</x:v>
      </x:c>
    </x:row>
    <x:row r="622" spans="1:5">
      <x:c r="A622" s="0" t="s">
        <x:v>4214</x:v>
      </x:c>
      <x:c r="B622" s="0" t="s">
        <x:v>14</x:v>
      </x:c>
      <x:c r="C622" s="0" t="s">
        <x:v>4215</x:v>
      </x:c>
      <x:c r="D622" s="44" t="s"/>
      <x:c r="E622" s="0" t="s">
        <x:v>5781</x:v>
      </x:c>
    </x:row>
    <x:row r="623" spans="1:5">
      <x:c r="A623" s="0" t="s">
        <x:v>4218</x:v>
      </x:c>
      <x:c r="B623" s="0" t="s">
        <x:v>14</x:v>
      </x:c>
      <x:c r="C623" s="0" t="s">
        <x:v>4219</x:v>
      </x:c>
      <x:c r="D623" s="44" t="s"/>
      <x:c r="E623" s="0" t="s">
        <x:v>4217</x:v>
      </x:c>
    </x:row>
    <x:row r="624" spans="1:5">
      <x:c r="A624" s="0" t="s">
        <x:v>4222</x:v>
      </x:c>
      <x:c r="B624" s="0" t="s">
        <x:v>14</x:v>
      </x:c>
      <x:c r="C624" s="0" t="s">
        <x:v>4223</x:v>
      </x:c>
      <x:c r="D624" s="44" t="s"/>
      <x:c r="E624" s="0" t="s">
        <x:v>4221</x:v>
      </x:c>
    </x:row>
    <x:row r="625" spans="1:5">
      <x:c r="A625" s="0" t="s">
        <x:v>4174</x:v>
      </x:c>
      <x:c r="B625" s="0" t="s">
        <x:v>14</x:v>
      </x:c>
      <x:c r="C625" s="49" t="s">
        <x:v>4175</x:v>
      </x:c>
      <x:c r="D625" s="44" t="s"/>
      <x:c r="E625" s="0" t="s">
        <x:v>4173</x:v>
      </x:c>
    </x:row>
    <x:row r="626" spans="1:5">
      <x:c r="A626" s="0" t="s">
        <x:v>3822</x:v>
      </x:c>
      <x:c r="B626" s="0" t="s">
        <x:v>14</x:v>
      </x:c>
      <x:c r="C626" s="0" t="s">
        <x:v>3823</x:v>
      </x:c>
      <x:c r="D626" s="44" t="s"/>
      <x:c r="E626" s="0" t="s">
        <x:v>5782</x:v>
      </x:c>
    </x:row>
    <x:row r="627" spans="1:5">
      <x:c r="A627" s="0" t="s">
        <x:v>3828</x:v>
      </x:c>
      <x:c r="B627" s="0" t="s">
        <x:v>14</x:v>
      </x:c>
      <x:c r="C627" s="0" t="s">
        <x:v>3829</x:v>
      </x:c>
      <x:c r="D627" s="44" t="s"/>
      <x:c r="E627" s="0" t="s">
        <x:v>5783</x:v>
      </x:c>
    </x:row>
    <x:row r="628" spans="1:5">
      <x:c r="A628" s="0" t="s">
        <x:v>3846</x:v>
      </x:c>
      <x:c r="B628" s="0" t="s">
        <x:v>14</x:v>
      </x:c>
      <x:c r="C628" s="0" t="s">
        <x:v>3847</x:v>
      </x:c>
      <x:c r="D628" s="44" t="s"/>
      <x:c r="E628" s="0" t="s">
        <x:v>5784</x:v>
      </x:c>
    </x:row>
    <x:row r="629" spans="1:5">
      <x:c r="A629" s="0" t="s">
        <x:v>3862</x:v>
      </x:c>
      <x:c r="B629" s="0" t="s">
        <x:v>14</x:v>
      </x:c>
      <x:c r="C629" s="0" t="s">
        <x:v>3863</x:v>
      </x:c>
      <x:c r="D629" s="44" t="s"/>
      <x:c r="E629" s="0" t="s">
        <x:v>5785</x:v>
      </x:c>
    </x:row>
    <x:row r="630" spans="1:5">
      <x:c r="A630" s="0" t="s">
        <x:v>3872</x:v>
      </x:c>
      <x:c r="B630" s="0" t="s">
        <x:v>14</x:v>
      </x:c>
      <x:c r="C630" s="0" t="s">
        <x:v>3873</x:v>
      </x:c>
      <x:c r="D630" s="44" t="s"/>
      <x:c r="E630" s="0" t="s">
        <x:v>5786</x:v>
      </x:c>
    </x:row>
    <x:row r="631" spans="1:5">
      <x:c r="A631" s="0" t="s">
        <x:v>3884</x:v>
      </x:c>
      <x:c r="B631" s="0" t="s">
        <x:v>14</x:v>
      </x:c>
      <x:c r="C631" s="0" t="s">
        <x:v>3885</x:v>
      </x:c>
      <x:c r="D631" s="44" t="s"/>
      <x:c r="E631" s="0" t="s">
        <x:v>5787</x:v>
      </x:c>
    </x:row>
    <x:row r="632" spans="1:5">
      <x:c r="A632" s="0" t="s">
        <x:v>3838</x:v>
      </x:c>
      <x:c r="B632" s="0" t="s">
        <x:v>14</x:v>
      </x:c>
      <x:c r="C632" s="0" t="s">
        <x:v>3839</x:v>
      </x:c>
      <x:c r="D632" s="44" t="s"/>
      <x:c r="E632" s="0" t="s">
        <x:v>5788</x:v>
      </x:c>
    </x:row>
    <x:row r="633" spans="1:5">
      <x:c r="A633" s="0" t="s">
        <x:v>3852</x:v>
      </x:c>
      <x:c r="B633" s="0" t="s">
        <x:v>14</x:v>
      </x:c>
      <x:c r="C633" s="0" t="s">
        <x:v>3853</x:v>
      </x:c>
      <x:c r="D633" s="44" t="s"/>
      <x:c r="E633" s="0" t="s">
        <x:v>5789</x:v>
      </x:c>
    </x:row>
    <x:row r="634" spans="1:5">
      <x:c r="A634" s="0" t="s">
        <x:v>3866</x:v>
      </x:c>
      <x:c r="B634" s="0" t="s">
        <x:v>14</x:v>
      </x:c>
      <x:c r="C634" s="0" t="s">
        <x:v>3867</x:v>
      </x:c>
      <x:c r="D634" s="44" t="s"/>
      <x:c r="E634" s="0" t="s">
        <x:v>5790</x:v>
      </x:c>
    </x:row>
    <x:row r="635" spans="1:5">
      <x:c r="A635" s="0" t="s">
        <x:v>3880</x:v>
      </x:c>
      <x:c r="B635" s="0" t="s">
        <x:v>14</x:v>
      </x:c>
      <x:c r="C635" s="0" t="s">
        <x:v>3881</x:v>
      </x:c>
      <x:c r="D635" s="44" t="s"/>
      <x:c r="E635" s="0" t="s">
        <x:v>5791</x:v>
      </x:c>
    </x:row>
    <x:row r="636" spans="1:5">
      <x:c r="A636" s="0" t="s">
        <x:v>3832</x:v>
      </x:c>
      <x:c r="B636" s="0" t="s">
        <x:v>14</x:v>
      </x:c>
      <x:c r="C636" s="0" t="s">
        <x:v>3833</x:v>
      </x:c>
      <x:c r="D636" s="44" t="s"/>
      <x:c r="E636" s="0" t="s">
        <x:v>5792</x:v>
      </x:c>
    </x:row>
    <x:row r="637" spans="1:5">
      <x:c r="A637" s="0" t="s">
        <x:v>3892</x:v>
      </x:c>
      <x:c r="B637" s="0" t="s">
        <x:v>14</x:v>
      </x:c>
      <x:c r="C637" s="0" t="s">
        <x:v>3893</x:v>
      </x:c>
      <x:c r="D637" s="44" t="s"/>
      <x:c r="E637" s="0" t="s">
        <x:v>5793</x:v>
      </x:c>
    </x:row>
    <x:row r="638" spans="1:5">
      <x:c r="A638" s="0" t="s">
        <x:v>3898</x:v>
      </x:c>
      <x:c r="B638" s="0" t="s">
        <x:v>14</x:v>
      </x:c>
      <x:c r="C638" s="0" t="s">
        <x:v>3899</x:v>
      </x:c>
      <x:c r="D638" s="44" t="s"/>
      <x:c r="E638" s="0" t="s">
        <x:v>5794</x:v>
      </x:c>
    </x:row>
    <x:row r="639" spans="1:5">
      <x:c r="A639" s="0" t="s">
        <x:v>3890</x:v>
      </x:c>
      <x:c r="B639" s="0" t="s">
        <x:v>14</x:v>
      </x:c>
      <x:c r="C639" s="0" t="s">
        <x:v>3891</x:v>
      </x:c>
      <x:c r="D639" s="44" t="s"/>
      <x:c r="E639" s="0" t="s">
        <x:v>5795</x:v>
      </x:c>
    </x:row>
    <x:row r="640" spans="1:5">
      <x:c r="A640" s="0" t="s">
        <x:v>4012</x:v>
      </x:c>
      <x:c r="B640" s="0" t="s">
        <x:v>14</x:v>
      </x:c>
      <x:c r="C640" s="0" t="s">
        <x:v>4013</x:v>
      </x:c>
      <x:c r="D640" s="44" t="s"/>
      <x:c r="E640" s="0" t="s">
        <x:v>5796</x:v>
      </x:c>
    </x:row>
    <x:row r="641" spans="1:5">
      <x:c r="A641" s="0" t="s">
        <x:v>4230</x:v>
      </x:c>
      <x:c r="B641" s="0" t="s">
        <x:v>29</x:v>
      </x:c>
      <x:c r="C641" s="0" t="s">
        <x:v>4231</x:v>
      </x:c>
      <x:c r="D641" s="44" t="s"/>
      <x:c r="E641" s="0" t="s">
        <x:v>5797</x:v>
      </x:c>
    </x:row>
    <x:row r="642" spans="1:5">
      <x:c r="A642" s="0" t="s">
        <x:v>4240</x:v>
      </x:c>
      <x:c r="B642" s="0" t="s">
        <x:v>29</x:v>
      </x:c>
      <x:c r="C642" s="0" t="s">
        <x:v>4241</x:v>
      </x:c>
      <x:c r="D642" s="44" t="s"/>
      <x:c r="E642" s="0" t="s">
        <x:v>5798</x:v>
      </x:c>
    </x:row>
    <x:row r="643" spans="1:5">
      <x:c r="A643" s="0" t="s">
        <x:v>4248</x:v>
      </x:c>
      <x:c r="B643" s="0" t="s">
        <x:v>29</x:v>
      </x:c>
      <x:c r="C643" s="0" t="s">
        <x:v>4249</x:v>
      </x:c>
      <x:c r="D643" s="44" t="s"/>
      <x:c r="E643" s="0" t="s">
        <x:v>5799</x:v>
      </x:c>
    </x:row>
    <x:row r="644" spans="1:5">
      <x:c r="A644" s="0" t="s">
        <x:v>4252</x:v>
      </x:c>
      <x:c r="B644" s="0" t="s">
        <x:v>14</x:v>
      </x:c>
      <x:c r="C644" s="49" t="s">
        <x:v>4253</x:v>
      </x:c>
      <x:c r="D644" s="44" t="s"/>
      <x:c r="E644" s="0" t="s">
        <x:v>5800</x:v>
      </x:c>
    </x:row>
    <x:row r="645" spans="1:5">
      <x:c r="A645" s="0" t="s">
        <x:v>4256</x:v>
      </x:c>
      <x:c r="B645" s="0" t="s">
        <x:v>29</x:v>
      </x:c>
      <x:c r="C645" s="49" t="s">
        <x:v>4257</x:v>
      </x:c>
      <x:c r="D645" s="44" t="s"/>
      <x:c r="E645" s="0" t="s">
        <x:v>5801</x:v>
      </x:c>
    </x:row>
    <x:row r="646" spans="1:5">
      <x:c r="A646" s="0" t="s">
        <x:v>4263</x:v>
      </x:c>
      <x:c r="B646" s="0" t="s">
        <x:v>29</x:v>
      </x:c>
      <x:c r="C646" s="0" t="s">
        <x:v>4264</x:v>
      </x:c>
      <x:c r="D646" s="44" t="s"/>
      <x:c r="E646" s="0" t="s">
        <x:v>5802</x:v>
      </x:c>
    </x:row>
    <x:row r="647" spans="1:5">
      <x:c r="A647" s="0" t="s">
        <x:v>4267</x:v>
      </x:c>
      <x:c r="B647" s="0" t="s">
        <x:v>29</x:v>
      </x:c>
      <x:c r="C647" s="0" t="s">
        <x:v>4268</x:v>
      </x:c>
      <x:c r="D647" s="44" t="s"/>
      <x:c r="E647" s="0" t="s">
        <x:v>5803</x:v>
      </x:c>
    </x:row>
    <x:row r="648" spans="1:5">
      <x:c r="A648" s="0" t="s">
        <x:v>4270</x:v>
      </x:c>
      <x:c r="B648" s="0" t="s">
        <x:v>29</x:v>
      </x:c>
      <x:c r="C648" s="0" t="s">
        <x:v>4271</x:v>
      </x:c>
      <x:c r="D648" s="44" t="s"/>
      <x:c r="E648" s="0" t="s">
        <x:v>5803</x:v>
      </x:c>
    </x:row>
    <x:row r="649" spans="1:5">
      <x:c r="A649" s="0" t="s">
        <x:v>4274</x:v>
      </x:c>
      <x:c r="B649" s="0" t="s">
        <x:v>29</x:v>
      </x:c>
      <x:c r="C649" s="0" t="s">
        <x:v>4275</x:v>
      </x:c>
      <x:c r="D649" s="44" t="s"/>
      <x:c r="E649" s="0" t="s">
        <x:v>5804</x:v>
      </x:c>
    </x:row>
    <x:row r="650" spans="1:5">
      <x:c r="A650" s="0" t="s">
        <x:v>4278</x:v>
      </x:c>
      <x:c r="B650" s="0" t="s">
        <x:v>29</x:v>
      </x:c>
      <x:c r="C650" s="49" t="s">
        <x:v>4279</x:v>
      </x:c>
      <x:c r="D650" s="44" t="s"/>
      <x:c r="E650" s="0" t="s">
        <x:v>5805</x:v>
      </x:c>
    </x:row>
    <x:row r="651" spans="1:5">
      <x:c r="A651" s="0" t="s">
        <x:v>4295</x:v>
      </x:c>
      <x:c r="B651" s="0" t="s">
        <x:v>14</x:v>
      </x:c>
      <x:c r="C651" s="0" t="s">
        <x:v>4296</x:v>
      </x:c>
      <x:c r="D651" s="44" t="s"/>
      <x:c r="E651" s="0" t="s">
        <x:v>5806</x:v>
      </x:c>
    </x:row>
    <x:row r="652" spans="1:5">
      <x:c r="A652" s="0" t="s">
        <x:v>4299</x:v>
      </x:c>
      <x:c r="B652" s="0" t="s">
        <x:v>14</x:v>
      </x:c>
      <x:c r="C652" s="0" t="s">
        <x:v>4300</x:v>
      </x:c>
      <x:c r="D652" s="44" t="s"/>
      <x:c r="E652" s="0" t="s">
        <x:v>5807</x:v>
      </x:c>
    </x:row>
    <x:row r="653" spans="1:5">
      <x:c r="A653" s="0" t="s">
        <x:v>4307</x:v>
      </x:c>
      <x:c r="B653" s="0" t="s">
        <x:v>29</x:v>
      </x:c>
      <x:c r="C653" s="0" t="s">
        <x:v>4308</x:v>
      </x:c>
      <x:c r="D653" s="44" t="s"/>
      <x:c r="E653" s="0" t="s">
        <x:v>5808</x:v>
      </x:c>
    </x:row>
    <x:row r="654" spans="1:5">
      <x:c r="A654" s="0" t="s">
        <x:v>4315</x:v>
      </x:c>
      <x:c r="B654" s="0" t="s">
        <x:v>29</x:v>
      </x:c>
      <x:c r="C654" s="0" t="s">
        <x:v>4316</x:v>
      </x:c>
      <x:c r="D654" s="44" t="s"/>
      <x:c r="E654" s="0" t="s">
        <x:v>5809</x:v>
      </x:c>
    </x:row>
    <x:row r="655" spans="1:5">
      <x:c r="A655" s="0" t="s">
        <x:v>4323</x:v>
      </x:c>
      <x:c r="B655" s="0" t="s">
        <x:v>29</x:v>
      </x:c>
      <x:c r="C655" s="0" t="s">
        <x:v>4324</x:v>
      </x:c>
      <x:c r="D655" s="44" t="s"/>
      <x:c r="E655" s="0" t="s">
        <x:v>5810</x:v>
      </x:c>
    </x:row>
    <x:row r="656" spans="1:5">
      <x:c r="A656" s="0" t="s">
        <x:v>5112</x:v>
      </x:c>
      <x:c r="B656" s="0" t="s">
        <x:v>14</x:v>
      </x:c>
      <x:c r="C656" s="0" t="s">
        <x:v>5113</x:v>
      </x:c>
      <x:c r="D656" s="44" t="s"/>
      <x:c r="E656" s="0" t="s">
        <x:v>5811</x:v>
      </x:c>
    </x:row>
    <x:row r="657" spans="1:5">
      <x:c r="A657" s="0" t="s">
        <x:v>4329</x:v>
      </x:c>
      <x:c r="B657" s="0" t="s">
        <x:v>29</x:v>
      </x:c>
      <x:c r="C657" s="0" t="s">
        <x:v>4330</x:v>
      </x:c>
      <x:c r="D657" s="44" t="s"/>
      <x:c r="E657" s="0" t="s">
        <x:v>5812</x:v>
      </x:c>
    </x:row>
    <x:row r="658" spans="1:5">
      <x:c r="A658" s="0" t="s">
        <x:v>4337</x:v>
      </x:c>
      <x:c r="B658" s="0" t="s">
        <x:v>29</x:v>
      </x:c>
      <x:c r="C658" s="0" t="s">
        <x:v>4338</x:v>
      </x:c>
      <x:c r="D658" s="44" t="s"/>
      <x:c r="E658" s="0" t="s">
        <x:v>5813</x:v>
      </x:c>
    </x:row>
    <x:row r="659" spans="1:5">
      <x:c r="A659" s="0" t="s">
        <x:v>4343</x:v>
      </x:c>
      <x:c r="B659" s="0" t="s">
        <x:v>29</x:v>
      </x:c>
      <x:c r="C659" s="0" t="s">
        <x:v>4344</x:v>
      </x:c>
      <x:c r="D659" s="44" t="s"/>
      <x:c r="E659" s="0" t="s">
        <x:v>5814</x:v>
      </x:c>
    </x:row>
    <x:row r="660" spans="1:5">
      <x:c r="A660" s="0" t="s">
        <x:v>4228</x:v>
      </x:c>
      <x:c r="B660" s="0" t="s">
        <x:v>14</x:v>
      </x:c>
      <x:c r="C660" s="0" t="s">
        <x:v>4229</x:v>
      </x:c>
      <x:c r="D660" s="44" t="s"/>
      <x:c r="E660" s="0" t="s">
        <x:v>5815</x:v>
      </x:c>
    </x:row>
    <x:row r="661" spans="1:5">
      <x:c r="A661" s="0" t="s">
        <x:v>4244</x:v>
      </x:c>
      <x:c r="B661" s="0" t="s">
        <x:v>14</x:v>
      </x:c>
      <x:c r="C661" s="0" t="s">
        <x:v>4245</x:v>
      </x:c>
      <x:c r="D661" s="44" t="s"/>
      <x:c r="E661" s="0" t="s">
        <x:v>5816</x:v>
      </x:c>
    </x:row>
    <x:row r="662" spans="1:5">
      <x:c r="A662" s="0" t="s">
        <x:v>4313</x:v>
      </x:c>
      <x:c r="B662" s="0" t="s">
        <x:v>14</x:v>
      </x:c>
      <x:c r="C662" s="0" t="s">
        <x:v>4314</x:v>
      </x:c>
      <x:c r="D662" s="44" t="s"/>
      <x:c r="E662" s="0" t="s">
        <x:v>5817</x:v>
      </x:c>
    </x:row>
    <x:row r="663" spans="1:5">
      <x:c r="A663" s="0" t="s">
        <x:v>4325</x:v>
      </x:c>
      <x:c r="B663" s="0" t="s">
        <x:v>14</x:v>
      </x:c>
      <x:c r="C663" s="0" t="s">
        <x:v>4326</x:v>
      </x:c>
      <x:c r="D663" s="44" t="s"/>
      <x:c r="E663" s="0" t="s">
        <x:v>5818</x:v>
      </x:c>
    </x:row>
    <x:row r="664" spans="1:5">
      <x:c r="A664" s="0" t="s">
        <x:v>4305</x:v>
      </x:c>
      <x:c r="B664" s="0" t="s">
        <x:v>14</x:v>
      </x:c>
      <x:c r="C664" s="0" t="s">
        <x:v>4306</x:v>
      </x:c>
      <x:c r="D664" s="44" t="s"/>
      <x:c r="E664" s="0" t="s">
        <x:v>5819</x:v>
      </x:c>
    </x:row>
    <x:row r="665" spans="1:5">
      <x:c r="A665" s="0" t="s">
        <x:v>4341</x:v>
      </x:c>
      <x:c r="B665" s="0" t="s">
        <x:v>14</x:v>
      </x:c>
      <x:c r="C665" s="0" t="s">
        <x:v>4342</x:v>
      </x:c>
      <x:c r="D665" s="44" t="s"/>
      <x:c r="E665" s="0" t="s">
        <x:v>5820</x:v>
      </x:c>
    </x:row>
    <x:row r="666" spans="1:5">
      <x:c r="A666" s="0" t="s">
        <x:v>4331</x:v>
      </x:c>
      <x:c r="B666" s="0" t="s">
        <x:v>14</x:v>
      </x:c>
      <x:c r="C666" s="0" t="s">
        <x:v>4332</x:v>
      </x:c>
      <x:c r="D666" s="44" t="s"/>
      <x:c r="E666" s="0" t="s">
        <x:v>5821</x:v>
      </x:c>
    </x:row>
    <x:row r="667" spans="1:5">
      <x:c r="A667" s="0" t="s">
        <x:v>4234</x:v>
      </x:c>
      <x:c r="B667" s="0" t="s">
        <x:v>14</x:v>
      </x:c>
      <x:c r="C667" s="0" t="s">
        <x:v>4235</x:v>
      </x:c>
      <x:c r="D667" s="44" t="s"/>
      <x:c r="E667" s="0" t="s">
        <x:v>5822</x:v>
      </x:c>
    </x:row>
    <x:row r="668" spans="1:5">
      <x:c r="A668" s="0" t="s">
        <x:v>4238</x:v>
      </x:c>
      <x:c r="B668" s="0" t="s">
        <x:v>14</x:v>
      </x:c>
      <x:c r="C668" s="0" t="s">
        <x:v>4239</x:v>
      </x:c>
      <x:c r="D668" s="44" t="s"/>
      <x:c r="E668" s="0" t="s">
        <x:v>5823</x:v>
      </x:c>
    </x:row>
    <x:row r="669" spans="1:5">
      <x:c r="A669" s="0" t="s">
        <x:v>4317</x:v>
      </x:c>
      <x:c r="B669" s="0" t="s">
        <x:v>14</x:v>
      </x:c>
      <x:c r="C669" s="0" t="s">
        <x:v>4318</x:v>
      </x:c>
      <x:c r="D669" s="44" t="s"/>
      <x:c r="E669" s="0" t="s">
        <x:v>5824</x:v>
      </x:c>
    </x:row>
    <x:row r="670" spans="1:5">
      <x:c r="A670" s="0" t="s">
        <x:v>4321</x:v>
      </x:c>
      <x:c r="B670" s="0" t="s">
        <x:v>14</x:v>
      </x:c>
      <x:c r="C670" s="0" t="s">
        <x:v>4322</x:v>
      </x:c>
      <x:c r="D670" s="44" t="s"/>
      <x:c r="E670" s="0" t="s">
        <x:v>5825</x:v>
      </x:c>
    </x:row>
    <x:row r="671" spans="1:5">
      <x:c r="A671" s="0" t="s">
        <x:v>4303</x:v>
      </x:c>
      <x:c r="B671" s="0" t="s">
        <x:v>14</x:v>
      </x:c>
      <x:c r="C671" s="0" t="s">
        <x:v>4304</x:v>
      </x:c>
      <x:c r="D671" s="44" t="s"/>
      <x:c r="E671" s="0" t="s">
        <x:v>5826</x:v>
      </x:c>
    </x:row>
    <x:row r="672" spans="1:5">
      <x:c r="A672" s="0" t="s">
        <x:v>4333</x:v>
      </x:c>
      <x:c r="B672" s="0" t="s">
        <x:v>14</x:v>
      </x:c>
      <x:c r="C672" s="0" t="s">
        <x:v>4334</x:v>
      </x:c>
      <x:c r="D672" s="44" t="s"/>
      <x:c r="E672" s="0" t="s">
        <x:v>5827</x:v>
      </x:c>
    </x:row>
    <x:row r="673" spans="1:5">
      <x:c r="A673" s="0" t="s">
        <x:v>4943</x:v>
      </x:c>
      <x:c r="B673" s="0" t="s">
        <x:v>14</x:v>
      </x:c>
      <x:c r="C673" s="0" t="s">
        <x:v>4944</x:v>
      </x:c>
      <x:c r="D673" s="44" t="s"/>
      <x:c r="E673" s="0" t="s">
        <x:v>5828</x:v>
      </x:c>
    </x:row>
    <x:row r="674" spans="1:5">
      <x:c r="A674" s="0" t="s">
        <x:v>4345</x:v>
      </x:c>
      <x:c r="B674" s="0" t="s">
        <x:v>14</x:v>
      </x:c>
      <x:c r="C674" s="0" t="s">
        <x:v>4346</x:v>
      </x:c>
      <x:c r="D674" s="44" t="s"/>
      <x:c r="E674" s="0" t="s">
        <x:v>5829</x:v>
      </x:c>
    </x:row>
    <x:row r="675" spans="1:5">
      <x:c r="A675" s="0" t="s">
        <x:v>4429</x:v>
      </x:c>
      <x:c r="B675" s="0" t="s">
        <x:v>14</x:v>
      </x:c>
      <x:c r="C675" s="0" t="s">
        <x:v>4430</x:v>
      </x:c>
      <x:c r="D675" s="44" t="s"/>
      <x:c r="E675" s="0" t="s">
        <x:v>5830</x:v>
      </x:c>
    </x:row>
    <x:row r="676" spans="1:5">
      <x:c r="A676" s="0" t="s">
        <x:v>4524</x:v>
      </x:c>
      <x:c r="B676" s="0" t="s">
        <x:v>29</x:v>
      </x:c>
      <x:c r="C676" s="0" t="s">
        <x:v>4525</x:v>
      </x:c>
      <x:c r="D676" s="44" t="s"/>
      <x:c r="E676" s="0" t="s">
        <x:v>5831</x:v>
      </x:c>
    </x:row>
    <x:row r="677" spans="1:5">
      <x:c r="A677" s="0" t="s">
        <x:v>4530</x:v>
      </x:c>
      <x:c r="B677" s="0" t="s">
        <x:v>29</x:v>
      </x:c>
      <x:c r="C677" s="0" t="s">
        <x:v>4531</x:v>
      </x:c>
      <x:c r="D677" s="44" t="s"/>
      <x:c r="E677" s="0" t="s">
        <x:v>5832</x:v>
      </x:c>
    </x:row>
    <x:row r="678" spans="1:5">
      <x:c r="A678" s="0" t="s">
        <x:v>4522</x:v>
      </x:c>
      <x:c r="B678" s="0" t="s">
        <x:v>29</x:v>
      </x:c>
      <x:c r="C678" s="0" t="s">
        <x:v>4523</x:v>
      </x:c>
      <x:c r="D678" s="44" t="s"/>
      <x:c r="E678" s="0" t="s">
        <x:v>5833</x:v>
      </x:c>
    </x:row>
    <x:row r="679" spans="1:5">
      <x:c r="A679" s="0" t="s">
        <x:v>4597</x:v>
      </x:c>
      <x:c r="B679" s="0" t="s">
        <x:v>29</x:v>
      </x:c>
      <x:c r="C679" s="0" t="s">
        <x:v>4598</x:v>
      </x:c>
      <x:c r="D679" s="44" t="s"/>
      <x:c r="E679" s="0" t="s">
        <x:v>5834</x:v>
      </x:c>
    </x:row>
    <x:row r="680" spans="1:5">
      <x:c r="A680" s="0" t="s">
        <x:v>4542</x:v>
      </x:c>
      <x:c r="B680" s="0" t="s">
        <x:v>29</x:v>
      </x:c>
      <x:c r="C680" s="0" t="s">
        <x:v>4543</x:v>
      </x:c>
      <x:c r="D680" s="44" t="s"/>
      <x:c r="E680" s="0" t="s">
        <x:v>5835</x:v>
      </x:c>
    </x:row>
    <x:row r="681" spans="1:5">
      <x:c r="A681" s="0" t="s">
        <x:v>4546</x:v>
      </x:c>
      <x:c r="B681" s="0" t="s">
        <x:v>29</x:v>
      </x:c>
      <x:c r="C681" s="0" t="s">
        <x:v>4547</x:v>
      </x:c>
      <x:c r="D681" s="44" t="s"/>
      <x:c r="E681" s="0" t="s">
        <x:v>5836</x:v>
      </x:c>
    </x:row>
    <x:row r="682" spans="1:5">
      <x:c r="A682" s="0" t="s">
        <x:v>4550</x:v>
      </x:c>
      <x:c r="B682" s="0" t="s">
        <x:v>29</x:v>
      </x:c>
      <x:c r="C682" s="0" t="s">
        <x:v>4551</x:v>
      </x:c>
      <x:c r="D682" s="44" t="s"/>
      <x:c r="E682" s="0" t="s">
        <x:v>5837</x:v>
      </x:c>
    </x:row>
    <x:row r="683" spans="1:5">
      <x:c r="A683" s="0" t="s">
        <x:v>3792</x:v>
      </x:c>
      <x:c r="B683" s="0" t="s">
        <x:v>29</x:v>
      </x:c>
      <x:c r="C683" s="0" t="s">
        <x:v>3793</x:v>
      </x:c>
      <x:c r="D683" s="44" t="s"/>
      <x:c r="E683" s="0" t="s">
        <x:v>5838</x:v>
      </x:c>
    </x:row>
    <x:row r="684" spans="1:5">
      <x:c r="A684" s="0" t="s">
        <x:v>4603</x:v>
      </x:c>
      <x:c r="B684" s="0" t="s">
        <x:v>1247</x:v>
      </x:c>
      <x:c r="C684" s="0" t="s">
        <x:v>4604</x:v>
      </x:c>
      <x:c r="D684" s="44" t="s"/>
      <x:c r="E684" s="0" t="s">
        <x:v>5839</x:v>
      </x:c>
    </x:row>
    <x:row r="685" spans="1:5">
      <x:c r="A685" s="0" t="s">
        <x:v>4611</x:v>
      </x:c>
      <x:c r="B685" s="0" t="s">
        <x:v>29</x:v>
      </x:c>
      <x:c r="C685" s="0" t="s">
        <x:v>4612</x:v>
      </x:c>
      <x:c r="D685" s="44" t="s"/>
      <x:c r="E685" s="0" t="s">
        <x:v>5840</x:v>
      </x:c>
    </x:row>
    <x:row r="686" spans="1:5">
      <x:c r="A686" s="0" t="s">
        <x:v>4607</x:v>
      </x:c>
      <x:c r="B686" s="0" t="s">
        <x:v>29</x:v>
      </x:c>
      <x:c r="C686" s="0" t="s">
        <x:v>4608</x:v>
      </x:c>
      <x:c r="D686" s="44" t="s"/>
      <x:c r="E686" s="0" t="s">
        <x:v>5841</x:v>
      </x:c>
    </x:row>
    <x:row r="687" spans="1:5">
      <x:c r="A687" s="0" t="s">
        <x:v>4615</x:v>
      </x:c>
      <x:c r="B687" s="0" t="s">
        <x:v>29</x:v>
      </x:c>
      <x:c r="C687" s="0" t="s">
        <x:v>4616</x:v>
      </x:c>
      <x:c r="D687" s="44" t="s"/>
      <x:c r="E687" s="0" t="s">
        <x:v>4614</x:v>
      </x:c>
    </x:row>
    <x:row r="688" spans="1:5">
      <x:c r="A688" s="0" t="s">
        <x:v>4619</x:v>
      </x:c>
      <x:c r="B688" s="0" t="s">
        <x:v>29</x:v>
      </x:c>
      <x:c r="C688" s="0" t="s">
        <x:v>4620</x:v>
      </x:c>
      <x:c r="D688" s="44" t="s"/>
      <x:c r="E688" s="0" t="s">
        <x:v>4618</x:v>
      </x:c>
    </x:row>
    <x:row r="689" spans="1:5">
      <x:c r="A689" s="0" t="s">
        <x:v>4675</x:v>
      </x:c>
      <x:c r="B689" s="0" t="s">
        <x:v>14</x:v>
      </x:c>
      <x:c r="C689" s="0" t="s">
        <x:v>4676</x:v>
      </x:c>
      <x:c r="D689" s="44" t="s"/>
      <x:c r="E689" s="0" t="s">
        <x:v>5842</x:v>
      </x:c>
    </x:row>
    <x:row r="690" spans="1:5">
      <x:c r="A690" s="0" t="s">
        <x:v>4679</x:v>
      </x:c>
      <x:c r="B690" s="0" t="s">
        <x:v>14</x:v>
      </x:c>
      <x:c r="C690" s="0" t="s">
        <x:v>4680</x:v>
      </x:c>
      <x:c r="D690" s="44" t="s"/>
      <x:c r="E690" s="0" t="s">
        <x:v>5843</x:v>
      </x:c>
    </x:row>
    <x:row r="691" spans="1:5">
      <x:c r="A691" s="0" t="s">
        <x:v>4671</x:v>
      </x:c>
      <x:c r="B691" s="0" t="s">
        <x:v>29</x:v>
      </x:c>
      <x:c r="C691" s="0" t="s">
        <x:v>4672</x:v>
      </x:c>
      <x:c r="D691" s="44" t="s"/>
      <x:c r="E691" s="0" t="s">
        <x:v>5844</x:v>
      </x:c>
    </x:row>
    <x:row r="692" spans="1:5">
      <x:c r="A692" s="0" t="s">
        <x:v>4683</x:v>
      </x:c>
      <x:c r="B692" s="0" t="s">
        <x:v>14</x:v>
      </x:c>
      <x:c r="C692" s="0" t="s">
        <x:v>4684</x:v>
      </x:c>
      <x:c r="D692" s="44" t="s"/>
      <x:c r="E692" s="0" t="s">
        <x:v>5845</x:v>
      </x:c>
    </x:row>
    <x:row r="693" spans="1:5">
      <x:c r="A693" s="0" t="s">
        <x:v>4719</x:v>
      </x:c>
      <x:c r="B693" s="0" t="s">
        <x:v>14</x:v>
      </x:c>
      <x:c r="C693" s="0" t="s">
        <x:v>4720</x:v>
      </x:c>
      <x:c r="D693" s="44" t="s"/>
      <x:c r="E693" s="0" t="s">
        <x:v>5846</x:v>
      </x:c>
    </x:row>
    <x:row r="694" spans="1:5">
      <x:c r="A694" s="0" t="s">
        <x:v>4723</x:v>
      </x:c>
      <x:c r="B694" s="0" t="s">
        <x:v>14</x:v>
      </x:c>
      <x:c r="C694" s="0" t="s">
        <x:v>4724</x:v>
      </x:c>
      <x:c r="D694" s="44" t="s"/>
      <x:c r="E694" s="0" t="s">
        <x:v>5847</x:v>
      </x:c>
    </x:row>
    <x:row r="695" spans="1:5">
      <x:c r="A695" s="0" t="s">
        <x:v>4747</x:v>
      </x:c>
      <x:c r="B695" s="0" t="s">
        <x:v>14</x:v>
      </x:c>
      <x:c r="C695" s="0" t="s">
        <x:v>4748</x:v>
      </x:c>
      <x:c r="D695" s="44" t="s"/>
      <x:c r="E695" s="0" t="s">
        <x:v>5848</x:v>
      </x:c>
    </x:row>
    <x:row r="696" spans="1:5">
      <x:c r="A696" s="0" t="s">
        <x:v>4751</x:v>
      </x:c>
      <x:c r="B696" s="0" t="s">
        <x:v>14</x:v>
      </x:c>
      <x:c r="C696" s="0" t="s">
        <x:v>4752</x:v>
      </x:c>
      <x:c r="D696" s="44" t="s"/>
      <x:c r="E696" s="0" t="s">
        <x:v>5849</x:v>
      </x:c>
    </x:row>
    <x:row r="697" spans="1:5">
      <x:c r="A697" s="0" t="s">
        <x:v>4757</x:v>
      </x:c>
      <x:c r="B697" s="0" t="s">
        <x:v>14</x:v>
      </x:c>
      <x:c r="C697" s="0" t="s">
        <x:v>4758</x:v>
      </x:c>
      <x:c r="D697" s="44" t="s"/>
      <x:c r="E697" s="0" t="s">
        <x:v>5850</x:v>
      </x:c>
    </x:row>
    <x:row r="698" spans="1:5">
      <x:c r="A698" s="0" t="s">
        <x:v>4761</x:v>
      </x:c>
      <x:c r="B698" s="0" t="s">
        <x:v>14</x:v>
      </x:c>
      <x:c r="C698" s="0" t="s">
        <x:v>4762</x:v>
      </x:c>
      <x:c r="D698" s="44" t="s"/>
      <x:c r="E698" s="0" t="s">
        <x:v>5851</x:v>
      </x:c>
    </x:row>
    <x:row r="699" spans="1:5">
      <x:c r="A699" s="0" t="s">
        <x:v>4771</x:v>
      </x:c>
      <x:c r="B699" s="0" t="s">
        <x:v>14</x:v>
      </x:c>
      <x:c r="C699" s="0" t="s">
        <x:v>4772</x:v>
      </x:c>
      <x:c r="D699" s="44" t="s"/>
      <x:c r="E699" s="0" t="s">
        <x:v>5852</x:v>
      </x:c>
    </x:row>
    <x:row r="700" spans="1:5">
      <x:c r="A700" s="0" t="s">
        <x:v>4745</x:v>
      </x:c>
      <x:c r="B700" s="0" t="s">
        <x:v>14</x:v>
      </x:c>
      <x:c r="C700" s="0" t="s">
        <x:v>4746</x:v>
      </x:c>
      <x:c r="D700" s="44" t="s"/>
      <x:c r="E700" s="0" t="s">
        <x:v>5853</x:v>
      </x:c>
    </x:row>
    <x:row r="701" spans="1:5">
      <x:c r="A701" s="0" t="s">
        <x:v>4755</x:v>
      </x:c>
      <x:c r="B701" s="0" t="s">
        <x:v>14</x:v>
      </x:c>
      <x:c r="C701" s="0" t="s">
        <x:v>4756</x:v>
      </x:c>
      <x:c r="D701" s="44" t="s"/>
      <x:c r="E701" s="0" t="s">
        <x:v>5854</x:v>
      </x:c>
    </x:row>
    <x:row r="702" spans="1:5">
      <x:c r="A702" s="0" t="s">
        <x:v>3114</x:v>
      </x:c>
      <x:c r="B702" s="0" t="s">
        <x:v>14</x:v>
      </x:c>
      <x:c r="C702" s="49" t="s">
        <x:v>266</x:v>
      </x:c>
      <x:c r="D702" s="44" t="s"/>
      <x:c r="E702" s="0" t="s">
        <x:v>5855</x:v>
      </x:c>
    </x:row>
    <x:row r="703" spans="1:5">
      <x:c r="A703" s="0" t="s">
        <x:v>3117</x:v>
      </x:c>
      <x:c r="B703" s="0" t="s">
        <x:v>14</x:v>
      </x:c>
      <x:c r="C703" s="49" t="s">
        <x:v>268</x:v>
      </x:c>
      <x:c r="D703" s="44" t="s"/>
      <x:c r="E703" s="0" t="s">
        <x:v>3116</x:v>
      </x:c>
    </x:row>
    <x:row r="704" spans="1:5">
      <x:c r="A704" s="0" t="s">
        <x:v>3120</x:v>
      </x:c>
      <x:c r="B704" s="0" t="s">
        <x:v>14</x:v>
      </x:c>
      <x:c r="C704" s="0" t="s">
        <x:v>3121</x:v>
      </x:c>
      <x:c r="D704" s="44" t="s"/>
      <x:c r="E704" s="0" t="s">
        <x:v>3119</x:v>
      </x:c>
    </x:row>
    <x:row r="705" spans="1:5">
      <x:c r="A705" s="0" t="s">
        <x:v>3124</x:v>
      </x:c>
      <x:c r="B705" s="0" t="s">
        <x:v>14</x:v>
      </x:c>
      <x:c r="C705" s="0" t="s">
        <x:v>3125</x:v>
      </x:c>
      <x:c r="D705" s="44" t="s"/>
      <x:c r="E705" s="0" t="s">
        <x:v>3123</x:v>
      </x:c>
    </x:row>
    <x:row r="706" spans="1:5">
      <x:c r="A706" s="0" t="s">
        <x:v>3128</x:v>
      </x:c>
      <x:c r="B706" s="0" t="s">
        <x:v>14</x:v>
      </x:c>
      <x:c r="C706" s="0" t="s">
        <x:v>3129</x:v>
      </x:c>
      <x:c r="D706" s="44" t="s"/>
      <x:c r="E706" s="0" t="s">
        <x:v>5856</x:v>
      </x:c>
    </x:row>
    <x:row r="707" spans="1:5">
      <x:c r="A707" s="0" t="s">
        <x:v>4599</x:v>
      </x:c>
      <x:c r="B707" s="0" t="s">
        <x:v>14</x:v>
      </x:c>
      <x:c r="C707" s="0" t="s">
        <x:v>4600</x:v>
      </x:c>
      <x:c r="D707" s="44" t="s"/>
      <x:c r="E707" s="0" t="s">
        <x:v>5857</x:v>
      </x:c>
    </x:row>
    <x:row r="708" spans="1:5">
      <x:c r="A708" s="0" t="s">
        <x:v>4685</x:v>
      </x:c>
      <x:c r="B708" s="0" t="s">
        <x:v>14</x:v>
      </x:c>
      <x:c r="C708" s="0" t="s">
        <x:v>4686</x:v>
      </x:c>
      <x:c r="D708" s="44" t="s"/>
      <x:c r="E708" s="0" t="s">
        <x:v>5858</x:v>
      </x:c>
    </x:row>
    <x:row r="709" spans="1:5">
      <x:c r="A709" s="0" t="s">
        <x:v>4520</x:v>
      </x:c>
      <x:c r="B709" s="0" t="s">
        <x:v>14</x:v>
      </x:c>
      <x:c r="C709" s="0" t="s">
        <x:v>4521</x:v>
      </x:c>
      <x:c r="D709" s="44" t="s"/>
      <x:c r="E709" s="0" t="s">
        <x:v>5859</x:v>
      </x:c>
    </x:row>
    <x:row r="710" spans="1:5">
      <x:c r="A710" s="0" t="s">
        <x:v>4528</x:v>
      </x:c>
      <x:c r="B710" s="0" t="s">
        <x:v>14</x:v>
      </x:c>
      <x:c r="C710" s="0" t="s">
        <x:v>4529</x:v>
      </x:c>
      <x:c r="D710" s="44" t="s"/>
      <x:c r="E710" s="0" t="s">
        <x:v>5860</x:v>
      </x:c>
    </x:row>
    <x:row r="711" spans="1:5">
      <x:c r="A711" s="0" t="s">
        <x:v>4669</x:v>
      </x:c>
      <x:c r="B711" s="0" t="s">
        <x:v>14</x:v>
      </x:c>
      <x:c r="C711" s="0" t="s">
        <x:v>4670</x:v>
      </x:c>
      <x:c r="D711" s="44" t="s"/>
      <x:c r="E711" s="0" t="s">
        <x:v>5861</x:v>
      </x:c>
    </x:row>
    <x:row r="712" spans="1:5">
      <x:c r="A712" s="0" t="s">
        <x:v>4775</x:v>
      </x:c>
      <x:c r="B712" s="0" t="s">
        <x:v>14</x:v>
      </x:c>
      <x:c r="C712" s="0" t="s">
        <x:v>4776</x:v>
      </x:c>
      <x:c r="D712" s="44" t="s"/>
      <x:c r="E712" s="0" t="s">
        <x:v>4774</x:v>
      </x:c>
    </x:row>
    <x:row r="713" spans="1:5">
      <x:c r="A713" s="0" t="s">
        <x:v>4779</x:v>
      </x:c>
      <x:c r="B713" s="0" t="s">
        <x:v>14</x:v>
      </x:c>
      <x:c r="C713" s="0" t="s">
        <x:v>4780</x:v>
      </x:c>
      <x:c r="D713" s="44" t="s"/>
      <x:c r="E713" s="0" t="s">
        <x:v>4778</x:v>
      </x:c>
    </x:row>
    <x:row r="714" spans="1:5">
      <x:c r="A714" s="0" t="s">
        <x:v>4783</x:v>
      </x:c>
      <x:c r="B714" s="0" t="s">
        <x:v>14</x:v>
      </x:c>
      <x:c r="C714" s="0" t="s">
        <x:v>4784</x:v>
      </x:c>
      <x:c r="D714" s="44" t="s"/>
      <x:c r="E714" s="0" t="s">
        <x:v>4782</x:v>
      </x:c>
    </x:row>
    <x:row r="715" spans="1:5">
      <x:c r="A715" s="0" t="s">
        <x:v>4787</x:v>
      </x:c>
      <x:c r="B715" s="0" t="s">
        <x:v>14</x:v>
      </x:c>
      <x:c r="C715" s="0" t="s">
        <x:v>4788</x:v>
      </x:c>
      <x:c r="D715" s="44" t="s"/>
      <x:c r="E715" s="0" t="s">
        <x:v>4786</x:v>
      </x:c>
    </x:row>
    <x:row r="716" spans="1:5">
      <x:c r="A716" s="0" t="s">
        <x:v>4790</x:v>
      </x:c>
      <x:c r="B716" s="0" t="s">
        <x:v>14</x:v>
      </x:c>
      <x:c r="C716" s="0" t="s">
        <x:v>4791</x:v>
      </x:c>
      <x:c r="D716" s="44" t="s"/>
      <x:c r="E716" s="0" t="s">
        <x:v>5862</x:v>
      </x:c>
    </x:row>
    <x:row r="717" spans="1:5">
      <x:c r="A717" s="0" t="s">
        <x:v>4793</x:v>
      </x:c>
      <x:c r="B717" s="0" t="s">
        <x:v>14</x:v>
      </x:c>
      <x:c r="C717" s="0" t="s">
        <x:v>4794</x:v>
      </x:c>
      <x:c r="D717" s="44" t="s"/>
      <x:c r="E717" s="0" t="s">
        <x:v>5863</x:v>
      </x:c>
    </x:row>
    <x:row r="718" spans="1:5">
      <x:c r="A718" s="0" t="s">
        <x:v>4797</x:v>
      </x:c>
      <x:c r="B718" s="0" t="s">
        <x:v>14</x:v>
      </x:c>
      <x:c r="C718" s="0" t="s">
        <x:v>4798</x:v>
      </x:c>
      <x:c r="D718" s="44" t="s"/>
      <x:c r="E718" s="0" t="s">
        <x:v>5864</x:v>
      </x:c>
    </x:row>
    <x:row r="719" spans="1:5">
      <x:c r="A719" s="0" t="s">
        <x:v>4801</x:v>
      </x:c>
      <x:c r="B719" s="0" t="s">
        <x:v>14</x:v>
      </x:c>
      <x:c r="C719" s="0" t="s">
        <x:v>713</x:v>
      </x:c>
      <x:c r="D719" s="44" t="s"/>
      <x:c r="E719" s="0" t="s">
        <x:v>5865</x:v>
      </x:c>
    </x:row>
    <x:row r="720" spans="1:5">
      <x:c r="A720" s="0" t="s">
        <x:v>4804</x:v>
      </x:c>
      <x:c r="B720" s="0" t="s">
        <x:v>14</x:v>
      </x:c>
      <x:c r="C720" s="0" t="s">
        <x:v>4805</x:v>
      </x:c>
      <x:c r="D720" s="44" t="s"/>
      <x:c r="E720" s="0" t="s">
        <x:v>5865</x:v>
      </x:c>
    </x:row>
    <x:row r="721" spans="1:5">
      <x:c r="A721" s="0" t="s">
        <x:v>4820</x:v>
      </x:c>
      <x:c r="B721" s="0" t="s">
        <x:v>14</x:v>
      </x:c>
      <x:c r="C721" s="49" t="s">
        <x:v>4821</x:v>
      </x:c>
      <x:c r="D721" s="44" t="s"/>
      <x:c r="E721" s="0" t="s">
        <x:v>5866</x:v>
      </x:c>
    </x:row>
    <x:row r="722" spans="1:5">
      <x:c r="A722" s="0" t="s">
        <x:v>4808</x:v>
      </x:c>
      <x:c r="B722" s="0" t="s">
        <x:v>14</x:v>
      </x:c>
      <x:c r="C722" s="0" t="s">
        <x:v>4809</x:v>
      </x:c>
      <x:c r="D722" s="44" t="s"/>
      <x:c r="E722" s="0" t="s">
        <x:v>4809</x:v>
      </x:c>
    </x:row>
    <x:row r="723" spans="1:5">
      <x:c r="A723" s="0" t="s">
        <x:v>4814</x:v>
      </x:c>
      <x:c r="B723" s="0" t="s">
        <x:v>14</x:v>
      </x:c>
      <x:c r="C723" s="0" t="s">
        <x:v>4815</x:v>
      </x:c>
      <x:c r="D723" s="44" t="s"/>
      <x:c r="E723" s="0" t="s">
        <x:v>5867</x:v>
      </x:c>
    </x:row>
    <x:row r="724" spans="1:5">
      <x:c r="A724" s="0" t="s">
        <x:v>4836</x:v>
      </x:c>
      <x:c r="B724" s="0" t="s">
        <x:v>14</x:v>
      </x:c>
      <x:c r="C724" s="0" t="s">
        <x:v>4837</x:v>
      </x:c>
      <x:c r="D724" s="44" t="s"/>
      <x:c r="E724" s="0" t="s">
        <x:v>5868</x:v>
      </x:c>
    </x:row>
    <x:row r="725" spans="1:5">
      <x:c r="A725" s="0" t="s">
        <x:v>4842</x:v>
      </x:c>
      <x:c r="B725" s="0" t="s">
        <x:v>14</x:v>
      </x:c>
      <x:c r="C725" s="0" t="s">
        <x:v>4843</x:v>
      </x:c>
      <x:c r="D725" s="44" t="s"/>
      <x:c r="E725" s="0" t="s">
        <x:v>5869</x:v>
      </x:c>
    </x:row>
    <x:row r="726" spans="1:5">
      <x:c r="A726" s="0" t="s">
        <x:v>4846</x:v>
      </x:c>
      <x:c r="B726" s="0" t="s">
        <x:v>14</x:v>
      </x:c>
      <x:c r="C726" s="0" t="s">
        <x:v>4847</x:v>
      </x:c>
      <x:c r="D726" s="44" t="s"/>
      <x:c r="E726" s="0" t="s">
        <x:v>5870</x:v>
      </x:c>
    </x:row>
    <x:row r="727" spans="1:5">
      <x:c r="A727" s="0" t="s">
        <x:v>4852</x:v>
      </x:c>
      <x:c r="B727" s="0" t="s">
        <x:v>14</x:v>
      </x:c>
      <x:c r="C727" s="0" t="s">
        <x:v>4853</x:v>
      </x:c>
      <x:c r="D727" s="44" t="s"/>
      <x:c r="E727" s="0" t="s">
        <x:v>5871</x:v>
      </x:c>
    </x:row>
    <x:row r="728" spans="1:5">
      <x:c r="A728" s="0" t="s">
        <x:v>4860</x:v>
      </x:c>
      <x:c r="B728" s="0" t="s">
        <x:v>68</x:v>
      </x:c>
      <x:c r="C728" s="0" t="s">
        <x:v>4861</x:v>
      </x:c>
      <x:c r="D728" s="44" t="s"/>
      <x:c r="E728" s="0" t="s">
        <x:v>5872</x:v>
      </x:c>
    </x:row>
    <x:row r="729" spans="1:5">
      <x:c r="A729" s="0" t="s">
        <x:v>4832</x:v>
      </x:c>
      <x:c r="B729" s="0" t="s">
        <x:v>14</x:v>
      </x:c>
      <x:c r="C729" s="0" t="s">
        <x:v>4833</x:v>
      </x:c>
      <x:c r="D729" s="44" t="s"/>
      <x:c r="E729" s="0" t="s">
        <x:v>5873</x:v>
      </x:c>
    </x:row>
    <x:row r="730" spans="1:5">
      <x:c r="A730" s="0" t="s">
        <x:v>5058</x:v>
      </x:c>
      <x:c r="B730" s="0" t="s">
        <x:v>14</x:v>
      </x:c>
      <x:c r="C730" s="0" t="s">
        <x:v>5059</x:v>
      </x:c>
      <x:c r="D730" s="44" t="s"/>
      <x:c r="E730" s="0" t="s">
        <x:v>5874</x:v>
      </x:c>
    </x:row>
    <x:row r="731" spans="1:5">
      <x:c r="A731" s="0" t="s">
        <x:v>4858</x:v>
      </x:c>
      <x:c r="B731" s="0" t="s">
        <x:v>14</x:v>
      </x:c>
      <x:c r="C731" s="0" t="s">
        <x:v>4859</x:v>
      </x:c>
      <x:c r="D731" s="44" t="s"/>
      <x:c r="E731" s="0" t="s">
        <x:v>5875</x:v>
      </x:c>
    </x:row>
    <x:row r="732" spans="1:5">
      <x:c r="A732" s="0" t="s">
        <x:v>4856</x:v>
      </x:c>
      <x:c r="B732" s="0" t="s">
        <x:v>14</x:v>
      </x:c>
      <x:c r="C732" s="0" t="s">
        <x:v>4857</x:v>
      </x:c>
      <x:c r="D732" s="44" t="s"/>
      <x:c r="E732" s="0" t="s">
        <x:v>5876</x:v>
      </x:c>
    </x:row>
    <x:row r="733" spans="1:5">
      <x:c r="A733" s="0" t="s">
        <x:v>4864</x:v>
      </x:c>
      <x:c r="B733" s="0" t="s">
        <x:v>14</x:v>
      </x:c>
      <x:c r="C733" s="0" t="s">
        <x:v>4865</x:v>
      </x:c>
      <x:c r="D733" s="44" t="s"/>
      <x:c r="E733" s="0" t="s">
        <x:v>5877</x:v>
      </x:c>
    </x:row>
    <x:row r="734" spans="1:5">
      <x:c r="A734" s="0" t="s">
        <x:v>4868</x:v>
      </x:c>
      <x:c r="B734" s="0" t="s">
        <x:v>14</x:v>
      </x:c>
      <x:c r="C734" s="0" t="s">
        <x:v>4869</x:v>
      </x:c>
      <x:c r="D734" s="44" t="s"/>
      <x:c r="E734" s="0" t="s">
        <x:v>5878</x:v>
      </x:c>
    </x:row>
    <x:row r="735" spans="1:5">
      <x:c r="A735" s="0" t="s">
        <x:v>4872</x:v>
      </x:c>
      <x:c r="B735" s="0" t="s">
        <x:v>14</x:v>
      </x:c>
      <x:c r="C735" s="0" t="s">
        <x:v>4873</x:v>
      </x:c>
      <x:c r="D735" s="44" t="s"/>
      <x:c r="E735" s="0" t="s">
        <x:v>5879</x:v>
      </x:c>
    </x:row>
    <x:row r="736" spans="1:5">
      <x:c r="A736" s="0" t="s">
        <x:v>4876</x:v>
      </x:c>
      <x:c r="B736" s="0" t="s">
        <x:v>14</x:v>
      </x:c>
      <x:c r="C736" s="0" t="s">
        <x:v>762</x:v>
      </x:c>
      <x:c r="D736" s="44" t="s"/>
      <x:c r="E736" s="0" t="s">
        <x:v>5880</x:v>
      </x:c>
    </x:row>
    <x:row r="737" spans="1:5">
      <x:c r="A737" s="0" t="s">
        <x:v>4879</x:v>
      </x:c>
      <x:c r="B737" s="0" t="s">
        <x:v>14</x:v>
      </x:c>
      <x:c r="C737" s="0" t="s">
        <x:v>4880</x:v>
      </x:c>
      <x:c r="D737" s="44" t="s"/>
      <x:c r="E737" s="0" t="s">
        <x:v>5881</x:v>
      </x:c>
    </x:row>
    <x:row r="738" spans="1:5">
      <x:c r="A738" s="0" t="s">
        <x:v>4850</x:v>
      </x:c>
      <x:c r="B738" s="0" t="s">
        <x:v>14</x:v>
      </x:c>
      <x:c r="C738" s="0" t="s">
        <x:v>4851</x:v>
      </x:c>
      <x:c r="D738" s="44" t="s"/>
      <x:c r="E738" s="0" t="s">
        <x:v>5882</x:v>
      </x:c>
    </x:row>
    <x:row r="739" spans="1:5">
      <x:c r="A739" s="0" t="s">
        <x:v>4834</x:v>
      </x:c>
      <x:c r="B739" s="0" t="s">
        <x:v>14</x:v>
      </x:c>
      <x:c r="C739" s="0" t="s">
        <x:v>4835</x:v>
      </x:c>
      <x:c r="D739" s="44" t="s"/>
      <x:c r="E739" s="0" t="s">
        <x:v>5883</x:v>
      </x:c>
    </x:row>
    <x:row r="740" spans="1:5">
      <x:c r="A740" s="0" t="s">
        <x:v>4838</x:v>
      </x:c>
      <x:c r="B740" s="0" t="s">
        <x:v>14</x:v>
      </x:c>
      <x:c r="C740" s="0" t="s">
        <x:v>4839</x:v>
      </x:c>
      <x:c r="D740" s="44" t="s"/>
      <x:c r="E740" s="0" t="s">
        <x:v>5884</x:v>
      </x:c>
    </x:row>
    <x:row r="741" spans="1:5">
      <x:c r="A741" s="0" t="s">
        <x:v>2336</x:v>
      </x:c>
      <x:c r="B741" s="0" t="s">
        <x:v>14</x:v>
      </x:c>
      <x:c r="C741" s="0" t="s">
        <x:v>2337</x:v>
      </x:c>
      <x:c r="D741" s="44" t="s"/>
      <x:c r="E741" s="0" t="s">
        <x:v>5885</x:v>
      </x:c>
    </x:row>
    <x:row r="742" spans="1:5">
      <x:c r="A742" s="0" t="s">
        <x:v>2340</x:v>
      </x:c>
      <x:c r="B742" s="0" t="s">
        <x:v>14</x:v>
      </x:c>
      <x:c r="C742" s="0" t="s">
        <x:v>2341</x:v>
      </x:c>
      <x:c r="D742" s="44" t="s"/>
      <x:c r="E742" s="0" t="s">
        <x:v>5886</x:v>
      </x:c>
    </x:row>
    <x:row r="743" spans="1:5">
      <x:c r="A743" s="0" t="s">
        <x:v>2344</x:v>
      </x:c>
      <x:c r="B743" s="0" t="s">
        <x:v>14</x:v>
      </x:c>
      <x:c r="C743" s="0" t="s">
        <x:v>2345</x:v>
      </x:c>
      <x:c r="D743" s="44" t="s"/>
      <x:c r="E743" s="0" t="s">
        <x:v>5887</x:v>
      </x:c>
    </x:row>
    <x:row r="744" spans="1:5">
      <x:c r="A744" s="0" t="s">
        <x:v>4891</x:v>
      </x:c>
      <x:c r="B744" s="0" t="s">
        <x:v>14</x:v>
      </x:c>
      <x:c r="C744" s="0" t="s">
        <x:v>4892</x:v>
      </x:c>
      <x:c r="D744" s="44" t="s"/>
      <x:c r="E744" s="0" t="s">
        <x:v>4890</x:v>
      </x:c>
    </x:row>
    <x:row r="745" spans="1:5">
      <x:c r="A745" s="0" t="s">
        <x:v>4883</x:v>
      </x:c>
      <x:c r="B745" s="0" t="s">
        <x:v>14</x:v>
      </x:c>
      <x:c r="C745" s="0" t="s">
        <x:v>4884</x:v>
      </x:c>
      <x:c r="D745" s="44" t="s"/>
      <x:c r="E745" s="0" t="s">
        <x:v>5888</x:v>
      </x:c>
    </x:row>
    <x:row r="746" spans="1:5">
      <x:c r="A746" s="0" t="s">
        <x:v>4887</x:v>
      </x:c>
      <x:c r="B746" s="0" t="s">
        <x:v>14</x:v>
      </x:c>
      <x:c r="C746" s="0" t="s">
        <x:v>4888</x:v>
      </x:c>
      <x:c r="D746" s="44" t="s"/>
      <x:c r="E746" s="0" t="s">
        <x:v>5889</x:v>
      </x:c>
    </x:row>
    <x:row r="747" spans="1:5">
      <x:c r="A747" s="0" t="s">
        <x:v>4899</x:v>
      </x:c>
      <x:c r="B747" s="0" t="s">
        <x:v>14</x:v>
      </x:c>
      <x:c r="C747" s="0" t="s">
        <x:v>4900</x:v>
      </x:c>
      <x:c r="D747" s="44" t="s"/>
      <x:c r="E747" s="0" t="s">
        <x:v>5890</x:v>
      </x:c>
    </x:row>
    <x:row r="748" spans="1:5">
      <x:c r="A748" s="0" t="s">
        <x:v>4895</x:v>
      </x:c>
      <x:c r="B748" s="0" t="s">
        <x:v>14</x:v>
      </x:c>
      <x:c r="C748" s="0" t="s">
        <x:v>4896</x:v>
      </x:c>
      <x:c r="D748" s="44" t="s"/>
      <x:c r="E748" s="0" t="s">
        <x:v>5891</x:v>
      </x:c>
    </x:row>
    <x:row r="749" spans="1:5">
      <x:c r="A749" s="0" t="s">
        <x:v>4925</x:v>
      </x:c>
      <x:c r="B749" s="0" t="s">
        <x:v>14</x:v>
      </x:c>
      <x:c r="C749" s="49" t="s">
        <x:v>4926</x:v>
      </x:c>
      <x:c r="D749" s="44" t="s"/>
      <x:c r="E749" s="0" t="s">
        <x:v>5892</x:v>
      </x:c>
    </x:row>
    <x:row r="750" spans="1:5">
      <x:c r="A750" s="0" t="s">
        <x:v>4922</x:v>
      </x:c>
      <x:c r="B750" s="0" t="s">
        <x:v>14</x:v>
      </x:c>
      <x:c r="C750" s="49" t="s">
        <x:v>3960</x:v>
      </x:c>
      <x:c r="D750" s="44" t="s"/>
      <x:c r="E750" s="0" t="s">
        <x:v>4921</x:v>
      </x:c>
    </x:row>
    <x:row r="751" spans="1:5">
      <x:c r="A751" s="0" t="s">
        <x:v>4929</x:v>
      </x:c>
      <x:c r="B751" s="0" t="s">
        <x:v>14</x:v>
      </x:c>
      <x:c r="C751" s="49" t="s">
        <x:v>4930</x:v>
      </x:c>
      <x:c r="D751" s="44" t="s"/>
      <x:c r="E751" s="0" t="s">
        <x:v>5893</x:v>
      </x:c>
    </x:row>
    <x:row r="752" spans="1:5">
      <x:c r="A752" s="0" t="s">
        <x:v>4933</x:v>
      </x:c>
      <x:c r="B752" s="0" t="s">
        <x:v>14</x:v>
      </x:c>
      <x:c r="C752" s="0" t="s">
        <x:v>4934</x:v>
      </x:c>
      <x:c r="D752" s="44" t="s"/>
      <x:c r="E752" s="0" t="s">
        <x:v>5894</x:v>
      </x:c>
    </x:row>
    <x:row r="753" spans="1:5">
      <x:c r="A753" s="0" t="s">
        <x:v>3802</x:v>
      </x:c>
      <x:c r="B753" s="0" t="s">
        <x:v>14</x:v>
      </x:c>
      <x:c r="C753" s="0" t="s">
        <x:v>3803</x:v>
      </x:c>
      <x:c r="D753" s="44" t="s"/>
      <x:c r="E753" s="0" t="s">
        <x:v>5895</x:v>
      </x:c>
    </x:row>
    <x:row r="754" spans="1:5">
      <x:c r="A754" s="0" t="s">
        <x:v>5256</x:v>
      </x:c>
      <x:c r="B754" s="0" t="s">
        <x:v>14</x:v>
      </x:c>
      <x:c r="C754" s="0" t="s">
        <x:v>5257</x:v>
      </x:c>
      <x:c r="D754" s="44" t="s"/>
      <x:c r="E754" s="0" t="s">
        <x:v>5896</x:v>
      </x:c>
    </x:row>
    <x:row r="755" spans="1:5">
      <x:c r="A755" s="0" t="s">
        <x:v>4953</x:v>
      </x:c>
      <x:c r="B755" s="0" t="s">
        <x:v>14</x:v>
      </x:c>
      <x:c r="C755" s="0" t="s">
        <x:v>4954</x:v>
      </x:c>
      <x:c r="D755" s="44" t="s"/>
      <x:c r="E755" s="0" t="s">
        <x:v>5897</x:v>
      </x:c>
    </x:row>
    <x:row r="756" spans="1:5">
      <x:c r="A756" s="0" t="s">
        <x:v>4949</x:v>
      </x:c>
      <x:c r="B756" s="0" t="s">
        <x:v>29</x:v>
      </x:c>
      <x:c r="C756" s="0" t="s">
        <x:v>4950</x:v>
      </x:c>
      <x:c r="D756" s="44" t="s"/>
      <x:c r="E756" s="0" t="s">
        <x:v>5898</x:v>
      </x:c>
    </x:row>
    <x:row r="757" spans="1:5">
      <x:c r="A757" s="0" t="s">
        <x:v>4945</x:v>
      </x:c>
      <x:c r="B757" s="0" t="s">
        <x:v>29</x:v>
      </x:c>
      <x:c r="C757" s="0" t="s">
        <x:v>4946</x:v>
      </x:c>
      <x:c r="D757" s="44" t="s"/>
      <x:c r="E757" s="0" t="s">
        <x:v>5899</x:v>
      </x:c>
    </x:row>
    <x:row r="758" spans="1:5">
      <x:c r="A758" s="0" t="s">
        <x:v>2362</x:v>
      </x:c>
      <x:c r="B758" s="0" t="s">
        <x:v>14</x:v>
      </x:c>
      <x:c r="C758" s="0" t="s">
        <x:v>2363</x:v>
      </x:c>
      <x:c r="D758" s="44" t="s"/>
      <x:c r="E758" s="0" t="s">
        <x:v>5900</x:v>
      </x:c>
    </x:row>
    <x:row r="759" spans="1:5">
      <x:c r="A759" s="0" t="s">
        <x:v>2348</x:v>
      </x:c>
      <x:c r="B759" s="0" t="s">
        <x:v>14</x:v>
      </x:c>
      <x:c r="C759" s="0" t="s">
        <x:v>2349</x:v>
      </x:c>
      <x:c r="D759" s="44" t="s"/>
      <x:c r="E759" s="0" t="s">
        <x:v>5901</x:v>
      </x:c>
    </x:row>
    <x:row r="760" spans="1:5">
      <x:c r="A760" s="0" t="s">
        <x:v>2364</x:v>
      </x:c>
      <x:c r="B760" s="0" t="s">
        <x:v>14</x:v>
      </x:c>
      <x:c r="C760" s="0" t="s">
        <x:v>2365</x:v>
      </x:c>
      <x:c r="D760" s="44" t="s"/>
      <x:c r="E760" s="0" t="s">
        <x:v>5902</x:v>
      </x:c>
    </x:row>
    <x:row r="761" spans="1:5">
      <x:c r="A761" s="0" t="s">
        <x:v>2350</x:v>
      </x:c>
      <x:c r="B761" s="0" t="s">
        <x:v>14</x:v>
      </x:c>
      <x:c r="C761" s="0" t="s">
        <x:v>2351</x:v>
      </x:c>
      <x:c r="D761" s="44" t="s"/>
      <x:c r="E761" s="0" t="s">
        <x:v>5903</x:v>
      </x:c>
    </x:row>
    <x:row r="762" spans="1:5">
      <x:c r="A762" s="0" t="s">
        <x:v>2352</x:v>
      </x:c>
      <x:c r="B762" s="0" t="s">
        <x:v>14</x:v>
      </x:c>
      <x:c r="C762" s="0" t="s">
        <x:v>2353</x:v>
      </x:c>
      <x:c r="D762" s="44" t="s"/>
      <x:c r="E762" s="0" t="s">
        <x:v>5904</x:v>
      </x:c>
    </x:row>
    <x:row r="763" spans="1:5">
      <x:c r="A763" s="0" t="s">
        <x:v>2354</x:v>
      </x:c>
      <x:c r="B763" s="0" t="s">
        <x:v>14</x:v>
      </x:c>
      <x:c r="C763" s="0" t="s">
        <x:v>2355</x:v>
      </x:c>
      <x:c r="D763" s="44" t="s"/>
      <x:c r="E763" s="0" t="s">
        <x:v>5905</x:v>
      </x:c>
    </x:row>
    <x:row r="764" spans="1:5">
      <x:c r="A764" s="0" t="s">
        <x:v>2356</x:v>
      </x:c>
      <x:c r="B764" s="0" t="s">
        <x:v>14</x:v>
      </x:c>
      <x:c r="C764" s="0" t="s">
        <x:v>2357</x:v>
      </x:c>
      <x:c r="D764" s="44" t="s"/>
      <x:c r="E764" s="0" t="s">
        <x:v>5906</x:v>
      </x:c>
    </x:row>
    <x:row r="765" spans="1:5">
      <x:c r="A765" s="0" t="s">
        <x:v>2358</x:v>
      </x:c>
      <x:c r="B765" s="0" t="s">
        <x:v>14</x:v>
      </x:c>
      <x:c r="C765" s="0" t="s">
        <x:v>2359</x:v>
      </x:c>
      <x:c r="D765" s="44" t="s"/>
      <x:c r="E765" s="0" t="s">
        <x:v>5907</x:v>
      </x:c>
    </x:row>
    <x:row r="766" spans="1:5">
      <x:c r="A766" s="0" t="s">
        <x:v>2366</x:v>
      </x:c>
      <x:c r="B766" s="0" t="s">
        <x:v>14</x:v>
      </x:c>
      <x:c r="C766" s="0" t="s">
        <x:v>2367</x:v>
      </x:c>
      <x:c r="D766" s="44" t="s"/>
      <x:c r="E766" s="0" t="s">
        <x:v>5908</x:v>
      </x:c>
    </x:row>
    <x:row r="767" spans="1:5">
      <x:c r="A767" s="0" t="s">
        <x:v>2360</x:v>
      </x:c>
      <x:c r="B767" s="0" t="s">
        <x:v>14</x:v>
      </x:c>
      <x:c r="C767" s="0" t="s">
        <x:v>2361</x:v>
      </x:c>
      <x:c r="D767" s="44" t="s"/>
      <x:c r="E767" s="0" t="s">
        <x:v>5909</x:v>
      </x:c>
    </x:row>
    <x:row r="768" spans="1:5">
      <x:c r="A768" s="0" t="s">
        <x:v>4957</x:v>
      </x:c>
      <x:c r="B768" s="0" t="s">
        <x:v>14</x:v>
      </x:c>
      <x:c r="C768" s="49" t="s">
        <x:v>4958</x:v>
      </x:c>
      <x:c r="D768" s="44" t="s"/>
      <x:c r="E768" s="0" t="s">
        <x:v>5910</x:v>
      </x:c>
    </x:row>
    <x:row r="769" spans="1:5">
      <x:c r="A769" s="0" t="s">
        <x:v>4963</x:v>
      </x:c>
      <x:c r="B769" s="0" t="s">
        <x:v>14</x:v>
      </x:c>
      <x:c r="C769" s="49" t="s">
        <x:v>1206</x:v>
      </x:c>
      <x:c r="D769" s="44" t="s"/>
      <x:c r="E769" s="0" t="s">
        <x:v>5911</x:v>
      </x:c>
    </x:row>
    <x:row r="770" spans="1:5">
      <x:c r="A770" s="0" t="s">
        <x:v>4966</x:v>
      </x:c>
      <x:c r="B770" s="0" t="s">
        <x:v>14</x:v>
      </x:c>
      <x:c r="C770" s="0" t="s">
        <x:v>1208</x:v>
      </x:c>
      <x:c r="D770" s="44" t="s"/>
      <x:c r="E770" s="0" t="s">
        <x:v>5912</x:v>
      </x:c>
    </x:row>
    <x:row r="771" spans="1:5">
      <x:c r="A771" s="0" t="s">
        <x:v>4971</x:v>
      </x:c>
      <x:c r="B771" s="0" t="s">
        <x:v>14</x:v>
      </x:c>
      <x:c r="C771" s="0" t="s">
        <x:v>1210</x:v>
      </x:c>
      <x:c r="D771" s="44" t="s"/>
      <x:c r="E771" s="0" t="s">
        <x:v>4970</x:v>
      </x:c>
    </x:row>
    <x:row r="772" spans="1:5">
      <x:c r="A772" s="0" t="s">
        <x:v>4974</x:v>
      </x:c>
      <x:c r="B772" s="0" t="s">
        <x:v>14</x:v>
      </x:c>
      <x:c r="C772" s="0" t="s">
        <x:v>4975</x:v>
      </x:c>
      <x:c r="D772" s="44" t="s"/>
      <x:c r="E772" s="0" t="s">
        <x:v>4973</x:v>
      </x:c>
    </x:row>
    <x:row r="773" spans="1:5">
      <x:c r="A773" s="0" t="s">
        <x:v>4978</x:v>
      </x:c>
      <x:c r="B773" s="0" t="s">
        <x:v>14</x:v>
      </x:c>
      <x:c r="C773" s="0" t="s">
        <x:v>4979</x:v>
      </x:c>
      <x:c r="D773" s="44" t="s"/>
      <x:c r="E773" s="0" t="s">
        <x:v>5913</x:v>
      </x:c>
    </x:row>
    <x:row r="774" spans="1:5">
      <x:c r="A774" s="0" t="s">
        <x:v>4984</x:v>
      </x:c>
      <x:c r="B774" s="0" t="s">
        <x:v>14</x:v>
      </x:c>
      <x:c r="C774" s="0" t="s">
        <x:v>1230</x:v>
      </x:c>
      <x:c r="D774" s="44" t="s"/>
      <x:c r="E774" s="0" t="s">
        <x:v>5914</x:v>
      </x:c>
    </x:row>
    <x:row r="775" spans="1:5">
      <x:c r="A775" s="0" t="s">
        <x:v>4989</x:v>
      </x:c>
      <x:c r="B775" s="0" t="s">
        <x:v>14</x:v>
      </x:c>
      <x:c r="C775" s="0" t="s">
        <x:v>4990</x:v>
      </x:c>
      <x:c r="D775" s="44" t="s"/>
      <x:c r="E775" s="0" t="s">
        <x:v>4986</x:v>
      </x:c>
    </x:row>
    <x:row r="776" spans="1:5">
      <x:c r="A776" s="0" t="s">
        <x:v>4993</x:v>
      </x:c>
      <x:c r="B776" s="0" t="s">
        <x:v>14</x:v>
      </x:c>
      <x:c r="C776" s="0" t="s">
        <x:v>4994</x:v>
      </x:c>
      <x:c r="D776" s="44" t="s"/>
      <x:c r="E776" s="0" t="s">
        <x:v>5915</x:v>
      </x:c>
    </x:row>
    <x:row r="777" spans="1:5">
      <x:c r="A777" s="0" t="s">
        <x:v>4999</x:v>
      </x:c>
      <x:c r="B777" s="0" t="s">
        <x:v>14</x:v>
      </x:c>
      <x:c r="C777" s="0" t="s">
        <x:v>5000</x:v>
      </x:c>
      <x:c r="D777" s="44" t="s"/>
      <x:c r="E777" s="0" t="s">
        <x:v>5916</x:v>
      </x:c>
    </x:row>
    <x:row r="778" spans="1:5">
      <x:c r="A778" s="0" t="s">
        <x:v>5003</x:v>
      </x:c>
      <x:c r="B778" s="0" t="s">
        <x:v>14</x:v>
      </x:c>
      <x:c r="C778" s="0" t="s">
        <x:v>5004</x:v>
      </x:c>
      <x:c r="D778" s="44" t="s"/>
      <x:c r="E778" s="0" t="s">
        <x:v>5917</x:v>
      </x:c>
    </x:row>
    <x:row r="779" spans="1:5">
      <x:c r="A779" s="0" t="s">
        <x:v>5015</x:v>
      </x:c>
      <x:c r="B779" s="0" t="s">
        <x:v>14</x:v>
      </x:c>
      <x:c r="C779" s="0" t="s">
        <x:v>5016</x:v>
      </x:c>
      <x:c r="D779" s="44" t="s"/>
      <x:c r="E779" s="0" t="s">
        <x:v>5918</x:v>
      </x:c>
    </x:row>
    <x:row r="780" spans="1:5">
      <x:c r="A780" s="0" t="s">
        <x:v>5007</x:v>
      </x:c>
      <x:c r="B780" s="0" t="s">
        <x:v>14</x:v>
      </x:c>
      <x:c r="C780" s="0" t="s">
        <x:v>5008</x:v>
      </x:c>
      <x:c r="D780" s="44" t="s"/>
      <x:c r="E780" s="0" t="s">
        <x:v>5919</x:v>
      </x:c>
    </x:row>
    <x:row r="781" spans="1:5">
      <x:c r="A781" s="0" t="s">
        <x:v>5011</x:v>
      </x:c>
      <x:c r="B781" s="0" t="s">
        <x:v>14</x:v>
      </x:c>
      <x:c r="C781" s="0" t="s">
        <x:v>5012</x:v>
      </x:c>
      <x:c r="D781" s="44" t="s"/>
      <x:c r="E781" s="0" t="s">
        <x:v>5920</x:v>
      </x:c>
    </x:row>
    <x:row r="782" spans="1:5">
      <x:c r="A782" s="0" t="s">
        <x:v>5021</x:v>
      </x:c>
      <x:c r="B782" s="0" t="s">
        <x:v>14</x:v>
      </x:c>
      <x:c r="C782" s="0" t="s">
        <x:v>5022</x:v>
      </x:c>
      <x:c r="D782" s="44" t="s"/>
      <x:c r="E782" s="0" t="s">
        <x:v>5921</x:v>
      </x:c>
    </x:row>
    <x:row r="783" spans="1:5">
      <x:c r="A783" s="0" t="s">
        <x:v>5025</x:v>
      </x:c>
      <x:c r="B783" s="0" t="s">
        <x:v>14</x:v>
      </x:c>
      <x:c r="C783" s="49" t="s">
        <x:v>1155</x:v>
      </x:c>
      <x:c r="D783" s="44" t="s"/>
      <x:c r="E783" s="0" t="s">
        <x:v>5922</x:v>
      </x:c>
    </x:row>
    <x:row r="784" spans="1:5">
      <x:c r="A784" s="0" t="s">
        <x:v>4997</x:v>
      </x:c>
      <x:c r="B784" s="0" t="s">
        <x:v>14</x:v>
      </x:c>
      <x:c r="C784" s="0" t="s">
        <x:v>4998</x:v>
      </x:c>
      <x:c r="D784" s="44" t="s"/>
      <x:c r="E784" s="0" t="s">
        <x:v>5923</x:v>
      </x:c>
    </x:row>
    <x:row r="785" spans="1:5">
      <x:c r="A785" s="0" t="s">
        <x:v>4967</x:v>
      </x:c>
      <x:c r="B785" s="0" t="s">
        <x:v>14</x:v>
      </x:c>
      <x:c r="C785" s="0" t="s">
        <x:v>4968</x:v>
      </x:c>
      <x:c r="D785" s="44" t="s"/>
      <x:c r="E785" s="0" t="s">
        <x:v>5924</x:v>
      </x:c>
    </x:row>
    <x:row r="786" spans="1:5">
      <x:c r="A786" s="0" t="s">
        <x:v>4961</x:v>
      </x:c>
      <x:c r="B786" s="0" t="s">
        <x:v>14</x:v>
      </x:c>
      <x:c r="C786" s="0" t="s">
        <x:v>4962</x:v>
      </x:c>
      <x:c r="D786" s="44" t="s"/>
      <x:c r="E786" s="0" t="s">
        <x:v>5925</x:v>
      </x:c>
    </x:row>
    <x:row r="787" spans="1:5">
      <x:c r="A787" s="0" t="s">
        <x:v>4987</x:v>
      </x:c>
      <x:c r="B787" s="0" t="s">
        <x:v>14</x:v>
      </x:c>
      <x:c r="C787" s="0" t="s">
        <x:v>4988</x:v>
      </x:c>
      <x:c r="D787" s="44" t="s"/>
      <x:c r="E787" s="0" t="s">
        <x:v>5926</x:v>
      </x:c>
    </x:row>
    <x:row r="788" spans="1:5">
      <x:c r="A788" s="0" t="s">
        <x:v>4980</x:v>
      </x:c>
      <x:c r="B788" s="0" t="s">
        <x:v>14</x:v>
      </x:c>
      <x:c r="C788" s="0" t="s">
        <x:v>4981</x:v>
      </x:c>
      <x:c r="D788" s="44" t="s"/>
      <x:c r="E788" s="0" t="s">
        <x:v>5927</x:v>
      </x:c>
    </x:row>
    <x:row r="789" spans="1:5">
      <x:c r="A789" s="0" t="s">
        <x:v>5005</x:v>
      </x:c>
      <x:c r="B789" s="0" t="s">
        <x:v>14</x:v>
      </x:c>
      <x:c r="C789" s="0" t="s">
        <x:v>5006</x:v>
      </x:c>
      <x:c r="D789" s="44" t="s"/>
      <x:c r="E789" s="0" t="s">
        <x:v>5928</x:v>
      </x:c>
    </x:row>
    <x:row r="790" spans="1:5">
      <x:c r="A790" s="0" t="s">
        <x:v>3804</x:v>
      </x:c>
      <x:c r="B790" s="0" t="s">
        <x:v>14</x:v>
      </x:c>
      <x:c r="C790" s="0" t="s">
        <x:v>3805</x:v>
      </x:c>
      <x:c r="D790" s="44" t="s"/>
      <x:c r="E790" s="0" t="s">
        <x:v>5929</x:v>
      </x:c>
    </x:row>
    <x:row r="791" spans="1:5">
      <x:c r="A791" s="0" t="s">
        <x:v>3794</x:v>
      </x:c>
      <x:c r="B791" s="0" t="s">
        <x:v>14</x:v>
      </x:c>
      <x:c r="C791" s="0" t="s">
        <x:v>3795</x:v>
      </x:c>
      <x:c r="D791" s="44" t="s"/>
      <x:c r="E791" s="0" t="s">
        <x:v>5930</x:v>
      </x:c>
    </x:row>
    <x:row r="792" spans="1:5">
      <x:c r="A792" s="0" t="s">
        <x:v>5258</x:v>
      </x:c>
      <x:c r="B792" s="0" t="s">
        <x:v>14</x:v>
      </x:c>
      <x:c r="C792" s="0" t="s">
        <x:v>5259</x:v>
      </x:c>
      <x:c r="D792" s="44" t="s"/>
      <x:c r="E792" s="0" t="s">
        <x:v>5931</x:v>
      </x:c>
    </x:row>
    <x:row r="793" spans="1:5">
      <x:c r="A793" s="0" t="s">
        <x:v>5030</x:v>
      </x:c>
      <x:c r="B793" s="0" t="s">
        <x:v>14</x:v>
      </x:c>
      <x:c r="C793" s="0" t="s">
        <x:v>5031</x:v>
      </x:c>
      <x:c r="D793" s="44" t="s"/>
      <x:c r="E793" s="0" t="s">
        <x:v>5031</x:v>
      </x:c>
    </x:row>
    <x:row r="794" spans="1:5">
      <x:c r="A794" s="0" t="s">
        <x:v>2145</x:v>
      </x:c>
      <x:c r="B794" s="0" t="s">
        <x:v>14</x:v>
      </x:c>
      <x:c r="C794" s="0" t="s">
        <x:v>2146</x:v>
      </x:c>
      <x:c r="D794" s="44" t="s"/>
      <x:c r="E794" s="0" t="s">
        <x:v>5932</x:v>
      </x:c>
    </x:row>
    <x:row r="795" spans="1:5">
      <x:c r="A795" s="0" t="s">
        <x:v>3798</x:v>
      </x:c>
      <x:c r="B795" s="0" t="s">
        <x:v>14</x:v>
      </x:c>
      <x:c r="C795" s="0" t="s">
        <x:v>3799</x:v>
      </x:c>
      <x:c r="D795" s="44" t="s"/>
      <x:c r="E795" s="0" t="s">
        <x:v>3799</x:v>
      </x:c>
    </x:row>
    <x:row r="796" spans="1:5">
      <x:c r="A796" s="0" t="s">
        <x:v>3806</x:v>
      </x:c>
      <x:c r="B796" s="0" t="s">
        <x:v>14</x:v>
      </x:c>
      <x:c r="C796" s="0" t="s">
        <x:v>3807</x:v>
      </x:c>
      <x:c r="D796" s="44" t="s"/>
      <x:c r="E796" s="0" t="s">
        <x:v>5933</x:v>
      </x:c>
    </x:row>
    <x:row r="797" spans="1:5">
      <x:c r="A797" s="0" t="s">
        <x:v>5034</x:v>
      </x:c>
      <x:c r="B797" s="0" t="s">
        <x:v>14</x:v>
      </x:c>
      <x:c r="C797" s="0" t="s">
        <x:v>5035</x:v>
      </x:c>
      <x:c r="D797" s="44" t="s"/>
      <x:c r="E797" s="0" t="s">
        <x:v>5934</x:v>
      </x:c>
    </x:row>
    <x:row r="798" spans="1:5">
      <x:c r="A798" s="0" t="s">
        <x:v>5038</x:v>
      </x:c>
      <x:c r="B798" s="0" t="s">
        <x:v>14</x:v>
      </x:c>
      <x:c r="C798" s="0" t="s">
        <x:v>5039</x:v>
      </x:c>
      <x:c r="D798" s="44" t="s"/>
      <x:c r="E798" s="0" t="s">
        <x:v>5935</x:v>
      </x:c>
    </x:row>
    <x:row r="799" spans="1:5">
      <x:c r="A799" s="0" t="s">
        <x:v>4259</x:v>
      </x:c>
      <x:c r="B799" s="0" t="s">
        <x:v>14</x:v>
      </x:c>
      <x:c r="C799" s="0" t="s">
        <x:v>4260</x:v>
      </x:c>
      <x:c r="D799" s="44" t="s"/>
      <x:c r="E799" s="0" t="s">
        <x:v>4221</x:v>
      </x:c>
    </x:row>
    <x:row r="800" spans="1:5">
      <x:c r="A800" s="0" t="s">
        <x:v>5260</x:v>
      </x:c>
      <x:c r="B800" s="0" t="s">
        <x:v>14</x:v>
      </x:c>
      <x:c r="C800" s="0" t="s">
        <x:v>5261</x:v>
      </x:c>
      <x:c r="D800" s="44" t="s"/>
      <x:c r="E800" s="0" t="s">
        <x:v>5936</x:v>
      </x:c>
    </x:row>
    <x:row r="801" spans="1:5">
      <x:c r="A801" s="0" t="s">
        <x:v>5262</x:v>
      </x:c>
      <x:c r="B801" s="0" t="s">
        <x:v>14</x:v>
      </x:c>
      <x:c r="C801" s="0" t="s">
        <x:v>5263</x:v>
      </x:c>
      <x:c r="D801" s="44" t="s"/>
      <x:c r="E801" s="0" t="s">
        <x:v>5937</x:v>
      </x:c>
    </x:row>
    <x:row r="802" spans="1:5">
      <x:c r="A802" s="0" t="s">
        <x:v>5042</x:v>
      </x:c>
      <x:c r="B802" s="0" t="s">
        <x:v>14</x:v>
      </x:c>
      <x:c r="C802" s="0" t="s">
        <x:v>5043</x:v>
      </x:c>
      <x:c r="D802" s="44" t="s"/>
      <x:c r="E802" s="0" t="s">
        <x:v>5938</x:v>
      </x:c>
    </x:row>
    <x:row r="803" spans="1:5">
      <x:c r="A803" s="0" t="s">
        <x:v>5050</x:v>
      </x:c>
      <x:c r="B803" s="0" t="s">
        <x:v>29</x:v>
      </x:c>
      <x:c r="C803" s="0" t="s">
        <x:v>5051</x:v>
      </x:c>
      <x:c r="D803" s="44" t="s"/>
      <x:c r="E803" s="0" t="s">
        <x:v>5939</x:v>
      </x:c>
    </x:row>
    <x:row r="804" spans="1:5">
      <x:c r="A804" s="0" t="s">
        <x:v>2137</x:v>
      </x:c>
      <x:c r="B804" s="0" t="s">
        <x:v>29</x:v>
      </x:c>
      <x:c r="C804" s="0" t="s">
        <x:v>2138</x:v>
      </x:c>
      <x:c r="D804" s="44" t="s"/>
      <x:c r="E804" s="0" t="s">
        <x:v>5940</x:v>
      </x:c>
    </x:row>
    <x:row r="805" spans="1:5">
      <x:c r="A805" s="0" t="s">
        <x:v>2136</x:v>
      </x:c>
      <x:c r="B805" s="0" t="s">
        <x:v>29</x:v>
      </x:c>
      <x:c r="C805" s="0" t="s">
        <x:v>1070</x:v>
      </x:c>
      <x:c r="D805" s="44" t="s"/>
      <x:c r="E805" s="0" t="s">
        <x:v>2511</x:v>
      </x:c>
    </x:row>
    <x:row r="806" spans="1:5">
      <x:c r="A806" s="0" t="s">
        <x:v>2132</x:v>
      </x:c>
      <x:c r="B806" s="0" t="s">
        <x:v>14</x:v>
      </x:c>
      <x:c r="C806" s="0" t="s">
        <x:v>2133</x:v>
      </x:c>
      <x:c r="D806" s="44" t="s"/>
      <x:c r="E806" s="0" t="s">
        <x:v>2133</x:v>
      </x:c>
    </x:row>
    <x:row r="807" spans="1:5">
      <x:c r="A807" s="0" t="s">
        <x:v>2130</x:v>
      </x:c>
      <x:c r="B807" s="0" t="s">
        <x:v>14</x:v>
      </x:c>
      <x:c r="C807" s="0" t="s">
        <x:v>2131</x:v>
      </x:c>
      <x:c r="D807" s="44" t="s"/>
      <x:c r="E807" s="0" t="s">
        <x:v>2131</x:v>
      </x:c>
    </x:row>
    <x:row r="808" spans="1:5">
      <x:c r="A808" s="0" t="s">
        <x:v>2519</x:v>
      </x:c>
      <x:c r="B808" s="0" t="s">
        <x:v>1104</x:v>
      </x:c>
      <x:c r="C808" s="0" t="s">
        <x:v>2520</x:v>
      </x:c>
      <x:c r="D808" s="44" t="s"/>
      <x:c r="E808" s="0" t="s">
        <x:v>2520</x:v>
      </x:c>
    </x:row>
    <x:row r="809" spans="1:5">
      <x:c r="A809" s="0" t="s">
        <x:v>2461</x:v>
      </x:c>
      <x:c r="B809" s="0" t="s">
        <x:v>14</x:v>
      </x:c>
      <x:c r="C809" s="0" t="s">
        <x:v>1405</x:v>
      </x:c>
      <x:c r="D809" s="44" t="s"/>
      <x:c r="E809" s="0" t="s">
        <x:v>5941</x:v>
      </x:c>
    </x:row>
    <x:row r="810" spans="1:5">
      <x:c r="A810" s="0" t="s">
        <x:v>5054</x:v>
      </x:c>
      <x:c r="B810" s="0" t="s">
        <x:v>14</x:v>
      </x:c>
      <x:c r="C810" s="0" t="s">
        <x:v>5055</x:v>
      </x:c>
      <x:c r="D810" s="44" t="s"/>
      <x:c r="E810" s="0" t="s">
        <x:v>5942</x:v>
      </x:c>
    </x:row>
    <x:row r="811" spans="1:5">
      <x:c r="A811" s="0" t="s">
        <x:v>5062</x:v>
      </x:c>
      <x:c r="B811" s="0" t="s">
        <x:v>39</x:v>
      </x:c>
      <x:c r="C811" s="0" t="s">
        <x:v>5063</x:v>
      </x:c>
      <x:c r="D811" s="44" t="s"/>
      <x:c r="E811" s="0" t="s">
        <x:v>5943</x:v>
      </x:c>
    </x:row>
    <x:row r="812" spans="1:5">
      <x:c r="A812" s="0" t="s">
        <x:v>5078</x:v>
      </x:c>
      <x:c r="B812" s="0" t="s">
        <x:v>29</x:v>
      </x:c>
      <x:c r="C812" s="0" t="s">
        <x:v>5079</x:v>
      </x:c>
      <x:c r="D812" s="44" t="s"/>
      <x:c r="E812" s="0" t="s">
        <x:v>5944</x:v>
      </x:c>
    </x:row>
    <x:row r="813" spans="1:5">
      <x:c r="A813" s="0" t="s">
        <x:v>5070</x:v>
      </x:c>
      <x:c r="B813" s="0" t="s">
        <x:v>29</x:v>
      </x:c>
      <x:c r="C813" s="0" t="s">
        <x:v>5071</x:v>
      </x:c>
      <x:c r="D813" s="44" t="s"/>
      <x:c r="E813" s="0" t="s">
        <x:v>5945</x:v>
      </x:c>
    </x:row>
    <x:row r="814" spans="1:5">
      <x:c r="A814" s="0" t="s">
        <x:v>5068</x:v>
      </x:c>
      <x:c r="B814" s="0" t="s">
        <x:v>14</x:v>
      </x:c>
      <x:c r="C814" s="0" t="s">
        <x:v>5069</x:v>
      </x:c>
      <x:c r="D814" s="44" t="s"/>
      <x:c r="E814" s="0" t="s">
        <x:v>5067</x:v>
      </x:c>
    </x:row>
    <x:row r="815" spans="1:5">
      <x:c r="A815" s="0" t="s">
        <x:v>5074</x:v>
      </x:c>
      <x:c r="B815" s="0" t="s">
        <x:v>14</x:v>
      </x:c>
      <x:c r="C815" s="0" t="s">
        <x:v>5075</x:v>
      </x:c>
      <x:c r="D815" s="44" t="s"/>
      <x:c r="E815" s="0" t="s">
        <x:v>5073</x:v>
      </x:c>
    </x:row>
    <x:row r="816" spans="1:5">
      <x:c r="A816" s="0" t="s">
        <x:v>5080</x:v>
      </x:c>
      <x:c r="B816" s="0" t="s">
        <x:v>14</x:v>
      </x:c>
      <x:c r="C816" s="0" t="s">
        <x:v>5081</x:v>
      </x:c>
      <x:c r="D816" s="44" t="s"/>
      <x:c r="E816" s="0" t="s">
        <x:v>5946</x:v>
      </x:c>
    </x:row>
    <x:row r="817" spans="1:5">
      <x:c r="A817" s="0" t="s">
        <x:v>5084</x:v>
      </x:c>
      <x:c r="B817" s="0" t="s">
        <x:v>14</x:v>
      </x:c>
      <x:c r="C817" s="0" t="s">
        <x:v>5085</x:v>
      </x:c>
      <x:c r="D817" s="44" t="s"/>
      <x:c r="E817" s="0" t="s">
        <x:v>5947</x:v>
      </x:c>
    </x:row>
    <x:row r="818" spans="1:5">
      <x:c r="A818" s="0" t="s">
        <x:v>5088</x:v>
      </x:c>
      <x:c r="B818" s="0" t="s">
        <x:v>14</x:v>
      </x:c>
      <x:c r="C818" s="0" t="s">
        <x:v>5089</x:v>
      </x:c>
      <x:c r="D818" s="44" t="s"/>
      <x:c r="E818" s="0" t="s">
        <x:v>5948</x:v>
      </x:c>
    </x:row>
    <x:row r="819" spans="1:5">
      <x:c r="A819" s="0" t="s">
        <x:v>2410</x:v>
      </x:c>
      <x:c r="B819" s="0" t="s">
        <x:v>14</x:v>
      </x:c>
      <x:c r="C819" s="0" t="s">
        <x:v>2411</x:v>
      </x:c>
      <x:c r="D819" s="44" t="s"/>
      <x:c r="E819" s="0" t="s">
        <x:v>5949</x:v>
      </x:c>
    </x:row>
    <x:row r="820" spans="1:5">
      <x:c r="A820" s="0" t="s">
        <x:v>2370</x:v>
      </x:c>
      <x:c r="B820" s="0" t="s">
        <x:v>14</x:v>
      </x:c>
      <x:c r="C820" s="0" t="s">
        <x:v>2371</x:v>
      </x:c>
      <x:c r="D820" s="44" t="s"/>
      <x:c r="E820" s="0" t="s">
        <x:v>5950</x:v>
      </x:c>
    </x:row>
    <x:row r="821" spans="1:5">
      <x:c r="A821" s="0" t="s">
        <x:v>2374</x:v>
      </x:c>
      <x:c r="B821" s="0" t="s">
        <x:v>14</x:v>
      </x:c>
      <x:c r="C821" s="0" t="s">
        <x:v>2375</x:v>
      </x:c>
      <x:c r="D821" s="44" t="s"/>
      <x:c r="E821" s="0" t="s">
        <x:v>5951</x:v>
      </x:c>
    </x:row>
    <x:row r="822" spans="1:5">
      <x:c r="A822" s="0" t="s">
        <x:v>2378</x:v>
      </x:c>
      <x:c r="B822" s="0" t="s">
        <x:v>14</x:v>
      </x:c>
      <x:c r="C822" s="0" t="s">
        <x:v>2379</x:v>
      </x:c>
      <x:c r="D822" s="44" t="s"/>
      <x:c r="E822" s="0" t="s">
        <x:v>2377</x:v>
      </x:c>
    </x:row>
    <x:row r="823" spans="1:5">
      <x:c r="A823" s="0" t="s">
        <x:v>2382</x:v>
      </x:c>
      <x:c r="B823" s="0" t="s">
        <x:v>14</x:v>
      </x:c>
      <x:c r="C823" s="0" t="s">
        <x:v>2383</x:v>
      </x:c>
      <x:c r="D823" s="44" t="s"/>
      <x:c r="E823" s="0" t="s">
        <x:v>5952</x:v>
      </x:c>
    </x:row>
    <x:row r="824" spans="1:5">
      <x:c r="A824" s="0" t="s">
        <x:v>2386</x:v>
      </x:c>
      <x:c r="B824" s="0" t="s">
        <x:v>14</x:v>
      </x:c>
      <x:c r="C824" s="0" t="s">
        <x:v>2387</x:v>
      </x:c>
      <x:c r="D824" s="44" t="s"/>
      <x:c r="E824" s="0" t="s">
        <x:v>2385</x:v>
      </x:c>
    </x:row>
    <x:row r="825" spans="1:5">
      <x:c r="A825" s="0" t="s">
        <x:v>2390</x:v>
      </x:c>
      <x:c r="B825" s="0" t="s">
        <x:v>14</x:v>
      </x:c>
      <x:c r="C825" s="0" t="s">
        <x:v>2391</x:v>
      </x:c>
      <x:c r="D825" s="44" t="s"/>
      <x:c r="E825" s="0" t="s">
        <x:v>2389</x:v>
      </x:c>
    </x:row>
    <x:row r="826" spans="1:5">
      <x:c r="A826" s="0" t="s">
        <x:v>2394</x:v>
      </x:c>
      <x:c r="B826" s="0" t="s">
        <x:v>14</x:v>
      </x:c>
      <x:c r="C826" s="0" t="s">
        <x:v>2395</x:v>
      </x:c>
      <x:c r="D826" s="44" t="s"/>
      <x:c r="E826" s="0" t="s">
        <x:v>5953</x:v>
      </x:c>
    </x:row>
    <x:row r="827" spans="1:5">
      <x:c r="A827" s="0" t="s">
        <x:v>2398</x:v>
      </x:c>
      <x:c r="B827" s="0" t="s">
        <x:v>14</x:v>
      </x:c>
      <x:c r="C827" s="0" t="s">
        <x:v>2399</x:v>
      </x:c>
      <x:c r="D827" s="44" t="s"/>
      <x:c r="E827" s="0" t="s">
        <x:v>2397</x:v>
      </x:c>
    </x:row>
    <x:row r="828" spans="1:5">
      <x:c r="A828" s="0" t="s">
        <x:v>2402</x:v>
      </x:c>
      <x:c r="B828" s="0" t="s">
        <x:v>14</x:v>
      </x:c>
      <x:c r="C828" s="49" t="s">
        <x:v>2403</x:v>
      </x:c>
      <x:c r="D828" s="44" t="s"/>
      <x:c r="E828" s="0" t="s">
        <x:v>5954</x:v>
      </x:c>
    </x:row>
    <x:row r="829" spans="1:5">
      <x:c r="A829" s="0" t="s">
        <x:v>2406</x:v>
      </x:c>
      <x:c r="B829" s="0" t="s">
        <x:v>14</x:v>
      </x:c>
      <x:c r="C829" s="0" t="s">
        <x:v>2407</x:v>
      </x:c>
      <x:c r="D829" s="44" t="s"/>
      <x:c r="E829" s="0" t="s">
        <x:v>5955</x:v>
      </x:c>
    </x:row>
    <x:row r="830" spans="1:5">
      <x:c r="A830" s="0" t="s">
        <x:v>5092</x:v>
      </x:c>
      <x:c r="B830" s="0" t="s">
        <x:v>14</x:v>
      </x:c>
      <x:c r="C830" s="0" t="s">
        <x:v>5093</x:v>
      </x:c>
      <x:c r="D830" s="44" t="s"/>
      <x:c r="E830" s="0" t="s">
        <x:v>5956</x:v>
      </x:c>
    </x:row>
    <x:row r="831" spans="1:5">
      <x:c r="A831" s="0" t="s">
        <x:v>5096</x:v>
      </x:c>
      <x:c r="B831" s="0" t="s">
        <x:v>14</x:v>
      </x:c>
      <x:c r="C831" s="0" t="s">
        <x:v>5097</x:v>
      </x:c>
      <x:c r="D831" s="44" t="s"/>
      <x:c r="E831" s="0" t="s">
        <x:v>5957</x:v>
      </x:c>
    </x:row>
    <x:row r="832" spans="1:5">
      <x:c r="A832" s="0" t="s">
        <x:v>2418</x:v>
      </x:c>
      <x:c r="B832" s="0" t="s">
        <x:v>14</x:v>
      </x:c>
      <x:c r="C832" s="49" t="s">
        <x:v>2419</x:v>
      </x:c>
      <x:c r="D832" s="44" t="s"/>
      <x:c r="E832" s="0" t="s">
        <x:v>5958</x:v>
      </x:c>
    </x:row>
    <x:row r="833" spans="1:5">
      <x:c r="A833" s="0" t="s">
        <x:v>2422</x:v>
      </x:c>
      <x:c r="B833" s="0" t="s">
        <x:v>14</x:v>
      </x:c>
      <x:c r="C833" s="49" t="s">
        <x:v>2423</x:v>
      </x:c>
      <x:c r="D833" s="44" t="s"/>
      <x:c r="E833" s="0" t="s">
        <x:v>5959</x:v>
      </x:c>
    </x:row>
    <x:row r="834" spans="1:5">
      <x:c r="A834" s="0" t="s">
        <x:v>2414</x:v>
      </x:c>
      <x:c r="B834" s="0" t="s">
        <x:v>14</x:v>
      </x:c>
      <x:c r="C834" s="49" t="s">
        <x:v>2415</x:v>
      </x:c>
      <x:c r="D834" s="44" t="s"/>
      <x:c r="E834" s="0" t="s">
        <x:v>5960</x:v>
      </x:c>
    </x:row>
    <x:row r="835" spans="1:5">
      <x:c r="A835" s="0" t="s">
        <x:v>5104</x:v>
      </x:c>
      <x:c r="B835" s="0" t="s">
        <x:v>14</x:v>
      </x:c>
      <x:c r="C835" s="0" t="s">
        <x:v>5105</x:v>
      </x:c>
      <x:c r="D835" s="44" t="s"/>
      <x:c r="E835" s="0" t="s">
        <x:v>5961</x:v>
      </x:c>
    </x:row>
    <x:row r="836" spans="1:5">
      <x:c r="A836" s="0" t="s">
        <x:v>5100</x:v>
      </x:c>
      <x:c r="B836" s="0" t="s">
        <x:v>14</x:v>
      </x:c>
      <x:c r="C836" s="0" t="s">
        <x:v>5101</x:v>
      </x:c>
      <x:c r="D836" s="44" t="s"/>
      <x:c r="E836" s="0" t="s">
        <x:v>5962</x:v>
      </x:c>
    </x:row>
    <x:row r="837" spans="1:5">
      <x:c r="A837" s="0" t="s">
        <x:v>2492</x:v>
      </x:c>
      <x:c r="B837" s="0" t="s">
        <x:v>79</x:v>
      </x:c>
      <x:c r="C837" s="0" t="s">
        <x:v>2493</x:v>
      </x:c>
      <x:c r="D837" s="44" t="s"/>
      <x:c r="E837" s="0" t="s">
        <x:v>5963</x:v>
      </x:c>
    </x:row>
    <x:row r="838" spans="1:5">
      <x:c r="A838" s="0" t="s">
        <x:v>5116</x:v>
      </x:c>
      <x:c r="B838" s="0" t="s">
        <x:v>79</x:v>
      </x:c>
      <x:c r="C838" s="0" t="s">
        <x:v>5117</x:v>
      </x:c>
      <x:c r="D838" s="44" t="s"/>
      <x:c r="E838" s="0" t="s">
        <x:v>5115</x:v>
      </x:c>
    </x:row>
    <x:row r="839" spans="1:5">
      <x:c r="A839" s="0" t="s">
        <x:v>2464</x:v>
      </x:c>
      <x:c r="B839" s="0" t="s">
        <x:v>79</x:v>
      </x:c>
      <x:c r="C839" s="0" t="s">
        <x:v>2465</x:v>
      </x:c>
      <x:c r="D839" s="44" t="s"/>
      <x:c r="E839" s="0" t="s">
        <x:v>5964</x:v>
      </x:c>
    </x:row>
    <x:row r="840" spans="1:5">
      <x:c r="A840" s="0" t="s">
        <x:v>2472</x:v>
      </x:c>
      <x:c r="B840" s="0" t="s">
        <x:v>1376</x:v>
      </x:c>
      <x:c r="C840" s="0" t="s">
        <x:v>2473</x:v>
      </x:c>
      <x:c r="D840" s="44" t="s"/>
      <x:c r="E840" s="0" t="s">
        <x:v>5965</x:v>
      </x:c>
    </x:row>
    <x:row r="841" spans="1:5">
      <x:c r="A841" s="0" t="s">
        <x:v>2476</x:v>
      </x:c>
      <x:c r="B841" s="0" t="s">
        <x:v>14</x:v>
      </x:c>
      <x:c r="C841" s="0" t="s">
        <x:v>2477</x:v>
      </x:c>
      <x:c r="D841" s="44" t="s"/>
      <x:c r="E841" s="0" t="s">
        <x:v>5966</x:v>
      </x:c>
    </x:row>
    <x:row r="842" spans="1:5">
      <x:c r="A842" s="0" t="s">
        <x:v>2480</x:v>
      </x:c>
      <x:c r="B842" s="0" t="s">
        <x:v>14</x:v>
      </x:c>
      <x:c r="C842" s="0" t="s">
        <x:v>2481</x:v>
      </x:c>
      <x:c r="D842" s="44" t="s"/>
      <x:c r="E842" s="0" t="s">
        <x:v>5967</x:v>
      </x:c>
    </x:row>
    <x:row r="843" spans="1:5">
      <x:c r="A843" s="0" t="s">
        <x:v>2508</x:v>
      </x:c>
      <x:c r="B843" s="0" t="s">
        <x:v>14</x:v>
      </x:c>
      <x:c r="C843" s="0" t="s">
        <x:v>2509</x:v>
      </x:c>
      <x:c r="D843" s="44" t="s"/>
      <x:c r="E843" s="0" t="s">
        <x:v>5968</x:v>
      </x:c>
    </x:row>
    <x:row r="844" spans="1:5">
      <x:c r="A844" s="0" t="s">
        <x:v>2165</x:v>
      </x:c>
      <x:c r="B844" s="0" t="s">
        <x:v>14</x:v>
      </x:c>
      <x:c r="C844" s="0" t="s">
        <x:v>2166</x:v>
      </x:c>
      <x:c r="D844" s="44" t="s"/>
      <x:c r="E844" s="0" t="s">
        <x:v>5969</x:v>
      </x:c>
    </x:row>
    <x:row r="845" spans="1:5">
      <x:c r="A845" s="0" t="s">
        <x:v>2170</x:v>
      </x:c>
      <x:c r="B845" s="0" t="s">
        <x:v>14</x:v>
      </x:c>
      <x:c r="C845" s="0" t="s">
        <x:v>2171</x:v>
      </x:c>
      <x:c r="D845" s="44" t="s"/>
      <x:c r="E845" s="0" t="s">
        <x:v>5970</x:v>
      </x:c>
    </x:row>
    <x:row r="846" spans="1:5">
      <x:c r="A846" s="0" t="s">
        <x:v>2175</x:v>
      </x:c>
      <x:c r="B846" s="0" t="s">
        <x:v>14</x:v>
      </x:c>
      <x:c r="C846" s="0" t="s">
        <x:v>2176</x:v>
      </x:c>
      <x:c r="D846" s="44" t="s"/>
      <x:c r="E846" s="0" t="s">
        <x:v>5971</x:v>
      </x:c>
    </x:row>
    <x:row r="847" spans="1:5">
      <x:c r="A847" s="0" t="s">
        <x:v>2155</x:v>
      </x:c>
      <x:c r="B847" s="0" t="s">
        <x:v>14</x:v>
      </x:c>
      <x:c r="C847" s="0" t="s">
        <x:v>2156</x:v>
      </x:c>
      <x:c r="D847" s="44" t="s"/>
      <x:c r="E847" s="0" t="s">
        <x:v>5972</x:v>
      </x:c>
    </x:row>
    <x:row r="848" spans="1:5">
      <x:c r="A848" s="0" t="s">
        <x:v>2160</x:v>
      </x:c>
      <x:c r="B848" s="0" t="s">
        <x:v>14</x:v>
      </x:c>
      <x:c r="C848" s="0" t="s">
        <x:v>2161</x:v>
      </x:c>
      <x:c r="D848" s="44" t="s"/>
      <x:c r="E848" s="0" t="s">
        <x:v>5973</x:v>
      </x:c>
    </x:row>
    <x:row r="849" spans="1:5">
      <x:c r="A849" s="0" t="s">
        <x:v>2500</x:v>
      </x:c>
      <x:c r="B849" s="0" t="s">
        <x:v>14</x:v>
      </x:c>
      <x:c r="C849" s="0" t="s">
        <x:v>2501</x:v>
      </x:c>
      <x:c r="D849" s="44" t="s"/>
      <x:c r="E849" s="0" t="s">
        <x:v>5974</x:v>
      </x:c>
    </x:row>
    <x:row r="850" spans="1:5">
      <x:c r="A850" s="0" t="s">
        <x:v>2498</x:v>
      </x:c>
      <x:c r="B850" s="0" t="s">
        <x:v>14</x:v>
      </x:c>
      <x:c r="C850" s="0" t="s">
        <x:v>2499</x:v>
      </x:c>
      <x:c r="D850" s="44" t="s"/>
      <x:c r="E850" s="0" t="s">
        <x:v>5975</x:v>
      </x:c>
    </x:row>
    <x:row r="851" spans="1:5">
      <x:c r="A851" s="0" t="s">
        <x:v>5153</x:v>
      </x:c>
      <x:c r="B851" s="0" t="s">
        <x:v>29</x:v>
      </x:c>
      <x:c r="C851" s="0" t="s">
        <x:v>5154</x:v>
      </x:c>
      <x:c r="D851" s="44" t="s"/>
      <x:c r="E851" s="0" t="s">
        <x:v>5976</x:v>
      </x:c>
    </x:row>
    <x:row r="852" spans="1:5">
      <x:c r="A852" s="0" t="s">
        <x:v>2193</x:v>
      </x:c>
      <x:c r="B852" s="0" t="s">
        <x:v>1097</x:v>
      </x:c>
      <x:c r="C852" s="0" t="s">
        <x:v>2194</x:v>
      </x:c>
      <x:c r="D852" s="44" t="s"/>
      <x:c r="E852" s="0" t="s">
        <x:v>5977</x:v>
      </x:c>
    </x:row>
    <x:row r="853" spans="1:5">
      <x:c r="A853" s="0" t="s">
        <x:v>3633</x:v>
      </x:c>
      <x:c r="B853" s="0" t="s">
        <x:v>14</x:v>
      </x:c>
      <x:c r="C853" s="0" t="s">
        <x:v>3634</x:v>
      </x:c>
      <x:c r="D853" s="44" t="s"/>
      <x:c r="E853" s="0" t="s">
        <x:v>3634</x:v>
      </x:c>
    </x:row>
    <x:row r="854" spans="1:5">
      <x:c r="A854" s="0" t="s">
        <x:v>2203</x:v>
      </x:c>
      <x:c r="B854" s="0" t="s">
        <x:v>1104</x:v>
      </x:c>
      <x:c r="C854" s="0" t="s">
        <x:v>2204</x:v>
      </x:c>
      <x:c r="D854" s="44" t="s"/>
      <x:c r="E854" s="0" t="s">
        <x:v>5978</x:v>
      </x:c>
    </x:row>
    <x:row r="855" spans="1:5">
      <x:c r="A855" s="0" t="s">
        <x:v>2207</x:v>
      </x:c>
      <x:c r="B855" s="0" t="s">
        <x:v>1104</x:v>
      </x:c>
      <x:c r="C855" s="0" t="s">
        <x:v>2208</x:v>
      </x:c>
      <x:c r="D855" s="44" t="s"/>
      <x:c r="E855" s="0" t="s">
        <x:v>5979</x:v>
      </x:c>
    </x:row>
    <x:row r="856" spans="1:5">
      <x:c r="A856" s="0" t="s">
        <x:v>2557</x:v>
      </x:c>
      <x:c r="B856" s="0" t="s">
        <x:v>603</x:v>
      </x:c>
      <x:c r="C856" s="0" t="s">
        <x:v>2558</x:v>
      </x:c>
      <x:c r="D856" s="44" t="s"/>
      <x:c r="E856" s="0" t="s">
        <x:v>5980</x:v>
      </x:c>
    </x:row>
    <x:row r="857" spans="1:5">
      <x:c r="A857" s="0" t="s">
        <x:v>2199</x:v>
      </x:c>
      <x:c r="B857" s="0" t="s">
        <x:v>1097</x:v>
      </x:c>
      <x:c r="C857" s="0" t="s">
        <x:v>2200</x:v>
      </x:c>
      <x:c r="D857" s="44" t="s"/>
      <x:c r="E857" s="0" t="s">
        <x:v>2198</x:v>
      </x:c>
    </x:row>
    <x:row r="858" spans="1:5">
      <x:c r="A858" s="0" t="s">
        <x:v>2189</x:v>
      </x:c>
      <x:c r="B858" s="0" t="s">
        <x:v>1097</x:v>
      </x:c>
      <x:c r="C858" s="0" t="s">
        <x:v>2190</x:v>
      </x:c>
      <x:c r="D858" s="44" t="s"/>
      <x:c r="E858" s="0" t="s">
        <x:v>5981</x:v>
      </x:c>
    </x:row>
    <x:row r="859" spans="1:5">
      <x:c r="A859" s="0" t="s">
        <x:v>4568</x:v>
      </x:c>
      <x:c r="B859" s="0" t="s">
        <x:v>4569</x:v>
      </x:c>
      <x:c r="C859" s="0" t="s">
        <x:v>4570</x:v>
      </x:c>
      <x:c r="D859" s="44" t="s"/>
      <x:c r="E859" s="0" t="s">
        <x:v>4570</x:v>
      </x:c>
    </x:row>
    <x:row r="860" spans="1:5">
      <x:c r="A860" s="0" t="s">
        <x:v>4828</x:v>
      </x:c>
      <x:c r="B860" s="0" t="s">
        <x:v>29</x:v>
      </x:c>
      <x:c r="C860" s="0" t="s">
        <x:v>4829</x:v>
      </x:c>
      <x:c r="D860" s="44" t="s"/>
      <x:c r="E860" s="0" t="s">
        <x:v>5982</x:v>
      </x:c>
    </x:row>
    <x:row r="861" spans="1:5">
      <x:c r="A861" s="0" t="s">
        <x:v>4826</x:v>
      </x:c>
      <x:c r="B861" s="0" t="s">
        <x:v>29</x:v>
      </x:c>
      <x:c r="C861" s="0" t="s">
        <x:v>4827</x:v>
      </x:c>
      <x:c r="D861" s="44" t="s"/>
      <x:c r="E861" s="0" t="s">
        <x:v>5983</x:v>
      </x:c>
    </x:row>
    <x:row r="862" spans="1:5">
      <x:c r="A862" s="0" t="s">
        <x:v>4393</x:v>
      </x:c>
      <x:c r="B862" s="0" t="s">
        <x:v>2308</x:v>
      </x:c>
      <x:c r="C862" s="0" t="s">
        <x:v>4394</x:v>
      </x:c>
      <x:c r="D862" s="44" t="s"/>
      <x:c r="E862" s="0" t="s">
        <x:v>4394</x:v>
      </x:c>
    </x:row>
    <x:row r="863" spans="1:5">
      <x:c r="A863" s="0" t="s">
        <x:v>4391</x:v>
      </x:c>
      <x:c r="B863" s="0" t="s">
        <x:v>29</x:v>
      </x:c>
      <x:c r="C863" s="0" t="s">
        <x:v>4392</x:v>
      </x:c>
      <x:c r="D863" s="44" t="s"/>
      <x:c r="E863" s="0" t="s">
        <x:v>5984</x:v>
      </x:c>
    </x:row>
    <x:row r="864" spans="1:5">
      <x:c r="A864" s="0" t="s">
        <x:v>4397</x:v>
      </x:c>
      <x:c r="B864" s="0" t="s">
        <x:v>29</x:v>
      </x:c>
      <x:c r="C864" s="0" t="s">
        <x:v>4398</x:v>
      </x:c>
      <x:c r="D864" s="44" t="s"/>
      <x:c r="E864" s="0" t="s">
        <x:v>5985</x:v>
      </x:c>
    </x:row>
    <x:row r="865" spans="1:5">
      <x:c r="A865" s="0" t="s">
        <x:v>4401</x:v>
      </x:c>
      <x:c r="B865" s="0" t="s">
        <x:v>29</x:v>
      </x:c>
      <x:c r="C865" s="0" t="s">
        <x:v>4402</x:v>
      </x:c>
      <x:c r="D865" s="44" t="s"/>
      <x:c r="E865" s="0" t="s">
        <x:v>5986</x:v>
      </x:c>
    </x:row>
    <x:row r="866" spans="1:5">
      <x:c r="A866" s="0" t="s">
        <x:v>4405</x:v>
      </x:c>
      <x:c r="B866" s="0" t="s">
        <x:v>29</x:v>
      </x:c>
      <x:c r="C866" s="0" t="s">
        <x:v>4406</x:v>
      </x:c>
      <x:c r="D866" s="44" t="s"/>
      <x:c r="E866" s="0" t="s">
        <x:v>5987</x:v>
      </x:c>
    </x:row>
    <x:row r="867" spans="1:5">
      <x:c r="A867" s="0" t="s">
        <x:v>4409</x:v>
      </x:c>
      <x:c r="B867" s="0" t="s">
        <x:v>29</x:v>
      </x:c>
      <x:c r="C867" s="0" t="s">
        <x:v>4410</x:v>
      </x:c>
      <x:c r="D867" s="44" t="s"/>
      <x:c r="E867" s="0" t="s">
        <x:v>5988</x:v>
      </x:c>
    </x:row>
    <x:row r="868" spans="1:5">
      <x:c r="A868" s="0" t="s">
        <x:v>4413</x:v>
      </x:c>
      <x:c r="B868" s="0" t="s">
        <x:v>29</x:v>
      </x:c>
      <x:c r="C868" s="0" t="s">
        <x:v>4414</x:v>
      </x:c>
      <x:c r="D868" s="44" t="s"/>
      <x:c r="E868" s="0" t="s">
        <x:v>5989</x:v>
      </x:c>
    </x:row>
    <x:row r="869" spans="1:5">
      <x:c r="A869" s="0" t="s">
        <x:v>4691</x:v>
      </x:c>
      <x:c r="B869" s="0" t="s">
        <x:v>603</x:v>
      </x:c>
      <x:c r="C869" s="0" t="s">
        <x:v>4692</x:v>
      </x:c>
      <x:c r="D869" s="44" t="s"/>
      <x:c r="E869" s="0" t="s">
        <x:v>5990</x:v>
      </x:c>
    </x:row>
    <x:row r="870" spans="1:5">
      <x:c r="A870" s="0" t="s">
        <x:v>4701</x:v>
      </x:c>
      <x:c r="B870" s="0" t="s">
        <x:v>603</x:v>
      </x:c>
      <x:c r="C870" s="0" t="s">
        <x:v>4702</x:v>
      </x:c>
      <x:c r="D870" s="44" t="s"/>
      <x:c r="E870" s="0" t="s">
        <x:v>5991</x:v>
      </x:c>
    </x:row>
    <x:row r="871" spans="1:5">
      <x:c r="A871" s="0" t="s">
        <x:v>4693</x:v>
      </x:c>
      <x:c r="B871" s="0" t="s">
        <x:v>603</x:v>
      </x:c>
      <x:c r="C871" s="0" t="s">
        <x:v>4694</x:v>
      </x:c>
      <x:c r="D871" s="44" t="s"/>
      <x:c r="E871" s="0" t="s">
        <x:v>4694</x:v>
      </x:c>
    </x:row>
    <x:row r="872" spans="1:5">
      <x:c r="A872" s="0" t="s">
        <x:v>4689</x:v>
      </x:c>
      <x:c r="B872" s="0" t="s">
        <x:v>603</x:v>
      </x:c>
      <x:c r="C872" s="0" t="s">
        <x:v>4690</x:v>
      </x:c>
      <x:c r="D872" s="44" t="s"/>
      <x:c r="E872" s="0" t="s">
        <x:v>4690</x:v>
      </x:c>
    </x:row>
    <x:row r="873" spans="1:5">
      <x:c r="A873" s="0" t="s">
        <x:v>4711</x:v>
      </x:c>
      <x:c r="B873" s="0" t="s">
        <x:v>603</x:v>
      </x:c>
      <x:c r="C873" s="0" t="s">
        <x:v>4712</x:v>
      </x:c>
      <x:c r="D873" s="44" t="s"/>
      <x:c r="E873" s="0" t="s">
        <x:v>4712</x:v>
      </x:c>
    </x:row>
    <x:row r="874" spans="1:5">
      <x:c r="A874" s="0" t="s">
        <x:v>4715</x:v>
      </x:c>
      <x:c r="B874" s="0" t="s">
        <x:v>603</x:v>
      </x:c>
      <x:c r="C874" s="0" t="s">
        <x:v>4716</x:v>
      </x:c>
      <x:c r="D874" s="44" t="s"/>
      <x:c r="E874" s="0" t="s">
        <x:v>4716</x:v>
      </x:c>
    </x:row>
    <x:row r="875" spans="1:5">
      <x:c r="A875" s="0" t="s">
        <x:v>4554</x:v>
      </x:c>
      <x:c r="B875" s="0" t="s">
        <x:v>29</x:v>
      </x:c>
      <x:c r="C875" s="0" t="s">
        <x:v>4555</x:v>
      </x:c>
      <x:c r="D875" s="44" t="s"/>
      <x:c r="E875" s="0" t="s">
        <x:v>5992</x:v>
      </x:c>
    </x:row>
    <x:row r="876" spans="1:5">
      <x:c r="A876" s="0" t="s">
        <x:v>4558</x:v>
      </x:c>
      <x:c r="B876" s="0" t="s">
        <x:v>29</x:v>
      </x:c>
      <x:c r="C876" s="0" t="s">
        <x:v>4559</x:v>
      </x:c>
      <x:c r="D876" s="44" t="s"/>
      <x:c r="E876" s="0" t="s">
        <x:v>5993</x:v>
      </x:c>
    </x:row>
    <x:row r="877" spans="1:5">
      <x:c r="A877" s="0" t="s">
        <x:v>4577</x:v>
      </x:c>
      <x:c r="B877" s="0" t="s">
        <x:v>29</x:v>
      </x:c>
      <x:c r="C877" s="0" t="s">
        <x:v>4578</x:v>
      </x:c>
      <x:c r="D877" s="44" t="s"/>
      <x:c r="E877" s="0" t="s">
        <x:v>5994</x:v>
      </x:c>
    </x:row>
    <x:row r="878" spans="1:5">
      <x:c r="A878" s="0" t="s">
        <x:v>4581</x:v>
      </x:c>
      <x:c r="B878" s="0" t="s">
        <x:v>29</x:v>
      </x:c>
      <x:c r="C878" s="0" t="s">
        <x:v>4582</x:v>
      </x:c>
      <x:c r="D878" s="44" t="s"/>
      <x:c r="E878" s="0" t="s">
        <x:v>5995</x:v>
      </x:c>
    </x:row>
    <x:row r="879" spans="1:5">
      <x:c r="A879" s="0" t="s">
        <x:v>4585</x:v>
      </x:c>
      <x:c r="B879" s="0" t="s">
        <x:v>29</x:v>
      </x:c>
      <x:c r="C879" s="0" t="s">
        <x:v>4586</x:v>
      </x:c>
      <x:c r="D879" s="44" t="s"/>
      <x:c r="E879" s="0" t="s">
        <x:v>5996</x:v>
      </x:c>
    </x:row>
    <x:row r="880" spans="1:5">
      <x:c r="A880" s="0" t="s">
        <x:v>4589</x:v>
      </x:c>
      <x:c r="B880" s="0" t="s">
        <x:v>29</x:v>
      </x:c>
      <x:c r="C880" s="0" t="s">
        <x:v>4590</x:v>
      </x:c>
      <x:c r="D880" s="44" t="s"/>
      <x:c r="E880" s="0" t="s">
        <x:v>5997</x:v>
      </x:c>
    </x:row>
    <x:row r="881" spans="1:5">
      <x:c r="A881" s="0" t="s">
        <x:v>4593</x:v>
      </x:c>
      <x:c r="B881" s="0" t="s">
        <x:v>29</x:v>
      </x:c>
      <x:c r="C881" s="0" t="s">
        <x:v>4594</x:v>
      </x:c>
      <x:c r="D881" s="44" t="s"/>
      <x:c r="E881" s="0" t="s">
        <x:v>5998</x:v>
      </x:c>
    </x:row>
    <x:row r="882" spans="1:5">
      <x:c r="A882" s="0" t="s">
        <x:v>4566</x:v>
      </x:c>
      <x:c r="B882" s="0" t="s">
        <x:v>29</x:v>
      </x:c>
      <x:c r="C882" s="0" t="s">
        <x:v>4567</x:v>
      </x:c>
      <x:c r="D882" s="44" t="s"/>
      <x:c r="E882" s="0" t="s">
        <x:v>5999</x:v>
      </x:c>
    </x:row>
    <x:row r="883" spans="1:5">
      <x:c r="A883" s="0" t="s">
        <x:v>4573</x:v>
      </x:c>
      <x:c r="B883" s="0" t="s">
        <x:v>29</x:v>
      </x:c>
      <x:c r="C883" s="0" t="s">
        <x:v>4574</x:v>
      </x:c>
      <x:c r="D883" s="44" t="s"/>
      <x:c r="E883" s="0" t="s">
        <x:v>5999</x:v>
      </x:c>
    </x:row>
    <x:row r="884" spans="1:5">
      <x:c r="A884" s="0" t="s">
        <x:v>4534</x:v>
      </x:c>
      <x:c r="B884" s="0" t="s">
        <x:v>29</x:v>
      </x:c>
      <x:c r="C884" s="0" t="s">
        <x:v>4535</x:v>
      </x:c>
      <x:c r="D884" s="44" t="s"/>
      <x:c r="E884" s="0" t="s">
        <x:v>6000</x:v>
      </x:c>
    </x:row>
    <x:row r="885" spans="1:5">
      <x:c r="A885" s="0" t="s">
        <x:v>4538</x:v>
      </x:c>
      <x:c r="B885" s="0" t="s">
        <x:v>29</x:v>
      </x:c>
      <x:c r="C885" s="0" t="s">
        <x:v>4539</x:v>
      </x:c>
      <x:c r="D885" s="44" t="s"/>
      <x:c r="E885" s="0" t="s">
        <x:v>6001</x:v>
      </x:c>
    </x:row>
    <x:row r="886" spans="1:5">
      <x:c r="A886" s="0" t="s">
        <x:v>4695</x:v>
      </x:c>
      <x:c r="B886" s="0" t="s">
        <x:v>603</x:v>
      </x:c>
      <x:c r="C886" s="0" t="s">
        <x:v>4696</x:v>
      </x:c>
      <x:c r="D886" s="44" t="s"/>
      <x:c r="E886" s="0" t="s">
        <x:v>4696</x:v>
      </x:c>
    </x:row>
    <x:row r="887" spans="1:5">
      <x:c r="A887" s="0" t="s">
        <x:v>4697</x:v>
      </x:c>
      <x:c r="B887" s="0" t="s">
        <x:v>603</x:v>
      </x:c>
      <x:c r="C887" s="0" t="s">
        <x:v>4698</x:v>
      </x:c>
      <x:c r="D887" s="44" t="s"/>
      <x:c r="E887" s="0" t="s">
        <x:v>4698</x:v>
      </x:c>
    </x:row>
    <x:row r="888" spans="1:5">
      <x:c r="A888" s="0" t="s">
        <x:v>4699</x:v>
      </x:c>
      <x:c r="B888" s="0" t="s">
        <x:v>603</x:v>
      </x:c>
      <x:c r="C888" s="0" t="s">
        <x:v>4700</x:v>
      </x:c>
      <x:c r="D888" s="44" t="s"/>
      <x:c r="E888" s="0" t="s">
        <x:v>6002</x:v>
      </x:c>
    </x:row>
    <x:row r="889" spans="1:5">
      <x:c r="A889" s="0" t="s">
        <x:v>4490</x:v>
      </x:c>
      <x:c r="B889" s="0" t="s">
        <x:v>603</x:v>
      </x:c>
      <x:c r="C889" s="0" t="s">
        <x:v>4491</x:v>
      </x:c>
      <x:c r="D889" s="44" t="s"/>
      <x:c r="E889" s="0" t="s">
        <x:v>4491</x:v>
      </x:c>
    </x:row>
    <x:row r="890" spans="1:5">
      <x:c r="A890" s="0" t="s">
        <x:v>4488</x:v>
      </x:c>
      <x:c r="B890" s="0" t="s">
        <x:v>603</x:v>
      </x:c>
      <x:c r="C890" s="0" t="s">
        <x:v>4489</x:v>
      </x:c>
      <x:c r="D890" s="44" t="s"/>
      <x:c r="E890" s="0" t="s">
        <x:v>6003</x:v>
      </x:c>
    </x:row>
    <x:row r="891" spans="1:5">
      <x:c r="A891" s="0" t="s">
        <x:v>4450</x:v>
      </x:c>
      <x:c r="B891" s="0" t="s">
        <x:v>603</x:v>
      </x:c>
      <x:c r="C891" s="0" t="s">
        <x:v>4451</x:v>
      </x:c>
      <x:c r="D891" s="44" t="s"/>
      <x:c r="E891" s="0" t="s">
        <x:v>4451</x:v>
      </x:c>
    </x:row>
    <x:row r="892" spans="1:5">
      <x:c r="A892" s="0" t="s">
        <x:v>4482</x:v>
      </x:c>
      <x:c r="B892" s="0" t="s">
        <x:v>603</x:v>
      </x:c>
      <x:c r="C892" s="0" t="s">
        <x:v>4483</x:v>
      </x:c>
      <x:c r="D892" s="44" t="s"/>
      <x:c r="E892" s="0" t="s">
        <x:v>6004</x:v>
      </x:c>
    </x:row>
    <x:row r="893" spans="1:5">
      <x:c r="A893" s="0" t="s">
        <x:v>4504</x:v>
      </x:c>
      <x:c r="B893" s="0" t="s">
        <x:v>603</x:v>
      </x:c>
      <x:c r="C893" s="0" t="s">
        <x:v>4505</x:v>
      </x:c>
      <x:c r="D893" s="44" t="s"/>
      <x:c r="E893" s="0" t="s">
        <x:v>6005</x:v>
      </x:c>
    </x:row>
    <x:row r="894" spans="1:5">
      <x:c r="A894" s="0" t="s">
        <x:v>4506</x:v>
      </x:c>
      <x:c r="B894" s="0" t="s">
        <x:v>603</x:v>
      </x:c>
      <x:c r="C894" s="0" t="s">
        <x:v>4507</x:v>
      </x:c>
      <x:c r="D894" s="44" t="s"/>
      <x:c r="E894" s="0" t="s">
        <x:v>4507</x:v>
      </x:c>
    </x:row>
    <x:row r="895" spans="1:5">
      <x:c r="A895" s="0" t="s">
        <x:v>4508</x:v>
      </x:c>
      <x:c r="B895" s="0" t="s">
        <x:v>603</x:v>
      </x:c>
      <x:c r="C895" s="0" t="s">
        <x:v>4509</x:v>
      </x:c>
      <x:c r="D895" s="44" t="s"/>
      <x:c r="E895" s="0" t="s">
        <x:v>4509</x:v>
      </x:c>
    </x:row>
    <x:row r="896" spans="1:5">
      <x:c r="A896" s="0" t="s">
        <x:v>4516</x:v>
      </x:c>
      <x:c r="B896" s="0" t="s">
        <x:v>603</x:v>
      </x:c>
      <x:c r="C896" s="0" t="s">
        <x:v>4517</x:v>
      </x:c>
      <x:c r="D896" s="44" t="s"/>
      <x:c r="E896" s="0" t="s">
        <x:v>4517</x:v>
      </x:c>
    </x:row>
    <x:row r="897" spans="1:5">
      <x:c r="A897" s="0" t="s">
        <x:v>4475</x:v>
      </x:c>
      <x:c r="B897" s="0" t="s">
        <x:v>603</x:v>
      </x:c>
      <x:c r="C897" s="0" t="s">
        <x:v>4476</x:v>
      </x:c>
      <x:c r="D897" s="44" t="s"/>
      <x:c r="E897" s="0" t="s">
        <x:v>6006</x:v>
      </x:c>
    </x:row>
    <x:row r="898" spans="1:5">
      <x:c r="A898" s="0" t="s">
        <x:v>4473</x:v>
      </x:c>
      <x:c r="B898" s="0" t="s">
        <x:v>603</x:v>
      </x:c>
      <x:c r="C898" s="0" t="s">
        <x:v>4474</x:v>
      </x:c>
      <x:c r="D898" s="44" t="s"/>
      <x:c r="E898" s="0" t="s">
        <x:v>6006</x:v>
      </x:c>
    </x:row>
    <x:row r="899" spans="1:5">
      <x:c r="A899" s="0" t="s">
        <x:v>4500</x:v>
      </x:c>
      <x:c r="B899" s="0" t="s">
        <x:v>603</x:v>
      </x:c>
      <x:c r="C899" s="0" t="s">
        <x:v>4501</x:v>
      </x:c>
      <x:c r="D899" s="44" t="s"/>
      <x:c r="E899" s="0" t="s">
        <x:v>6006</x:v>
      </x:c>
    </x:row>
    <x:row r="900" spans="1:5">
      <x:c r="A900" s="0" t="s">
        <x:v>4510</x:v>
      </x:c>
      <x:c r="B900" s="0" t="s">
        <x:v>603</x:v>
      </x:c>
      <x:c r="C900" s="0" t="s">
        <x:v>4511</x:v>
      </x:c>
      <x:c r="D900" s="44" t="s"/>
      <x:c r="E900" s="0" t="s">
        <x:v>6006</x:v>
      </x:c>
    </x:row>
    <x:row r="901" spans="1:5">
      <x:c r="A901" s="0" t="s">
        <x:v>4484</x:v>
      </x:c>
      <x:c r="B901" s="0" t="s">
        <x:v>603</x:v>
      </x:c>
      <x:c r="C901" s="0" t="s">
        <x:v>4485</x:v>
      </x:c>
      <x:c r="D901" s="44" t="s"/>
      <x:c r="E901" s="0" t="s">
        <x:v>6006</x:v>
      </x:c>
    </x:row>
    <x:row r="902" spans="1:5">
      <x:c r="A902" s="0" t="s">
        <x:v>4514</x:v>
      </x:c>
      <x:c r="B902" s="0" t="s">
        <x:v>603</x:v>
      </x:c>
      <x:c r="C902" s="0" t="s">
        <x:v>4515</x:v>
      </x:c>
      <x:c r="D902" s="44" t="s"/>
      <x:c r="E902" s="0" t="s">
        <x:v>6007</x:v>
      </x:c>
    </x:row>
    <x:row r="903" spans="1:5">
      <x:c r="A903" s="0" t="s">
        <x:v>4445</x:v>
      </x:c>
      <x:c r="B903" s="0" t="s">
        <x:v>603</x:v>
      </x:c>
      <x:c r="C903" s="0" t="s">
        <x:v>4446</x:v>
      </x:c>
      <x:c r="D903" s="44" t="s"/>
      <x:c r="E903" s="0" t="s">
        <x:v>6008</x:v>
      </x:c>
    </x:row>
    <x:row r="904" spans="1:5">
      <x:c r="A904" s="0" t="s">
        <x:v>4448</x:v>
      </x:c>
      <x:c r="B904" s="0" t="s">
        <x:v>603</x:v>
      </x:c>
      <x:c r="C904" s="0" t="s">
        <x:v>4449</x:v>
      </x:c>
      <x:c r="D904" s="44" t="s"/>
      <x:c r="E904" s="0" t="s">
        <x:v>6009</x:v>
      </x:c>
    </x:row>
    <x:row r="905" spans="1:5">
      <x:c r="A905" s="0" t="s">
        <x:v>4439</x:v>
      </x:c>
      <x:c r="B905" s="0" t="s">
        <x:v>603</x:v>
      </x:c>
      <x:c r="C905" s="0" t="s">
        <x:v>4440</x:v>
      </x:c>
      <x:c r="D905" s="44" t="s"/>
      <x:c r="E905" s="0" t="s">
        <x:v>6010</x:v>
      </x:c>
    </x:row>
    <x:row r="906" spans="1:5">
      <x:c r="A906" s="0" t="s">
        <x:v>4477</x:v>
      </x:c>
      <x:c r="B906" s="0" t="s">
        <x:v>603</x:v>
      </x:c>
      <x:c r="C906" s="0" t="s">
        <x:v>4478</x:v>
      </x:c>
      <x:c r="D906" s="44" t="s"/>
      <x:c r="E906" s="0" t="s">
        <x:v>6011</x:v>
      </x:c>
    </x:row>
    <x:row r="907" spans="1:5">
      <x:c r="A907" s="0" t="s">
        <x:v>4502</x:v>
      </x:c>
      <x:c r="B907" s="0" t="s">
        <x:v>603</x:v>
      </x:c>
      <x:c r="C907" s="0" t="s">
        <x:v>4503</x:v>
      </x:c>
      <x:c r="D907" s="44" t="s"/>
      <x:c r="E907" s="0" t="s">
        <x:v>4503</x:v>
      </x:c>
    </x:row>
    <x:row r="908" spans="1:5">
      <x:c r="A908" s="0" t="s">
        <x:v>4437</x:v>
      </x:c>
      <x:c r="B908" s="0" t="s">
        <x:v>603</x:v>
      </x:c>
      <x:c r="C908" s="0" t="s">
        <x:v>4438</x:v>
      </x:c>
      <x:c r="D908" s="44" t="s"/>
      <x:c r="E908" s="0" t="s">
        <x:v>6012</x:v>
      </x:c>
    </x:row>
    <x:row r="909" spans="1:5">
      <x:c r="A909" s="0" t="s">
        <x:v>4455</x:v>
      </x:c>
      <x:c r="B909" s="0" t="s">
        <x:v>603</x:v>
      </x:c>
      <x:c r="C909" s="0" t="s">
        <x:v>4456</x:v>
      </x:c>
      <x:c r="D909" s="44" t="s"/>
      <x:c r="E909" s="0" t="s">
        <x:v>6013</x:v>
      </x:c>
    </x:row>
    <x:row r="910" spans="1:5">
      <x:c r="A910" s="0" t="s">
        <x:v>4479</x:v>
      </x:c>
      <x:c r="B910" s="0" t="s">
        <x:v>603</x:v>
      </x:c>
      <x:c r="C910" s="0" t="s">
        <x:v>4480</x:v>
      </x:c>
      <x:c r="D910" s="44" t="s"/>
      <x:c r="E910" s="0" t="s">
        <x:v>6014</x:v>
      </x:c>
    </x:row>
    <x:row r="911" spans="1:5">
      <x:c r="A911" s="0" t="s">
        <x:v>4467</x:v>
      </x:c>
      <x:c r="B911" s="0" t="s">
        <x:v>603</x:v>
      </x:c>
      <x:c r="C911" s="0" t="s">
        <x:v>4468</x:v>
      </x:c>
      <x:c r="D911" s="44" t="s"/>
      <x:c r="E911" s="0" t="s">
        <x:v>6015</x:v>
      </x:c>
    </x:row>
    <x:row r="912" spans="1:5">
      <x:c r="A912" s="0" t="s">
        <x:v>4453</x:v>
      </x:c>
      <x:c r="B912" s="0" t="s">
        <x:v>603</x:v>
      </x:c>
      <x:c r="C912" s="0" t="s">
        <x:v>4454</x:v>
      </x:c>
      <x:c r="D912" s="44" t="s"/>
      <x:c r="E912" s="0" t="s">
        <x:v>6016</x:v>
      </x:c>
    </x:row>
    <x:row r="913" spans="1:5">
      <x:c r="A913" s="0" t="s">
        <x:v>4419</x:v>
      </x:c>
      <x:c r="B913" s="0" t="s">
        <x:v>603</x:v>
      </x:c>
      <x:c r="C913" s="0" t="s">
        <x:v>4420</x:v>
      </x:c>
      <x:c r="D913" s="44" t="s"/>
      <x:c r="E913" s="0" t="s">
        <x:v>6017</x:v>
      </x:c>
    </x:row>
    <x:row r="914" spans="1:5">
      <x:c r="A914" s="0" t="s">
        <x:v>4417</x:v>
      </x:c>
      <x:c r="B914" s="0" t="s">
        <x:v>29</x:v>
      </x:c>
      <x:c r="C914" s="0" t="s">
        <x:v>4418</x:v>
      </x:c>
      <x:c r="D914" s="44" t="s"/>
      <x:c r="E914" s="0" t="s">
        <x:v>4418</x:v>
      </x:c>
    </x:row>
    <x:row r="915" spans="1:5">
      <x:c r="A915" s="0" t="s">
        <x:v>4421</x:v>
      </x:c>
      <x:c r="B915" s="0" t="s">
        <x:v>29</x:v>
      </x:c>
      <x:c r="C915" s="0" t="s">
        <x:v>4422</x:v>
      </x:c>
      <x:c r="D915" s="44" t="s"/>
      <x:c r="E915" s="0" t="s">
        <x:v>4422</x:v>
      </x:c>
    </x:row>
    <x:row r="916" spans="1:5">
      <x:c r="A916" s="0" t="s">
        <x:v>4656</x:v>
      </x:c>
      <x:c r="B916" s="0" t="s">
        <x:v>29</x:v>
      </x:c>
      <x:c r="C916" s="0" t="s">
        <x:v>4657</x:v>
      </x:c>
      <x:c r="D916" s="44" t="s"/>
      <x:c r="E916" s="0" t="s">
        <x:v>6018</x:v>
      </x:c>
    </x:row>
    <x:row r="917" spans="1:5">
      <x:c r="A917" s="0" t="s">
        <x:v>4659</x:v>
      </x:c>
      <x:c r="B917" s="0" t="s">
        <x:v>29</x:v>
      </x:c>
      <x:c r="C917" s="0" t="s">
        <x:v>4660</x:v>
      </x:c>
      <x:c r="D917" s="44" t="s"/>
      <x:c r="E917" s="0" t="s">
        <x:v>6018</x:v>
      </x:c>
    </x:row>
    <x:row r="918" spans="1:5">
      <x:c r="A918" s="0" t="s">
        <x:v>4662</x:v>
      </x:c>
      <x:c r="B918" s="0" t="s">
        <x:v>29</x:v>
      </x:c>
      <x:c r="C918" s="0" t="s">
        <x:v>4663</x:v>
      </x:c>
      <x:c r="D918" s="44" t="s"/>
      <x:c r="E918" s="0" t="s">
        <x:v>6019</x:v>
      </x:c>
    </x:row>
    <x:row r="919" spans="1:5">
      <x:c r="A919" s="0" t="s">
        <x:v>4665</x:v>
      </x:c>
      <x:c r="B919" s="0" t="s">
        <x:v>29</x:v>
      </x:c>
      <x:c r="C919" s="0" t="s">
        <x:v>4666</x:v>
      </x:c>
      <x:c r="D919" s="44" t="s"/>
      <x:c r="E919" s="0" t="s">
        <x:v>6019</x:v>
      </x:c>
    </x:row>
    <x:row r="920" spans="1:5">
      <x:c r="A920" s="0" t="s">
        <x:v>4631</x:v>
      </x:c>
      <x:c r="B920" s="0" t="s">
        <x:v>29</x:v>
      </x:c>
      <x:c r="C920" s="0" t="s">
        <x:v>4632</x:v>
      </x:c>
      <x:c r="D920" s="44" t="s"/>
      <x:c r="E920" s="0" t="s">
        <x:v>6020</x:v>
      </x:c>
    </x:row>
    <x:row r="921" spans="1:5">
      <x:c r="A921" s="0" t="s">
        <x:v>4640</x:v>
      </x:c>
      <x:c r="B921" s="0" t="s">
        <x:v>29</x:v>
      </x:c>
      <x:c r="C921" s="0" t="s">
        <x:v>4641</x:v>
      </x:c>
      <x:c r="D921" s="44" t="s"/>
      <x:c r="E921" s="0" t="s">
        <x:v>6021</x:v>
      </x:c>
    </x:row>
    <x:row r="922" spans="1:5">
      <x:c r="A922" s="0" t="s">
        <x:v>4622</x:v>
      </x:c>
      <x:c r="B922" s="0" t="s">
        <x:v>29</x:v>
      </x:c>
      <x:c r="C922" s="0" t="s">
        <x:v>4623</x:v>
      </x:c>
      <x:c r="D922" s="44" t="s"/>
      <x:c r="E922" s="0" t="s">
        <x:v>6022</x:v>
      </x:c>
    </x:row>
    <x:row r="923" spans="1:5">
      <x:c r="A923" s="0" t="s">
        <x:v>4625</x:v>
      </x:c>
      <x:c r="B923" s="0" t="s">
        <x:v>29</x:v>
      </x:c>
      <x:c r="C923" s="0" t="s">
        <x:v>4626</x:v>
      </x:c>
      <x:c r="D923" s="44" t="s"/>
      <x:c r="E923" s="0" t="s">
        <x:v>6022</x:v>
      </x:c>
    </x:row>
    <x:row r="924" spans="1:5">
      <x:c r="A924" s="0" t="s">
        <x:v>4643</x:v>
      </x:c>
      <x:c r="B924" s="0" t="s">
        <x:v>29</x:v>
      </x:c>
      <x:c r="C924" s="0" t="s">
        <x:v>4644</x:v>
      </x:c>
      <x:c r="D924" s="44" t="s"/>
      <x:c r="E924" s="0" t="s">
        <x:v>6021</x:v>
      </x:c>
    </x:row>
    <x:row r="925" spans="1:5">
      <x:c r="A925" s="0" t="s">
        <x:v>4646</x:v>
      </x:c>
      <x:c r="B925" s="0" t="s">
        <x:v>29</x:v>
      </x:c>
      <x:c r="C925" s="0" t="s">
        <x:v>4647</x:v>
      </x:c>
      <x:c r="D925" s="44" t="s"/>
      <x:c r="E925" s="0" t="s">
        <x:v>6021</x:v>
      </x:c>
    </x:row>
    <x:row r="926" spans="1:5">
      <x:c r="A926" s="0" t="s">
        <x:v>4628</x:v>
      </x:c>
      <x:c r="B926" s="0" t="s">
        <x:v>29</x:v>
      </x:c>
      <x:c r="C926" s="0" t="s">
        <x:v>4629</x:v>
      </x:c>
      <x:c r="D926" s="44" t="s"/>
      <x:c r="E926" s="0" t="s">
        <x:v>6022</x:v>
      </x:c>
    </x:row>
    <x:row r="927" spans="1:5">
      <x:c r="A927" s="0" t="s">
        <x:v>4649</x:v>
      </x:c>
      <x:c r="B927" s="0" t="s">
        <x:v>29</x:v>
      </x:c>
      <x:c r="C927" s="0" t="s">
        <x:v>4650</x:v>
      </x:c>
      <x:c r="D927" s="44" t="s"/>
      <x:c r="E927" s="0" t="s">
        <x:v>6021</x:v>
      </x:c>
    </x:row>
    <x:row r="928" spans="1:5">
      <x:c r="A928" s="0" t="s">
        <x:v>2576</x:v>
      </x:c>
      <x:c r="B928" s="0" t="s">
        <x:v>29</x:v>
      </x:c>
      <x:c r="C928" s="0" t="s">
        <x:v>2577</x:v>
      </x:c>
      <x:c r="D928" s="44" t="s"/>
      <x:c r="E928" s="0" t="s">
        <x:v>6021</x:v>
      </x:c>
    </x:row>
    <x:row r="929" spans="1:5">
      <x:c r="A929" s="0" t="s">
        <x:v>4652</x:v>
      </x:c>
      <x:c r="B929" s="0" t="s">
        <x:v>29</x:v>
      </x:c>
      <x:c r="C929" s="0" t="s">
        <x:v>4653</x:v>
      </x:c>
      <x:c r="D929" s="44" t="s"/>
      <x:c r="E929" s="0" t="s">
        <x:v>6021</x:v>
      </x:c>
    </x:row>
    <x:row r="930" spans="1:5">
      <x:c r="A930" s="0" t="s">
        <x:v>4634</x:v>
      </x:c>
      <x:c r="B930" s="0" t="s">
        <x:v>29</x:v>
      </x:c>
      <x:c r="C930" s="0" t="s">
        <x:v>4635</x:v>
      </x:c>
      <x:c r="D930" s="44" t="s"/>
      <x:c r="E930" s="0" t="s">
        <x:v>6021</x:v>
      </x:c>
    </x:row>
    <x:row r="931" spans="1:5">
      <x:c r="A931" s="0" t="s">
        <x:v>4637</x:v>
      </x:c>
      <x:c r="B931" s="0" t="s">
        <x:v>29</x:v>
      </x:c>
      <x:c r="C931" s="0" t="s">
        <x:v>4638</x:v>
      </x:c>
      <x:c r="D931" s="44" t="s"/>
      <x:c r="E931" s="0" t="s">
        <x:v>6021</x:v>
      </x:c>
    </x:row>
    <x:row r="932" spans="1:5">
      <x:c r="A932" s="0" t="s">
        <x:v>5046</x:v>
      </x:c>
      <x:c r="B932" s="0" t="s">
        <x:v>29</x:v>
      </x:c>
      <x:c r="C932" s="0" t="s">
        <x:v>5047</x:v>
      </x:c>
      <x:c r="D932" s="44" t="s"/>
      <x:c r="E932" s="0" t="s">
        <x:v>6023</x:v>
      </x:c>
    </x:row>
    <x:row r="933" spans="1:5">
      <x:c r="A933" s="0" t="s">
        <x:v>2547</x:v>
      </x:c>
      <x:c r="B933" s="0" t="s">
        <x:v>603</x:v>
      </x:c>
      <x:c r="C933" s="0" t="s">
        <x:v>2548</x:v>
      </x:c>
      <x:c r="D933" s="44" t="s"/>
      <x:c r="E933" s="0" t="s">
        <x:v>6024</x:v>
      </x:c>
    </x:row>
    <x:row r="934" spans="1:5">
      <x:c r="A934" s="0" t="s">
        <x:v>2545</x:v>
      </x:c>
      <x:c r="B934" s="0" t="s">
        <x:v>603</x:v>
      </x:c>
      <x:c r="C934" s="0" t="s">
        <x:v>2546</x:v>
      </x:c>
      <x:c r="D934" s="44" t="s"/>
      <x:c r="E934" s="0" t="s">
        <x:v>6024</x:v>
      </x:c>
    </x:row>
    <x:row r="935" spans="1:5">
      <x:c r="A935" s="0" t="s">
        <x:v>2543</x:v>
      </x:c>
      <x:c r="B935" s="0" t="s">
        <x:v>603</x:v>
      </x:c>
      <x:c r="C935" s="0" t="s">
        <x:v>2544</x:v>
      </x:c>
      <x:c r="D935" s="44" t="s"/>
      <x:c r="E935" s="0" t="s">
        <x:v>6025</x:v>
      </x:c>
    </x:row>
    <x:row r="936" spans="1:5">
      <x:c r="A936" s="0" t="s">
        <x:v>2541</x:v>
      </x:c>
      <x:c r="B936" s="0" t="s">
        <x:v>603</x:v>
      </x:c>
      <x:c r="C936" s="0" t="s">
        <x:v>2542</x:v>
      </x:c>
      <x:c r="D936" s="44" t="s"/>
      <x:c r="E936" s="0" t="s">
        <x:v>6025</x:v>
      </x:c>
    </x:row>
    <x:row r="937" spans="1:5">
      <x:c r="A937" s="0" t="s">
        <x:v>4737</x:v>
      </x:c>
      <x:c r="B937" s="0" t="s">
        <x:v>603</x:v>
      </x:c>
      <x:c r="C937" s="0" t="s">
        <x:v>4738</x:v>
      </x:c>
      <x:c r="D937" s="44" t="s"/>
      <x:c r="E937" s="0" t="s">
        <x:v>4738</x:v>
      </x:c>
    </x:row>
    <x:row r="938" spans="1:5">
      <x:c r="A938" s="0" t="s">
        <x:v>4741</x:v>
      </x:c>
      <x:c r="B938" s="0" t="s">
        <x:v>603</x:v>
      </x:c>
      <x:c r="C938" s="0" t="s">
        <x:v>4742</x:v>
      </x:c>
      <x:c r="D938" s="44" t="s"/>
      <x:c r="E938" s="0" t="s">
        <x:v>4742</x:v>
      </x:c>
    </x:row>
    <x:row r="939" spans="1:5">
      <x:c r="A939" s="0" t="s">
        <x:v>4731</x:v>
      </x:c>
      <x:c r="B939" s="0" t="s">
        <x:v>603</x:v>
      </x:c>
      <x:c r="C939" s="0" t="s">
        <x:v>4732</x:v>
      </x:c>
      <x:c r="D939" s="44" t="s"/>
      <x:c r="E939" s="0" t="s">
        <x:v>4732</x:v>
      </x:c>
    </x:row>
    <x:row r="940" spans="1:5">
      <x:c r="A940" s="0" t="s">
        <x:v>4739</x:v>
      </x:c>
      <x:c r="B940" s="0" t="s">
        <x:v>29</x:v>
      </x:c>
      <x:c r="C940" s="0" t="s">
        <x:v>4740</x:v>
      </x:c>
      <x:c r="D940" s="44" t="s"/>
      <x:c r="E940" s="0" t="s">
        <x:v>4740</x:v>
      </x:c>
    </x:row>
    <x:row r="941" spans="1:5">
      <x:c r="A941" s="0" t="s">
        <x:v>4729</x:v>
      </x:c>
      <x:c r="B941" s="0" t="s">
        <x:v>29</x:v>
      </x:c>
      <x:c r="C941" s="0" t="s">
        <x:v>4730</x:v>
      </x:c>
      <x:c r="D941" s="44" t="s"/>
      <x:c r="E941" s="0" t="s">
        <x:v>4730</x:v>
      </x:c>
    </x:row>
    <x:row r="942" spans="1:5">
      <x:c r="A942" s="0" t="s">
        <x:v>4735</x:v>
      </x:c>
      <x:c r="B942" s="0" t="s">
        <x:v>603</x:v>
      </x:c>
      <x:c r="C942" s="0" t="s">
        <x:v>4736</x:v>
      </x:c>
      <x:c r="D942" s="44" t="s"/>
      <x:c r="E942" s="0" t="s">
        <x:v>4736</x:v>
      </x:c>
    </x:row>
    <x:row r="943" spans="1:5">
      <x:c r="A943" s="0" t="s">
        <x:v>4423</x:v>
      </x:c>
      <x:c r="B943" s="0" t="s">
        <x:v>603</x:v>
      </x:c>
      <x:c r="C943" s="0" t="s">
        <x:v>4424</x:v>
      </x:c>
      <x:c r="D943" s="44" t="s"/>
      <x:c r="E943" s="0" t="s">
        <x:v>4424</x:v>
      </x:c>
    </x:row>
    <x:row r="944" spans="1:5">
      <x:c r="A944" s="0" t="s">
        <x:v>4727</x:v>
      </x:c>
      <x:c r="B944" s="0" t="s">
        <x:v>603</x:v>
      </x:c>
      <x:c r="C944" s="0" t="s">
        <x:v>4728</x:v>
      </x:c>
      <x:c r="D944" s="44" t="s"/>
      <x:c r="E944" s="0" t="s">
        <x:v>4728</x:v>
      </x:c>
    </x:row>
    <x:row r="945" spans="1:5">
      <x:c r="A945" s="0" t="s">
        <x:v>4564</x:v>
      </x:c>
      <x:c r="B945" s="0" t="s">
        <x:v>29</x:v>
      </x:c>
      <x:c r="C945" s="0" t="s">
        <x:v>4565</x:v>
      </x:c>
      <x:c r="D945" s="44" t="s"/>
      <x:c r="E945" s="0" t="s">
        <x:v>6026</x:v>
      </x:c>
    </x:row>
    <x:row r="946" spans="1:5">
      <x:c r="A946" s="0" t="s">
        <x:v>4469</x:v>
      </x:c>
      <x:c r="B946" s="0" t="s">
        <x:v>603</x:v>
      </x:c>
      <x:c r="C946" s="0" t="s">
        <x:v>4470</x:v>
      </x:c>
      <x:c r="D946" s="44" t="s"/>
      <x:c r="E946" s="0" t="s">
        <x:v>6027</x:v>
      </x:c>
    </x:row>
    <x:row r="947" spans="1:5">
      <x:c r="A947" s="0" t="s">
        <x:v>4471</x:v>
      </x:c>
      <x:c r="B947" s="0" t="s">
        <x:v>603</x:v>
      </x:c>
      <x:c r="C947" s="0" t="s">
        <x:v>4472</x:v>
      </x:c>
      <x:c r="D947" s="44" t="s"/>
      <x:c r="E947" s="0" t="s">
        <x:v>6028</x:v>
      </x:c>
    </x:row>
    <x:row r="948" spans="1:5">
      <x:c r="A948" s="0" t="s">
        <x:v>4463</x:v>
      </x:c>
      <x:c r="B948" s="0" t="s">
        <x:v>603</x:v>
      </x:c>
      <x:c r="C948" s="0" t="s">
        <x:v>4464</x:v>
      </x:c>
      <x:c r="D948" s="44" t="s"/>
      <x:c r="E948" s="0" t="s">
        <x:v>6029</x:v>
      </x:c>
    </x:row>
    <x:row r="949" spans="1:5">
      <x:c r="A949" s="0" t="s">
        <x:v>4435</x:v>
      </x:c>
      <x:c r="B949" s="0" t="s">
        <x:v>603</x:v>
      </x:c>
      <x:c r="C949" s="0" t="s">
        <x:v>4436</x:v>
      </x:c>
      <x:c r="D949" s="44" t="s"/>
      <x:c r="E949" s="0" t="s">
        <x:v>6030</x:v>
      </x:c>
    </x:row>
    <x:row r="950" spans="1:5">
      <x:c r="A950" s="0" t="s">
        <x:v>4433</x:v>
      </x:c>
      <x:c r="B950" s="0" t="s">
        <x:v>603</x:v>
      </x:c>
      <x:c r="C950" s="0" t="s">
        <x:v>4434</x:v>
      </x:c>
      <x:c r="D950" s="44" t="s"/>
      <x:c r="E950" s="0" t="s">
        <x:v>6031</x:v>
      </x:c>
    </x:row>
    <x:row r="951" spans="1:5">
      <x:c r="A951" s="0" t="s">
        <x:v>4492</x:v>
      </x:c>
      <x:c r="B951" s="0" t="s">
        <x:v>603</x:v>
      </x:c>
      <x:c r="C951" s="0" t="s">
        <x:v>4493</x:v>
      </x:c>
      <x:c r="D951" s="44" t="s"/>
      <x:c r="E951" s="0" t="s">
        <x:v>6032</x:v>
      </x:c>
    </x:row>
    <x:row r="952" spans="1:5">
      <x:c r="A952" s="0" t="s">
        <x:v>4486</x:v>
      </x:c>
      <x:c r="B952" s="0" t="s">
        <x:v>603</x:v>
      </x:c>
      <x:c r="C952" s="0" t="s">
        <x:v>4487</x:v>
      </x:c>
      <x:c r="D952" s="44" t="s"/>
      <x:c r="E952" s="0" t="s">
        <x:v>6033</x:v>
      </x:c>
    </x:row>
    <x:row r="953" spans="1:5">
      <x:c r="A953" s="0" t="s">
        <x:v>4494</x:v>
      </x:c>
      <x:c r="B953" s="0" t="s">
        <x:v>603</x:v>
      </x:c>
      <x:c r="C953" s="0" t="s">
        <x:v>4495</x:v>
      </x:c>
      <x:c r="D953" s="44" t="s"/>
      <x:c r="E953" s="0" t="s">
        <x:v>6034</x:v>
      </x:c>
    </x:row>
    <x:row r="954" spans="1:5">
      <x:c r="A954" s="0" t="s">
        <x:v>4443</x:v>
      </x:c>
      <x:c r="B954" s="0" t="s">
        <x:v>603</x:v>
      </x:c>
      <x:c r="C954" s="0" t="s">
        <x:v>4444</x:v>
      </x:c>
      <x:c r="D954" s="44" t="s"/>
      <x:c r="E954" s="0" t="s">
        <x:v>6035</x:v>
      </x:c>
    </x:row>
    <x:row r="955" spans="1:5">
      <x:c r="A955" s="0" t="s">
        <x:v>4461</x:v>
      </x:c>
      <x:c r="B955" s="0" t="s">
        <x:v>603</x:v>
      </x:c>
      <x:c r="C955" s="0" t="s">
        <x:v>4462</x:v>
      </x:c>
      <x:c r="D955" s="44" t="s"/>
      <x:c r="E955" s="0" t="s">
        <x:v>6036</x:v>
      </x:c>
    </x:row>
    <x:row r="956" spans="1:5">
      <x:c r="A956" s="0" t="s">
        <x:v>4459</x:v>
      </x:c>
      <x:c r="B956" s="0" t="s">
        <x:v>603</x:v>
      </x:c>
      <x:c r="C956" s="0" t="s">
        <x:v>4460</x:v>
      </x:c>
      <x:c r="D956" s="44" t="s"/>
      <x:c r="E956" s="0" t="s">
        <x:v>6037</x:v>
      </x:c>
    </x:row>
    <x:row r="957" spans="1:5">
      <x:c r="A957" s="0" t="s">
        <x:v>4457</x:v>
      </x:c>
      <x:c r="B957" s="0" t="s">
        <x:v>603</x:v>
      </x:c>
      <x:c r="C957" s="0" t="s">
        <x:v>4458</x:v>
      </x:c>
      <x:c r="D957" s="44" t="s"/>
      <x:c r="E957" s="0" t="s">
        <x:v>6038</x:v>
      </x:c>
    </x:row>
    <x:row r="958" spans="1:5">
      <x:c r="A958" s="0" t="s">
        <x:v>4465</x:v>
      </x:c>
      <x:c r="B958" s="0" t="s">
        <x:v>603</x:v>
      </x:c>
      <x:c r="C958" s="0" t="s">
        <x:v>4466</x:v>
      </x:c>
      <x:c r="D958" s="44" t="s"/>
      <x:c r="E958" s="0" t="s">
        <x:v>6036</x:v>
      </x:c>
    </x:row>
    <x:row r="959" spans="1:5">
      <x:c r="A959" s="0" t="s">
        <x:v>4496</x:v>
      </x:c>
      <x:c r="B959" s="0" t="s">
        <x:v>603</x:v>
      </x:c>
      <x:c r="C959" s="0" t="s">
        <x:v>4497</x:v>
      </x:c>
      <x:c r="D959" s="44" t="s"/>
      <x:c r="E959" s="0" t="s">
        <x:v>6039</x:v>
      </x:c>
    </x:row>
    <x:row r="960" spans="1:5">
      <x:c r="A960" s="0" t="s">
        <x:v>4498</x:v>
      </x:c>
      <x:c r="B960" s="0" t="s">
        <x:v>603</x:v>
      </x:c>
      <x:c r="C960" s="0" t="s">
        <x:v>4499</x:v>
      </x:c>
      <x:c r="D960" s="44" t="s"/>
      <x:c r="E960" s="0" t="s">
        <x:v>6040</x:v>
      </x:c>
    </x:row>
    <x:row r="961" spans="1:5">
      <x:c r="A961" s="0" t="s">
        <x:v>4512</x:v>
      </x:c>
      <x:c r="B961" s="0" t="s">
        <x:v>603</x:v>
      </x:c>
      <x:c r="C961" s="0" t="s">
        <x:v>4513</x:v>
      </x:c>
      <x:c r="D961" s="44" t="s"/>
      <x:c r="E961" s="0" t="s">
        <x:v>6041</x:v>
      </x:c>
    </x:row>
    <x:row r="962" spans="1:5">
      <x:c r="A962" s="0" t="s">
        <x:v>4907</x:v>
      </x:c>
      <x:c r="B962" s="0" t="s">
        <x:v>603</x:v>
      </x:c>
      <x:c r="C962" s="0" t="s">
        <x:v>4908</x:v>
      </x:c>
      <x:c r="D962" s="44" t="s"/>
      <x:c r="E962" s="0" t="s">
        <x:v>4908</x:v>
      </x:c>
    </x:row>
    <x:row r="963" spans="1:5">
      <x:c r="A963" s="0" t="s">
        <x:v>4911</x:v>
      </x:c>
      <x:c r="B963" s="0" t="s">
        <x:v>603</x:v>
      </x:c>
      <x:c r="C963" s="0" t="s">
        <x:v>4912</x:v>
      </x:c>
      <x:c r="D963" s="44" t="s"/>
      <x:c r="E963" s="0" t="s">
        <x:v>4912</x:v>
      </x:c>
    </x:row>
    <x:row r="964" spans="1:5">
      <x:c r="A964" s="0" t="s">
        <x:v>4905</x:v>
      </x:c>
      <x:c r="B964" s="0" t="s">
        <x:v>603</x:v>
      </x:c>
      <x:c r="C964" s="0" t="s">
        <x:v>4906</x:v>
      </x:c>
      <x:c r="D964" s="44" t="s"/>
      <x:c r="E964" s="0" t="s">
        <x:v>4906</x:v>
      </x:c>
    </x:row>
    <x:row r="965" spans="1:5">
      <x:c r="A965" s="0" t="s">
        <x:v>4915</x:v>
      </x:c>
      <x:c r="B965" s="0" t="s">
        <x:v>603</x:v>
      </x:c>
      <x:c r="C965" s="0" t="s">
        <x:v>4916</x:v>
      </x:c>
      <x:c r="D965" s="44" t="s"/>
      <x:c r="E965" s="0" t="s">
        <x:v>4916</x:v>
      </x:c>
    </x:row>
    <x:row r="966" spans="1:5">
      <x:c r="A966" s="0" t="s">
        <x:v>4919</x:v>
      </x:c>
      <x:c r="B966" s="0" t="s">
        <x:v>603</x:v>
      </x:c>
      <x:c r="C966" s="0" t="s">
        <x:v>4918</x:v>
      </x:c>
      <x:c r="D966" s="44" t="s"/>
      <x:c r="E966" s="0" t="s">
        <x:v>4918</x:v>
      </x:c>
    </x:row>
    <x:row r="967" spans="1:5">
      <x:c r="A967" s="0" t="s">
        <x:v>4284</x:v>
      </x:c>
      <x:c r="B967" s="0" t="s">
        <x:v>603</x:v>
      </x:c>
      <x:c r="C967" s="0" t="s">
        <x:v>4281</x:v>
      </x:c>
      <x:c r="D967" s="44" t="s"/>
      <x:c r="E967" s="0" t="s">
        <x:v>4281</x:v>
      </x:c>
    </x:row>
    <x:row r="968" spans="1:5">
      <x:c r="A968" s="0" t="s">
        <x:v>4287</x:v>
      </x:c>
      <x:c r="B968" s="0" t="s">
        <x:v>603</x:v>
      </x:c>
      <x:c r="C968" s="0" t="s">
        <x:v>4288</x:v>
      </x:c>
      <x:c r="D968" s="44" t="s"/>
      <x:c r="E968" s="0" t="s">
        <x:v>4288</x:v>
      </x:c>
    </x:row>
    <x:row r="969" spans="1:5">
      <x:c r="A969" s="0" t="s">
        <x:v>4291</x:v>
      </x:c>
      <x:c r="B969" s="0" t="s">
        <x:v>603</x:v>
      </x:c>
      <x:c r="C969" s="0" t="s">
        <x:v>4292</x:v>
      </x:c>
      <x:c r="D969" s="44" t="s"/>
      <x:c r="E969" s="0" t="s">
        <x:v>4292</x:v>
      </x:c>
    </x:row>
    <x:row r="970" spans="1:5">
      <x:c r="A970" s="0" t="s">
        <x:v>4909</x:v>
      </x:c>
      <x:c r="B970" s="0" t="s">
        <x:v>603</x:v>
      </x:c>
      <x:c r="C970" s="0" t="s">
        <x:v>4910</x:v>
      </x:c>
      <x:c r="D970" s="44" t="s"/>
      <x:c r="E970" s="0" t="s">
        <x:v>4910</x:v>
      </x:c>
    </x:row>
    <x:row r="971" spans="1:5">
      <x:c r="A971" s="0" t="s">
        <x:v>4349</x:v>
      </x:c>
      <x:c r="B971" s="0" t="s">
        <x:v>603</x:v>
      </x:c>
      <x:c r="C971" s="0" t="s">
        <x:v>4350</x:v>
      </x:c>
      <x:c r="D971" s="44" t="s"/>
      <x:c r="E971" s="0" t="s">
        <x:v>6042</x:v>
      </x:c>
    </x:row>
    <x:row r="972" spans="1:5">
      <x:c r="A972" s="0" t="s">
        <x:v>4355</x:v>
      </x:c>
      <x:c r="B972" s="0" t="s">
        <x:v>603</x:v>
      </x:c>
      <x:c r="C972" s="0" t="s">
        <x:v>4356</x:v>
      </x:c>
      <x:c r="D972" s="44" t="s"/>
      <x:c r="E972" s="0" t="s">
        <x:v>6042</x:v>
      </x:c>
    </x:row>
    <x:row r="973" spans="1:5">
      <x:c r="A973" s="0" t="s">
        <x:v>4361</x:v>
      </x:c>
      <x:c r="B973" s="0" t="s">
        <x:v>603</x:v>
      </x:c>
      <x:c r="C973" s="0" t="s">
        <x:v>4362</x:v>
      </x:c>
      <x:c r="D973" s="44" t="s"/>
      <x:c r="E973" s="0" t="s">
        <x:v>6042</x:v>
      </x:c>
    </x:row>
    <x:row r="974" spans="1:5">
      <x:c r="A974" s="0" t="s">
        <x:v>4367</x:v>
      </x:c>
      <x:c r="B974" s="0" t="s">
        <x:v>603</x:v>
      </x:c>
      <x:c r="C974" s="0" t="s">
        <x:v>4368</x:v>
      </x:c>
      <x:c r="D974" s="44" t="s"/>
      <x:c r="E974" s="0" t="s">
        <x:v>6042</x:v>
      </x:c>
    </x:row>
    <x:row r="975" spans="1:5">
      <x:c r="A975" s="0" t="s">
        <x:v>4375</x:v>
      </x:c>
      <x:c r="B975" s="0" t="s">
        <x:v>603</x:v>
      </x:c>
      <x:c r="C975" s="0" t="s">
        <x:v>4376</x:v>
      </x:c>
      <x:c r="D975" s="44" t="s"/>
      <x:c r="E975" s="0" t="s">
        <x:v>6042</x:v>
      </x:c>
    </x:row>
    <x:row r="976" spans="1:5">
      <x:c r="A976" s="0" t="s">
        <x:v>4381</x:v>
      </x:c>
      <x:c r="B976" s="0" t="s">
        <x:v>603</x:v>
      </x:c>
      <x:c r="C976" s="0" t="s">
        <x:v>4382</x:v>
      </x:c>
      <x:c r="D976" s="44" t="s"/>
      <x:c r="E976" s="0" t="s">
        <x:v>6042</x:v>
      </x:c>
    </x:row>
    <x:row r="977" spans="1:5">
      <x:c r="A977" s="0" t="s">
        <x:v>4387</x:v>
      </x:c>
      <x:c r="B977" s="0" t="s">
        <x:v>603</x:v>
      </x:c>
      <x:c r="C977" s="0" t="s">
        <x:v>4388</x:v>
      </x:c>
      <x:c r="D977" s="44" t="s"/>
      <x:c r="E977" s="0" t="s">
        <x:v>6042</x:v>
      </x:c>
    </x:row>
    <x:row r="978" spans="1:5">
      <x:c r="A978" s="0" t="s">
        <x:v>4351</x:v>
      </x:c>
      <x:c r="B978" s="0" t="s">
        <x:v>29</x:v>
      </x:c>
      <x:c r="C978" s="0" t="s">
        <x:v>4352</x:v>
      </x:c>
      <x:c r="D978" s="44" t="s"/>
      <x:c r="E978" s="0" t="s">
        <x:v>6043</x:v>
      </x:c>
    </x:row>
    <x:row r="979" spans="1:5">
      <x:c r="A979" s="0" t="s">
        <x:v>4357</x:v>
      </x:c>
      <x:c r="B979" s="0" t="s">
        <x:v>29</x:v>
      </x:c>
      <x:c r="C979" s="0" t="s">
        <x:v>4358</x:v>
      </x:c>
      <x:c r="D979" s="44" t="s"/>
      <x:c r="E979" s="0" t="s">
        <x:v>6044</x:v>
      </x:c>
    </x:row>
    <x:row r="980" spans="1:5">
      <x:c r="A980" s="0" t="s">
        <x:v>4363</x:v>
      </x:c>
      <x:c r="B980" s="0" t="s">
        <x:v>29</x:v>
      </x:c>
      <x:c r="C980" s="0" t="s">
        <x:v>4364</x:v>
      </x:c>
      <x:c r="D980" s="44" t="s"/>
      <x:c r="E980" s="0" t="s">
        <x:v>6045</x:v>
      </x:c>
    </x:row>
    <x:row r="981" spans="1:5">
      <x:c r="A981" s="0" t="s">
        <x:v>4369</x:v>
      </x:c>
      <x:c r="B981" s="0" t="s">
        <x:v>29</x:v>
      </x:c>
      <x:c r="C981" s="0" t="s">
        <x:v>4370</x:v>
      </x:c>
      <x:c r="D981" s="44" t="s"/>
      <x:c r="E981" s="0" t="s">
        <x:v>6046</x:v>
      </x:c>
    </x:row>
    <x:row r="982" spans="1:5">
      <x:c r="A982" s="0" t="s">
        <x:v>4373</x:v>
      </x:c>
      <x:c r="B982" s="0" t="s">
        <x:v>29</x:v>
      </x:c>
      <x:c r="C982" s="0" t="s">
        <x:v>4374</x:v>
      </x:c>
      <x:c r="D982" s="44" t="s"/>
      <x:c r="E982" s="0" t="s">
        <x:v>6047</x:v>
      </x:c>
    </x:row>
    <x:row r="983" spans="1:5">
      <x:c r="A983" s="0" t="s">
        <x:v>4379</x:v>
      </x:c>
      <x:c r="B983" s="0" t="s">
        <x:v>29</x:v>
      </x:c>
      <x:c r="C983" s="0" t="s">
        <x:v>4380</x:v>
      </x:c>
      <x:c r="D983" s="44" t="s"/>
      <x:c r="E983" s="0" t="s">
        <x:v>6048</x:v>
      </x:c>
    </x:row>
    <x:row r="984" spans="1:5">
      <x:c r="A984" s="0" t="s">
        <x:v>4385</x:v>
      </x:c>
      <x:c r="B984" s="0" t="s">
        <x:v>29</x:v>
      </x:c>
      <x:c r="C984" s="0" t="s">
        <x:v>4386</x:v>
      </x:c>
      <x:c r="D984" s="44" t="s"/>
      <x:c r="E984" s="0" t="s">
        <x:v>6049</x:v>
      </x:c>
    </x:row>
    <x:row r="985" spans="1:5">
      <x:c r="A985" s="0" t="s">
        <x:v>4282</x:v>
      </x:c>
      <x:c r="B985" s="0" t="s">
        <x:v>603</x:v>
      </x:c>
      <x:c r="C985" s="0" t="s">
        <x:v>4283</x:v>
      </x:c>
      <x:c r="D985" s="44" t="s"/>
      <x:c r="E985" s="0" t="s">
        <x:v>4283</x:v>
      </x:c>
    </x:row>
    <x:row r="986" spans="1:5">
      <x:c r="A986" s="0" t="s">
        <x:v>4903</x:v>
      </x:c>
      <x:c r="B986" s="0" t="s">
        <x:v>603</x:v>
      </x:c>
      <x:c r="C986" s="0" t="s">
        <x:v>4904</x:v>
      </x:c>
      <x:c r="D986" s="44" t="s"/>
      <x:c r="E986" s="0" t="s">
        <x:v>6050</x:v>
      </x:c>
    </x:row>
    <x:row r="987" spans="1:5">
      <x:c r="A987" s="0" t="s">
        <x:v>2512</x:v>
      </x:c>
      <x:c r="B987" s="0" t="s">
        <x:v>29</x:v>
      </x:c>
      <x:c r="C987" s="0" t="s">
        <x:v>2138</x:v>
      </x:c>
      <x:c r="D987" s="44" t="s"/>
      <x:c r="E987" s="0" t="s">
        <x:v>6051</x:v>
      </x:c>
    </x:row>
    <x:row r="988" spans="1:5">
      <x:c r="A988" s="0" t="s">
        <x:v>2515</x:v>
      </x:c>
      <x:c r="B988" s="0" t="s">
        <x:v>29</x:v>
      </x:c>
      <x:c r="C988" s="0" t="s">
        <x:v>2516</x:v>
      </x:c>
      <x:c r="D988" s="44" t="s"/>
      <x:c r="E988" s="0" t="s">
        <x:v>6051</x:v>
      </x:c>
    </x:row>
    <x:row r="989" spans="1:5">
      <x:c r="A989" s="0" t="s">
        <x:v>2535</x:v>
      </x:c>
      <x:c r="B989" s="0" t="s">
        <x:v>603</x:v>
      </x:c>
      <x:c r="C989" s="0" t="s">
        <x:v>2536</x:v>
      </x:c>
      <x:c r="D989" s="44" t="s"/>
      <x:c r="E989" s="0" t="s">
        <x:v>6052</x:v>
      </x:c>
    </x:row>
    <x:row r="990" spans="1:5">
      <x:c r="A990" s="0" t="s">
        <x:v>2537</x:v>
      </x:c>
      <x:c r="B990" s="0" t="s">
        <x:v>603</x:v>
      </x:c>
      <x:c r="C990" s="0" t="s">
        <x:v>2538</x:v>
      </x:c>
      <x:c r="D990" s="44" t="s"/>
      <x:c r="E990" s="0" t="s">
        <x:v>6053</x:v>
      </x:c>
    </x:row>
    <x:row r="991" spans="1:5">
      <x:c r="A991" s="0" t="s">
        <x:v>2539</x:v>
      </x:c>
      <x:c r="B991" s="0" t="s">
        <x:v>603</x:v>
      </x:c>
      <x:c r="C991" s="0" t="s">
        <x:v>2540</x:v>
      </x:c>
      <x:c r="D991" s="44" t="s"/>
      <x:c r="E991" s="0" t="s">
        <x:v>6054</x:v>
      </x:c>
    </x:row>
    <x:row r="992" spans="1:5">
      <x:c r="A992" s="0" t="s">
        <x:v>2549</x:v>
      </x:c>
      <x:c r="B992" s="0" t="s">
        <x:v>603</x:v>
      </x:c>
      <x:c r="C992" s="0" t="s">
        <x:v>2550</x:v>
      </x:c>
      <x:c r="D992" s="44" t="s"/>
      <x:c r="E992" s="0" t="s">
        <x:v>6055</x:v>
      </x:c>
    </x:row>
    <x:row r="993" spans="1:5">
      <x:c r="A993" s="0" t="s">
        <x:v>2553</x:v>
      </x:c>
      <x:c r="B993" s="0" t="s">
        <x:v>1076</x:v>
      </x:c>
      <x:c r="C993" s="0" t="s">
        <x:v>2554</x:v>
      </x:c>
      <x:c r="D993" s="44" t="s"/>
      <x:c r="E993" s="0" t="s">
        <x:v>6056</x:v>
      </x:c>
    </x:row>
    <x:row r="994" spans="1:5">
      <x:c r="A994" s="0" t="s">
        <x:v>2523</x:v>
      </x:c>
      <x:c r="B994" s="0" t="s">
        <x:v>1076</x:v>
      </x:c>
      <x:c r="C994" s="0" t="s">
        <x:v>2524</x:v>
      </x:c>
      <x:c r="D994" s="44" t="s"/>
      <x:c r="E994" s="0" t="s">
        <x:v>6057</x:v>
      </x:c>
    </x:row>
    <x:row r="995" spans="1:5">
      <x:c r="A995" s="0" t="s">
        <x:v>2527</x:v>
      </x:c>
      <x:c r="B995" s="0" t="s">
        <x:v>1076</x:v>
      </x:c>
      <x:c r="C995" s="49" t="s">
        <x:v>2528</x:v>
      </x:c>
      <x:c r="D995" s="44" t="s"/>
      <x:c r="E995" s="0" t="s">
        <x:v>6058</x:v>
      </x:c>
    </x:row>
    <x:row r="996" spans="1:5">
      <x:c r="A996" s="0" t="s">
        <x:v>2573</x:v>
      </x:c>
      <x:c r="B996" s="0" t="s">
        <x:v>1097</x:v>
      </x:c>
      <x:c r="C996" s="0" t="s">
        <x:v>2572</x:v>
      </x:c>
      <x:c r="D996" s="44" t="s"/>
      <x:c r="E996" s="0" t="s">
        <x:v>2572</x:v>
      </x:c>
    </x:row>
    <x:row r="997" spans="1:5">
      <x:c r="A997" s="0" t="s">
        <x:v>5287</x:v>
      </x:c>
      <x:c r="B997" s="0" t="s">
        <x:v>1094</x:v>
      </x:c>
      <x:c r="C997" s="0" t="s">
        <x:v>5288</x:v>
      </x:c>
      <x:c r="D997" s="44" t="s"/>
      <x:c r="E997" s="0" t="s">
        <x:v>6059</x:v>
      </x:c>
    </x:row>
    <x:row r="998" spans="1:5">
      <x:c r="A998" s="0" t="s">
        <x:v>5149</x:v>
      </x:c>
      <x:c r="B998" s="0" t="s">
        <x:v>1065</x:v>
      </x:c>
      <x:c r="C998" s="0" t="s">
        <x:v>5150</x:v>
      </x:c>
      <x:c r="D998" s="44" t="s"/>
      <x:c r="E998" s="0" t="s">
        <x:v>6060</x:v>
      </x:c>
    </x:row>
    <x:row r="999" spans="1:5">
      <x:c r="A999" s="0" t="s">
        <x:v>5145</x:v>
      </x:c>
      <x:c r="B999" s="0" t="s">
        <x:v>1065</x:v>
      </x:c>
      <x:c r="C999" s="0" t="s">
        <x:v>5146</x:v>
      </x:c>
      <x:c r="D999" s="44" t="s"/>
      <x:c r="E999" s="0" t="s">
        <x:v>5146</x:v>
      </x:c>
    </x:row>
  </x:sheetData>
  <x:sheetProtection sheet="1"/>
  <x:mergeCells count="5">
    <x:mergeCell ref="A1:D1"/>
    <x:mergeCell ref="A2:D2"/>
    <x:mergeCell ref="A3:D3"/>
    <x:mergeCell ref="A4:D4"/>
    <x:mergeCell ref="A6:D6"/>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xl/worksheets/sheet4.xml><?xml version="1.0" encoding="utf-8"?>
<x:worksheet xmlns:r="http://schemas.openxmlformats.org/officeDocument/2006/relationships" xmlns:x="http://schemas.openxmlformats.org/spreadsheetml/2006/main">
  <x:sheetPr>
    <x:outlinePr summaryBelow="1" summaryRight="1"/>
  </x:sheetPr>
  <x:dimension ref="A1:H4825"/>
  <x:sheetViews>
    <x:sheetView workbookViewId="0"/>
  </x:sheetViews>
  <x:sheetFormatPr defaultRowHeight="15"/>
  <x:cols>
    <x:col min="1" max="1" width="25.710625" style="0" customWidth="1"/>
    <x:col min="2" max="2" width="3.410625" style="0" customWidth="1"/>
    <x:col min="3" max="7" width="13.710625" style="0" customWidth="1"/>
    <x:col min="8" max="8" width="25.710625" style="0" customWidth="1"/>
  </x:cols>
  <x:sheetData>
    <x:row r="1" spans="1:8">
      <x:c r="E1" s="50" t="s">
        <x:v>0</x:v>
      </x:c>
      <x:c r="F1" s="50" t="s">
        <x:v>0</x:v>
      </x:c>
      <x:c r="G1" s="50" t="s">
        <x:v>0</x:v>
      </x:c>
      <x:c r="H1" s="50" t="s">
        <x:v>0</x:v>
      </x:c>
    </x:row>
    <x:row r="2" spans="1:8">
      <x:c r="E2" s="50" t="s"/>
      <x:c r="F2" s="50" t="s"/>
      <x:c r="G2" s="50" t="s"/>
      <x:c r="H2" s="50" t="s"/>
    </x:row>
    <x:row r="3" spans="1:8">
      <x:c r="E3" s="50" t="s"/>
      <x:c r="F3" s="50" t="s"/>
      <x:c r="G3" s="50" t="s"/>
      <x:c r="H3" s="50" t="s"/>
    </x:row>
    <x:row r="4" spans="1:8">
      <x:c r="E4" s="50" t="s"/>
      <x:c r="F4" s="50" t="s"/>
      <x:c r="G4" s="50" t="s"/>
      <x:c r="H4" s="50" t="s"/>
    </x:row>
    <x:row r="6" spans="1:8">
      <x:c r="C6" s="51" t="s">
        <x:v>6061</x:v>
      </x:c>
      <x:c r="D6" s="51" t="s">
        <x:v>6061</x:v>
      </x:c>
      <x:c r="E6" s="51" t="s">
        <x:v>6061</x:v>
      </x:c>
      <x:c r="F6" s="51" t="s">
        <x:v>6061</x:v>
      </x:c>
      <x:c r="G6" s="51" t="s">
        <x:v>6061</x:v>
      </x:c>
    </x:row>
    <x:row r="10" spans="1:8">
      <x:c r="B10" s="0" t="s">
        <x:v>6062</x:v>
      </x:c>
      <x:c r="C10" s="52" t="s">
        <x:v>5</x:v>
      </x:c>
      <x:c r="D10" s="53" t="s">
        <x:v>6</x:v>
      </x:c>
      <x:c r="E10" s="52" t="s">
        <x:v>7</x:v>
      </x:c>
    </x:row>
    <x:row r="11" spans="1:8">
      <x:c r="B11" s="0" t="s">
        <x:v>6062</x:v>
      </x:c>
      <x:c r="C11" s="52" t="s">
        <x:v>8</x:v>
      </x:c>
      <x:c r="D11" s="53" t="s">
        <x:v>6</x:v>
      </x:c>
      <x:c r="E11" s="52" t="s">
        <x:v>9</x:v>
      </x:c>
    </x:row>
    <x:row r="12" spans="1:8">
      <x:c r="B12" s="0" t="s">
        <x:v>6062</x:v>
      </x:c>
      <x:c r="C12" s="52" t="s">
        <x:v>10</x:v>
      </x:c>
      <x:c r="D12" s="53" t="s">
        <x:v>6</x:v>
      </x:c>
      <x:c r="E12" s="52" t="s">
        <x:v>11</x:v>
      </x:c>
    </x:row>
    <x:row r="14" spans="1:8" customFormat="1" ht="45" customHeight="1">
      <x:c r="A14" s="54" t="s">
        <x:v>6063</x:v>
      </x:c>
      <x:c r="B14" s="54" t="s">
        <x:v>6064</x:v>
      </x:c>
      <x:c r="C14" s="54" t="s">
        <x:v>13</x:v>
      </x:c>
      <x:c r="D14" s="55" t="s">
        <x:v>14</x:v>
      </x:c>
      <x:c r="E14" s="56" t="s">
        <x:v>15</x:v>
      </x:c>
      <x:c r="F14" s="56" t="s">
        <x:v>15</x:v>
      </x:c>
      <x:c r="G14" s="57">
        <x:f>SUM(G15:G18)</x:f>
      </x:c>
      <x:c r="H14" s="0" t="s"/>
    </x:row>
    <x:row r="15" spans="1:8">
      <x:c r="A15" s="58" t="s"/>
      <x:c r="B15" s="58" t="s">
        <x:v>6065</x:v>
      </x:c>
      <x:c r="C15" s="59" t="s">
        <x:v>6066</x:v>
      </x:c>
      <x:c r="D15" s="59" t="s"/>
      <x:c r="E15" s="59" t="s"/>
      <x:c r="F15" s="59" t="s"/>
      <x:c r="G15" s="60" t="s"/>
    </x:row>
    <x:row r="16" spans="1:8">
      <x:c r="A16" s="61" t="s">
        <x:v>6067</x:v>
      </x:c>
      <x:c r="B16" s="61" t="s"/>
      <x:c r="C16" s="62" t="n">
        <x:v>11</x:v>
      </x:c>
      <x:c r="D16" s="62" t="s"/>
      <x:c r="E16" s="62" t="s"/>
      <x:c r="F16" s="62" t="s"/>
      <x:c r="G16" s="62">
        <x:f>PRODUCT(C16:F16)</x:f>
      </x:c>
      <x:c r="H16" s="0" t="s"/>
    </x:row>
    <x:row r="17" spans="1:8">
      <x:c r="A17" s="61" t="s">
        <x:v>6068</x:v>
      </x:c>
      <x:c r="B17" s="61" t="s"/>
      <x:c r="C17" s="62" t="s"/>
      <x:c r="D17" s="62" t="s"/>
      <x:c r="E17" s="62" t="s"/>
      <x:c r="F17" s="62" t="s"/>
      <x:c r="G17" s="62" t="s"/>
      <x:c r="H17" s="0" t="s"/>
    </x:row>
    <x:row r="18" spans="1:8">
      <x:c r="A18" s="61" t="s">
        <x:v>6069</x:v>
      </x:c>
      <x:c r="B18" s="61" t="s"/>
      <x:c r="C18" s="62" t="n">
        <x:v>1</x:v>
      </x:c>
      <x:c r="D18" s="62" t="s"/>
      <x:c r="E18" s="62" t="s"/>
      <x:c r="F18" s="62" t="s"/>
      <x:c r="G18" s="62">
        <x:f>PRODUCT(C18:F18)</x:f>
      </x:c>
      <x:c r="H18" s="0" t="s"/>
    </x:row>
    <x:row r="20" spans="1:8" customFormat="1" ht="45" customHeight="1">
      <x:c r="A20" s="54" t="s">
        <x:v>6070</x:v>
      </x:c>
      <x:c r="B20" s="54" t="s">
        <x:v>6064</x:v>
      </x:c>
      <x:c r="C20" s="54" t="s">
        <x:v>16</x:v>
      </x:c>
      <x:c r="D20" s="55" t="s">
        <x:v>14</x:v>
      </x:c>
      <x:c r="E20" s="56" t="s">
        <x:v>17</x:v>
      </x:c>
      <x:c r="F20" s="56" t="s">
        <x:v>17</x:v>
      </x:c>
      <x:c r="G20" s="57">
        <x:f>SUM(G21:G22)</x:f>
      </x:c>
      <x:c r="H20" s="0" t="s"/>
    </x:row>
    <x:row r="21" spans="1:8">
      <x:c r="A21" s="58" t="s"/>
      <x:c r="B21" s="58" t="s">
        <x:v>6065</x:v>
      </x:c>
      <x:c r="C21" s="59" t="s">
        <x:v>1247</x:v>
      </x:c>
      <x:c r="D21" s="59" t="s"/>
      <x:c r="E21" s="59" t="s"/>
      <x:c r="F21" s="59" t="s"/>
      <x:c r="G21" s="60" t="s"/>
    </x:row>
    <x:row r="22" spans="1:8">
      <x:c r="A22" s="61" t="s">
        <x:v>6071</x:v>
      </x:c>
      <x:c r="B22" s="61" t="s"/>
      <x:c r="C22" s="62" t="n">
        <x:v>1</x:v>
      </x:c>
      <x:c r="D22" s="62" t="s"/>
      <x:c r="E22" s="62" t="s"/>
      <x:c r="F22" s="62" t="s"/>
      <x:c r="G22" s="62">
        <x:f>PRODUCT(C22:F22)</x:f>
      </x:c>
      <x:c r="H22" s="0" t="s"/>
    </x:row>
    <x:row r="24" spans="1:8" customFormat="1" ht="45" customHeight="1">
      <x:c r="A24" s="54" t="s">
        <x:v>6072</x:v>
      </x:c>
      <x:c r="B24" s="54" t="s">
        <x:v>6064</x:v>
      </x:c>
      <x:c r="C24" s="54" t="s">
        <x:v>18</x:v>
      </x:c>
      <x:c r="D24" s="55" t="s">
        <x:v>14</x:v>
      </x:c>
      <x:c r="E24" s="56" t="s">
        <x:v>19</x:v>
      </x:c>
      <x:c r="F24" s="56" t="s">
        <x:v>19</x:v>
      </x:c>
      <x:c r="G24" s="57">
        <x:f>SUM(G25:G27)</x:f>
      </x:c>
      <x:c r="H24" s="0" t="s"/>
    </x:row>
    <x:row r="25" spans="1:8">
      <x:c r="A25" s="58" t="s"/>
      <x:c r="B25" s="58" t="s">
        <x:v>6065</x:v>
      </x:c>
      <x:c r="C25" s="59" t="s">
        <x:v>1247</x:v>
      </x:c>
      <x:c r="D25" s="59" t="s"/>
      <x:c r="E25" s="59" t="s"/>
      <x:c r="F25" s="59" t="s"/>
      <x:c r="G25" s="60" t="s"/>
    </x:row>
    <x:row r="26" spans="1:8">
      <x:c r="A26" s="61" t="s">
        <x:v>6073</x:v>
      </x:c>
      <x:c r="B26" s="61" t="s"/>
      <x:c r="C26" s="62" t="n">
        <x:v>1</x:v>
      </x:c>
      <x:c r="D26" s="62" t="s"/>
      <x:c r="E26" s="62" t="s"/>
      <x:c r="F26" s="62" t="s"/>
      <x:c r="G26" s="62">
        <x:f>PRODUCT(C26:F26)</x:f>
      </x:c>
      <x:c r="H26" s="0" t="s"/>
    </x:row>
    <x:row r="27" spans="1:8">
      <x:c r="A27" s="61" t="s">
        <x:v>6068</x:v>
      </x:c>
      <x:c r="B27" s="61" t="s"/>
      <x:c r="C27" s="62" t="s"/>
      <x:c r="D27" s="62" t="s"/>
      <x:c r="E27" s="62" t="s"/>
      <x:c r="F27" s="62" t="s"/>
      <x:c r="G27" s="62" t="s"/>
      <x:c r="H27" s="0" t="s"/>
    </x:row>
    <x:row r="29" spans="1:8">
      <x:c r="B29" s="0" t="s">
        <x:v>6062</x:v>
      </x:c>
      <x:c r="C29" s="52" t="s">
        <x:v>5</x:v>
      </x:c>
      <x:c r="D29" s="53" t="s">
        <x:v>6</x:v>
      </x:c>
      <x:c r="E29" s="52" t="s">
        <x:v>7</x:v>
      </x:c>
    </x:row>
    <x:row r="30" spans="1:8">
      <x:c r="B30" s="0" t="s">
        <x:v>6062</x:v>
      </x:c>
      <x:c r="C30" s="52" t="s">
        <x:v>8</x:v>
      </x:c>
      <x:c r="D30" s="53" t="s">
        <x:v>6</x:v>
      </x:c>
      <x:c r="E30" s="52" t="s">
        <x:v>9</x:v>
      </x:c>
    </x:row>
    <x:row r="31" spans="1:8">
      <x:c r="B31" s="0" t="s">
        <x:v>6062</x:v>
      </x:c>
      <x:c r="C31" s="52" t="s">
        <x:v>10</x:v>
      </x:c>
      <x:c r="D31" s="53" t="s">
        <x:v>21</x:v>
      </x:c>
      <x:c r="E31" s="52" t="s">
        <x:v>22</x:v>
      </x:c>
    </x:row>
    <x:row r="33" spans="1:8" customFormat="1" ht="45" customHeight="1">
      <x:c r="A33" s="54" t="s">
        <x:v>6074</x:v>
      </x:c>
      <x:c r="B33" s="54" t="s">
        <x:v>6064</x:v>
      </x:c>
      <x:c r="C33" s="54" t="s">
        <x:v>24</x:v>
      </x:c>
      <x:c r="D33" s="55" t="s">
        <x:v>14</x:v>
      </x:c>
      <x:c r="E33" s="56" t="s">
        <x:v>25</x:v>
      </x:c>
      <x:c r="F33" s="56" t="s">
        <x:v>25</x:v>
      </x:c>
      <x:c r="G33" s="57">
        <x:f>SUM(G34:G35)</x:f>
      </x:c>
      <x:c r="H33" s="0" t="s"/>
    </x:row>
    <x:row r="34" spans="1:8">
      <x:c r="A34" s="58" t="s"/>
      <x:c r="B34" s="58" t="s">
        <x:v>6065</x:v>
      </x:c>
      <x:c r="C34" s="59" t="s">
        <x:v>6066</x:v>
      </x:c>
      <x:c r="D34" s="59" t="s"/>
      <x:c r="E34" s="59" t="s"/>
      <x:c r="F34" s="59" t="s"/>
      <x:c r="G34" s="60" t="s"/>
    </x:row>
    <x:row r="35" spans="1:8">
      <x:c r="A35" s="61" t="s">
        <x:v>6075</x:v>
      </x:c>
      <x:c r="B35" s="61" t="s"/>
      <x:c r="C35" s="62" t="n">
        <x:v>9</x:v>
      </x:c>
      <x:c r="D35" s="62" t="s"/>
      <x:c r="E35" s="62" t="s"/>
      <x:c r="F35" s="62" t="s"/>
      <x:c r="G35" s="62">
        <x:f>PRODUCT(C35:F35)</x:f>
      </x:c>
      <x:c r="H35" s="0" t="s"/>
    </x:row>
    <x:row r="37" spans="1:8" customFormat="1" ht="45" customHeight="1">
      <x:c r="A37" s="54" t="s">
        <x:v>6076</x:v>
      </x:c>
      <x:c r="B37" s="54" t="s">
        <x:v>6064</x:v>
      </x:c>
      <x:c r="C37" s="54" t="s">
        <x:v>26</x:v>
      </x:c>
      <x:c r="D37" s="55" t="s">
        <x:v>14</x:v>
      </x:c>
      <x:c r="E37" s="56" t="s">
        <x:v>27</x:v>
      </x:c>
      <x:c r="F37" s="56" t="s">
        <x:v>27</x:v>
      </x:c>
      <x:c r="G37" s="57">
        <x:f>SUM(G38:G39)</x:f>
      </x:c>
      <x:c r="H37" s="0" t="s"/>
    </x:row>
    <x:row r="38" spans="1:8">
      <x:c r="A38" s="58" t="s"/>
      <x:c r="B38" s="58" t="s">
        <x:v>6065</x:v>
      </x:c>
      <x:c r="C38" s="59" t="s">
        <x:v>6066</x:v>
      </x:c>
      <x:c r="D38" s="59" t="s"/>
      <x:c r="E38" s="59" t="s"/>
      <x:c r="F38" s="59" t="s"/>
      <x:c r="G38" s="60" t="s"/>
    </x:row>
    <x:row r="39" spans="1:8">
      <x:c r="A39" s="61" t="s">
        <x:v>6075</x:v>
      </x:c>
      <x:c r="B39" s="61" t="s"/>
      <x:c r="C39" s="62" t="n">
        <x:v>1</x:v>
      </x:c>
      <x:c r="D39" s="62" t="s"/>
      <x:c r="E39" s="62" t="s"/>
      <x:c r="F39" s="62" t="s"/>
      <x:c r="G39" s="62">
        <x:f>PRODUCT(C39:F39)</x:f>
      </x:c>
      <x:c r="H39" s="0" t="s"/>
    </x:row>
    <x:row r="41" spans="1:8" customFormat="1" ht="45" customHeight="1">
      <x:c r="A41" s="54" t="s">
        <x:v>6077</x:v>
      </x:c>
      <x:c r="B41" s="54" t="s">
        <x:v>6064</x:v>
      </x:c>
      <x:c r="C41" s="54" t="s">
        <x:v>28</x:v>
      </x:c>
      <x:c r="D41" s="55" t="s">
        <x:v>29</x:v>
      </x:c>
      <x:c r="E41" s="56" t="s">
        <x:v>30</x:v>
      </x:c>
      <x:c r="F41" s="56" t="s">
        <x:v>30</x:v>
      </x:c>
      <x:c r="G41" s="57">
        <x:f>SUM(G42:G43)</x:f>
      </x:c>
      <x:c r="H41" s="0" t="s"/>
    </x:row>
    <x:row r="42" spans="1:8">
      <x:c r="A42" s="58" t="s"/>
      <x:c r="B42" s="58" t="s">
        <x:v>6065</x:v>
      </x:c>
      <x:c r="C42" s="59" t="s">
        <x:v>6078</x:v>
      </x:c>
      <x:c r="D42" s="59" t="s"/>
      <x:c r="E42" s="59" t="s"/>
      <x:c r="F42" s="59" t="s"/>
      <x:c r="G42" s="60" t="s"/>
    </x:row>
    <x:row r="43" spans="1:8">
      <x:c r="A43" s="61" t="s">
        <x:v>6079</x:v>
      </x:c>
      <x:c r="B43" s="61" t="s"/>
      <x:c r="C43" s="62" t="n">
        <x:v>20</x:v>
      </x:c>
      <x:c r="D43" s="62" t="s"/>
      <x:c r="E43" s="62" t="s"/>
      <x:c r="F43" s="62" t="s"/>
      <x:c r="G43" s="62">
        <x:f>PRODUCT(C43:F43)</x:f>
      </x:c>
      <x:c r="H43" s="0" t="s"/>
    </x:row>
    <x:row r="45" spans="1:8" customFormat="1" ht="45" customHeight="1">
      <x:c r="A45" s="54" t="s">
        <x:v>6080</x:v>
      </x:c>
      <x:c r="B45" s="54" t="s">
        <x:v>6064</x:v>
      </x:c>
      <x:c r="C45" s="54" t="s">
        <x:v>31</x:v>
      </x:c>
      <x:c r="D45" s="55" t="s">
        <x:v>29</x:v>
      </x:c>
      <x:c r="E45" s="56" t="s">
        <x:v>32</x:v>
      </x:c>
      <x:c r="F45" s="56" t="s">
        <x:v>32</x:v>
      </x:c>
      <x:c r="G45" s="57">
        <x:f>SUM(G46:G47)</x:f>
      </x:c>
      <x:c r="H45" s="0" t="s"/>
    </x:row>
    <x:row r="46" spans="1:8">
      <x:c r="A46" s="58" t="s"/>
      <x:c r="B46" s="58" t="s">
        <x:v>6065</x:v>
      </x:c>
      <x:c r="C46" s="59" t="s">
        <x:v>6078</x:v>
      </x:c>
      <x:c r="D46" s="59" t="s"/>
      <x:c r="E46" s="59" t="s"/>
      <x:c r="F46" s="59" t="s"/>
      <x:c r="G46" s="60" t="s"/>
    </x:row>
    <x:row r="47" spans="1:8">
      <x:c r="A47" s="61" t="s">
        <x:v>6081</x:v>
      </x:c>
      <x:c r="B47" s="61" t="s"/>
      <x:c r="C47" s="62" t="n">
        <x:v>20</x:v>
      </x:c>
      <x:c r="D47" s="62" t="s"/>
      <x:c r="E47" s="62" t="s"/>
      <x:c r="F47" s="62" t="s"/>
      <x:c r="G47" s="62">
        <x:f>PRODUCT(C47:F47)</x:f>
      </x:c>
      <x:c r="H47" s="0" t="s"/>
    </x:row>
    <x:row r="49" spans="1:8" customFormat="1" ht="45" customHeight="1">
      <x:c r="A49" s="54" t="s">
        <x:v>6082</x:v>
      </x:c>
      <x:c r="B49" s="54" t="s">
        <x:v>6064</x:v>
      </x:c>
      <x:c r="C49" s="54" t="s">
        <x:v>33</x:v>
      </x:c>
      <x:c r="D49" s="55" t="s">
        <x:v>14</x:v>
      </x:c>
      <x:c r="E49" s="56" t="s">
        <x:v>34</x:v>
      </x:c>
      <x:c r="F49" s="56" t="s">
        <x:v>34</x:v>
      </x:c>
      <x:c r="G49" s="57">
        <x:f>SUM(G50:G51)</x:f>
      </x:c>
      <x:c r="H49" s="0" t="s"/>
    </x:row>
    <x:row r="50" spans="1:8">
      <x:c r="A50" s="58" t="s"/>
      <x:c r="B50" s="58" t="s">
        <x:v>6065</x:v>
      </x:c>
      <x:c r="C50" s="59" t="s">
        <x:v>6066</x:v>
      </x:c>
      <x:c r="D50" s="59" t="s"/>
      <x:c r="E50" s="59" t="s"/>
      <x:c r="F50" s="59" t="s"/>
      <x:c r="G50" s="60" t="s"/>
    </x:row>
    <x:row r="51" spans="1:8">
      <x:c r="A51" s="61" t="s">
        <x:v>6075</x:v>
      </x:c>
      <x:c r="B51" s="61" t="s"/>
      <x:c r="C51" s="62" t="n">
        <x:v>1</x:v>
      </x:c>
      <x:c r="D51" s="62" t="s"/>
      <x:c r="E51" s="62" t="s"/>
      <x:c r="F51" s="62" t="s"/>
      <x:c r="G51" s="62">
        <x:f>PRODUCT(C51:F51)</x:f>
      </x:c>
      <x:c r="H51" s="0" t="s"/>
    </x:row>
    <x:row r="53" spans="1:8">
      <x:c r="B53" s="0" t="s">
        <x:v>6062</x:v>
      </x:c>
      <x:c r="C53" s="52" t="s">
        <x:v>5</x:v>
      </x:c>
      <x:c r="D53" s="53" t="s">
        <x:v>6</x:v>
      </x:c>
      <x:c r="E53" s="52" t="s">
        <x:v>7</x:v>
      </x:c>
    </x:row>
    <x:row r="54" spans="1:8">
      <x:c r="B54" s="0" t="s">
        <x:v>6062</x:v>
      </x:c>
      <x:c r="C54" s="52" t="s">
        <x:v>8</x:v>
      </x:c>
      <x:c r="D54" s="53" t="s">
        <x:v>6</x:v>
      </x:c>
      <x:c r="E54" s="52" t="s">
        <x:v>9</x:v>
      </x:c>
    </x:row>
    <x:row r="55" spans="1:8">
      <x:c r="B55" s="0" t="s">
        <x:v>6062</x:v>
      </x:c>
      <x:c r="C55" s="52" t="s">
        <x:v>10</x:v>
      </x:c>
      <x:c r="D55" s="53" t="s">
        <x:v>35</x:v>
      </x:c>
      <x:c r="E55" s="52" t="s">
        <x:v>36</x:v>
      </x:c>
    </x:row>
    <x:row r="57" spans="1:8" customFormat="1" ht="45" customHeight="1">
      <x:c r="A57" s="54" t="s">
        <x:v>6083</x:v>
      </x:c>
      <x:c r="B57" s="54" t="s">
        <x:v>6064</x:v>
      </x:c>
      <x:c r="C57" s="54" t="s">
        <x:v>38</x:v>
      </x:c>
      <x:c r="D57" s="55" t="s">
        <x:v>39</x:v>
      </x:c>
      <x:c r="E57" s="56" t="s">
        <x:v>40</x:v>
      </x:c>
      <x:c r="F57" s="56" t="s">
        <x:v>40</x:v>
      </x:c>
      <x:c r="G57" s="57">
        <x:f>SUM(G58:G59)</x:f>
      </x:c>
      <x:c r="H57" s="0" t="s"/>
    </x:row>
    <x:row r="58" spans="1:8">
      <x:c r="A58" s="58" t="s"/>
      <x:c r="B58" s="58" t="s">
        <x:v>6065</x:v>
      </x:c>
      <x:c r="C58" s="59" t="s">
        <x:v>6078</x:v>
      </x:c>
      <x:c r="D58" s="59" t="s">
        <x:v>6084</x:v>
      </x:c>
      <x:c r="E58" s="59" t="s">
        <x:v>6066</x:v>
      </x:c>
      <x:c r="F58" s="59" t="s"/>
      <x:c r="G58" s="60" t="s"/>
    </x:row>
    <x:row r="59" spans="1:8">
      <x:c r="A59" s="61" t="s">
        <x:v>6085</x:v>
      </x:c>
      <x:c r="B59" s="61" t="s"/>
      <x:c r="C59" s="62" t="n">
        <x:v>13</x:v>
      </x:c>
      <x:c r="D59" s="62" t="n">
        <x:v>3</x:v>
      </x:c>
      <x:c r="E59" s="62" t="n">
        <x:v>2</x:v>
      </x:c>
      <x:c r="F59" s="62" t="s"/>
      <x:c r="G59" s="62">
        <x:f>PRODUCT(C59:F59)</x:f>
      </x:c>
      <x:c r="H59" s="0" t="s"/>
    </x:row>
    <x:row r="61" spans="1:8" customFormat="1" ht="45" customHeight="1">
      <x:c r="A61" s="54" t="s">
        <x:v>6086</x:v>
      </x:c>
      <x:c r="B61" s="54" t="s">
        <x:v>6064</x:v>
      </x:c>
      <x:c r="C61" s="54" t="s">
        <x:v>41</x:v>
      </x:c>
      <x:c r="D61" s="55" t="s">
        <x:v>39</x:v>
      </x:c>
      <x:c r="E61" s="56" t="s">
        <x:v>42</x:v>
      </x:c>
      <x:c r="F61" s="56" t="s">
        <x:v>42</x:v>
      </x:c>
      <x:c r="G61" s="57">
        <x:f>SUM(G62:G64)</x:f>
      </x:c>
      <x:c r="H61" s="0" t="s"/>
    </x:row>
    <x:row r="62" spans="1:8">
      <x:c r="A62" s="58" t="s">
        <x:v>6087</x:v>
      </x:c>
      <x:c r="B62" s="58" t="s">
        <x:v>6065</x:v>
      </x:c>
      <x:c r="C62" s="59" t="s">
        <x:v>6078</x:v>
      </x:c>
      <x:c r="D62" s="59" t="s">
        <x:v>6088</x:v>
      </x:c>
      <x:c r="E62" s="59" t="s">
        <x:v>6066</x:v>
      </x:c>
      <x:c r="F62" s="59" t="s"/>
      <x:c r="G62" s="60" t="s"/>
    </x:row>
    <x:row r="63" spans="1:8">
      <x:c r="A63" s="61" t="s"/>
      <x:c r="B63" s="61" t="s"/>
      <x:c r="C63" s="62" t="n">
        <x:v>13</x:v>
      </x:c>
      <x:c r="D63" s="62" t="n">
        <x:v>4</x:v>
      </x:c>
      <x:c r="E63" s="62" t="n">
        <x:v>2</x:v>
      </x:c>
      <x:c r="F63" s="62" t="s"/>
      <x:c r="G63" s="62">
        <x:f>PRODUCT(C63:F63)</x:f>
      </x:c>
      <x:c r="H63" s="0" t="s"/>
    </x:row>
    <x:row r="64" spans="1:8">
      <x:c r="A64" s="61" t="s"/>
      <x:c r="B64" s="61" t="s"/>
      <x:c r="C64" s="62" t="n">
        <x:v>5.3</x:v>
      </x:c>
      <x:c r="D64" s="62" t="n">
        <x:v>5</x:v>
      </x:c>
      <x:c r="E64" s="62" t="n">
        <x:v>2</x:v>
      </x:c>
      <x:c r="F64" s="62" t="s"/>
      <x:c r="G64" s="62">
        <x:f>PRODUCT(C64:F64)</x:f>
      </x:c>
      <x:c r="H64" s="0" t="s"/>
    </x:row>
    <x:row r="66" spans="1:8" customFormat="1" ht="45" customHeight="1">
      <x:c r="A66" s="54" t="s">
        <x:v>6089</x:v>
      </x:c>
      <x:c r="B66" s="54" t="s">
        <x:v>6064</x:v>
      </x:c>
      <x:c r="C66" s="54" t="s">
        <x:v>43</x:v>
      </x:c>
      <x:c r="D66" s="55" t="s">
        <x:v>29</x:v>
      </x:c>
      <x:c r="E66" s="56" t="s">
        <x:v>44</x:v>
      </x:c>
      <x:c r="F66" s="56" t="s">
        <x:v>44</x:v>
      </x:c>
      <x:c r="G66" s="57">
        <x:f>SUM(G67:G68)</x:f>
      </x:c>
      <x:c r="H66" s="0" t="s"/>
    </x:row>
    <x:row r="67" spans="1:8">
      <x:c r="A67" s="58" t="s">
        <x:v>6090</x:v>
      </x:c>
      <x:c r="B67" s="58" t="s">
        <x:v>6065</x:v>
      </x:c>
      <x:c r="C67" s="59" t="s">
        <x:v>6078</x:v>
      </x:c>
      <x:c r="D67" s="59" t="s">
        <x:v>6091</x:v>
      </x:c>
      <x:c r="E67" s="59" t="s"/>
      <x:c r="F67" s="59" t="s"/>
      <x:c r="G67" s="60" t="s"/>
    </x:row>
    <x:row r="68" spans="1:8">
      <x:c r="A68" s="61" t="s"/>
      <x:c r="B68" s="61" t="s"/>
      <x:c r="C68" s="62" t="n">
        <x:v>4</x:v>
      </x:c>
      <x:c r="D68" s="62" t="n">
        <x:v>8</x:v>
      </x:c>
      <x:c r="E68" s="62" t="s"/>
      <x:c r="F68" s="62" t="s"/>
      <x:c r="G68" s="62">
        <x:f>PRODUCT(C68:F68)</x:f>
      </x:c>
      <x:c r="H68" s="0" t="s"/>
    </x:row>
    <x:row r="70" spans="1:8" customFormat="1" ht="45" customHeight="1">
      <x:c r="A70" s="54" t="s">
        <x:v>6092</x:v>
      </x:c>
      <x:c r="B70" s="54" t="s">
        <x:v>6064</x:v>
      </x:c>
      <x:c r="C70" s="54" t="s">
        <x:v>45</x:v>
      </x:c>
      <x:c r="D70" s="55" t="s">
        <x:v>29</x:v>
      </x:c>
      <x:c r="E70" s="56" t="s">
        <x:v>46</x:v>
      </x:c>
      <x:c r="F70" s="56" t="s">
        <x:v>46</x:v>
      </x:c>
      <x:c r="G70" s="57">
        <x:f>SUM(G71:G72)</x:f>
      </x:c>
      <x:c r="H70" s="0" t="s"/>
    </x:row>
    <x:row r="71" spans="1:8">
      <x:c r="A71" s="58" t="s">
        <x:v>6090</x:v>
      </x:c>
      <x:c r="B71" s="58" t="s">
        <x:v>6065</x:v>
      </x:c>
      <x:c r="C71" s="59" t="s">
        <x:v>6078</x:v>
      </x:c>
      <x:c r="D71" s="59" t="s">
        <x:v>6066</x:v>
      </x:c>
      <x:c r="E71" s="59" t="s">
        <x:v>6066</x:v>
      </x:c>
      <x:c r="F71" s="59" t="s"/>
      <x:c r="G71" s="60" t="s"/>
    </x:row>
    <x:row r="72" spans="1:8">
      <x:c r="A72" s="61" t="s"/>
      <x:c r="B72" s="61" t="s"/>
      <x:c r="C72" s="62" t="n">
        <x:v>2.6</x:v>
      </x:c>
      <x:c r="D72" s="62" t="n">
        <x:v>4</x:v>
      </x:c>
      <x:c r="E72" s="62" t="n">
        <x:v>2</x:v>
      </x:c>
      <x:c r="F72" s="62" t="s"/>
      <x:c r="G72" s="62">
        <x:f>PRODUCT(C72:F72)</x:f>
      </x:c>
      <x:c r="H72" s="0" t="s"/>
    </x:row>
    <x:row r="74" spans="1:8" customFormat="1" ht="45" customHeight="1">
      <x:c r="A74" s="54" t="s">
        <x:v>6093</x:v>
      </x:c>
      <x:c r="B74" s="54" t="s">
        <x:v>6064</x:v>
      </x:c>
      <x:c r="C74" s="54" t="s">
        <x:v>47</x:v>
      </x:c>
      <x:c r="D74" s="55" t="s">
        <x:v>29</x:v>
      </x:c>
      <x:c r="E74" s="56" t="s">
        <x:v>48</x:v>
      </x:c>
      <x:c r="F74" s="56" t="s">
        <x:v>48</x:v>
      </x:c>
      <x:c r="G74" s="57">
        <x:f>SUM(G75:G78)</x:f>
      </x:c>
      <x:c r="H74" s="0" t="s"/>
    </x:row>
    <x:row r="75" spans="1:8">
      <x:c r="A75" s="58" t="s">
        <x:v>6090</x:v>
      </x:c>
      <x:c r="B75" s="58" t="s">
        <x:v>6065</x:v>
      </x:c>
      <x:c r="C75" s="59" t="s">
        <x:v>6078</x:v>
      </x:c>
      <x:c r="D75" s="59" t="s">
        <x:v>6066</x:v>
      </x:c>
      <x:c r="E75" s="59" t="s"/>
      <x:c r="F75" s="59" t="s"/>
      <x:c r="G75" s="60" t="s"/>
    </x:row>
    <x:row r="76" spans="1:8">
      <x:c r="A76" s="61" t="s">
        <x:v>6094</x:v>
      </x:c>
      <x:c r="B76" s="61" t="s"/>
      <x:c r="C76" s="62" t="n">
        <x:v>12.8</x:v>
      </x:c>
      <x:c r="D76" s="62" t="n">
        <x:v>6</x:v>
      </x:c>
      <x:c r="E76" s="62" t="s"/>
      <x:c r="F76" s="62" t="s"/>
      <x:c r="G76" s="62">
        <x:f>PRODUCT(C76:F76)</x:f>
      </x:c>
      <x:c r="H76" s="0" t="s"/>
    </x:row>
    <x:row r="77" spans="1:8">
      <x:c r="A77" s="61" t="s">
        <x:v>6095</x:v>
      </x:c>
      <x:c r="B77" s="61" t="s"/>
      <x:c r="C77" s="62" t="n">
        <x:v>12.8</x:v>
      </x:c>
      <x:c r="D77" s="62" t="n">
        <x:v>6</x:v>
      </x:c>
      <x:c r="E77" s="62" t="s"/>
      <x:c r="F77" s="62" t="s"/>
      <x:c r="G77" s="62">
        <x:f>PRODUCT(C77:F77)</x:f>
      </x:c>
      <x:c r="H77" s="0" t="s"/>
    </x:row>
    <x:row r="78" spans="1:8">
      <x:c r="A78" s="61" t="s"/>
      <x:c r="B78" s="61" t="s"/>
      <x:c r="C78" s="62" t="n">
        <x:v>5.1</x:v>
      </x:c>
      <x:c r="D78" s="62" t="n">
        <x:v>4</x:v>
      </x:c>
      <x:c r="E78" s="62" t="s"/>
      <x:c r="F78" s="62" t="s"/>
      <x:c r="G78" s="62">
        <x:f>PRODUCT(C78:F78)</x:f>
      </x:c>
      <x:c r="H78" s="0" t="s"/>
    </x:row>
    <x:row r="80" spans="1:8" customFormat="1" ht="45" customHeight="1">
      <x:c r="A80" s="54" t="s">
        <x:v>6096</x:v>
      </x:c>
      <x:c r="B80" s="54" t="s">
        <x:v>6064</x:v>
      </x:c>
      <x:c r="C80" s="54" t="s">
        <x:v>49</x:v>
      </x:c>
      <x:c r="D80" s="55" t="s">
        <x:v>39</x:v>
      </x:c>
      <x:c r="E80" s="56" t="s">
        <x:v>50</x:v>
      </x:c>
      <x:c r="F80" s="56" t="s">
        <x:v>50</x:v>
      </x:c>
      <x:c r="G80" s="57">
        <x:f>SUM(G81:G83)</x:f>
      </x:c>
      <x:c r="H80" s="0" t="s"/>
    </x:row>
    <x:row r="81" spans="1:8">
      <x:c r="A81" s="58" t="s">
        <x:v>6090</x:v>
      </x:c>
      <x:c r="B81" s="58" t="s">
        <x:v>6065</x:v>
      </x:c>
      <x:c r="C81" s="59" t="s">
        <x:v>6078</x:v>
      </x:c>
      <x:c r="D81" s="59" t="s">
        <x:v>6084</x:v>
      </x:c>
      <x:c r="E81" s="59" t="s"/>
      <x:c r="F81" s="59" t="s"/>
      <x:c r="G81" s="60" t="s"/>
    </x:row>
    <x:row r="82" spans="1:8">
      <x:c r="A82" s="61" t="s">
        <x:v>6097</x:v>
      </x:c>
      <x:c r="B82" s="61" t="s"/>
      <x:c r="C82" s="62" t="n">
        <x:v>13</x:v>
      </x:c>
      <x:c r="D82" s="62" t="n">
        <x:v>5.3</x:v>
      </x:c>
      <x:c r="E82" s="62" t="s"/>
      <x:c r="F82" s="62" t="s"/>
      <x:c r="G82" s="62">
        <x:f>PRODUCT(C82:F82)</x:f>
      </x:c>
      <x:c r="H82" s="0" t="s"/>
    </x:row>
    <x:row r="83" spans="1:8">
      <x:c r="A83" s="61" t="s">
        <x:v>6098</x:v>
      </x:c>
      <x:c r="B83" s="61" t="s"/>
      <x:c r="C83" s="62" t="n">
        <x:v>3.2</x:v>
      </x:c>
      <x:c r="D83" s="62" t="n">
        <x:v>1.5</x:v>
      </x:c>
      <x:c r="E83" s="62" t="s"/>
      <x:c r="F83" s="62" t="s"/>
      <x:c r="G83" s="62">
        <x:f>PRODUCT(C83:F83)</x:f>
      </x:c>
      <x:c r="H83" s="0" t="s"/>
    </x:row>
    <x:row r="85" spans="1:8">
      <x:c r="B85" s="0" t="s">
        <x:v>6062</x:v>
      </x:c>
      <x:c r="C85" s="52" t="s">
        <x:v>5</x:v>
      </x:c>
      <x:c r="D85" s="53" t="s">
        <x:v>6</x:v>
      </x:c>
      <x:c r="E85" s="52" t="s">
        <x:v>7</x:v>
      </x:c>
    </x:row>
    <x:row r="86" spans="1:8">
      <x:c r="B86" s="0" t="s">
        <x:v>6062</x:v>
      </x:c>
      <x:c r="C86" s="52" t="s">
        <x:v>8</x:v>
      </x:c>
      <x:c r="D86" s="53" t="s">
        <x:v>6</x:v>
      </x:c>
      <x:c r="E86" s="52" t="s">
        <x:v>9</x:v>
      </x:c>
    </x:row>
    <x:row r="87" spans="1:8">
      <x:c r="B87" s="0" t="s">
        <x:v>6062</x:v>
      </x:c>
      <x:c r="C87" s="52" t="s">
        <x:v>10</x:v>
      </x:c>
      <x:c r="D87" s="53" t="s">
        <x:v>51</x:v>
      </x:c>
      <x:c r="E87" s="52" t="s">
        <x:v>52</x:v>
      </x:c>
    </x:row>
    <x:row r="89" spans="1:8" customFormat="1" ht="45" customHeight="1">
      <x:c r="A89" s="54" t="s">
        <x:v>6099</x:v>
      </x:c>
      <x:c r="B89" s="54" t="s">
        <x:v>6064</x:v>
      </x:c>
      <x:c r="C89" s="54" t="s">
        <x:v>54</x:v>
      </x:c>
      <x:c r="D89" s="55" t="s">
        <x:v>39</x:v>
      </x:c>
      <x:c r="E89" s="56" t="s">
        <x:v>55</x:v>
      </x:c>
      <x:c r="F89" s="56" t="s">
        <x:v>55</x:v>
      </x:c>
      <x:c r="G89" s="57">
        <x:f>SUM(G90:G90)</x:f>
      </x:c>
      <x:c r="H89" s="0" t="s"/>
    </x:row>
    <x:row r="90" spans="1:8">
      <x:c r="A90" s="61" t="s">
        <x:v>6100</x:v>
      </x:c>
      <x:c r="B90" s="61" t="s"/>
      <x:c r="C90" s="62" t="n">
        <x:v>5</x:v>
      </x:c>
      <x:c r="D90" s="62" t="n">
        <x:v>5</x:v>
      </x:c>
      <x:c r="E90" s="62" t="s"/>
      <x:c r="F90" s="62" t="s"/>
      <x:c r="G90" s="62">
        <x:f>PRODUCT(C90:F90)</x:f>
      </x:c>
      <x:c r="H90" s="0" t="s"/>
    </x:row>
    <x:row r="92" spans="1:8" customFormat="1" ht="45" customHeight="1">
      <x:c r="A92" s="54" t="s">
        <x:v>6101</x:v>
      </x:c>
      <x:c r="B92" s="54" t="s">
        <x:v>6064</x:v>
      </x:c>
      <x:c r="C92" s="54" t="s">
        <x:v>56</x:v>
      </x:c>
      <x:c r="D92" s="55" t="s">
        <x:v>29</x:v>
      </x:c>
      <x:c r="E92" s="56" t="s">
        <x:v>57</x:v>
      </x:c>
      <x:c r="F92" s="56" t="s">
        <x:v>57</x:v>
      </x:c>
      <x:c r="G92" s="57">
        <x:f>SUM(G93:G94)</x:f>
      </x:c>
      <x:c r="H92" s="0" t="s"/>
    </x:row>
    <x:row r="93" spans="1:8">
      <x:c r="A93" s="58" t="s"/>
      <x:c r="B93" s="58" t="s">
        <x:v>6065</x:v>
      </x:c>
      <x:c r="C93" s="59" t="s">
        <x:v>6102</x:v>
      </x:c>
      <x:c r="D93" s="59" t="s">
        <x:v>6066</x:v>
      </x:c>
      <x:c r="E93" s="59" t="s"/>
      <x:c r="F93" s="59" t="s"/>
      <x:c r="G93" s="60" t="s"/>
    </x:row>
    <x:row r="94" spans="1:8">
      <x:c r="A94" s="61" t="s">
        <x:v>6103</x:v>
      </x:c>
      <x:c r="B94" s="61" t="s"/>
      <x:c r="C94" s="62" t="n">
        <x:v>2.8</x:v>
      </x:c>
      <x:c r="D94" s="62" t="n">
        <x:v>2</x:v>
      </x:c>
      <x:c r="E94" s="62" t="s"/>
      <x:c r="F94" s="62" t="s"/>
      <x:c r="G94" s="62">
        <x:f>PRODUCT(C94:F94)</x:f>
      </x:c>
      <x:c r="H94" s="0" t="s"/>
    </x:row>
    <x:row r="96" spans="1:8" customFormat="1" ht="45" customHeight="1">
      <x:c r="A96" s="54" t="s">
        <x:v>6104</x:v>
      </x:c>
      <x:c r="B96" s="54" t="s">
        <x:v>6064</x:v>
      </x:c>
      <x:c r="C96" s="54" t="s">
        <x:v>58</x:v>
      </x:c>
      <x:c r="D96" s="55" t="s">
        <x:v>29</x:v>
      </x:c>
      <x:c r="E96" s="56" t="s">
        <x:v>59</x:v>
      </x:c>
      <x:c r="F96" s="56" t="s">
        <x:v>59</x:v>
      </x:c>
      <x:c r="G96" s="57">
        <x:f>SUM(G97:G98)</x:f>
      </x:c>
      <x:c r="H96" s="0" t="s"/>
    </x:row>
    <x:row r="97" spans="1:8">
      <x:c r="A97" s="58" t="s"/>
      <x:c r="B97" s="58" t="s">
        <x:v>6065</x:v>
      </x:c>
      <x:c r="C97" s="59" t="s">
        <x:v>6078</x:v>
      </x:c>
      <x:c r="D97" s="59" t="s">
        <x:v>6066</x:v>
      </x:c>
      <x:c r="E97" s="59" t="s"/>
      <x:c r="F97" s="59" t="s"/>
      <x:c r="G97" s="60" t="s"/>
    </x:row>
    <x:row r="98" spans="1:8">
      <x:c r="A98" s="61" t="s">
        <x:v>6103</x:v>
      </x:c>
      <x:c r="B98" s="61" t="s"/>
      <x:c r="C98" s="62" t="n">
        <x:v>5</x:v>
      </x:c>
      <x:c r="D98" s="62" t="n">
        <x:v>2</x:v>
      </x:c>
      <x:c r="E98" s="62" t="s"/>
      <x:c r="F98" s="62" t="s"/>
      <x:c r="G98" s="62">
        <x:f>PRODUCT(C98:F98)</x:f>
      </x:c>
      <x:c r="H98" s="0" t="s"/>
    </x:row>
    <x:row r="100" spans="1:8" customFormat="1" ht="45" customHeight="1">
      <x:c r="A100" s="54" t="s">
        <x:v>6105</x:v>
      </x:c>
      <x:c r="B100" s="54" t="s">
        <x:v>6064</x:v>
      </x:c>
      <x:c r="C100" s="54" t="s">
        <x:v>60</x:v>
      </x:c>
      <x:c r="D100" s="55" t="s">
        <x:v>29</x:v>
      </x:c>
      <x:c r="E100" s="56" t="s">
        <x:v>61</x:v>
      </x:c>
      <x:c r="F100" s="56" t="s">
        <x:v>61</x:v>
      </x:c>
      <x:c r="G100" s="57">
        <x:f>SUM(G101:G102)</x:f>
      </x:c>
      <x:c r="H100" s="0" t="s"/>
    </x:row>
    <x:row r="101" spans="1:8">
      <x:c r="A101" s="58" t="s"/>
      <x:c r="B101" s="58" t="s">
        <x:v>6065</x:v>
      </x:c>
      <x:c r="C101" s="59" t="s">
        <x:v>6078</x:v>
      </x:c>
      <x:c r="D101" s="59" t="s">
        <x:v>6066</x:v>
      </x:c>
      <x:c r="E101" s="59" t="s"/>
      <x:c r="F101" s="59" t="s"/>
      <x:c r="G101" s="60" t="s"/>
    </x:row>
    <x:row r="102" spans="1:8">
      <x:c r="A102" s="61" t="s">
        <x:v>6106</x:v>
      </x:c>
      <x:c r="B102" s="61" t="s"/>
      <x:c r="C102" s="62" t="n">
        <x:v>5</x:v>
      </x:c>
      <x:c r="D102" s="62" t="n">
        <x:v>6</x:v>
      </x:c>
      <x:c r="E102" s="62" t="s"/>
      <x:c r="F102" s="62" t="s"/>
      <x:c r="G102" s="62">
        <x:f>PRODUCT(C102:F102)</x:f>
      </x:c>
      <x:c r="H102" s="0" t="s"/>
    </x:row>
    <x:row r="104" spans="1:8">
      <x:c r="B104" s="0" t="s">
        <x:v>6062</x:v>
      </x:c>
      <x:c r="C104" s="52" t="s">
        <x:v>5</x:v>
      </x:c>
      <x:c r="D104" s="53" t="s">
        <x:v>6</x:v>
      </x:c>
      <x:c r="E104" s="52" t="s">
        <x:v>7</x:v>
      </x:c>
    </x:row>
    <x:row r="105" spans="1:8">
      <x:c r="B105" s="0" t="s">
        <x:v>6062</x:v>
      </x:c>
      <x:c r="C105" s="52" t="s">
        <x:v>8</x:v>
      </x:c>
      <x:c r="D105" s="53" t="s">
        <x:v>6</x:v>
      </x:c>
      <x:c r="E105" s="52" t="s">
        <x:v>9</x:v>
      </x:c>
    </x:row>
    <x:row r="106" spans="1:8">
      <x:c r="B106" s="0" t="s">
        <x:v>6062</x:v>
      </x:c>
      <x:c r="C106" s="52" t="s">
        <x:v>10</x:v>
      </x:c>
      <x:c r="D106" s="53" t="s">
        <x:v>62</x:v>
      </x:c>
      <x:c r="E106" s="52" t="s">
        <x:v>63</x:v>
      </x:c>
    </x:row>
    <x:row r="108" spans="1:8" customFormat="1" ht="45" customHeight="1">
      <x:c r="A108" s="54" t="s">
        <x:v>6107</x:v>
      </x:c>
      <x:c r="B108" s="54" t="s">
        <x:v>6064</x:v>
      </x:c>
      <x:c r="C108" s="54" t="s">
        <x:v>65</x:v>
      </x:c>
      <x:c r="D108" s="55" t="s">
        <x:v>39</x:v>
      </x:c>
      <x:c r="E108" s="56" t="s">
        <x:v>66</x:v>
      </x:c>
      <x:c r="F108" s="56" t="s">
        <x:v>66</x:v>
      </x:c>
      <x:c r="G108" s="57">
        <x:f>SUM(G109:G109)</x:f>
      </x:c>
      <x:c r="H108" s="0" t="s"/>
    </x:row>
    <x:row r="109" spans="1:8">
      <x:c r="A109" s="61" t="s">
        <x:v>6108</x:v>
      </x:c>
      <x:c r="B109" s="61" t="s"/>
      <x:c r="C109" s="62" t="n">
        <x:v>25</x:v>
      </x:c>
      <x:c r="D109" s="62" t="s"/>
      <x:c r="E109" s="62" t="s"/>
      <x:c r="F109" s="62" t="s"/>
      <x:c r="G109" s="62">
        <x:f>PRODUCT(C109:F109)</x:f>
      </x:c>
      <x:c r="H109" s="0" t="s"/>
    </x:row>
    <x:row r="111" spans="1:8" customFormat="1" ht="45" customHeight="1">
      <x:c r="A111" s="54" t="s">
        <x:v>6109</x:v>
      </x:c>
      <x:c r="B111" s="54" t="s">
        <x:v>6064</x:v>
      </x:c>
      <x:c r="C111" s="54" t="s">
        <x:v>67</x:v>
      </x:c>
      <x:c r="D111" s="55" t="s">
        <x:v>68</x:v>
      </x:c>
      <x:c r="E111" s="56" t="s">
        <x:v>69</x:v>
      </x:c>
      <x:c r="F111" s="56" t="s">
        <x:v>69</x:v>
      </x:c>
      <x:c r="G111" s="57">
        <x:f>SUM(G112:G114)</x:f>
      </x:c>
      <x:c r="H111" s="0" t="s"/>
    </x:row>
    <x:row r="112" spans="1:8">
      <x:c r="A112" s="58" t="s"/>
      <x:c r="B112" s="58" t="s">
        <x:v>6065</x:v>
      </x:c>
      <x:c r="C112" s="59" t="s">
        <x:v>6110</x:v>
      </x:c>
      <x:c r="D112" s="59" t="s">
        <x:v>6111</x:v>
      </x:c>
      <x:c r="E112" s="59" t="s"/>
      <x:c r="F112" s="59" t="s"/>
      <x:c r="G112" s="60" t="s"/>
    </x:row>
    <x:row r="113" spans="1:8">
      <x:c r="A113" s="61" t="s">
        <x:v>6112</x:v>
      </x:c>
      <x:c r="B113" s="61" t="s"/>
      <x:c r="C113" s="62" t="n">
        <x:v>30</x:v>
      </x:c>
      <x:c r="D113" s="62" t="n">
        <x:v>6</x:v>
      </x:c>
      <x:c r="E113" s="62" t="s"/>
      <x:c r="F113" s="62" t="s"/>
      <x:c r="G113" s="62">
        <x:f>PRODUCT(C113:F113)</x:f>
      </x:c>
      <x:c r="H113" s="0" t="s"/>
    </x:row>
    <x:row r="114" spans="1:8">
      <x:c r="A114" s="61" t="s">
        <x:v>6113</x:v>
      </x:c>
      <x:c r="B114" s="61" t="s"/>
      <x:c r="C114" s="62" t="n">
        <x:v>10</x:v>
      </x:c>
      <x:c r="D114" s="62" t="n">
        <x:v>26.95</x:v>
      </x:c>
      <x:c r="E114" s="62" t="s"/>
      <x:c r="F114" s="62" t="s"/>
      <x:c r="G114" s="62">
        <x:f>PRODUCT(C114:F114)</x:f>
      </x:c>
      <x:c r="H114" s="0" t="s"/>
    </x:row>
    <x:row r="116" spans="1:8" customFormat="1" ht="45" customHeight="1">
      <x:c r="A116" s="54" t="s">
        <x:v>6114</x:v>
      </x:c>
      <x:c r="B116" s="54" t="s">
        <x:v>6064</x:v>
      </x:c>
      <x:c r="C116" s="54" t="s">
        <x:v>70</x:v>
      </x:c>
      <x:c r="D116" s="55" t="s">
        <x:v>68</x:v>
      </x:c>
      <x:c r="E116" s="56" t="s">
        <x:v>71</x:v>
      </x:c>
      <x:c r="F116" s="56" t="s">
        <x:v>71</x:v>
      </x:c>
      <x:c r="G116" s="57">
        <x:f>SUM(G117:G118)</x:f>
      </x:c>
      <x:c r="H116" s="0" t="s"/>
    </x:row>
    <x:row r="117" spans="1:8">
      <x:c r="A117" s="58" t="s"/>
      <x:c r="B117" s="58" t="s">
        <x:v>6065</x:v>
      </x:c>
      <x:c r="C117" s="59" t="s">
        <x:v>6078</x:v>
      </x:c>
      <x:c r="D117" s="59" t="s">
        <x:v>6111</x:v>
      </x:c>
      <x:c r="E117" s="59" t="s">
        <x:v>6066</x:v>
      </x:c>
      <x:c r="F117" s="59" t="s"/>
      <x:c r="G117" s="60" t="s"/>
    </x:row>
    <x:row r="118" spans="1:8">
      <x:c r="A118" s="61" t="s">
        <x:v>6115</x:v>
      </x:c>
      <x:c r="B118" s="61" t="s"/>
      <x:c r="C118" s="62" t="n">
        <x:v>2.8</x:v>
      </x:c>
      <x:c r="D118" s="62" t="n">
        <x:v>26.7</x:v>
      </x:c>
      <x:c r="E118" s="62" t="n">
        <x:v>2</x:v>
      </x:c>
      <x:c r="F118" s="62" t="s"/>
      <x:c r="G118" s="62">
        <x:f>PRODUCT(C118:F118)</x:f>
      </x:c>
      <x:c r="H118" s="0" t="s"/>
    </x:row>
    <x:row r="120" spans="1:8" customFormat="1" ht="45" customHeight="1">
      <x:c r="A120" s="54" t="s">
        <x:v>6116</x:v>
      </x:c>
      <x:c r="B120" s="54" t="s">
        <x:v>6064</x:v>
      </x:c>
      <x:c r="C120" s="54" t="s">
        <x:v>72</x:v>
      </x:c>
      <x:c r="D120" s="55" t="s">
        <x:v>68</x:v>
      </x:c>
      <x:c r="E120" s="56" t="s">
        <x:v>73</x:v>
      </x:c>
      <x:c r="F120" s="56" t="s">
        <x:v>73</x:v>
      </x:c>
      <x:c r="G120" s="57">
        <x:f>SUM(G121:G122)</x:f>
      </x:c>
      <x:c r="H120" s="0" t="s"/>
    </x:row>
    <x:row r="121" spans="1:8">
      <x:c r="A121" s="58" t="s"/>
      <x:c r="B121" s="58" t="s">
        <x:v>6065</x:v>
      </x:c>
      <x:c r="C121" s="59" t="s">
        <x:v>6078</x:v>
      </x:c>
      <x:c r="D121" s="59" t="s">
        <x:v>6111</x:v>
      </x:c>
      <x:c r="E121" s="59" t="s">
        <x:v>6066</x:v>
      </x:c>
      <x:c r="F121" s="59" t="s"/>
      <x:c r="G121" s="60" t="s"/>
    </x:row>
    <x:row r="122" spans="1:8">
      <x:c r="A122" s="61" t="s">
        <x:v>6117</x:v>
      </x:c>
      <x:c r="B122" s="61" t="s"/>
      <x:c r="C122" s="62" t="n">
        <x:v>3</x:v>
      </x:c>
      <x:c r="D122" s="62" t="n">
        <x:v>26.7</x:v>
      </x:c>
      <x:c r="E122" s="62" t="n">
        <x:v>2</x:v>
      </x:c>
      <x:c r="F122" s="62" t="s"/>
      <x:c r="G122" s="62">
        <x:f>PRODUCT(C122:F122)</x:f>
      </x:c>
      <x:c r="H122" s="0" t="s"/>
    </x:row>
    <x:row r="124" spans="1:8" customFormat="1" ht="45" customHeight="1">
      <x:c r="A124" s="54" t="s">
        <x:v>6118</x:v>
      </x:c>
      <x:c r="B124" s="54" t="s">
        <x:v>6064</x:v>
      </x:c>
      <x:c r="C124" s="54" t="s">
        <x:v>74</x:v>
      </x:c>
      <x:c r="D124" s="55" t="s">
        <x:v>29</x:v>
      </x:c>
      <x:c r="E124" s="56" t="s">
        <x:v>75</x:v>
      </x:c>
      <x:c r="F124" s="56" t="s">
        <x:v>75</x:v>
      </x:c>
      <x:c r="G124" s="57">
        <x:f>SUM(G125:G127)</x:f>
      </x:c>
      <x:c r="H124" s="0" t="s"/>
    </x:row>
    <x:row r="125" spans="1:8">
      <x:c r="A125" s="58" t="s"/>
      <x:c r="B125" s="58" t="s">
        <x:v>6065</x:v>
      </x:c>
      <x:c r="C125" s="59" t="s">
        <x:v>6078</x:v>
      </x:c>
      <x:c r="D125" s="59" t="s">
        <x:v>6066</x:v>
      </x:c>
      <x:c r="E125" s="59" t="s"/>
      <x:c r="F125" s="59" t="s"/>
      <x:c r="G125" s="60" t="s"/>
    </x:row>
    <x:row r="126" spans="1:8">
      <x:c r="A126" s="61" t="s">
        <x:v>6119</x:v>
      </x:c>
      <x:c r="B126" s="61" t="s"/>
      <x:c r="C126" s="62" t="n">
        <x:v>5.5</x:v>
      </x:c>
      <x:c r="D126" s="62" t="n">
        <x:v>2</x:v>
      </x:c>
      <x:c r="E126" s="62" t="s"/>
      <x:c r="F126" s="62" t="s"/>
      <x:c r="G126" s="62">
        <x:f>PRODUCT(C126:F126)</x:f>
      </x:c>
      <x:c r="H126" s="0" t="s"/>
    </x:row>
    <x:row r="127" spans="1:8">
      <x:c r="A127" s="61" t="s"/>
      <x:c r="B127" s="61" t="s"/>
      <x:c r="C127" s="62" t="n">
        <x:v>14</x:v>
      </x:c>
      <x:c r="D127" s="62" t="n">
        <x:v>2</x:v>
      </x:c>
      <x:c r="E127" s="62" t="s"/>
      <x:c r="F127" s="62" t="s"/>
      <x:c r="G127" s="62">
        <x:f>PRODUCT(C127:F127)</x:f>
      </x:c>
      <x:c r="H127" s="0" t="s"/>
    </x:row>
    <x:row r="129" spans="1:8" customFormat="1" ht="45" customHeight="1">
      <x:c r="A129" s="54" t="s">
        <x:v>6120</x:v>
      </x:c>
      <x:c r="B129" s="54" t="s">
        <x:v>6064</x:v>
      </x:c>
      <x:c r="C129" s="54" t="s">
        <x:v>76</x:v>
      </x:c>
      <x:c r="D129" s="55" t="s">
        <x:v>14</x:v>
      </x:c>
      <x:c r="E129" s="56" t="s">
        <x:v>77</x:v>
      </x:c>
      <x:c r="F129" s="56" t="s">
        <x:v>77</x:v>
      </x:c>
      <x:c r="G129" s="57">
        <x:f>SUM(G130:G131)</x:f>
      </x:c>
      <x:c r="H129" s="0" t="s"/>
    </x:row>
    <x:row r="130" spans="1:8">
      <x:c r="A130" s="58" t="s"/>
      <x:c r="B130" s="58" t="s">
        <x:v>6065</x:v>
      </x:c>
      <x:c r="C130" s="59" t="s"/>
      <x:c r="D130" s="59" t="s">
        <x:v>6066</x:v>
      </x:c>
      <x:c r="E130" s="59" t="s"/>
      <x:c r="F130" s="59" t="s"/>
      <x:c r="G130" s="60" t="s"/>
    </x:row>
    <x:row r="131" spans="1:8">
      <x:c r="A131" s="61" t="s">
        <x:v>6119</x:v>
      </x:c>
      <x:c r="B131" s="61" t="s"/>
      <x:c r="C131" s="62" t="s"/>
      <x:c r="D131" s="62" t="n">
        <x:v>1</x:v>
      </x:c>
      <x:c r="E131" s="62" t="s"/>
      <x:c r="F131" s="62" t="s"/>
      <x:c r="G131" s="62">
        <x:f>PRODUCT(C131:F131)</x:f>
      </x:c>
      <x:c r="H131" s="0" t="s"/>
    </x:row>
    <x:row r="133" spans="1:8" customFormat="1" ht="45" customHeight="1">
      <x:c r="A133" s="54" t="s">
        <x:v>6121</x:v>
      </x:c>
      <x:c r="B133" s="54" t="s">
        <x:v>6064</x:v>
      </x:c>
      <x:c r="C133" s="54" t="s">
        <x:v>78</x:v>
      </x:c>
      <x:c r="D133" s="55" t="s">
        <x:v>79</x:v>
      </x:c>
      <x:c r="E133" s="56" t="s">
        <x:v>80</x:v>
      </x:c>
      <x:c r="F133" s="56" t="s">
        <x:v>80</x:v>
      </x:c>
      <x:c r="G133" s="57">
        <x:f>SUM(G134:G135)</x:f>
      </x:c>
      <x:c r="H133" s="0" t="s"/>
    </x:row>
    <x:row r="134" spans="1:8">
      <x:c r="A134" s="58" t="s"/>
      <x:c r="B134" s="58" t="s">
        <x:v>6065</x:v>
      </x:c>
      <x:c r="C134" s="59" t="s">
        <x:v>6122</x:v>
      </x:c>
      <x:c r="D134" s="59" t="s">
        <x:v>6078</x:v>
      </x:c>
      <x:c r="E134" s="59" t="s">
        <x:v>6123</x:v>
      </x:c>
      <x:c r="F134" s="59" t="s">
        <x:v>6088</x:v>
      </x:c>
      <x:c r="G134" s="60" t="s"/>
    </x:row>
    <x:row r="135" spans="1:8">
      <x:c r="A135" s="61" t="s">
        <x:v>6124</x:v>
      </x:c>
      <x:c r="B135" s="61" t="s"/>
      <x:c r="C135" s="62" t="n">
        <x:v>1</x:v>
      </x:c>
      <x:c r="D135" s="62" t="n">
        <x:v>5</x:v>
      </x:c>
      <x:c r="E135" s="62" t="n">
        <x:v>5</x:v>
      </x:c>
      <x:c r="F135" s="62" t="n">
        <x:v>4</x:v>
      </x:c>
      <x:c r="G135" s="62">
        <x:f>PRODUCT(C135:F135)</x:f>
      </x:c>
      <x:c r="H135" s="0" t="s"/>
    </x:row>
    <x:row r="137" spans="1:8">
      <x:c r="B137" s="0" t="s">
        <x:v>6062</x:v>
      </x:c>
      <x:c r="C137" s="52" t="s">
        <x:v>5</x:v>
      </x:c>
      <x:c r="D137" s="53" t="s">
        <x:v>6</x:v>
      </x:c>
      <x:c r="E137" s="52" t="s">
        <x:v>7</x:v>
      </x:c>
    </x:row>
    <x:row r="138" spans="1:8">
      <x:c r="B138" s="0" t="s">
        <x:v>6062</x:v>
      </x:c>
      <x:c r="C138" s="52" t="s">
        <x:v>8</x:v>
      </x:c>
      <x:c r="D138" s="53" t="s">
        <x:v>6</x:v>
      </x:c>
      <x:c r="E138" s="52" t="s">
        <x:v>9</x:v>
      </x:c>
    </x:row>
    <x:row r="139" spans="1:8">
      <x:c r="B139" s="0" t="s">
        <x:v>6062</x:v>
      </x:c>
      <x:c r="C139" s="52" t="s">
        <x:v>10</x:v>
      </x:c>
      <x:c r="D139" s="53" t="s">
        <x:v>81</x:v>
      </x:c>
      <x:c r="E139" s="52" t="s">
        <x:v>82</x:v>
      </x:c>
    </x:row>
    <x:row r="141" spans="1:8" customFormat="1" ht="45" customHeight="1">
      <x:c r="A141" s="54" t="s">
        <x:v>6125</x:v>
      </x:c>
      <x:c r="B141" s="54" t="s">
        <x:v>6064</x:v>
      </x:c>
      <x:c r="C141" s="54" t="s">
        <x:v>74</x:v>
      </x:c>
      <x:c r="D141" s="55" t="s">
        <x:v>29</x:v>
      </x:c>
      <x:c r="E141" s="56" t="s">
        <x:v>75</x:v>
      </x:c>
      <x:c r="F141" s="56" t="s">
        <x:v>75</x:v>
      </x:c>
      <x:c r="G141" s="57">
        <x:f>SUM(G142:G147)</x:f>
      </x:c>
      <x:c r="H141" s="0" t="s"/>
    </x:row>
    <x:row r="142" spans="1:8">
      <x:c r="A142" s="58" t="s"/>
      <x:c r="B142" s="58" t="s">
        <x:v>6065</x:v>
      </x:c>
      <x:c r="C142" s="59" t="s">
        <x:v>6078</x:v>
      </x:c>
      <x:c r="D142" s="59" t="s">
        <x:v>6066</x:v>
      </x:c>
      <x:c r="E142" s="59" t="s"/>
      <x:c r="F142" s="59" t="s"/>
      <x:c r="G142" s="60" t="s"/>
    </x:row>
    <x:row r="143" spans="1:8">
      <x:c r="A143" s="61" t="s">
        <x:v>6126</x:v>
      </x:c>
      <x:c r="B143" s="61" t="s"/>
      <x:c r="C143" s="62" t="n">
        <x:v>37</x:v>
      </x:c>
      <x:c r="D143" s="62" t="n">
        <x:v>2</x:v>
      </x:c>
      <x:c r="E143" s="62" t="s"/>
      <x:c r="F143" s="62" t="s"/>
      <x:c r="G143" s="62">
        <x:f>PRODUCT(C143:F143)</x:f>
      </x:c>
      <x:c r="H143" s="0" t="s"/>
    </x:row>
    <x:row r="144" spans="1:8">
      <x:c r="A144" s="61" t="s"/>
      <x:c r="B144" s="61" t="s"/>
      <x:c r="C144" s="62" t="n">
        <x:v>5</x:v>
      </x:c>
      <x:c r="D144" s="62" t="n">
        <x:v>2</x:v>
      </x:c>
      <x:c r="E144" s="62" t="s"/>
      <x:c r="F144" s="62" t="s"/>
      <x:c r="G144" s="62">
        <x:f>PRODUCT(C144:F144)</x:f>
      </x:c>
      <x:c r="H144" s="0" t="s"/>
    </x:row>
    <x:row r="145" spans="1:8">
      <x:c r="A145" s="61" t="s">
        <x:v>6127</x:v>
      </x:c>
      <x:c r="B145" s="61" t="s"/>
      <x:c r="C145" s="62" t="n">
        <x:v>16.3</x:v>
      </x:c>
      <x:c r="D145" s="62" t="n">
        <x:v>2</x:v>
      </x:c>
      <x:c r="E145" s="62" t="s"/>
      <x:c r="F145" s="62" t="s"/>
      <x:c r="G145" s="62">
        <x:f>PRODUCT(C145:F145)</x:f>
      </x:c>
      <x:c r="H145" s="0" t="s"/>
    </x:row>
    <x:row r="146" spans="1:8">
      <x:c r="A146" s="61" t="s"/>
      <x:c r="B146" s="61" t="s"/>
      <x:c r="C146" s="62" t="n">
        <x:v>15</x:v>
      </x:c>
      <x:c r="D146" s="62" t="s"/>
      <x:c r="E146" s="62" t="s"/>
      <x:c r="F146" s="62" t="s"/>
      <x:c r="G146" s="62">
        <x:f>PRODUCT(C146:F146)</x:f>
      </x:c>
      <x:c r="H146" s="0" t="s"/>
    </x:row>
    <x:row r="147" spans="1:8">
      <x:c r="A147" s="61" t="s"/>
      <x:c r="B147" s="61" t="s"/>
      <x:c r="C147" s="62" t="n">
        <x:v>0</x:v>
      </x:c>
      <x:c r="D147" s="62" t="s"/>
      <x:c r="E147" s="62" t="s"/>
      <x:c r="F147" s="62" t="s"/>
      <x:c r="G147" s="62">
        <x:f>PRODUCT(C147:F147)</x:f>
      </x:c>
      <x:c r="H147" s="0" t="s"/>
    </x:row>
    <x:row r="149" spans="1:8">
      <x:c r="B149" s="0" t="s">
        <x:v>6062</x:v>
      </x:c>
      <x:c r="C149" s="52" t="s">
        <x:v>5</x:v>
      </x:c>
      <x:c r="D149" s="53" t="s">
        <x:v>6</x:v>
      </x:c>
      <x:c r="E149" s="52" t="s">
        <x:v>7</x:v>
      </x:c>
    </x:row>
    <x:row r="150" spans="1:8">
      <x:c r="B150" s="0" t="s">
        <x:v>6062</x:v>
      </x:c>
      <x:c r="C150" s="52" t="s">
        <x:v>8</x:v>
      </x:c>
      <x:c r="D150" s="53" t="s">
        <x:v>21</x:v>
      </x:c>
      <x:c r="E150" s="52" t="s">
        <x:v>84</x:v>
      </x:c>
    </x:row>
    <x:row r="151" spans="1:8">
      <x:c r="B151" s="0" t="s">
        <x:v>6062</x:v>
      </x:c>
      <x:c r="C151" s="52" t="s">
        <x:v>10</x:v>
      </x:c>
      <x:c r="D151" s="53" t="s">
        <x:v>6</x:v>
      </x:c>
      <x:c r="E151" s="52" t="s">
        <x:v>85</x:v>
      </x:c>
    </x:row>
    <x:row r="153" spans="1:8" customFormat="1" ht="45" customHeight="1">
      <x:c r="A153" s="54" t="s">
        <x:v>6128</x:v>
      </x:c>
      <x:c r="B153" s="54" t="s">
        <x:v>6064</x:v>
      </x:c>
      <x:c r="C153" s="54" t="s">
        <x:v>87</x:v>
      </x:c>
      <x:c r="D153" s="55" t="s">
        <x:v>14</x:v>
      </x:c>
      <x:c r="E153" s="56" t="s">
        <x:v>88</x:v>
      </x:c>
      <x:c r="F153" s="56" t="s">
        <x:v>88</x:v>
      </x:c>
      <x:c r="G153" s="57">
        <x:f>SUM(G154:G155)</x:f>
      </x:c>
      <x:c r="H153" s="0" t="s"/>
    </x:row>
    <x:row r="154" spans="1:8">
      <x:c r="A154" s="63" t="s"/>
      <x:c r="B154" s="63" t="s">
        <x:v>6129</x:v>
      </x:c>
      <x:c r="C154" s="64" t="s">
        <x:v>6130</x:v>
      </x:c>
      <x:c r="D154" s="64" t="s">
        <x:v>6131</x:v>
      </x:c>
      <x:c r="E154" s="64" t="s">
        <x:v>6132</x:v>
      </x:c>
      <x:c r="F154" s="64" t="s">
        <x:v>6133</x:v>
      </x:c>
      <x:c r="G154" s="65" t="s"/>
    </x:row>
    <x:row r="155" spans="1:8">
      <x:c r="A155" s="61" t="s">
        <x:v>6134</x:v>
      </x:c>
      <x:c r="B155" s="61" t="s"/>
      <x:c r="C155" s="62" t="n">
        <x:v>1</x:v>
      </x:c>
      <x:c r="D155" s="62" t="s"/>
      <x:c r="E155" s="62" t="s"/>
      <x:c r="F155" s="62" t="s"/>
      <x:c r="G155" s="62">
        <x:f>PRODUCT(C155:F155)</x:f>
      </x:c>
      <x:c r="H155" s="0" t="s"/>
    </x:row>
    <x:row r="157" spans="1:8" customFormat="1" ht="45" customHeight="1">
      <x:c r="A157" s="54" t="s">
        <x:v>6135</x:v>
      </x:c>
      <x:c r="B157" s="54" t="s">
        <x:v>6064</x:v>
      </x:c>
      <x:c r="C157" s="54" t="s">
        <x:v>89</x:v>
      </x:c>
      <x:c r="D157" s="55" t="s">
        <x:v>29</x:v>
      </x:c>
      <x:c r="E157" s="56" t="s">
        <x:v>90</x:v>
      </x:c>
      <x:c r="F157" s="56" t="s">
        <x:v>90</x:v>
      </x:c>
      <x:c r="G157" s="57">
        <x:f>SUM(G158:G161)</x:f>
      </x:c>
      <x:c r="H157" s="0" t="s"/>
    </x:row>
    <x:row r="158" spans="1:8">
      <x:c r="A158" s="63" t="s"/>
      <x:c r="B158" s="63" t="s">
        <x:v>6129</x:v>
      </x:c>
      <x:c r="C158" s="64" t="s">
        <x:v>6130</x:v>
      </x:c>
      <x:c r="D158" s="64" t="s">
        <x:v>6136</x:v>
      </x:c>
      <x:c r="E158" s="64" t="s">
        <x:v>6131</x:v>
      </x:c>
      <x:c r="F158" s="64" t="s">
        <x:v>6133</x:v>
      </x:c>
      <x:c r="G158" s="65" t="s"/>
    </x:row>
    <x:row r="159" spans="1:8">
      <x:c r="A159" s="61" t="s">
        <x:v>6137</x:v>
      </x:c>
      <x:c r="B159" s="61" t="s"/>
      <x:c r="C159" s="62" t="n">
        <x:v>5</x:v>
      </x:c>
      <x:c r="D159" s="62" t="n">
        <x:v>1</x:v>
      </x:c>
      <x:c r="E159" s="62" t="n">
        <x:v>12</x:v>
      </x:c>
      <x:c r="F159" s="62" t="s"/>
      <x:c r="G159" s="62">
        <x:f>PRODUCT(C159:F159)</x:f>
      </x:c>
      <x:c r="H159" s="0" t="s"/>
    </x:row>
    <x:row r="160" spans="1:8">
      <x:c r="A160" s="61" t="s">
        <x:v>6138</x:v>
      </x:c>
      <x:c r="B160" s="61" t="s"/>
      <x:c r="C160" s="62" t="n">
        <x:v>8</x:v>
      </x:c>
      <x:c r="D160" s="62" t="n">
        <x:v>2</x:v>
      </x:c>
      <x:c r="E160" s="62" t="n">
        <x:v>12</x:v>
      </x:c>
      <x:c r="F160" s="62" t="s"/>
      <x:c r="G160" s="62">
        <x:f>PRODUCT(C160:F160)</x:f>
      </x:c>
      <x:c r="H160" s="0" t="s"/>
    </x:row>
    <x:row r="161" spans="1:8">
      <x:c r="A161" s="61" t="s">
        <x:v>6139</x:v>
      </x:c>
      <x:c r="B161" s="61" t="s"/>
      <x:c r="C161" s="62" t="n">
        <x:v>3</x:v>
      </x:c>
      <x:c r="D161" s="62" t="n">
        <x:v>4</x:v>
      </x:c>
      <x:c r="E161" s="62" t="n">
        <x:v>12</x:v>
      </x:c>
      <x:c r="F161" s="62" t="s"/>
      <x:c r="G161" s="62">
        <x:f>PRODUCT(C161:F161)</x:f>
      </x:c>
      <x:c r="H161" s="0" t="s"/>
    </x:row>
    <x:row r="163" spans="1:8" customFormat="1" ht="45" customHeight="1">
      <x:c r="A163" s="54" t="s">
        <x:v>6140</x:v>
      </x:c>
      <x:c r="B163" s="54" t="s">
        <x:v>6064</x:v>
      </x:c>
      <x:c r="C163" s="54" t="s">
        <x:v>91</x:v>
      </x:c>
      <x:c r="D163" s="55" t="s">
        <x:v>68</x:v>
      </x:c>
      <x:c r="E163" s="56" t="s">
        <x:v>92</x:v>
      </x:c>
      <x:c r="F163" s="56" t="s">
        <x:v>92</x:v>
      </x:c>
      <x:c r="G163" s="57">
        <x:f>SUM(G164:G165)</x:f>
      </x:c>
      <x:c r="H163" s="0" t="s"/>
    </x:row>
    <x:row r="164" spans="1:8">
      <x:c r="A164" s="63" t="s"/>
      <x:c r="B164" s="63" t="s">
        <x:v>6129</x:v>
      </x:c>
      <x:c r="C164" s="64" t="s">
        <x:v>6130</x:v>
      </x:c>
      <x:c r="D164" s="64" t="s">
        <x:v>6131</x:v>
      </x:c>
      <x:c r="E164" s="64" t="s">
        <x:v>6141</x:v>
      </x:c>
      <x:c r="F164" s="64" t="s">
        <x:v>6133</x:v>
      </x:c>
      <x:c r="G164" s="65" t="s"/>
    </x:row>
    <x:row r="165" spans="1:8">
      <x:c r="A165" s="61" t="s">
        <x:v>6136</x:v>
      </x:c>
      <x:c r="B165" s="61" t="s"/>
      <x:c r="C165" s="62" t="n">
        <x:v>1.1</x:v>
      </x:c>
      <x:c r="D165" s="62" t="n">
        <x:v>396</x:v>
      </x:c>
      <x:c r="E165" s="62" t="n">
        <x:v>38</x:v>
      </x:c>
      <x:c r="F165" s="62" t="s"/>
      <x:c r="G165" s="62">
        <x:f>PRODUCT(C165:F165)</x:f>
      </x:c>
      <x:c r="H165" s="0" t="s"/>
    </x:row>
    <x:row r="167" spans="1:8" customFormat="1" ht="45" customHeight="1">
      <x:c r="A167" s="54" t="s">
        <x:v>6142</x:v>
      </x:c>
      <x:c r="B167" s="54" t="s">
        <x:v>6064</x:v>
      </x:c>
      <x:c r="C167" s="54" t="s">
        <x:v>93</x:v>
      </x:c>
      <x:c r="D167" s="55" t="s">
        <x:v>29</x:v>
      </x:c>
      <x:c r="E167" s="56" t="s">
        <x:v>94</x:v>
      </x:c>
      <x:c r="F167" s="56" t="s">
        <x:v>94</x:v>
      </x:c>
      <x:c r="G167" s="57">
        <x:f>SUM(G168:G171)</x:f>
      </x:c>
      <x:c r="H167" s="0" t="s"/>
    </x:row>
    <x:row r="168" spans="1:8">
      <x:c r="A168" s="63" t="s"/>
      <x:c r="B168" s="63" t="s">
        <x:v>6129</x:v>
      </x:c>
      <x:c r="C168" s="64" t="s">
        <x:v>6130</x:v>
      </x:c>
      <x:c r="D168" s="64" t="s">
        <x:v>6136</x:v>
      </x:c>
      <x:c r="E168" s="64" t="s">
        <x:v>6131</x:v>
      </x:c>
      <x:c r="F168" s="64" t="s">
        <x:v>6133</x:v>
      </x:c>
      <x:c r="G168" s="65" t="s"/>
    </x:row>
    <x:row r="169" spans="1:8">
      <x:c r="A169" s="61" t="s">
        <x:v>6137</x:v>
      </x:c>
      <x:c r="B169" s="61" t="s"/>
      <x:c r="C169" s="62" t="n">
        <x:v>5</x:v>
      </x:c>
      <x:c r="D169" s="62" t="n">
        <x:v>1</x:v>
      </x:c>
      <x:c r="E169" s="62" t="n">
        <x:v>1.2</x:v>
      </x:c>
      <x:c r="F169" s="62" t="s"/>
      <x:c r="G169" s="62">
        <x:f>PRODUCT(C169:F169)</x:f>
      </x:c>
      <x:c r="H169" s="0" t="s"/>
    </x:row>
    <x:row r="170" spans="1:8">
      <x:c r="A170" s="61" t="s">
        <x:v>6138</x:v>
      </x:c>
      <x:c r="B170" s="61" t="s"/>
      <x:c r="C170" s="62" t="n">
        <x:v>8</x:v>
      </x:c>
      <x:c r="D170" s="62" t="n">
        <x:v>2</x:v>
      </x:c>
      <x:c r="E170" s="62" t="n">
        <x:v>1.2</x:v>
      </x:c>
      <x:c r="F170" s="62" t="s"/>
      <x:c r="G170" s="62">
        <x:f>PRODUCT(C170:F170)</x:f>
      </x:c>
      <x:c r="H170" s="0" t="s"/>
    </x:row>
    <x:row r="171" spans="1:8">
      <x:c r="A171" s="61" t="s">
        <x:v>6139</x:v>
      </x:c>
      <x:c r="B171" s="61" t="s"/>
      <x:c r="C171" s="62" t="n">
        <x:v>3</x:v>
      </x:c>
      <x:c r="D171" s="62" t="n">
        <x:v>4</x:v>
      </x:c>
      <x:c r="E171" s="62" t="n">
        <x:v>1.2</x:v>
      </x:c>
      <x:c r="F171" s="62" t="s"/>
      <x:c r="G171" s="62">
        <x:f>PRODUCT(C171:F171)</x:f>
      </x:c>
      <x:c r="H171" s="0" t="s"/>
    </x:row>
    <x:row r="173" spans="1:8" customFormat="1" ht="45" customHeight="1">
      <x:c r="A173" s="54" t="s">
        <x:v>6143</x:v>
      </x:c>
      <x:c r="B173" s="54" t="s">
        <x:v>6064</x:v>
      </x:c>
      <x:c r="C173" s="54" t="s">
        <x:v>95</x:v>
      </x:c>
      <x:c r="D173" s="55" t="s">
        <x:v>79</x:v>
      </x:c>
      <x:c r="E173" s="56" t="s">
        <x:v>96</x:v>
      </x:c>
      <x:c r="F173" s="56" t="s">
        <x:v>96</x:v>
      </x:c>
      <x:c r="G173" s="57">
        <x:f>SUM(G174:G176)</x:f>
      </x:c>
      <x:c r="H173" s="0" t="s"/>
    </x:row>
    <x:row r="174" spans="1:8">
      <x:c r="A174" s="63" t="s"/>
      <x:c r="B174" s="63" t="s">
        <x:v>6129</x:v>
      </x:c>
      <x:c r="C174" s="64" t="s">
        <x:v>6130</x:v>
      </x:c>
      <x:c r="D174" s="64" t="s">
        <x:v>79</x:v>
      </x:c>
      <x:c r="E174" s="64" t="s"/>
      <x:c r="F174" s="64" t="s"/>
      <x:c r="G174" s="65" t="s"/>
    </x:row>
    <x:row r="175" spans="1:8">
      <x:c r="A175" s="61" t="s">
        <x:v>6144</x:v>
      </x:c>
      <x:c r="B175" s="61" t="s"/>
      <x:c r="C175" s="62" t="n">
        <x:v>1</x:v>
      </x:c>
      <x:c r="D175" s="62" t="n">
        <x:v>361.75</x:v>
      </x:c>
      <x:c r="E175" s="62" t="s"/>
      <x:c r="F175" s="62" t="s"/>
      <x:c r="G175" s="62">
        <x:f>PRODUCT(C175:F175)</x:f>
      </x:c>
      <x:c r="H175" s="0" t="s"/>
    </x:row>
    <x:row r="176" spans="1:8">
      <x:c r="A176" s="61" t="s">
        <x:v>6145</x:v>
      </x:c>
      <x:c r="B176" s="61" t="s"/>
      <x:c r="C176" s="62" t="n">
        <x:v>1</x:v>
      </x:c>
      <x:c r="D176" s="62" t="n">
        <x:v>115.12</x:v>
      </x:c>
      <x:c r="E176" s="62" t="s"/>
      <x:c r="F176" s="62" t="s"/>
      <x:c r="G176" s="62">
        <x:f>PRODUCT(C176:F176)</x:f>
      </x:c>
      <x:c r="H176" s="0" t="s"/>
    </x:row>
    <x:row r="178" spans="1:8" customFormat="1" ht="45" customHeight="1">
      <x:c r="A178" s="54" t="s">
        <x:v>6146</x:v>
      </x:c>
      <x:c r="B178" s="54" t="s">
        <x:v>6064</x:v>
      </x:c>
      <x:c r="C178" s="54" t="s">
        <x:v>97</x:v>
      </x:c>
      <x:c r="D178" s="55" t="s">
        <x:v>79</x:v>
      </x:c>
      <x:c r="E178" s="56" t="s">
        <x:v>98</x:v>
      </x:c>
      <x:c r="F178" s="56" t="s">
        <x:v>98</x:v>
      </x:c>
      <x:c r="G178" s="57">
        <x:f>SUM(G179:G180)</x:f>
      </x:c>
      <x:c r="H178" s="0" t="s"/>
    </x:row>
    <x:row r="179" spans="1:8">
      <x:c r="A179" s="63" t="s"/>
      <x:c r="B179" s="63" t="s">
        <x:v>6129</x:v>
      </x:c>
      <x:c r="C179" s="64" t="s">
        <x:v>6130</x:v>
      </x:c>
      <x:c r="D179" s="64" t="s">
        <x:v>79</x:v>
      </x:c>
      <x:c r="E179" s="64" t="s"/>
      <x:c r="F179" s="64" t="s"/>
      <x:c r="G179" s="65" t="s"/>
    </x:row>
    <x:row r="180" spans="1:8">
      <x:c r="A180" s="61" t="s">
        <x:v>6147</x:v>
      </x:c>
      <x:c r="B180" s="61" t="s"/>
      <x:c r="C180" s="62" t="n">
        <x:v>1</x:v>
      </x:c>
      <x:c r="D180" s="62" t="n">
        <x:v>75</x:v>
      </x:c>
      <x:c r="E180" s="62" t="s"/>
      <x:c r="F180" s="62" t="s"/>
      <x:c r="G180" s="62">
        <x:f>PRODUCT(C180:F180)</x:f>
      </x:c>
      <x:c r="H180" s="0" t="s"/>
    </x:row>
    <x:row r="182" spans="1:8" customFormat="1" ht="45" customHeight="1">
      <x:c r="A182" s="54" t="s">
        <x:v>6148</x:v>
      </x:c>
      <x:c r="B182" s="54" t="s">
        <x:v>6064</x:v>
      </x:c>
      <x:c r="C182" s="54" t="s">
        <x:v>99</x:v>
      </x:c>
      <x:c r="D182" s="55" t="s">
        <x:v>79</x:v>
      </x:c>
      <x:c r="E182" s="56" t="s">
        <x:v>100</x:v>
      </x:c>
      <x:c r="F182" s="56" t="s">
        <x:v>100</x:v>
      </x:c>
      <x:c r="G182" s="57">
        <x:f>SUM(G183:G185)</x:f>
      </x:c>
      <x:c r="H182" s="0" t="s"/>
    </x:row>
    <x:row r="183" spans="1:8">
      <x:c r="A183" s="58" t="s">
        <x:v>6149</x:v>
      </x:c>
      <x:c r="B183" s="58" t="s">
        <x:v>6065</x:v>
      </x:c>
      <x:c r="C183" s="59" t="s">
        <x:v>6150</x:v>
      </x:c>
      <x:c r="D183" s="59" t="s"/>
      <x:c r="E183" s="59" t="s"/>
      <x:c r="F183" s="59" t="s"/>
      <x:c r="G183" s="60" t="s"/>
    </x:row>
    <x:row r="184" spans="1:8">
      <x:c r="A184" s="61" t="s">
        <x:v>6151</x:v>
      </x:c>
      <x:c r="B184" s="61" t="s"/>
      <x:c r="C184" s="62" t="n">
        <x:v>215.45</x:v>
      </x:c>
      <x:c r="D184" s="62" t="s"/>
      <x:c r="E184" s="62" t="s"/>
      <x:c r="F184" s="62" t="s"/>
      <x:c r="G184" s="62">
        <x:f>PRODUCT(C184:F184)</x:f>
      </x:c>
      <x:c r="H184" s="0" t="s"/>
    </x:row>
    <x:row r="185" spans="1:8">
      <x:c r="A185" s="61" t="s">
        <x:v>6152</x:v>
      </x:c>
      <x:c r="B185" s="61" t="s"/>
      <x:c r="C185" s="62" t="n">
        <x:v>102.34</x:v>
      </x:c>
      <x:c r="D185" s="62" t="s"/>
      <x:c r="E185" s="62" t="s"/>
      <x:c r="F185" s="62" t="s"/>
      <x:c r="G185" s="62">
        <x:f>PRODUCT(C185:F185)</x:f>
      </x:c>
      <x:c r="H185" s="0" t="s"/>
    </x:row>
    <x:row r="187" spans="1:8" customFormat="1" ht="45" customHeight="1">
      <x:c r="A187" s="54" t="s">
        <x:v>6153</x:v>
      </x:c>
      <x:c r="B187" s="54" t="s">
        <x:v>6064</x:v>
      </x:c>
      <x:c r="C187" s="54" t="s">
        <x:v>101</x:v>
      </x:c>
      <x:c r="D187" s="55" t="s">
        <x:v>39</x:v>
      </x:c>
      <x:c r="E187" s="56" t="s">
        <x:v>102</x:v>
      </x:c>
      <x:c r="F187" s="56" t="s">
        <x:v>102</x:v>
      </x:c>
      <x:c r="G187" s="57">
        <x:f>SUM(G188:G191)</x:f>
      </x:c>
      <x:c r="H187" s="0" t="s"/>
    </x:row>
    <x:row r="188" spans="1:8">
      <x:c r="A188" s="63" t="s"/>
      <x:c r="B188" s="63" t="s">
        <x:v>6129</x:v>
      </x:c>
      <x:c r="C188" s="64" t="s">
        <x:v>6130</x:v>
      </x:c>
      <x:c r="D188" s="64" t="s">
        <x:v>6131</x:v>
      </x:c>
      <x:c r="E188" s="64" t="s">
        <x:v>6132</x:v>
      </x:c>
      <x:c r="F188" s="64" t="s">
        <x:v>6133</x:v>
      </x:c>
      <x:c r="G188" s="65" t="s"/>
    </x:row>
    <x:row r="189" spans="1:8">
      <x:c r="A189" s="61" t="s">
        <x:v>6137</x:v>
      </x:c>
      <x:c r="B189" s="61" t="s"/>
      <x:c r="C189" s="62" t="n">
        <x:v>5</x:v>
      </x:c>
      <x:c r="D189" s="62" t="n">
        <x:v>1.05</x:v>
      </x:c>
      <x:c r="E189" s="62" t="n">
        <x:v>1.05</x:v>
      </x:c>
      <x:c r="F189" s="62" t="s"/>
      <x:c r="G189" s="62">
        <x:f>PRODUCT(C189:F189)</x:f>
      </x:c>
      <x:c r="H189" s="0" t="s"/>
    </x:row>
    <x:row r="190" spans="1:8">
      <x:c r="A190" s="61" t="s">
        <x:v>6138</x:v>
      </x:c>
      <x:c r="B190" s="61" t="s"/>
      <x:c r="C190" s="62" t="n">
        <x:v>8</x:v>
      </x:c>
      <x:c r="D190" s="62" t="n">
        <x:v>2.7</x:v>
      </x:c>
      <x:c r="E190" s="62" t="n">
        <x:v>1.05</x:v>
      </x:c>
      <x:c r="F190" s="62" t="s"/>
      <x:c r="G190" s="62">
        <x:f>PRODUCT(C190:F190)</x:f>
      </x:c>
      <x:c r="H190" s="0" t="s"/>
    </x:row>
    <x:row r="191" spans="1:8">
      <x:c r="A191" s="61" t="s">
        <x:v>6139</x:v>
      </x:c>
      <x:c r="B191" s="61" t="s"/>
      <x:c r="C191" s="62" t="n">
        <x:v>3</x:v>
      </x:c>
      <x:c r="D191" s="62" t="n">
        <x:v>2.7</x:v>
      </x:c>
      <x:c r="E191" s="62" t="n">
        <x:v>2.7</x:v>
      </x:c>
      <x:c r="F191" s="62" t="s"/>
      <x:c r="G191" s="62">
        <x:f>PRODUCT(C191:F191)</x:f>
      </x:c>
      <x:c r="H191" s="0" t="s"/>
    </x:row>
    <x:row r="193" spans="1:8" customFormat="1" ht="45" customHeight="1">
      <x:c r="A193" s="54" t="s">
        <x:v>6154</x:v>
      </x:c>
      <x:c r="B193" s="54" t="s">
        <x:v>6064</x:v>
      </x:c>
      <x:c r="C193" s="54" t="s">
        <x:v>103</x:v>
      </x:c>
      <x:c r="D193" s="55" t="s">
        <x:v>68</x:v>
      </x:c>
      <x:c r="E193" s="56" t="s">
        <x:v>104</x:v>
      </x:c>
      <x:c r="F193" s="56" t="s">
        <x:v>104</x:v>
      </x:c>
      <x:c r="G193" s="57">
        <x:f>SUM(G194:G199)</x:f>
      </x:c>
      <x:c r="H193" s="0" t="s"/>
    </x:row>
    <x:row r="194" spans="1:8">
      <x:c r="A194" s="63" t="s"/>
      <x:c r="B194" s="63" t="s">
        <x:v>6129</x:v>
      </x:c>
      <x:c r="C194" s="64" t="s">
        <x:v>6130</x:v>
      </x:c>
      <x:c r="D194" s="64" t="s">
        <x:v>68</x:v>
      </x:c>
      <x:c r="E194" s="64" t="s">
        <x:v>6132</x:v>
      </x:c>
      <x:c r="F194" s="64" t="s">
        <x:v>6133</x:v>
      </x:c>
      <x:c r="G194" s="65" t="s"/>
    </x:row>
    <x:row r="195" spans="1:8">
      <x:c r="A195" s="61" t="s">
        <x:v>6144</x:v>
      </x:c>
      <x:c r="B195" s="61" t="s"/>
      <x:c r="C195" s="62" t="n">
        <x:v>1.1</x:v>
      </x:c>
      <x:c r="D195" s="62" t="n">
        <x:v>6132.34</x:v>
      </x:c>
      <x:c r="E195" s="62" t="s"/>
      <x:c r="F195" s="62" t="s"/>
      <x:c r="G195" s="62">
        <x:f>PRODUCT(C195:F195)</x:f>
      </x:c>
      <x:c r="H195" s="0" t="s"/>
    </x:row>
    <x:row r="196" spans="1:8">
      <x:c r="A196" s="61" t="s">
        <x:v>6155</x:v>
      </x:c>
      <x:c r="B196" s="61" t="s"/>
      <x:c r="C196" s="62" t="n">
        <x:v>1.1</x:v>
      </x:c>
      <x:c r="D196" s="62" t="n">
        <x:v>3417.89</x:v>
      </x:c>
      <x:c r="E196" s="62" t="s"/>
      <x:c r="F196" s="62" t="s"/>
      <x:c r="G196" s="62">
        <x:f>PRODUCT(C196:F196)</x:f>
      </x:c>
      <x:c r="H196" s="0" t="s"/>
    </x:row>
    <x:row r="197" spans="1:8">
      <x:c r="A197" s="61" t="s">
        <x:v>6156</x:v>
      </x:c>
      <x:c r="B197" s="61" t="s"/>
      <x:c r="C197" s="62" t="n">
        <x:v>1.1</x:v>
      </x:c>
      <x:c r="D197" s="62" t="n">
        <x:v>422.01</x:v>
      </x:c>
      <x:c r="E197" s="62" t="s"/>
      <x:c r="F197" s="62" t="s"/>
      <x:c r="G197" s="62">
        <x:f>PRODUCT(C197:F197)</x:f>
      </x:c>
      <x:c r="H197" s="0" t="s"/>
    </x:row>
    <x:row r="198" spans="1:8">
      <x:c r="A198" s="61" t="s">
        <x:v>6157</x:v>
      </x:c>
      <x:c r="B198" s="61" t="s"/>
      <x:c r="C198" s="62" t="n">
        <x:v>1.1</x:v>
      </x:c>
      <x:c r="D198" s="62" t="n">
        <x:v>260</x:v>
      </x:c>
      <x:c r="E198" s="62" t="s"/>
      <x:c r="F198" s="62" t="s"/>
      <x:c r="G198" s="62">
        <x:f>PRODUCT(C198:F198)</x:f>
      </x:c>
      <x:c r="H198" s="0" t="s"/>
    </x:row>
    <x:row r="199" spans="1:8">
      <x:c r="A199" s="61" t="s">
        <x:v>6158</x:v>
      </x:c>
      <x:c r="B199" s="61" t="s"/>
      <x:c r="C199" s="62" t="n">
        <x:v>1.1</x:v>
      </x:c>
      <x:c r="D199" s="62" t="n">
        <x:v>93.01</x:v>
      </x:c>
      <x:c r="E199" s="62" t="s"/>
      <x:c r="F199" s="62" t="s"/>
      <x:c r="G199" s="62">
        <x:f>PRODUCT(C199:F199)</x:f>
      </x:c>
      <x:c r="H199" s="0" t="s"/>
    </x:row>
    <x:row r="201" spans="1:8" customFormat="1" ht="45" customHeight="1">
      <x:c r="A201" s="54" t="s">
        <x:v>6159</x:v>
      </x:c>
      <x:c r="B201" s="54" t="s">
        <x:v>6064</x:v>
      </x:c>
      <x:c r="C201" s="54" t="s">
        <x:v>105</x:v>
      </x:c>
      <x:c r="D201" s="55" t="s">
        <x:v>39</x:v>
      </x:c>
      <x:c r="E201" s="56" t="s">
        <x:v>106</x:v>
      </x:c>
      <x:c r="F201" s="56" t="s">
        <x:v>106</x:v>
      </x:c>
      <x:c r="G201" s="57">
        <x:f>SUM(G202:G207)</x:f>
      </x:c>
      <x:c r="H201" s="0" t="s"/>
    </x:row>
    <x:row r="202" spans="1:8">
      <x:c r="A202" s="63" t="s"/>
      <x:c r="B202" s="63" t="s">
        <x:v>6129</x:v>
      </x:c>
      <x:c r="C202" s="64" t="s">
        <x:v>6130</x:v>
      </x:c>
      <x:c r="D202" s="64" t="s">
        <x:v>39</x:v>
      </x:c>
      <x:c r="E202" s="64" t="s">
        <x:v>6132</x:v>
      </x:c>
      <x:c r="F202" s="64" t="s">
        <x:v>6133</x:v>
      </x:c>
      <x:c r="G202" s="65" t="s"/>
    </x:row>
    <x:row r="203" spans="1:8">
      <x:c r="A203" s="61" t="s">
        <x:v>6144</x:v>
      </x:c>
      <x:c r="B203" s="61" t="s"/>
      <x:c r="C203" s="62" t="n">
        <x:v>1</x:v>
      </x:c>
      <x:c r="D203" s="62" t="n">
        <x:v>126.24</x:v>
      </x:c>
      <x:c r="E203" s="62" t="s"/>
      <x:c r="F203" s="62" t="s"/>
      <x:c r="G203" s="62">
        <x:f>PRODUCT(C203:F203)</x:f>
      </x:c>
      <x:c r="H203" s="0" t="s"/>
    </x:row>
    <x:row r="204" spans="1:8">
      <x:c r="A204" s="61" t="s">
        <x:v>6155</x:v>
      </x:c>
      <x:c r="B204" s="61" t="s"/>
      <x:c r="C204" s="62" t="n">
        <x:v>1</x:v>
      </x:c>
      <x:c r="D204" s="62" t="n">
        <x:v>90.76</x:v>
      </x:c>
      <x:c r="E204" s="62" t="s"/>
      <x:c r="F204" s="62" t="s"/>
      <x:c r="G204" s="62">
        <x:f>PRODUCT(C204:F204)</x:f>
      </x:c>
      <x:c r="H204" s="0" t="s"/>
    </x:row>
    <x:row r="205" spans="1:8">
      <x:c r="A205" s="61" t="s">
        <x:v>6156</x:v>
      </x:c>
      <x:c r="B205" s="61" t="s"/>
      <x:c r="C205" s="62" t="n">
        <x:v>1</x:v>
      </x:c>
      <x:c r="D205" s="62" t="n">
        <x:v>22.94</x:v>
      </x:c>
      <x:c r="E205" s="62" t="s"/>
      <x:c r="F205" s="62" t="s"/>
      <x:c r="G205" s="62">
        <x:f>PRODUCT(C205:F205)</x:f>
      </x:c>
      <x:c r="H205" s="0" t="s"/>
    </x:row>
    <x:row r="206" spans="1:8">
      <x:c r="A206" s="61" t="s">
        <x:v>6157</x:v>
      </x:c>
      <x:c r="B206" s="61" t="s"/>
      <x:c r="C206" s="62" t="n">
        <x:v>1</x:v>
      </x:c>
      <x:c r="D206" s="62" t="n">
        <x:v>20</x:v>
      </x:c>
      <x:c r="E206" s="62" t="s"/>
      <x:c r="F206" s="62" t="s"/>
      <x:c r="G206" s="62">
        <x:f>PRODUCT(C206:F206)</x:f>
      </x:c>
      <x:c r="H206" s="0" t="s"/>
    </x:row>
    <x:row r="207" spans="1:8">
      <x:c r="A207" s="61" t="s">
        <x:v>6158</x:v>
      </x:c>
      <x:c r="B207" s="61" t="s"/>
      <x:c r="C207" s="62" t="n">
        <x:v>1</x:v>
      </x:c>
      <x:c r="D207" s="62" t="n">
        <x:v>3.4</x:v>
      </x:c>
      <x:c r="E207" s="62" t="s"/>
      <x:c r="F207" s="62" t="s"/>
      <x:c r="G207" s="62">
        <x:f>PRODUCT(C207:F207)</x:f>
      </x:c>
      <x:c r="H207" s="0" t="s"/>
    </x:row>
    <x:row r="209" spans="1:8" customFormat="1" ht="45" customHeight="1">
      <x:c r="A209" s="54" t="s">
        <x:v>6160</x:v>
      </x:c>
      <x:c r="B209" s="54" t="s">
        <x:v>6064</x:v>
      </x:c>
      <x:c r="C209" s="54" t="s">
        <x:v>107</x:v>
      </x:c>
      <x:c r="D209" s="55" t="s">
        <x:v>79</x:v>
      </x:c>
      <x:c r="E209" s="56" t="s">
        <x:v>108</x:v>
      </x:c>
      <x:c r="F209" s="56" t="s">
        <x:v>108</x:v>
      </x:c>
      <x:c r="G209" s="57">
        <x:f>SUM(G210:G215)</x:f>
      </x:c>
      <x:c r="H209" s="0" t="s"/>
    </x:row>
    <x:row r="210" spans="1:8">
      <x:c r="A210" s="63" t="s"/>
      <x:c r="B210" s="63" t="s">
        <x:v>6129</x:v>
      </x:c>
      <x:c r="C210" s="64" t="s">
        <x:v>6130</x:v>
      </x:c>
      <x:c r="D210" s="64" t="s">
        <x:v>79</x:v>
      </x:c>
      <x:c r="E210" s="64" t="s">
        <x:v>6132</x:v>
      </x:c>
      <x:c r="F210" s="64" t="s">
        <x:v>6133</x:v>
      </x:c>
      <x:c r="G210" s="65" t="s"/>
    </x:row>
    <x:row r="211" spans="1:8">
      <x:c r="A211" s="61" t="s">
        <x:v>6144</x:v>
      </x:c>
      <x:c r="B211" s="61" t="s"/>
      <x:c r="C211" s="62" t="n">
        <x:v>1</x:v>
      </x:c>
      <x:c r="D211" s="62" t="n">
        <x:v>60.08</x:v>
      </x:c>
      <x:c r="E211" s="62" t="s"/>
      <x:c r="F211" s="62" t="s"/>
      <x:c r="G211" s="62">
        <x:f>PRODUCT(C211:F211)</x:f>
      </x:c>
      <x:c r="H211" s="0" t="s"/>
    </x:row>
    <x:row r="212" spans="1:8">
      <x:c r="A212" s="61" t="s">
        <x:v>6155</x:v>
      </x:c>
      <x:c r="B212" s="61" t="s"/>
      <x:c r="C212" s="62" t="n">
        <x:v>1</x:v>
      </x:c>
      <x:c r="D212" s="62" t="n">
        <x:v>25.52</x:v>
      </x:c>
      <x:c r="E212" s="62" t="s"/>
      <x:c r="F212" s="62" t="s"/>
      <x:c r="G212" s="62">
        <x:f>PRODUCT(C212:F212)</x:f>
      </x:c>
      <x:c r="H212" s="0" t="s"/>
    </x:row>
    <x:row r="213" spans="1:8">
      <x:c r="A213" s="61" t="s">
        <x:v>6156</x:v>
      </x:c>
      <x:c r="B213" s="61" t="s"/>
      <x:c r="C213" s="62" t="n">
        <x:v>1</x:v>
      </x:c>
      <x:c r="D213" s="62" t="n">
        <x:v>9.2</x:v>
      </x:c>
      <x:c r="E213" s="62" t="s"/>
      <x:c r="F213" s="62" t="s"/>
      <x:c r="G213" s="62">
        <x:f>PRODUCT(C213:F213)</x:f>
      </x:c>
      <x:c r="H213" s="0" t="s"/>
    </x:row>
    <x:row r="214" spans="1:8">
      <x:c r="A214" s="61" t="s">
        <x:v>6157</x:v>
      </x:c>
      <x:c r="B214" s="61" t="s"/>
      <x:c r="C214" s="62" t="n">
        <x:v>1</x:v>
      </x:c>
      <x:c r="D214" s="62" t="n">
        <x:v>4</x:v>
      </x:c>
      <x:c r="E214" s="62" t="s"/>
      <x:c r="F214" s="62" t="s"/>
      <x:c r="G214" s="62">
        <x:f>PRODUCT(C214:F214)</x:f>
      </x:c>
      <x:c r="H214" s="0" t="s"/>
    </x:row>
    <x:row r="215" spans="1:8">
      <x:c r="A215" s="61" t="s">
        <x:v>6158</x:v>
      </x:c>
      <x:c r="B215" s="61" t="s"/>
      <x:c r="C215" s="62" t="n">
        <x:v>1</x:v>
      </x:c>
      <x:c r="D215" s="62" t="n">
        <x:v>0.425</x:v>
      </x:c>
      <x:c r="E215" s="62" t="s"/>
      <x:c r="F215" s="62" t="s"/>
      <x:c r="G215" s="62">
        <x:f>PRODUCT(C215:F215)</x:f>
      </x:c>
      <x:c r="H215" s="0" t="s"/>
    </x:row>
    <x:row r="217" spans="1:8">
      <x:c r="B217" s="0" t="s">
        <x:v>6062</x:v>
      </x:c>
      <x:c r="C217" s="52" t="s">
        <x:v>5</x:v>
      </x:c>
      <x:c r="D217" s="53" t="s">
        <x:v>6</x:v>
      </x:c>
      <x:c r="E217" s="52" t="s">
        <x:v>7</x:v>
      </x:c>
    </x:row>
    <x:row r="218" spans="1:8">
      <x:c r="B218" s="0" t="s">
        <x:v>6062</x:v>
      </x:c>
      <x:c r="C218" s="52" t="s">
        <x:v>8</x:v>
      </x:c>
      <x:c r="D218" s="53" t="s">
        <x:v>21</x:v>
      </x:c>
      <x:c r="E218" s="52" t="s">
        <x:v>84</x:v>
      </x:c>
    </x:row>
    <x:row r="219" spans="1:8">
      <x:c r="B219" s="0" t="s">
        <x:v>6062</x:v>
      </x:c>
      <x:c r="C219" s="52" t="s">
        <x:v>10</x:v>
      </x:c>
      <x:c r="D219" s="53" t="s">
        <x:v>21</x:v>
      </x:c>
      <x:c r="E219" s="52" t="s">
        <x:v>109</x:v>
      </x:c>
    </x:row>
    <x:row r="221" spans="1:8" customFormat="1" ht="45" customHeight="1">
      <x:c r="A221" s="54" t="s">
        <x:v>6161</x:v>
      </x:c>
      <x:c r="B221" s="54" t="s">
        <x:v>6064</x:v>
      </x:c>
      <x:c r="C221" s="54" t="s">
        <x:v>111</x:v>
      </x:c>
      <x:c r="D221" s="55" t="s">
        <x:v>29</x:v>
      </x:c>
      <x:c r="E221" s="56" t="s">
        <x:v>112</x:v>
      </x:c>
      <x:c r="F221" s="56" t="s">
        <x:v>112</x:v>
      </x:c>
      <x:c r="G221" s="57">
        <x:f>SUM(G222:G242)</x:f>
      </x:c>
      <x:c r="H221" s="0" t="s"/>
    </x:row>
    <x:row r="222" spans="1:8">
      <x:c r="A222" s="63" t="s"/>
      <x:c r="B222" s="63" t="s">
        <x:v>6129</x:v>
      </x:c>
      <x:c r="C222" s="64" t="s">
        <x:v>6130</x:v>
      </x:c>
      <x:c r="D222" s="64" t="s">
        <x:v>6131</x:v>
      </x:c>
      <x:c r="E222" s="64" t="s">
        <x:v>6132</x:v>
      </x:c>
      <x:c r="F222" s="64" t="s">
        <x:v>6133</x:v>
      </x:c>
      <x:c r="G222" s="65" t="s"/>
    </x:row>
    <x:row r="223" spans="1:8">
      <x:c r="A223" s="61" t="s">
        <x:v>6162</x:v>
      </x:c>
      <x:c r="B223" s="61" t="s"/>
      <x:c r="C223" s="62" t="n">
        <x:v>1</x:v>
      </x:c>
      <x:c r="D223" s="62" t="n">
        <x:v>3.85</x:v>
      </x:c>
      <x:c r="E223" s="62" t="s"/>
      <x:c r="F223" s="62" t="s"/>
      <x:c r="G223" s="62">
        <x:f>PRODUCT(C223:F223)</x:f>
      </x:c>
      <x:c r="H223" s="0" t="s"/>
    </x:row>
    <x:row r="224" spans="1:8">
      <x:c r="A224" s="61" t="s"/>
      <x:c r="B224" s="61" t="s"/>
      <x:c r="C224" s="62" t="n">
        <x:v>1</x:v>
      </x:c>
      <x:c r="D224" s="62" t="n">
        <x:v>4.4</x:v>
      </x:c>
      <x:c r="E224" s="62" t="s"/>
      <x:c r="F224" s="62" t="s"/>
      <x:c r="G224" s="62">
        <x:f>PRODUCT(C224:F224)</x:f>
      </x:c>
      <x:c r="H224" s="0" t="s"/>
    </x:row>
    <x:row r="225" spans="1:8">
      <x:c r="A225" s="61" t="s"/>
      <x:c r="B225" s="61" t="s"/>
      <x:c r="C225" s="62" t="n">
        <x:v>1</x:v>
      </x:c>
      <x:c r="D225" s="62" t="n">
        <x:v>5.9</x:v>
      </x:c>
      <x:c r="E225" s="62" t="s"/>
      <x:c r="F225" s="62" t="s"/>
      <x:c r="G225" s="62">
        <x:f>PRODUCT(C225:F225)</x:f>
      </x:c>
      <x:c r="H225" s="0" t="s"/>
    </x:row>
    <x:row r="226" spans="1:8">
      <x:c r="A226" s="61" t="s"/>
      <x:c r="B226" s="61" t="s"/>
      <x:c r="C226" s="62" t="n">
        <x:v>1</x:v>
      </x:c>
      <x:c r="D226" s="62" t="n">
        <x:v>2.5</x:v>
      </x:c>
      <x:c r="E226" s="62" t="s"/>
      <x:c r="F226" s="62" t="s"/>
      <x:c r="G226" s="62">
        <x:f>PRODUCT(C226:F226)</x:f>
      </x:c>
      <x:c r="H226" s="0" t="s"/>
    </x:row>
    <x:row r="227" spans="1:8">
      <x:c r="A227" s="61" t="s"/>
      <x:c r="B227" s="61" t="s"/>
      <x:c r="C227" s="62" t="n">
        <x:v>1</x:v>
      </x:c>
      <x:c r="D227" s="62" t="n">
        <x:v>5.3</x:v>
      </x:c>
      <x:c r="E227" s="62" t="s"/>
      <x:c r="F227" s="62" t="s"/>
      <x:c r="G227" s="62">
        <x:f>PRODUCT(C227:F227)</x:f>
      </x:c>
      <x:c r="H227" s="0" t="s"/>
    </x:row>
    <x:row r="228" spans="1:8">
      <x:c r="A228" s="61" t="s"/>
      <x:c r="B228" s="61" t="s"/>
      <x:c r="C228" s="62" t="n">
        <x:v>1</x:v>
      </x:c>
      <x:c r="D228" s="62" t="n">
        <x:v>5.9</x:v>
      </x:c>
      <x:c r="E228" s="62" t="s"/>
      <x:c r="F228" s="62" t="s"/>
      <x:c r="G228" s="62">
        <x:f>PRODUCT(C228:F228)</x:f>
      </x:c>
      <x:c r="H228" s="0" t="s"/>
    </x:row>
    <x:row r="229" spans="1:8">
      <x:c r="A229" s="61" t="s"/>
      <x:c r="B229" s="61" t="s"/>
      <x:c r="C229" s="62" t="n">
        <x:v>1</x:v>
      </x:c>
      <x:c r="D229" s="62" t="n">
        <x:v>3.15</x:v>
      </x:c>
      <x:c r="E229" s="62" t="s"/>
      <x:c r="F229" s="62" t="s"/>
      <x:c r="G229" s="62">
        <x:f>PRODUCT(C229:F229)</x:f>
      </x:c>
      <x:c r="H229" s="0" t="s"/>
    </x:row>
    <x:row r="230" spans="1:8">
      <x:c r="A230" s="61" t="s">
        <x:v>6163</x:v>
      </x:c>
      <x:c r="B230" s="61" t="s"/>
      <x:c r="C230" s="62" t="n">
        <x:v>1</x:v>
      </x:c>
      <x:c r="D230" s="62" t="n">
        <x:v>3.85</x:v>
      </x:c>
      <x:c r="E230" s="62" t="s"/>
      <x:c r="F230" s="62" t="s"/>
      <x:c r="G230" s="62">
        <x:f>PRODUCT(C230:F230)</x:f>
      </x:c>
      <x:c r="H230" s="0" t="s"/>
    </x:row>
    <x:row r="231" spans="1:8">
      <x:c r="A231" s="61" t="s"/>
      <x:c r="B231" s="61" t="s"/>
      <x:c r="C231" s="62" t="n">
        <x:v>1</x:v>
      </x:c>
      <x:c r="D231" s="62" t="n">
        <x:v>4.4</x:v>
      </x:c>
      <x:c r="E231" s="62" t="s"/>
      <x:c r="F231" s="62" t="s"/>
      <x:c r="G231" s="62">
        <x:f>PRODUCT(C231:F231)</x:f>
      </x:c>
      <x:c r="H231" s="0" t="s"/>
    </x:row>
    <x:row r="232" spans="1:8">
      <x:c r="A232" s="61" t="s"/>
      <x:c r="B232" s="61" t="s"/>
      <x:c r="C232" s="62" t="n">
        <x:v>1</x:v>
      </x:c>
      <x:c r="D232" s="62" t="n">
        <x:v>5.9</x:v>
      </x:c>
      <x:c r="E232" s="62" t="s"/>
      <x:c r="F232" s="62" t="s"/>
      <x:c r="G232" s="62">
        <x:f>PRODUCT(C232:F232)</x:f>
      </x:c>
      <x:c r="H232" s="0" t="s"/>
    </x:row>
    <x:row r="233" spans="1:8">
      <x:c r="A233" s="61" t="s"/>
      <x:c r="B233" s="61" t="s"/>
      <x:c r="C233" s="62" t="n">
        <x:v>1</x:v>
      </x:c>
      <x:c r="D233" s="62" t="n">
        <x:v>2.5</x:v>
      </x:c>
      <x:c r="E233" s="62" t="s"/>
      <x:c r="F233" s="62" t="s"/>
      <x:c r="G233" s="62">
        <x:f>PRODUCT(C233:F233)</x:f>
      </x:c>
      <x:c r="H233" s="0" t="s"/>
    </x:row>
    <x:row r="234" spans="1:8">
      <x:c r="A234" s="61" t="s"/>
      <x:c r="B234" s="61" t="s"/>
      <x:c r="C234" s="62" t="n">
        <x:v>1</x:v>
      </x:c>
      <x:c r="D234" s="62" t="n">
        <x:v>5.3</x:v>
      </x:c>
      <x:c r="E234" s="62" t="s"/>
      <x:c r="F234" s="62" t="s"/>
      <x:c r="G234" s="62">
        <x:f>PRODUCT(C234:F234)</x:f>
      </x:c>
      <x:c r="H234" s="0" t="s"/>
    </x:row>
    <x:row r="235" spans="1:8">
      <x:c r="A235" s="61" t="s"/>
      <x:c r="B235" s="61" t="s"/>
      <x:c r="C235" s="62" t="n">
        <x:v>1</x:v>
      </x:c>
      <x:c r="D235" s="62" t="n">
        <x:v>5.9</x:v>
      </x:c>
      <x:c r="E235" s="62" t="s"/>
      <x:c r="F235" s="62" t="s"/>
      <x:c r="G235" s="62">
        <x:f>PRODUCT(C235:F235)</x:f>
      </x:c>
      <x:c r="H235" s="0" t="s"/>
    </x:row>
    <x:row r="236" spans="1:8">
      <x:c r="A236" s="61" t="s"/>
      <x:c r="B236" s="61" t="s"/>
      <x:c r="C236" s="62" t="n">
        <x:v>1</x:v>
      </x:c>
      <x:c r="D236" s="62" t="n">
        <x:v>3.15</x:v>
      </x:c>
      <x:c r="E236" s="62" t="s"/>
      <x:c r="F236" s="62" t="s"/>
      <x:c r="G236" s="62">
        <x:f>PRODUCT(C236:F236)</x:f>
      </x:c>
      <x:c r="H236" s="0" t="s"/>
    </x:row>
    <x:row r="237" spans="1:8">
      <x:c r="A237" s="61" t="s">
        <x:v>6164</x:v>
      </x:c>
      <x:c r="B237" s="61" t="s"/>
      <x:c r="C237" s="62" t="n">
        <x:v>1</x:v>
      </x:c>
      <x:c r="D237" s="62" t="n">
        <x:v>9.1</x:v>
      </x:c>
      <x:c r="E237" s="62" t="s"/>
      <x:c r="F237" s="62" t="s"/>
      <x:c r="G237" s="62">
        <x:f>PRODUCT(C237:F237)</x:f>
      </x:c>
      <x:c r="H237" s="0" t="s"/>
    </x:row>
    <x:row r="238" spans="1:8">
      <x:c r="A238" s="61" t="s"/>
      <x:c r="B238" s="61" t="s"/>
      <x:c r="C238" s="62" t="n">
        <x:v>1</x:v>
      </x:c>
      <x:c r="D238" s="62" t="n">
        <x:v>4.4</x:v>
      </x:c>
      <x:c r="E238" s="62" t="s"/>
      <x:c r="F238" s="62" t="s"/>
      <x:c r="G238" s="62">
        <x:f>PRODUCT(C238:F238)</x:f>
      </x:c>
      <x:c r="H238" s="0" t="s"/>
    </x:row>
    <x:row r="239" spans="1:8">
      <x:c r="A239" s="61" t="s"/>
      <x:c r="B239" s="61" t="s"/>
      <x:c r="C239" s="62" t="n">
        <x:v>1</x:v>
      </x:c>
      <x:c r="D239" s="62" t="n">
        <x:v>5.9</x:v>
      </x:c>
      <x:c r="E239" s="62" t="s"/>
      <x:c r="F239" s="62" t="s"/>
      <x:c r="G239" s="62">
        <x:f>PRODUCT(C239:F239)</x:f>
      </x:c>
      <x:c r="H239" s="0" t="s"/>
    </x:row>
    <x:row r="240" spans="1:8">
      <x:c r="A240" s="61" t="s"/>
      <x:c r="B240" s="61" t="s"/>
      <x:c r="C240" s="62" t="n">
        <x:v>1</x:v>
      </x:c>
      <x:c r="D240" s="62" t="n">
        <x:v>5.3</x:v>
      </x:c>
      <x:c r="E240" s="62" t="s"/>
      <x:c r="F240" s="62" t="s"/>
      <x:c r="G240" s="62">
        <x:f>PRODUCT(C240:F240)</x:f>
      </x:c>
      <x:c r="H240" s="0" t="s"/>
    </x:row>
    <x:row r="241" spans="1:8">
      <x:c r="A241" s="61" t="s"/>
      <x:c r="B241" s="61" t="s"/>
      <x:c r="C241" s="62" t="n">
        <x:v>1</x:v>
      </x:c>
      <x:c r="D241" s="62" t="n">
        <x:v>5.9</x:v>
      </x:c>
      <x:c r="E241" s="62" t="s"/>
      <x:c r="F241" s="62" t="s"/>
      <x:c r="G241" s="62">
        <x:f>PRODUCT(C241:F241)</x:f>
      </x:c>
      <x:c r="H241" s="0" t="s"/>
    </x:row>
    <x:row r="242" spans="1:8">
      <x:c r="A242" s="61" t="s"/>
      <x:c r="B242" s="61" t="s"/>
      <x:c r="C242" s="62" t="n">
        <x:v>1</x:v>
      </x:c>
      <x:c r="D242" s="62" t="n">
        <x:v>3.15</x:v>
      </x:c>
      <x:c r="E242" s="62" t="s"/>
      <x:c r="F242" s="62" t="s"/>
      <x:c r="G242" s="62">
        <x:f>PRODUCT(C242:F242)</x:f>
      </x:c>
      <x:c r="H242" s="0" t="s"/>
    </x:row>
    <x:row r="244" spans="1:8" customFormat="1" ht="45" customHeight="1">
      <x:c r="A244" s="54" t="s">
        <x:v>6165</x:v>
      </x:c>
      <x:c r="B244" s="54" t="s">
        <x:v>6064</x:v>
      </x:c>
      <x:c r="C244" s="54" t="s">
        <x:v>113</x:v>
      </x:c>
      <x:c r="D244" s="55" t="s">
        <x:v>29</x:v>
      </x:c>
      <x:c r="E244" s="56" t="s">
        <x:v>114</x:v>
      </x:c>
      <x:c r="F244" s="56" t="s">
        <x:v>114</x:v>
      </x:c>
      <x:c r="G244" s="57">
        <x:f>SUM(G245:G248)</x:f>
      </x:c>
      <x:c r="H244" s="0" t="s"/>
    </x:row>
    <x:row r="245" spans="1:8">
      <x:c r="A245" s="63" t="s"/>
      <x:c r="B245" s="63" t="s">
        <x:v>6129</x:v>
      </x:c>
      <x:c r="C245" s="64" t="s">
        <x:v>6130</x:v>
      </x:c>
      <x:c r="D245" s="64" t="s">
        <x:v>6131</x:v>
      </x:c>
      <x:c r="E245" s="64" t="s">
        <x:v>6132</x:v>
      </x:c>
      <x:c r="F245" s="64" t="s">
        <x:v>6133</x:v>
      </x:c>
      <x:c r="G245" s="65" t="s"/>
    </x:row>
    <x:row r="246" spans="1:8">
      <x:c r="A246" s="61" t="s">
        <x:v>6162</x:v>
      </x:c>
      <x:c r="B246" s="61" t="s"/>
      <x:c r="C246" s="62" t="n">
        <x:v>1</x:v>
      </x:c>
      <x:c r="D246" s="62" t="n">
        <x:v>9.1</x:v>
      </x:c>
      <x:c r="E246" s="62" t="s"/>
      <x:c r="F246" s="62" t="s"/>
      <x:c r="G246" s="62">
        <x:f>PRODUCT(C246:F246)</x:f>
      </x:c>
      <x:c r="H246" s="0" t="s"/>
    </x:row>
    <x:row r="247" spans="1:8">
      <x:c r="A247" s="61" t="s">
        <x:v>6163</x:v>
      </x:c>
      <x:c r="B247" s="61" t="s"/>
      <x:c r="C247" s="62" t="n">
        <x:v>1</x:v>
      </x:c>
      <x:c r="D247" s="62" t="n">
        <x:v>9.1</x:v>
      </x:c>
      <x:c r="E247" s="62" t="s"/>
      <x:c r="F247" s="62" t="s"/>
      <x:c r="G247" s="62">
        <x:f>PRODUCT(C247:F247)</x:f>
      </x:c>
      <x:c r="H247" s="0" t="s"/>
    </x:row>
    <x:row r="248" spans="1:8">
      <x:c r="A248" s="61" t="s">
        <x:v>6164</x:v>
      </x:c>
      <x:c r="B248" s="61" t="s"/>
      <x:c r="C248" s="62" t="n">
        <x:v>1</x:v>
      </x:c>
      <x:c r="D248" s="62" t="n">
        <x:v>9.1</x:v>
      </x:c>
      <x:c r="E248" s="62" t="s"/>
      <x:c r="F248" s="62" t="s"/>
      <x:c r="G248" s="62">
        <x:f>PRODUCT(C248:F248)</x:f>
      </x:c>
      <x:c r="H248" s="0" t="s"/>
    </x:row>
    <x:row r="250" spans="1:8" customFormat="1" ht="45" customHeight="1">
      <x:c r="A250" s="54" t="s">
        <x:v>6166</x:v>
      </x:c>
      <x:c r="B250" s="54" t="s">
        <x:v>6064</x:v>
      </x:c>
      <x:c r="C250" s="54" t="s">
        <x:v>115</x:v>
      </x:c>
      <x:c r="D250" s="55" t="s">
        <x:v>29</x:v>
      </x:c>
      <x:c r="E250" s="56" t="s">
        <x:v>116</x:v>
      </x:c>
      <x:c r="F250" s="56" t="s">
        <x:v>116</x:v>
      </x:c>
      <x:c r="G250" s="57">
        <x:f>SUM(G251:G263)</x:f>
      </x:c>
      <x:c r="H250" s="0" t="s"/>
    </x:row>
    <x:row r="251" spans="1:8">
      <x:c r="A251" s="63" t="s"/>
      <x:c r="B251" s="63" t="s">
        <x:v>6129</x:v>
      </x:c>
      <x:c r="C251" s="64" t="s">
        <x:v>6130</x:v>
      </x:c>
      <x:c r="D251" s="64" t="s">
        <x:v>6131</x:v>
      </x:c>
      <x:c r="E251" s="64" t="s">
        <x:v>6132</x:v>
      </x:c>
      <x:c r="F251" s="64" t="s">
        <x:v>6133</x:v>
      </x:c>
      <x:c r="G251" s="65" t="s"/>
    </x:row>
    <x:row r="252" spans="1:8">
      <x:c r="A252" s="61" t="s">
        <x:v>6162</x:v>
      </x:c>
      <x:c r="B252" s="61" t="s"/>
      <x:c r="C252" s="62" t="n">
        <x:v>2</x:v>
      </x:c>
      <x:c r="D252" s="62" t="n">
        <x:v>8.1</x:v>
      </x:c>
      <x:c r="E252" s="62" t="s"/>
      <x:c r="F252" s="62" t="s"/>
      <x:c r="G252" s="62">
        <x:f>PRODUCT(C252:F252)</x:f>
      </x:c>
      <x:c r="H252" s="0" t="s"/>
    </x:row>
    <x:row r="253" spans="1:8">
      <x:c r="A253" s="61" t="s"/>
      <x:c r="B253" s="61" t="s"/>
      <x:c r="C253" s="62" t="n">
        <x:v>2</x:v>
      </x:c>
      <x:c r="D253" s="62" t="n">
        <x:v>5.8</x:v>
      </x:c>
      <x:c r="E253" s="62" t="s"/>
      <x:c r="F253" s="62" t="s"/>
      <x:c r="G253" s="62">
        <x:f>PRODUCT(C253:F253)</x:f>
      </x:c>
      <x:c r="H253" s="0" t="s"/>
    </x:row>
    <x:row r="254" spans="1:8">
      <x:c r="A254" s="61" t="s"/>
      <x:c r="B254" s="61" t="s"/>
      <x:c r="C254" s="62" t="n">
        <x:v>1</x:v>
      </x:c>
      <x:c r="D254" s="62" t="n">
        <x:v>6.7</x:v>
      </x:c>
      <x:c r="E254" s="62" t="s"/>
      <x:c r="F254" s="62" t="s"/>
      <x:c r="G254" s="62">
        <x:f>PRODUCT(C254:F254)</x:f>
      </x:c>
      <x:c r="H254" s="0" t="s"/>
    </x:row>
    <x:row r="255" spans="1:8">
      <x:c r="A255" s="61" t="s"/>
      <x:c r="B255" s="61" t="s"/>
      <x:c r="C255" s="62" t="n">
        <x:v>1</x:v>
      </x:c>
      <x:c r="D255" s="62" t="n">
        <x:v>1.9</x:v>
      </x:c>
      <x:c r="E255" s="62" t="s"/>
      <x:c r="F255" s="62" t="s"/>
      <x:c r="G255" s="62">
        <x:f>PRODUCT(C255:F255)</x:f>
      </x:c>
      <x:c r="H255" s="0" t="s"/>
    </x:row>
    <x:row r="256" spans="1:8">
      <x:c r="A256" s="61" t="s">
        <x:v>6163</x:v>
      </x:c>
      <x:c r="B256" s="61" t="s"/>
      <x:c r="C256" s="62" t="n">
        <x:v>2</x:v>
      </x:c>
      <x:c r="D256" s="62" t="n">
        <x:v>8.1</x:v>
      </x:c>
      <x:c r="E256" s="62" t="s"/>
      <x:c r="F256" s="62" t="s"/>
      <x:c r="G256" s="62">
        <x:f>PRODUCT(C256:F256)</x:f>
      </x:c>
      <x:c r="H256" s="0" t="s"/>
    </x:row>
    <x:row r="257" spans="1:8">
      <x:c r="A257" s="61" t="s"/>
      <x:c r="B257" s="61" t="s"/>
      <x:c r="C257" s="62" t="n">
        <x:v>2</x:v>
      </x:c>
      <x:c r="D257" s="62" t="n">
        <x:v>5.8</x:v>
      </x:c>
      <x:c r="E257" s="62" t="s"/>
      <x:c r="F257" s="62" t="s"/>
      <x:c r="G257" s="62">
        <x:f>PRODUCT(C257:F257)</x:f>
      </x:c>
      <x:c r="H257" s="0" t="s"/>
    </x:row>
    <x:row r="258" spans="1:8">
      <x:c r="A258" s="61" t="s"/>
      <x:c r="B258" s="61" t="s"/>
      <x:c r="C258" s="62" t="n">
        <x:v>1</x:v>
      </x:c>
      <x:c r="D258" s="62" t="n">
        <x:v>5.2</x:v>
      </x:c>
      <x:c r="E258" s="62" t="s"/>
      <x:c r="F258" s="62" t="s"/>
      <x:c r="G258" s="62">
        <x:f>PRODUCT(C258:F258)</x:f>
      </x:c>
      <x:c r="H258" s="0" t="s"/>
    </x:row>
    <x:row r="259" spans="1:8">
      <x:c r="A259" s="61" t="s"/>
      <x:c r="B259" s="61" t="s"/>
      <x:c r="C259" s="62" t="n">
        <x:v>1</x:v>
      </x:c>
      <x:c r="D259" s="62" t="n">
        <x:v>1.9</x:v>
      </x:c>
      <x:c r="E259" s="62" t="s"/>
      <x:c r="F259" s="62" t="s"/>
      <x:c r="G259" s="62">
        <x:f>PRODUCT(C259:F259)</x:f>
      </x:c>
      <x:c r="H259" s="0" t="s"/>
    </x:row>
    <x:row r="260" spans="1:8">
      <x:c r="A260" s="61" t="s">
        <x:v>6164</x:v>
      </x:c>
      <x:c r="B260" s="61" t="s"/>
      <x:c r="C260" s="62" t="n">
        <x:v>2</x:v>
      </x:c>
      <x:c r="D260" s="62" t="n">
        <x:v>8.1</x:v>
      </x:c>
      <x:c r="E260" s="62" t="s"/>
      <x:c r="F260" s="62" t="s"/>
      <x:c r="G260" s="62">
        <x:f>PRODUCT(C260:F260)</x:f>
      </x:c>
      <x:c r="H260" s="0" t="s"/>
    </x:row>
    <x:row r="261" spans="1:8">
      <x:c r="A261" s="61" t="s"/>
      <x:c r="B261" s="61" t="s"/>
      <x:c r="C261" s="62" t="n">
        <x:v>2</x:v>
      </x:c>
      <x:c r="D261" s="62" t="n">
        <x:v>5.8</x:v>
      </x:c>
      <x:c r="E261" s="62" t="s"/>
      <x:c r="F261" s="62" t="s"/>
      <x:c r="G261" s="62">
        <x:f>PRODUCT(C261:F261)</x:f>
      </x:c>
      <x:c r="H261" s="0" t="s"/>
    </x:row>
    <x:row r="262" spans="1:8">
      <x:c r="A262" s="61" t="s"/>
      <x:c r="B262" s="61" t="s"/>
      <x:c r="C262" s="62" t="n">
        <x:v>1</x:v>
      </x:c>
      <x:c r="D262" s="62" t="n">
        <x:v>5.2</x:v>
      </x:c>
      <x:c r="E262" s="62" t="s"/>
      <x:c r="F262" s="62" t="s"/>
      <x:c r="G262" s="62">
        <x:f>PRODUCT(C262:F262)</x:f>
      </x:c>
      <x:c r="H262" s="0" t="s"/>
    </x:row>
    <x:row r="263" spans="1:8">
      <x:c r="A263" s="61" t="s"/>
      <x:c r="B263" s="61" t="s"/>
      <x:c r="C263" s="62" t="n">
        <x:v>1</x:v>
      </x:c>
      <x:c r="D263" s="62" t="n">
        <x:v>1.9</x:v>
      </x:c>
      <x:c r="E263" s="62" t="s"/>
      <x:c r="F263" s="62" t="s"/>
      <x:c r="G263" s="62">
        <x:f>PRODUCT(C263:F263)</x:f>
      </x:c>
      <x:c r="H263" s="0" t="s"/>
    </x:row>
    <x:row r="265" spans="1:8" customFormat="1" ht="45" customHeight="1">
      <x:c r="A265" s="54" t="s">
        <x:v>6167</x:v>
      </x:c>
      <x:c r="B265" s="54" t="s">
        <x:v>6064</x:v>
      </x:c>
      <x:c r="C265" s="54" t="s">
        <x:v>117</x:v>
      </x:c>
      <x:c r="D265" s="55" t="s">
        <x:v>29</x:v>
      </x:c>
      <x:c r="E265" s="56" t="s">
        <x:v>118</x:v>
      </x:c>
      <x:c r="F265" s="56" t="s">
        <x:v>118</x:v>
      </x:c>
      <x:c r="G265" s="57">
        <x:f>SUM(G266:G269)</x:f>
      </x:c>
      <x:c r="H265" s="0" t="s"/>
    </x:row>
    <x:row r="266" spans="1:8">
      <x:c r="A266" s="63" t="s"/>
      <x:c r="B266" s="63" t="s">
        <x:v>6129</x:v>
      </x:c>
      <x:c r="C266" s="64" t="s">
        <x:v>6130</x:v>
      </x:c>
      <x:c r="D266" s="64" t="s">
        <x:v>6131</x:v>
      </x:c>
      <x:c r="E266" s="64" t="s">
        <x:v>6132</x:v>
      </x:c>
      <x:c r="F266" s="64" t="s">
        <x:v>6133</x:v>
      </x:c>
      <x:c r="G266" s="65" t="s"/>
    </x:row>
    <x:row r="267" spans="1:8">
      <x:c r="A267" s="61" t="s">
        <x:v>6162</x:v>
      </x:c>
      <x:c r="B267" s="61" t="s"/>
      <x:c r="C267" s="62" t="n">
        <x:v>1</x:v>
      </x:c>
      <x:c r="D267" s="62" t="n">
        <x:v>4.4</x:v>
      </x:c>
      <x:c r="E267" s="62" t="s"/>
      <x:c r="F267" s="62" t="s"/>
      <x:c r="G267" s="62">
        <x:f>PRODUCT(C267:F267)</x:f>
      </x:c>
      <x:c r="H267" s="0" t="s"/>
    </x:row>
    <x:row r="268" spans="1:8">
      <x:c r="A268" s="61" t="s">
        <x:v>6163</x:v>
      </x:c>
      <x:c r="B268" s="61" t="s"/>
      <x:c r="C268" s="62" t="n">
        <x:v>1</x:v>
      </x:c>
      <x:c r="D268" s="62" t="n">
        <x:v>4.4</x:v>
      </x:c>
      <x:c r="E268" s="62" t="s"/>
      <x:c r="F268" s="62" t="s"/>
      <x:c r="G268" s="62">
        <x:f>PRODUCT(C268:F268)</x:f>
      </x:c>
      <x:c r="H268" s="0" t="s"/>
    </x:row>
    <x:row r="269" spans="1:8">
      <x:c r="A269" s="61" t="s">
        <x:v>6164</x:v>
      </x:c>
      <x:c r="B269" s="61" t="s"/>
      <x:c r="C269" s="62" t="n">
        <x:v>1</x:v>
      </x:c>
      <x:c r="D269" s="62" t="n">
        <x:v>4.4</x:v>
      </x:c>
      <x:c r="E269" s="62" t="s"/>
      <x:c r="F269" s="62" t="s"/>
      <x:c r="G269" s="62">
        <x:f>PRODUCT(C269:F269)</x:f>
      </x:c>
      <x:c r="H269" s="0" t="s"/>
    </x:row>
    <x:row r="271" spans="1:8" customFormat="1" ht="45" customHeight="1">
      <x:c r="A271" s="54" t="s">
        <x:v>6168</x:v>
      </x:c>
      <x:c r="B271" s="54" t="s">
        <x:v>6064</x:v>
      </x:c>
      <x:c r="C271" s="54" t="s">
        <x:v>119</x:v>
      </x:c>
      <x:c r="D271" s="55" t="s">
        <x:v>29</x:v>
      </x:c>
      <x:c r="E271" s="56" t="s">
        <x:v>120</x:v>
      </x:c>
      <x:c r="F271" s="56" t="s">
        <x:v>120</x:v>
      </x:c>
      <x:c r="G271" s="57">
        <x:f>SUM(G272:G280)</x:f>
      </x:c>
      <x:c r="H271" s="0" t="s"/>
    </x:row>
    <x:row r="272" spans="1:8">
      <x:c r="A272" s="63" t="s"/>
      <x:c r="B272" s="63" t="s">
        <x:v>6129</x:v>
      </x:c>
      <x:c r="C272" s="64" t="s">
        <x:v>6130</x:v>
      </x:c>
      <x:c r="D272" s="64" t="s">
        <x:v>6131</x:v>
      </x:c>
      <x:c r="E272" s="64" t="s">
        <x:v>6132</x:v>
      </x:c>
      <x:c r="F272" s="64" t="s">
        <x:v>6133</x:v>
      </x:c>
      <x:c r="G272" s="65" t="s"/>
    </x:row>
    <x:row r="273" spans="1:8">
      <x:c r="A273" s="61" t="s">
        <x:v>6162</x:v>
      </x:c>
      <x:c r="B273" s="61" t="s"/>
      <x:c r="C273" s="62" t="n">
        <x:v>1</x:v>
      </x:c>
      <x:c r="D273" s="62" t="n">
        <x:v>3.8</x:v>
      </x:c>
      <x:c r="E273" s="62" t="s"/>
      <x:c r="F273" s="62" t="s"/>
      <x:c r="G273" s="62">
        <x:f>PRODUCT(C273:F273)</x:f>
      </x:c>
      <x:c r="H273" s="0" t="s"/>
    </x:row>
    <x:row r="274" spans="1:8">
      <x:c r="A274" s="61" t="s"/>
      <x:c r="B274" s="61" t="s"/>
      <x:c r="C274" s="62" t="n">
        <x:v>1</x:v>
      </x:c>
      <x:c r="D274" s="62" t="n">
        <x:v>4.3</x:v>
      </x:c>
      <x:c r="E274" s="62" t="s"/>
      <x:c r="F274" s="62" t="s"/>
      <x:c r="G274" s="62">
        <x:f>PRODUCT(C274:F274)</x:f>
      </x:c>
      <x:c r="H274" s="0" t="s"/>
    </x:row>
    <x:row r="275" spans="1:8">
      <x:c r="A275" s="61" t="s"/>
      <x:c r="B275" s="61" t="s"/>
      <x:c r="C275" s="62" t="n">
        <x:v>1</x:v>
      </x:c>
      <x:c r="D275" s="62" t="n">
        <x:v>5.8</x:v>
      </x:c>
      <x:c r="E275" s="62" t="s"/>
      <x:c r="F275" s="62" t="s"/>
      <x:c r="G275" s="62">
        <x:f>PRODUCT(C275:F275)</x:f>
      </x:c>
      <x:c r="H275" s="0" t="s"/>
    </x:row>
    <x:row r="276" spans="1:8">
      <x:c r="A276" s="61" t="s">
        <x:v>6163</x:v>
      </x:c>
      <x:c r="B276" s="61" t="s"/>
      <x:c r="C276" s="62" t="n">
        <x:v>1</x:v>
      </x:c>
      <x:c r="D276" s="62" t="n">
        <x:v>3.8</x:v>
      </x:c>
      <x:c r="E276" s="62" t="s"/>
      <x:c r="F276" s="62" t="s"/>
      <x:c r="G276" s="62">
        <x:f>PRODUCT(C276:F276)</x:f>
      </x:c>
      <x:c r="H276" s="0" t="s"/>
    </x:row>
    <x:row r="277" spans="1:8">
      <x:c r="A277" s="61" t="s"/>
      <x:c r="B277" s="61" t="s"/>
      <x:c r="C277" s="62" t="n">
        <x:v>1</x:v>
      </x:c>
      <x:c r="D277" s="62" t="n">
        <x:v>4.3</x:v>
      </x:c>
      <x:c r="E277" s="62" t="s"/>
      <x:c r="F277" s="62" t="s"/>
      <x:c r="G277" s="62">
        <x:f>PRODUCT(C277:F277)</x:f>
      </x:c>
      <x:c r="H277" s="0" t="s"/>
    </x:row>
    <x:row r="278" spans="1:8">
      <x:c r="A278" s="61" t="s"/>
      <x:c r="B278" s="61" t="s"/>
      <x:c r="C278" s="62" t="n">
        <x:v>1</x:v>
      </x:c>
      <x:c r="D278" s="62" t="n">
        <x:v>5.8</x:v>
      </x:c>
      <x:c r="E278" s="62" t="s"/>
      <x:c r="F278" s="62" t="s"/>
      <x:c r="G278" s="62">
        <x:f>PRODUCT(C278:F278)</x:f>
      </x:c>
      <x:c r="H278" s="0" t="s"/>
    </x:row>
    <x:row r="279" spans="1:8">
      <x:c r="A279" s="61" t="s">
        <x:v>6164</x:v>
      </x:c>
      <x:c r="B279" s="61" t="s"/>
      <x:c r="C279" s="62" t="n">
        <x:v>1</x:v>
      </x:c>
      <x:c r="D279" s="62" t="n">
        <x:v>4.3</x:v>
      </x:c>
      <x:c r="E279" s="62" t="s"/>
      <x:c r="F279" s="62" t="s"/>
      <x:c r="G279" s="62">
        <x:f>PRODUCT(C279:F279)</x:f>
      </x:c>
      <x:c r="H279" s="0" t="s"/>
    </x:row>
    <x:row r="280" spans="1:8">
      <x:c r="A280" s="61" t="s"/>
      <x:c r="B280" s="61" t="s"/>
      <x:c r="C280" s="62" t="n">
        <x:v>1</x:v>
      </x:c>
      <x:c r="D280" s="62" t="n">
        <x:v>5.8</x:v>
      </x:c>
      <x:c r="E280" s="62" t="s"/>
      <x:c r="F280" s="62" t="s"/>
      <x:c r="G280" s="62">
        <x:f>PRODUCT(C280:F280)</x:f>
      </x:c>
      <x:c r="H280" s="0" t="s"/>
    </x:row>
    <x:row r="282" spans="1:8" customFormat="1" ht="45" customHeight="1">
      <x:c r="A282" s="54" t="s">
        <x:v>6169</x:v>
      </x:c>
      <x:c r="B282" s="54" t="s">
        <x:v>6064</x:v>
      </x:c>
      <x:c r="C282" s="54" t="s">
        <x:v>121</x:v>
      </x:c>
      <x:c r="D282" s="55" t="s">
        <x:v>29</x:v>
      </x:c>
      <x:c r="E282" s="56" t="s">
        <x:v>122</x:v>
      </x:c>
      <x:c r="F282" s="56" t="s">
        <x:v>122</x:v>
      </x:c>
      <x:c r="G282" s="57">
        <x:f>SUM(G283:G286)</x:f>
      </x:c>
      <x:c r="H282" s="0" t="s"/>
    </x:row>
    <x:row r="283" spans="1:8">
      <x:c r="A283" s="63" t="s"/>
      <x:c r="B283" s="63" t="s">
        <x:v>6129</x:v>
      </x:c>
      <x:c r="C283" s="64" t="s">
        <x:v>6130</x:v>
      </x:c>
      <x:c r="D283" s="64" t="s">
        <x:v>6131</x:v>
      </x:c>
      <x:c r="E283" s="64" t="s">
        <x:v>6132</x:v>
      </x:c>
      <x:c r="F283" s="64" t="s">
        <x:v>6133</x:v>
      </x:c>
      <x:c r="G283" s="65" t="s"/>
    </x:row>
    <x:row r="284" spans="1:8">
      <x:c r="A284" s="61" t="s">
        <x:v>6162</x:v>
      </x:c>
      <x:c r="B284" s="61" t="s"/>
      <x:c r="C284" s="62" t="n">
        <x:v>1</x:v>
      </x:c>
      <x:c r="D284" s="62" t="n">
        <x:v>9.1</x:v>
      </x:c>
      <x:c r="E284" s="62" t="s"/>
      <x:c r="F284" s="62" t="s"/>
      <x:c r="G284" s="62">
        <x:f>PRODUCT(C284:F284)</x:f>
      </x:c>
      <x:c r="H284" s="0" t="s"/>
    </x:row>
    <x:row r="285" spans="1:8">
      <x:c r="A285" s="61" t="s">
        <x:v>6163</x:v>
      </x:c>
      <x:c r="B285" s="61" t="s"/>
      <x:c r="C285" s="62" t="n">
        <x:v>1</x:v>
      </x:c>
      <x:c r="D285" s="62" t="n">
        <x:v>9.1</x:v>
      </x:c>
      <x:c r="E285" s="62" t="s"/>
      <x:c r="F285" s="62" t="s"/>
      <x:c r="G285" s="62">
        <x:f>PRODUCT(C285:F285)</x:f>
      </x:c>
      <x:c r="H285" s="0" t="s"/>
    </x:row>
    <x:row r="286" spans="1:8">
      <x:c r="A286" s="61" t="s">
        <x:v>6164</x:v>
      </x:c>
      <x:c r="B286" s="61" t="s"/>
      <x:c r="C286" s="62" t="n">
        <x:v>1</x:v>
      </x:c>
      <x:c r="D286" s="62" t="n">
        <x:v>9.1</x:v>
      </x:c>
      <x:c r="E286" s="62" t="s"/>
      <x:c r="F286" s="62" t="s"/>
      <x:c r="G286" s="62">
        <x:f>PRODUCT(C286:F286)</x:f>
      </x:c>
      <x:c r="H286" s="0" t="s"/>
    </x:row>
    <x:row r="288" spans="1:8" customFormat="1" ht="45" customHeight="1">
      <x:c r="A288" s="54" t="s">
        <x:v>6170</x:v>
      </x:c>
      <x:c r="B288" s="54" t="s">
        <x:v>6064</x:v>
      </x:c>
      <x:c r="C288" s="54" t="s">
        <x:v>123</x:v>
      </x:c>
      <x:c r="D288" s="55" t="s">
        <x:v>29</x:v>
      </x:c>
      <x:c r="E288" s="56" t="s">
        <x:v>124</x:v>
      </x:c>
      <x:c r="F288" s="56" t="s">
        <x:v>124</x:v>
      </x:c>
      <x:c r="G288" s="57">
        <x:f>SUM(G289:G292)</x:f>
      </x:c>
      <x:c r="H288" s="0" t="s"/>
    </x:row>
    <x:row r="289" spans="1:8">
      <x:c r="A289" s="63" t="s"/>
      <x:c r="B289" s="63" t="s">
        <x:v>6129</x:v>
      </x:c>
      <x:c r="C289" s="64" t="s">
        <x:v>6130</x:v>
      </x:c>
      <x:c r="D289" s="64" t="s">
        <x:v>6131</x:v>
      </x:c>
      <x:c r="E289" s="64" t="s">
        <x:v>6132</x:v>
      </x:c>
      <x:c r="F289" s="64" t="s">
        <x:v>6133</x:v>
      </x:c>
      <x:c r="G289" s="65" t="s"/>
    </x:row>
    <x:row r="290" spans="1:8">
      <x:c r="A290" s="61" t="s">
        <x:v>6162</x:v>
      </x:c>
      <x:c r="B290" s="61" t="s"/>
      <x:c r="C290" s="62" t="n">
        <x:v>4</x:v>
      </x:c>
      <x:c r="D290" s="62" t="n">
        <x:v>5.8</x:v>
      </x:c>
      <x:c r="E290" s="62" t="s"/>
      <x:c r="F290" s="62" t="s"/>
      <x:c r="G290" s="62">
        <x:f>PRODUCT(C290:F290)</x:f>
      </x:c>
      <x:c r="H290" s="0" t="s"/>
    </x:row>
    <x:row r="291" spans="1:8">
      <x:c r="A291" s="61" t="s">
        <x:v>6163</x:v>
      </x:c>
      <x:c r="B291" s="61" t="s"/>
      <x:c r="C291" s="62" t="n">
        <x:v>4</x:v>
      </x:c>
      <x:c r="D291" s="62" t="n">
        <x:v>5.8</x:v>
      </x:c>
      <x:c r="E291" s="62" t="s"/>
      <x:c r="F291" s="62" t="s"/>
      <x:c r="G291" s="62">
        <x:f>PRODUCT(C291:F291)</x:f>
      </x:c>
      <x:c r="H291" s="0" t="s"/>
    </x:row>
    <x:row r="292" spans="1:8">
      <x:c r="A292" s="61" t="s">
        <x:v>6164</x:v>
      </x:c>
      <x:c r="B292" s="61" t="s"/>
      <x:c r="C292" s="62" t="n">
        <x:v>4</x:v>
      </x:c>
      <x:c r="D292" s="62" t="n">
        <x:v>5.8</x:v>
      </x:c>
      <x:c r="E292" s="62" t="s"/>
      <x:c r="F292" s="62" t="s"/>
      <x:c r="G292" s="62">
        <x:f>PRODUCT(C292:F292)</x:f>
      </x:c>
      <x:c r="H292" s="0" t="s"/>
    </x:row>
    <x:row r="294" spans="1:8" customFormat="1" ht="45" customHeight="1">
      <x:c r="A294" s="54" t="s">
        <x:v>6171</x:v>
      </x:c>
      <x:c r="B294" s="54" t="s">
        <x:v>6064</x:v>
      </x:c>
      <x:c r="C294" s="54" t="s">
        <x:v>125</x:v>
      </x:c>
      <x:c r="D294" s="55" t="s">
        <x:v>39</x:v>
      </x:c>
      <x:c r="E294" s="56" t="s">
        <x:v>126</x:v>
      </x:c>
      <x:c r="F294" s="56" t="s">
        <x:v>126</x:v>
      </x:c>
      <x:c r="G294" s="57">
        <x:f>SUM(G295:G298)</x:f>
      </x:c>
      <x:c r="H294" s="0" t="s"/>
    </x:row>
    <x:row r="295" spans="1:8">
      <x:c r="A295" s="63" t="s"/>
      <x:c r="B295" s="63" t="s">
        <x:v>6129</x:v>
      </x:c>
      <x:c r="C295" s="64" t="s">
        <x:v>6130</x:v>
      </x:c>
      <x:c r="D295" s="64" t="s">
        <x:v>39</x:v>
      </x:c>
      <x:c r="E295" s="64" t="s">
        <x:v>6132</x:v>
      </x:c>
      <x:c r="F295" s="64" t="s">
        <x:v>6133</x:v>
      </x:c>
      <x:c r="G295" s="65" t="s"/>
    </x:row>
    <x:row r="296" spans="1:8">
      <x:c r="A296" s="61" t="s">
        <x:v>6172</x:v>
      </x:c>
      <x:c r="B296" s="61" t="s"/>
      <x:c r="C296" s="62" t="n">
        <x:v>1</x:v>
      </x:c>
      <x:c r="D296" s="62" t="n">
        <x:v>303.46</x:v>
      </x:c>
      <x:c r="E296" s="62" t="s"/>
      <x:c r="F296" s="62" t="s"/>
      <x:c r="G296" s="62">
        <x:f>PRODUCT(C296:F296)</x:f>
      </x:c>
      <x:c r="H296" s="0" t="s"/>
    </x:row>
    <x:row r="297" spans="1:8">
      <x:c r="A297" s="61" t="s">
        <x:v>6173</x:v>
      </x:c>
      <x:c r="B297" s="61" t="s"/>
      <x:c r="C297" s="62" t="n">
        <x:v>1</x:v>
      </x:c>
      <x:c r="D297" s="62" t="n">
        <x:v>307.93</x:v>
      </x:c>
      <x:c r="E297" s="62" t="s"/>
      <x:c r="F297" s="62" t="s"/>
      <x:c r="G297" s="62">
        <x:f>PRODUCT(C297:F297)</x:f>
      </x:c>
      <x:c r="H297" s="0" t="s"/>
    </x:row>
    <x:row r="298" spans="1:8">
      <x:c r="A298" s="61" t="s">
        <x:v>6174</x:v>
      </x:c>
      <x:c r="B298" s="61" t="s"/>
      <x:c r="C298" s="62" t="n">
        <x:v>1</x:v>
      </x:c>
      <x:c r="D298" s="62" t="n">
        <x:v>248.52</x:v>
      </x:c>
      <x:c r="E298" s="62" t="s"/>
      <x:c r="F298" s="62" t="s"/>
      <x:c r="G298" s="62">
        <x:f>PRODUCT(C298:F298)</x:f>
      </x:c>
      <x:c r="H298" s="0" t="s"/>
    </x:row>
    <x:row r="300" spans="1:8" customFormat="1" ht="45" customHeight="1">
      <x:c r="A300" s="54" t="s">
        <x:v>6175</x:v>
      </x:c>
      <x:c r="B300" s="54" t="s">
        <x:v>6064</x:v>
      </x:c>
      <x:c r="C300" s="54" t="s">
        <x:v>127</x:v>
      </x:c>
      <x:c r="D300" s="55" t="s">
        <x:v>79</x:v>
      </x:c>
      <x:c r="E300" s="56" t="s">
        <x:v>128</x:v>
      </x:c>
      <x:c r="F300" s="56" t="s">
        <x:v>128</x:v>
      </x:c>
      <x:c r="G300" s="57">
        <x:f>SUM(G301:G305)</x:f>
      </x:c>
      <x:c r="H300" s="0" t="s"/>
    </x:row>
    <x:row r="301" spans="1:8">
      <x:c r="A301" s="63" t="s"/>
      <x:c r="B301" s="63" t="s">
        <x:v>6129</x:v>
      </x:c>
      <x:c r="C301" s="64" t="s">
        <x:v>6130</x:v>
      </x:c>
      <x:c r="D301" s="64" t="s">
        <x:v>39</x:v>
      </x:c>
      <x:c r="E301" s="64" t="s">
        <x:v>6132</x:v>
      </x:c>
      <x:c r="F301" s="64" t="s">
        <x:v>6133</x:v>
      </x:c>
      <x:c r="G301" s="65" t="s"/>
    </x:row>
    <x:row r="302" spans="1:8">
      <x:c r="A302" s="61" t="s">
        <x:v>6162</x:v>
      </x:c>
      <x:c r="B302" s="61" t="s"/>
      <x:c r="C302" s="62" t="n">
        <x:v>1</x:v>
      </x:c>
      <x:c r="D302" s="62" t="n">
        <x:v>378.69</x:v>
      </x:c>
      <x:c r="E302" s="62" t="s"/>
      <x:c r="F302" s="62" t="n">
        <x:v>0.05</x:v>
      </x:c>
      <x:c r="G302" s="62">
        <x:f>PRODUCT(C302:F302)</x:f>
      </x:c>
      <x:c r="H302" s="0" t="s"/>
    </x:row>
    <x:row r="303" spans="1:8">
      <x:c r="A303" s="61" t="s">
        <x:v>6163</x:v>
      </x:c>
      <x:c r="B303" s="61" t="s"/>
      <x:c r="C303" s="62" t="n">
        <x:v>1</x:v>
      </x:c>
      <x:c r="D303" s="62" t="n">
        <x:v>382.55</x:v>
      </x:c>
      <x:c r="E303" s="62" t="s"/>
      <x:c r="F303" s="62" t="n">
        <x:v>0.05</x:v>
      </x:c>
      <x:c r="G303" s="62">
        <x:f>PRODUCT(C303:F303)</x:f>
      </x:c>
      <x:c r="H303" s="0" t="s"/>
    </x:row>
    <x:row r="304" spans="1:8">
      <x:c r="A304" s="61" t="s">
        <x:v>6164</x:v>
      </x:c>
      <x:c r="B304" s="61" t="s"/>
      <x:c r="C304" s="62" t="n">
        <x:v>1</x:v>
      </x:c>
      <x:c r="D304" s="62" t="n">
        <x:v>314.84</x:v>
      </x:c>
      <x:c r="E304" s="62" t="s"/>
      <x:c r="F304" s="62" t="n">
        <x:v>0.05</x:v>
      </x:c>
      <x:c r="G304" s="62">
        <x:f>PRODUCT(C304:F304)</x:f>
      </x:c>
      <x:c r="H304" s="0" t="s"/>
    </x:row>
    <x:row r="305" spans="1:8">
      <x:c r="A305" s="61" t="s">
        <x:v>6176</x:v>
      </x:c>
      <x:c r="B305" s="61" t="s"/>
      <x:c r="C305" s="62" t="n">
        <x:v>1</x:v>
      </x:c>
      <x:c r="D305" s="62" t="n">
        <x:v>5.5</x:v>
      </x:c>
      <x:c r="E305" s="62" t="s"/>
      <x:c r="F305" s="62" t="n">
        <x:v>0.25</x:v>
      </x:c>
      <x:c r="G305" s="62">
        <x:f>PRODUCT(C305:F305)</x:f>
      </x:c>
      <x:c r="H305" s="0" t="s"/>
    </x:row>
    <x:row r="307" spans="1:8" customFormat="1" ht="45" customHeight="1">
      <x:c r="A307" s="54" t="s">
        <x:v>6177</x:v>
      </x:c>
      <x:c r="B307" s="54" t="s">
        <x:v>6064</x:v>
      </x:c>
      <x:c r="C307" s="54" t="s">
        <x:v>129</x:v>
      </x:c>
      <x:c r="D307" s="55" t="s">
        <x:v>29</x:v>
      </x:c>
      <x:c r="E307" s="56" t="s">
        <x:v>130</x:v>
      </x:c>
      <x:c r="F307" s="56" t="s">
        <x:v>130</x:v>
      </x:c>
      <x:c r="G307" s="57">
        <x:f>SUM(G308:G312)</x:f>
      </x:c>
      <x:c r="H307" s="0" t="s"/>
    </x:row>
    <x:row r="308" spans="1:8">
      <x:c r="A308" s="63" t="s"/>
      <x:c r="B308" s="63" t="s">
        <x:v>6129</x:v>
      </x:c>
      <x:c r="C308" s="64" t="s">
        <x:v>6130</x:v>
      </x:c>
      <x:c r="D308" s="64" t="s">
        <x:v>6131</x:v>
      </x:c>
      <x:c r="E308" s="64" t="s">
        <x:v>6132</x:v>
      </x:c>
      <x:c r="F308" s="64" t="s">
        <x:v>6133</x:v>
      </x:c>
      <x:c r="G308" s="65" t="s"/>
    </x:row>
    <x:row r="309" spans="1:8">
      <x:c r="A309" s="61" t="s">
        <x:v>6162</x:v>
      </x:c>
      <x:c r="B309" s="61" t="s"/>
      <x:c r="C309" s="62" t="n">
        <x:v>1</x:v>
      </x:c>
      <x:c r="D309" s="62" t="n">
        <x:v>15.5</x:v>
      </x:c>
      <x:c r="E309" s="62" t="s"/>
      <x:c r="F309" s="62" t="s"/>
      <x:c r="G309" s="62">
        <x:f>PRODUCT(C309:F309)</x:f>
      </x:c>
      <x:c r="H309" s="0" t="s"/>
    </x:row>
    <x:row r="310" spans="1:8">
      <x:c r="A310" s="61" t="s">
        <x:v>6163</x:v>
      </x:c>
      <x:c r="B310" s="61" t="s"/>
      <x:c r="C310" s="62" t="n">
        <x:v>1</x:v>
      </x:c>
      <x:c r="D310" s="62" t="n">
        <x:v>9.8</x:v>
      </x:c>
      <x:c r="E310" s="62" t="s"/>
      <x:c r="F310" s="62" t="s"/>
      <x:c r="G310" s="62">
        <x:f>PRODUCT(C310:F310)</x:f>
      </x:c>
      <x:c r="H310" s="0" t="s"/>
    </x:row>
    <x:row r="311" spans="1:8">
      <x:c r="A311" s="61" t="s">
        <x:v>6164</x:v>
      </x:c>
      <x:c r="B311" s="61" t="s"/>
      <x:c r="C311" s="62" t="n">
        <x:v>1</x:v>
      </x:c>
      <x:c r="D311" s="62" t="n">
        <x:v>9.8</x:v>
      </x:c>
      <x:c r="E311" s="62" t="s"/>
      <x:c r="F311" s="62" t="s"/>
      <x:c r="G311" s="62">
        <x:f>PRODUCT(C311:F311)</x:f>
      </x:c>
      <x:c r="H311" s="0" t="s"/>
    </x:row>
    <x:row r="312" spans="1:8">
      <x:c r="A312" s="61" t="s"/>
      <x:c r="B312" s="61" t="s"/>
      <x:c r="C312" s="62" t="n">
        <x:v>0</x:v>
      </x:c>
      <x:c r="D312" s="62" t="s"/>
      <x:c r="E312" s="62" t="s"/>
      <x:c r="F312" s="62" t="s"/>
      <x:c r="G312" s="62">
        <x:f>PRODUCT(C312:F312)</x:f>
      </x:c>
      <x:c r="H312" s="0" t="s"/>
    </x:row>
    <x:row r="314" spans="1:8" customFormat="1" ht="45" customHeight="1">
      <x:c r="A314" s="54" t="s">
        <x:v>6178</x:v>
      </x:c>
      <x:c r="B314" s="54" t="s">
        <x:v>6064</x:v>
      </x:c>
      <x:c r="C314" s="54" t="s">
        <x:v>131</x:v>
      </x:c>
      <x:c r="D314" s="55" t="s">
        <x:v>68</x:v>
      </x:c>
      <x:c r="E314" s="56" t="s">
        <x:v>132</x:v>
      </x:c>
      <x:c r="F314" s="56" t="s">
        <x:v>132</x:v>
      </x:c>
      <x:c r="G314" s="57">
        <x:f>SUM(G315:G316)</x:f>
      </x:c>
      <x:c r="H314" s="0" t="s"/>
    </x:row>
    <x:row r="315" spans="1:8">
      <x:c r="A315" s="63" t="s"/>
      <x:c r="B315" s="63" t="s">
        <x:v>6129</x:v>
      </x:c>
      <x:c r="C315" s="64" t="s">
        <x:v>6130</x:v>
      </x:c>
      <x:c r="D315" s="64" t="s">
        <x:v>6131</x:v>
      </x:c>
      <x:c r="E315" s="64" t="s">
        <x:v>6132</x:v>
      </x:c>
      <x:c r="F315" s="64" t="s">
        <x:v>6133</x:v>
      </x:c>
      <x:c r="G315" s="65" t="s"/>
    </x:row>
    <x:row r="316" spans="1:8">
      <x:c r="A316" s="61" t="s">
        <x:v>6179</x:v>
      </x:c>
      <x:c r="B316" s="61" t="s"/>
      <x:c r="C316" s="62" t="n">
        <x:v>1.1</x:v>
      </x:c>
      <x:c r="D316" s="62" t="n">
        <x:v>920.05</x:v>
      </x:c>
      <x:c r="E316" s="62" t="s"/>
      <x:c r="F316" s="62" t="s"/>
      <x:c r="G316" s="62">
        <x:f>PRODUCT(C316:F316)</x:f>
      </x:c>
      <x:c r="H316" s="0" t="s"/>
    </x:row>
    <x:row r="318" spans="1:8" customFormat="1" ht="45" customHeight="1">
      <x:c r="A318" s="54" t="s">
        <x:v>6180</x:v>
      </x:c>
      <x:c r="B318" s="54" t="s">
        <x:v>6064</x:v>
      </x:c>
      <x:c r="C318" s="54" t="s">
        <x:v>133</x:v>
      </x:c>
      <x:c r="D318" s="55" t="s">
        <x:v>14</x:v>
      </x:c>
      <x:c r="E318" s="56" t="s">
        <x:v>134</x:v>
      </x:c>
      <x:c r="F318" s="56" t="s">
        <x:v>134</x:v>
      </x:c>
      <x:c r="G318" s="57">
        <x:f>SUM(G319:G320)</x:f>
      </x:c>
      <x:c r="H318" s="0" t="s"/>
    </x:row>
    <x:row r="319" spans="1:8">
      <x:c r="A319" s="63" t="s"/>
      <x:c r="B319" s="63" t="s">
        <x:v>6129</x:v>
      </x:c>
      <x:c r="C319" s="64" t="s">
        <x:v>6130</x:v>
      </x:c>
      <x:c r="D319" s="64" t="s">
        <x:v>6131</x:v>
      </x:c>
      <x:c r="E319" s="64" t="s">
        <x:v>6132</x:v>
      </x:c>
      <x:c r="F319" s="64" t="s">
        <x:v>6133</x:v>
      </x:c>
      <x:c r="G319" s="65" t="s"/>
    </x:row>
    <x:row r="320" spans="1:8">
      <x:c r="A320" s="61" t="s">
        <x:v>6181</x:v>
      </x:c>
      <x:c r="B320" s="61" t="s"/>
      <x:c r="C320" s="62" t="n">
        <x:v>4</x:v>
      </x:c>
      <x:c r="D320" s="62" t="s"/>
      <x:c r="E320" s="62" t="s"/>
      <x:c r="F320" s="62" t="s"/>
      <x:c r="G320" s="62">
        <x:f>PRODUCT(C320:F320)</x:f>
      </x:c>
      <x:c r="H320" s="0" t="s"/>
    </x:row>
    <x:row r="322" spans="1:8" customFormat="1" ht="45" customHeight="1">
      <x:c r="A322" s="54" t="s">
        <x:v>6182</x:v>
      </x:c>
      <x:c r="B322" s="54" t="s">
        <x:v>6064</x:v>
      </x:c>
      <x:c r="C322" s="54" t="s">
        <x:v>135</x:v>
      </x:c>
      <x:c r="D322" s="55" t="s">
        <x:v>14</x:v>
      </x:c>
      <x:c r="E322" s="56" t="s">
        <x:v>136</x:v>
      </x:c>
      <x:c r="F322" s="56" t="s">
        <x:v>136</x:v>
      </x:c>
      <x:c r="G322" s="57">
        <x:f>SUM(G323:G324)</x:f>
      </x:c>
      <x:c r="H322" s="0" t="s"/>
    </x:row>
    <x:row r="323" spans="1:8">
      <x:c r="A323" s="63" t="s"/>
      <x:c r="B323" s="63" t="s">
        <x:v>6129</x:v>
      </x:c>
      <x:c r="C323" s="64" t="s">
        <x:v>6130</x:v>
      </x:c>
      <x:c r="D323" s="64" t="s">
        <x:v>6131</x:v>
      </x:c>
      <x:c r="E323" s="64" t="s">
        <x:v>6132</x:v>
      </x:c>
      <x:c r="F323" s="64" t="s">
        <x:v>6133</x:v>
      </x:c>
      <x:c r="G323" s="65" t="s"/>
    </x:row>
    <x:row r="324" spans="1:8">
      <x:c r="A324" s="61" t="s">
        <x:v>6183</x:v>
      </x:c>
      <x:c r="B324" s="61" t="s"/>
      <x:c r="C324" s="62" t="n">
        <x:v>2</x:v>
      </x:c>
      <x:c r="D324" s="62" t="s"/>
      <x:c r="E324" s="62" t="s"/>
      <x:c r="F324" s="62" t="s"/>
      <x:c r="G324" s="62">
        <x:f>PRODUCT(C324:F324)</x:f>
      </x:c>
      <x:c r="H324" s="0" t="s"/>
    </x:row>
    <x:row r="326" spans="1:8" customFormat="1" ht="45" customHeight="1">
      <x:c r="A326" s="54" t="s">
        <x:v>6184</x:v>
      </x:c>
      <x:c r="B326" s="54" t="s">
        <x:v>6064</x:v>
      </x:c>
      <x:c r="C326" s="54" t="s">
        <x:v>137</x:v>
      </x:c>
      <x:c r="D326" s="55" t="s">
        <x:v>14</x:v>
      </x:c>
      <x:c r="E326" s="56" t="s">
        <x:v>138</x:v>
      </x:c>
      <x:c r="F326" s="56" t="s">
        <x:v>138</x:v>
      </x:c>
      <x:c r="G326" s="57">
        <x:f>SUM(G327:G328)</x:f>
      </x:c>
      <x:c r="H326" s="0" t="s"/>
    </x:row>
    <x:row r="327" spans="1:8">
      <x:c r="A327" s="63" t="s"/>
      <x:c r="B327" s="63" t="s">
        <x:v>6129</x:v>
      </x:c>
      <x:c r="C327" s="64" t="s">
        <x:v>6130</x:v>
      </x:c>
      <x:c r="D327" s="64" t="s">
        <x:v>6131</x:v>
      </x:c>
      <x:c r="E327" s="64" t="s">
        <x:v>6132</x:v>
      </x:c>
      <x:c r="F327" s="64" t="s">
        <x:v>6133</x:v>
      </x:c>
      <x:c r="G327" s="65" t="s"/>
    </x:row>
    <x:row r="328" spans="1:8">
      <x:c r="A328" s="61" t="s">
        <x:v>6185</x:v>
      </x:c>
      <x:c r="B328" s="61" t="s"/>
      <x:c r="C328" s="62" t="n">
        <x:v>2</x:v>
      </x:c>
      <x:c r="D328" s="62" t="s"/>
      <x:c r="E328" s="62" t="s"/>
      <x:c r="F328" s="62" t="s"/>
      <x:c r="G328" s="62">
        <x:f>PRODUCT(C328:F328)</x:f>
      </x:c>
      <x:c r="H328" s="0" t="s"/>
    </x:row>
    <x:row r="330" spans="1:8" customFormat="1" ht="45" customHeight="1">
      <x:c r="A330" s="54" t="s">
        <x:v>6186</x:v>
      </x:c>
      <x:c r="B330" s="54" t="s">
        <x:v>6064</x:v>
      </x:c>
      <x:c r="C330" s="54" t="s">
        <x:v>139</x:v>
      </x:c>
      <x:c r="D330" s="55" t="s">
        <x:v>14</x:v>
      </x:c>
      <x:c r="E330" s="56" t="s">
        <x:v>140</x:v>
      </x:c>
      <x:c r="F330" s="56" t="s">
        <x:v>140</x:v>
      </x:c>
      <x:c r="G330" s="57">
        <x:f>SUM(G331:G332)</x:f>
      </x:c>
      <x:c r="H330" s="0" t="s"/>
    </x:row>
    <x:row r="331" spans="1:8">
      <x:c r="A331" s="63" t="s"/>
      <x:c r="B331" s="63" t="s">
        <x:v>6129</x:v>
      </x:c>
      <x:c r="C331" s="64" t="s">
        <x:v>6130</x:v>
      </x:c>
      <x:c r="D331" s="64" t="s">
        <x:v>6131</x:v>
      </x:c>
      <x:c r="E331" s="64" t="s">
        <x:v>6132</x:v>
      </x:c>
      <x:c r="F331" s="64" t="s">
        <x:v>6133</x:v>
      </x:c>
      <x:c r="G331" s="65" t="s"/>
    </x:row>
    <x:row r="332" spans="1:8">
      <x:c r="A332" s="61" t="s">
        <x:v>6187</x:v>
      </x:c>
      <x:c r="B332" s="61" t="s"/>
      <x:c r="C332" s="62" t="n">
        <x:v>8</x:v>
      </x:c>
      <x:c r="D332" s="62" t="s"/>
      <x:c r="E332" s="62" t="s"/>
      <x:c r="F332" s="62" t="s"/>
      <x:c r="G332" s="62">
        <x:f>PRODUCT(C332:F332)</x:f>
      </x:c>
      <x:c r="H332" s="0" t="s"/>
    </x:row>
    <x:row r="334" spans="1:8" customFormat="1" ht="45" customHeight="1">
      <x:c r="A334" s="54" t="s">
        <x:v>6188</x:v>
      </x:c>
      <x:c r="B334" s="54" t="s">
        <x:v>6064</x:v>
      </x:c>
      <x:c r="C334" s="54" t="s">
        <x:v>141</x:v>
      </x:c>
      <x:c r="D334" s="55" t="s">
        <x:v>14</x:v>
      </x:c>
      <x:c r="E334" s="56" t="s">
        <x:v>142</x:v>
      </x:c>
      <x:c r="F334" s="56" t="s">
        <x:v>142</x:v>
      </x:c>
      <x:c r="G334" s="57">
        <x:f>SUM(G335:G336)</x:f>
      </x:c>
      <x:c r="H334" s="0" t="s"/>
    </x:row>
    <x:row r="335" spans="1:8">
      <x:c r="A335" s="63" t="s"/>
      <x:c r="B335" s="63" t="s">
        <x:v>6129</x:v>
      </x:c>
      <x:c r="C335" s="64" t="s">
        <x:v>6130</x:v>
      </x:c>
      <x:c r="D335" s="64" t="s">
        <x:v>6131</x:v>
      </x:c>
      <x:c r="E335" s="64" t="s">
        <x:v>6132</x:v>
      </x:c>
      <x:c r="F335" s="64" t="s">
        <x:v>6133</x:v>
      </x:c>
      <x:c r="G335" s="65" t="s"/>
    </x:row>
    <x:row r="336" spans="1:8">
      <x:c r="A336" s="61" t="s">
        <x:v>6187</x:v>
      </x:c>
      <x:c r="B336" s="61" t="s"/>
      <x:c r="C336" s="62" t="n">
        <x:v>8</x:v>
      </x:c>
      <x:c r="D336" s="62" t="s"/>
      <x:c r="E336" s="62" t="s"/>
      <x:c r="F336" s="62" t="s"/>
      <x:c r="G336" s="62">
        <x:f>PRODUCT(C336:F336)</x:f>
      </x:c>
      <x:c r="H336" s="0" t="s"/>
    </x:row>
    <x:row r="338" spans="1:8" customFormat="1" ht="45" customHeight="1">
      <x:c r="A338" s="54" t="s">
        <x:v>6189</x:v>
      </x:c>
      <x:c r="B338" s="54" t="s">
        <x:v>6064</x:v>
      </x:c>
      <x:c r="C338" s="54" t="s">
        <x:v>143</x:v>
      </x:c>
      <x:c r="D338" s="55" t="s">
        <x:v>14</x:v>
      </x:c>
      <x:c r="E338" s="56" t="s">
        <x:v>144</x:v>
      </x:c>
      <x:c r="F338" s="56" t="s">
        <x:v>144</x:v>
      </x:c>
      <x:c r="G338" s="57">
        <x:f>SUM(G339:G340)</x:f>
      </x:c>
      <x:c r="H338" s="0" t="s"/>
    </x:row>
    <x:row r="339" spans="1:8">
      <x:c r="A339" s="63" t="s"/>
      <x:c r="B339" s="63" t="s">
        <x:v>6129</x:v>
      </x:c>
      <x:c r="C339" s="64" t="s">
        <x:v>6130</x:v>
      </x:c>
      <x:c r="D339" s="64" t="s">
        <x:v>6131</x:v>
      </x:c>
      <x:c r="E339" s="64" t="s">
        <x:v>6132</x:v>
      </x:c>
      <x:c r="F339" s="64" t="s">
        <x:v>6133</x:v>
      </x:c>
      <x:c r="G339" s="65" t="s"/>
    </x:row>
    <x:row r="340" spans="1:8">
      <x:c r="A340" s="61" t="s">
        <x:v>6190</x:v>
      </x:c>
      <x:c r="B340" s="61" t="s"/>
      <x:c r="C340" s="62" t="n">
        <x:v>3</x:v>
      </x:c>
      <x:c r="D340" s="62" t="s"/>
      <x:c r="E340" s="62" t="s"/>
      <x:c r="F340" s="62" t="s"/>
      <x:c r="G340" s="62">
        <x:f>PRODUCT(C340:F340)</x:f>
      </x:c>
      <x:c r="H340" s="0" t="s"/>
    </x:row>
    <x:row r="342" spans="1:8" customFormat="1" ht="45" customHeight="1">
      <x:c r="A342" s="54" t="s">
        <x:v>6191</x:v>
      </x:c>
      <x:c r="B342" s="54" t="s">
        <x:v>6064</x:v>
      </x:c>
      <x:c r="C342" s="54" t="s">
        <x:v>145</x:v>
      </x:c>
      <x:c r="D342" s="55" t="s">
        <x:v>14</x:v>
      </x:c>
      <x:c r="E342" s="56" t="s">
        <x:v>146</x:v>
      </x:c>
      <x:c r="F342" s="56" t="s">
        <x:v>146</x:v>
      </x:c>
      <x:c r="G342" s="57">
        <x:f>SUM(G343:G344)</x:f>
      </x:c>
      <x:c r="H342" s="0" t="s"/>
    </x:row>
    <x:row r="343" spans="1:8">
      <x:c r="A343" s="63" t="s"/>
      <x:c r="B343" s="63" t="s">
        <x:v>6129</x:v>
      </x:c>
      <x:c r="C343" s="64" t="s">
        <x:v>6130</x:v>
      </x:c>
      <x:c r="D343" s="64" t="s">
        <x:v>6131</x:v>
      </x:c>
      <x:c r="E343" s="64" t="s">
        <x:v>6132</x:v>
      </x:c>
      <x:c r="F343" s="64" t="s">
        <x:v>6133</x:v>
      </x:c>
      <x:c r="G343" s="65" t="s"/>
    </x:row>
    <x:row r="344" spans="1:8">
      <x:c r="A344" s="61" t="s">
        <x:v>6190</x:v>
      </x:c>
      <x:c r="B344" s="61" t="s"/>
      <x:c r="C344" s="62" t="n">
        <x:v>3</x:v>
      </x:c>
      <x:c r="D344" s="62" t="s"/>
      <x:c r="E344" s="62" t="s"/>
      <x:c r="F344" s="62" t="s"/>
      <x:c r="G344" s="62">
        <x:f>PRODUCT(C344:F344)</x:f>
      </x:c>
      <x:c r="H344" s="0" t="s"/>
    </x:row>
    <x:row r="346" spans="1:8" customFormat="1" ht="45" customHeight="1">
      <x:c r="A346" s="54" t="s">
        <x:v>6192</x:v>
      </x:c>
      <x:c r="B346" s="54" t="s">
        <x:v>6064</x:v>
      </x:c>
      <x:c r="C346" s="54" t="s">
        <x:v>147</x:v>
      </x:c>
      <x:c r="D346" s="55" t="s">
        <x:v>68</x:v>
      </x:c>
      <x:c r="E346" s="56" t="s">
        <x:v>148</x:v>
      </x:c>
      <x:c r="F346" s="56" t="s">
        <x:v>148</x:v>
      </x:c>
      <x:c r="G346" s="57">
        <x:f>SUM(G347:G351)</x:f>
      </x:c>
      <x:c r="H346" s="0" t="s"/>
    </x:row>
    <x:row r="347" spans="1:8">
      <x:c r="A347" s="63" t="s"/>
      <x:c r="B347" s="63" t="s">
        <x:v>6129</x:v>
      </x:c>
      <x:c r="C347" s="64" t="s">
        <x:v>39</x:v>
      </x:c>
      <x:c r="D347" s="64" t="s">
        <x:v>6193</x:v>
      </x:c>
      <x:c r="E347" s="64" t="s">
        <x:v>6132</x:v>
      </x:c>
      <x:c r="F347" s="64" t="s">
        <x:v>6133</x:v>
      </x:c>
      <x:c r="G347" s="65" t="s"/>
    </x:row>
    <x:row r="348" spans="1:8">
      <x:c r="A348" s="61" t="s">
        <x:v>6194</x:v>
      </x:c>
      <x:c r="B348" s="61" t="s"/>
      <x:c r="C348" s="62" t="n">
        <x:v>378.69</x:v>
      </x:c>
      <x:c r="D348" s="62" t="n">
        <x:v>1.5</x:v>
      </x:c>
      <x:c r="E348" s="62" t="s"/>
      <x:c r="F348" s="62" t="s"/>
      <x:c r="G348" s="62">
        <x:f>PRODUCT(C348:F348)</x:f>
      </x:c>
      <x:c r="H348" s="0" t="s"/>
    </x:row>
    <x:row r="349" spans="1:8">
      <x:c r="A349" s="61" t="s">
        <x:v>6195</x:v>
      </x:c>
      <x:c r="B349" s="61" t="s"/>
      <x:c r="C349" s="62" t="n">
        <x:v>382.55</x:v>
      </x:c>
      <x:c r="D349" s="62" t="n">
        <x:v>1.5</x:v>
      </x:c>
      <x:c r="E349" s="62" t="s"/>
      <x:c r="F349" s="62" t="s"/>
      <x:c r="G349" s="62">
        <x:f>PRODUCT(C349:F349)</x:f>
      </x:c>
      <x:c r="H349" s="0" t="s"/>
    </x:row>
    <x:row r="350" spans="1:8">
      <x:c r="A350" s="61" t="s">
        <x:v>6196</x:v>
      </x:c>
      <x:c r="B350" s="61" t="s"/>
      <x:c r="C350" s="62" t="n">
        <x:v>214.84</x:v>
      </x:c>
      <x:c r="D350" s="62" t="n">
        <x:v>1.5</x:v>
      </x:c>
      <x:c r="E350" s="62" t="s"/>
      <x:c r="F350" s="62" t="s"/>
      <x:c r="G350" s="62">
        <x:f>PRODUCT(C350:F350)</x:f>
      </x:c>
      <x:c r="H350" s="0" t="s"/>
    </x:row>
    <x:row r="351" spans="1:8">
      <x:c r="A351" s="61" t="s">
        <x:v>6176</x:v>
      </x:c>
      <x:c r="B351" s="61" t="s"/>
      <x:c r="C351" s="62" t="n">
        <x:v>5.5</x:v>
      </x:c>
      <x:c r="D351" s="62" t="n">
        <x:v>30</x:v>
      </x:c>
      <x:c r="E351" s="62" t="s"/>
      <x:c r="F351" s="62" t="s"/>
      <x:c r="G351" s="62">
        <x:f>PRODUCT(C351:F351)</x:f>
      </x:c>
      <x:c r="H351" s="0" t="s"/>
    </x:row>
    <x:row r="353" spans="1:8" customFormat="1" ht="45" customHeight="1">
      <x:c r="A353" s="54" t="s">
        <x:v>6197</x:v>
      </x:c>
      <x:c r="B353" s="54" t="s">
        <x:v>6064</x:v>
      </x:c>
      <x:c r="C353" s="54" t="s">
        <x:v>149</x:v>
      </x:c>
      <x:c r="D353" s="55" t="s">
        <x:v>39</x:v>
      </x:c>
      <x:c r="E353" s="56" t="s">
        <x:v>150</x:v>
      </x:c>
      <x:c r="F353" s="56" t="s">
        <x:v>150</x:v>
      </x:c>
      <x:c r="G353" s="57">
        <x:f>SUM(G354:G355)</x:f>
      </x:c>
      <x:c r="H353" s="0" t="s"/>
    </x:row>
    <x:row r="354" spans="1:8">
      <x:c r="A354" s="63" t="s"/>
      <x:c r="B354" s="63" t="s">
        <x:v>6129</x:v>
      </x:c>
      <x:c r="C354" s="64" t="s">
        <x:v>6130</x:v>
      </x:c>
      <x:c r="D354" s="64" t="s">
        <x:v>6131</x:v>
      </x:c>
      <x:c r="E354" s="64" t="s">
        <x:v>6132</x:v>
      </x:c>
      <x:c r="F354" s="64" t="s">
        <x:v>6133</x:v>
      </x:c>
      <x:c r="G354" s="65" t="s"/>
    </x:row>
    <x:row r="355" spans="1:8">
      <x:c r="A355" s="61" t="s">
        <x:v>6179</x:v>
      </x:c>
      <x:c r="B355" s="61" t="s"/>
      <x:c r="C355" s="62" t="n">
        <x:v>1</x:v>
      </x:c>
      <x:c r="D355" s="62" t="n">
        <x:v>7.2</x:v>
      </x:c>
      <x:c r="E355" s="62" t="n">
        <x:v>3.8</x:v>
      </x:c>
      <x:c r="F355" s="62" t="s"/>
      <x:c r="G355" s="62">
        <x:f>PRODUCT(C355:F355)</x:f>
      </x:c>
      <x:c r="H355" s="0" t="s"/>
    </x:row>
    <x:row r="357" spans="1:8" customFormat="1" ht="45" customHeight="1">
      <x:c r="A357" s="54" t="s">
        <x:v>6198</x:v>
      </x:c>
      <x:c r="B357" s="54" t="s">
        <x:v>6064</x:v>
      </x:c>
      <x:c r="C357" s="54" t="s">
        <x:v>151</x:v>
      </x:c>
      <x:c r="D357" s="55" t="s">
        <x:v>39</x:v>
      </x:c>
      <x:c r="E357" s="56" t="s">
        <x:v>152</x:v>
      </x:c>
      <x:c r="F357" s="56" t="s">
        <x:v>152</x:v>
      </x:c>
      <x:c r="G357" s="57">
        <x:f>SUM(G358:G360)</x:f>
      </x:c>
      <x:c r="H357" s="0" t="s"/>
    </x:row>
    <x:row r="358" spans="1:8">
      <x:c r="A358" s="63" t="s"/>
      <x:c r="B358" s="63" t="s">
        <x:v>6129</x:v>
      </x:c>
      <x:c r="C358" s="64" t="s">
        <x:v>6130</x:v>
      </x:c>
      <x:c r="D358" s="64" t="s">
        <x:v>6131</x:v>
      </x:c>
      <x:c r="E358" s="64" t="s">
        <x:v>6132</x:v>
      </x:c>
      <x:c r="F358" s="64" t="s">
        <x:v>6133</x:v>
      </x:c>
      <x:c r="G358" s="65" t="s"/>
    </x:row>
    <x:row r="359" spans="1:8">
      <x:c r="A359" s="61" t="s">
        <x:v>6176</x:v>
      </x:c>
      <x:c r="B359" s="61" t="s"/>
      <x:c r="C359" s="62" t="n">
        <x:v>2</x:v>
      </x:c>
      <x:c r="D359" s="62" t="n">
        <x:v>2.5</x:v>
      </x:c>
      <x:c r="E359" s="62" t="s"/>
      <x:c r="F359" s="62" t="n">
        <x:v>1.2</x:v>
      </x:c>
      <x:c r="G359" s="62">
        <x:f>PRODUCT(C359:F359)</x:f>
      </x:c>
      <x:c r="H359" s="0" t="s"/>
    </x:row>
    <x:row r="360" spans="1:8">
      <x:c r="A360" s="61" t="s"/>
      <x:c r="B360" s="61" t="s"/>
      <x:c r="C360" s="62" t="n">
        <x:v>2</x:v>
      </x:c>
      <x:c r="D360" s="62" t="n">
        <x:v>2.2</x:v>
      </x:c>
      <x:c r="E360" s="62" t="s"/>
      <x:c r="F360" s="62" t="n">
        <x:v>1.2</x:v>
      </x:c>
      <x:c r="G360" s="62">
        <x:f>PRODUCT(C360:F360)</x:f>
      </x:c>
      <x:c r="H360" s="0" t="s"/>
    </x:row>
    <x:row r="362" spans="1:8" customFormat="1" ht="45" customHeight="1">
      <x:c r="A362" s="54" t="s">
        <x:v>6199</x:v>
      </x:c>
      <x:c r="B362" s="54" t="s">
        <x:v>6064</x:v>
      </x:c>
      <x:c r="C362" s="54" t="s">
        <x:v>153</x:v>
      </x:c>
      <x:c r="D362" s="55" t="s">
        <x:v>154</x:v>
      </x:c>
      <x:c r="E362" s="56" t="s">
        <x:v>155</x:v>
      </x:c>
      <x:c r="F362" s="56" t="s">
        <x:v>155</x:v>
      </x:c>
      <x:c r="G362" s="57">
        <x:f>SUM(G363:G364)</x:f>
      </x:c>
      <x:c r="H362" s="0" t="s"/>
    </x:row>
    <x:row r="363" spans="1:8">
      <x:c r="A363" s="63" t="s"/>
      <x:c r="B363" s="63" t="s">
        <x:v>6129</x:v>
      </x:c>
      <x:c r="C363" s="64" t="s">
        <x:v>6130</x:v>
      </x:c>
      <x:c r="D363" s="64" t="s">
        <x:v>6131</x:v>
      </x:c>
      <x:c r="E363" s="64" t="s">
        <x:v>6132</x:v>
      </x:c>
      <x:c r="F363" s="64" t="s">
        <x:v>6133</x:v>
      </x:c>
      <x:c r="G363" s="65" t="s"/>
    </x:row>
    <x:row r="364" spans="1:8">
      <x:c r="A364" s="61" t="s">
        <x:v>6200</x:v>
      </x:c>
      <x:c r="B364" s="61" t="s"/>
      <x:c r="C364" s="62" t="n">
        <x:v>150</x:v>
      </x:c>
      <x:c r="D364" s="62" t="n">
        <x:v>1.5</x:v>
      </x:c>
      <x:c r="E364" s="62" t="n">
        <x:v>2</x:v>
      </x:c>
      <x:c r="F364" s="62" t="n">
        <x:v>0.15</x:v>
      </x:c>
      <x:c r="G364" s="62">
        <x:f>PRODUCT(C364:F364)</x:f>
      </x:c>
      <x:c r="H364" s="0" t="s"/>
    </x:row>
    <x:row r="366" spans="1:8" customFormat="1" ht="45" customHeight="1">
      <x:c r="A366" s="54" t="s">
        <x:v>6201</x:v>
      </x:c>
      <x:c r="B366" s="54" t="s">
        <x:v>6064</x:v>
      </x:c>
      <x:c r="C366" s="54" t="s">
        <x:v>156</x:v>
      </x:c>
      <x:c r="D366" s="55" t="s">
        <x:v>29</x:v>
      </x:c>
      <x:c r="E366" s="56" t="s">
        <x:v>157</x:v>
      </x:c>
      <x:c r="F366" s="56" t="s">
        <x:v>157</x:v>
      </x:c>
      <x:c r="G366" s="57">
        <x:f>SUM(G367:G426)</x:f>
      </x:c>
      <x:c r="H366" s="0" t="s"/>
    </x:row>
    <x:row r="367" spans="1:8">
      <x:c r="A367" s="63" t="s"/>
      <x:c r="B367" s="63" t="s">
        <x:v>6129</x:v>
      </x:c>
      <x:c r="C367" s="64" t="s">
        <x:v>6130</x:v>
      </x:c>
      <x:c r="D367" s="64" t="s">
        <x:v>6131</x:v>
      </x:c>
      <x:c r="E367" s="64" t="s"/>
      <x:c r="F367" s="64" t="s"/>
      <x:c r="G367" s="65" t="s"/>
    </x:row>
    <x:row r="368" spans="1:8">
      <x:c r="A368" s="61" t="s">
        <x:v>6202</x:v>
      </x:c>
      <x:c r="B368" s="61" t="s"/>
      <x:c r="C368" s="62" t="s"/>
      <x:c r="D368" s="62" t="s"/>
      <x:c r="E368" s="62" t="s"/>
      <x:c r="F368" s="62" t="s"/>
      <x:c r="G368" s="62" t="s"/>
      <x:c r="H368" s="0" t="s"/>
    </x:row>
    <x:row r="369" spans="1:8">
      <x:c r="A369" s="61" t="s">
        <x:v>6162</x:v>
      </x:c>
      <x:c r="B369" s="61" t="s"/>
      <x:c r="C369" s="62" t="n">
        <x:v>1</x:v>
      </x:c>
      <x:c r="D369" s="62" t="n">
        <x:v>3.85</x:v>
      </x:c>
      <x:c r="E369" s="62" t="s"/>
      <x:c r="F369" s="62" t="s"/>
      <x:c r="G369" s="62">
        <x:f>PRODUCT(C369:F369)</x:f>
      </x:c>
      <x:c r="H369" s="0" t="s"/>
    </x:row>
    <x:row r="370" spans="1:8">
      <x:c r="A370" s="61" t="s"/>
      <x:c r="B370" s="61" t="s"/>
      <x:c r="C370" s="62" t="n">
        <x:v>1</x:v>
      </x:c>
      <x:c r="D370" s="62" t="n">
        <x:v>4.4</x:v>
      </x:c>
      <x:c r="E370" s="62" t="s"/>
      <x:c r="F370" s="62" t="s"/>
      <x:c r="G370" s="62">
        <x:f>PRODUCT(C370:F370)</x:f>
      </x:c>
      <x:c r="H370" s="0" t="s"/>
    </x:row>
    <x:row r="371" spans="1:8">
      <x:c r="A371" s="61" t="s"/>
      <x:c r="B371" s="61" t="s"/>
      <x:c r="C371" s="62" t="n">
        <x:v>1</x:v>
      </x:c>
      <x:c r="D371" s="62" t="n">
        <x:v>5.9</x:v>
      </x:c>
      <x:c r="E371" s="62" t="s"/>
      <x:c r="F371" s="62" t="s"/>
      <x:c r="G371" s="62">
        <x:f>PRODUCT(C371:F371)</x:f>
      </x:c>
      <x:c r="H371" s="0" t="s"/>
    </x:row>
    <x:row r="372" spans="1:8">
      <x:c r="A372" s="61" t="s"/>
      <x:c r="B372" s="61" t="s"/>
      <x:c r="C372" s="62" t="n">
        <x:v>1</x:v>
      </x:c>
      <x:c r="D372" s="62" t="n">
        <x:v>2.5</x:v>
      </x:c>
      <x:c r="E372" s="62" t="s"/>
      <x:c r="F372" s="62" t="s"/>
      <x:c r="G372" s="62">
        <x:f>PRODUCT(C372:F372)</x:f>
      </x:c>
      <x:c r="H372" s="0" t="s"/>
    </x:row>
    <x:row r="373" spans="1:8">
      <x:c r="A373" s="61" t="s"/>
      <x:c r="B373" s="61" t="s"/>
      <x:c r="C373" s="62" t="n">
        <x:v>1</x:v>
      </x:c>
      <x:c r="D373" s="62" t="n">
        <x:v>5.3</x:v>
      </x:c>
      <x:c r="E373" s="62" t="s"/>
      <x:c r="F373" s="62" t="s"/>
      <x:c r="G373" s="62">
        <x:f>PRODUCT(C373:F373)</x:f>
      </x:c>
      <x:c r="H373" s="0" t="s"/>
    </x:row>
    <x:row r="374" spans="1:8">
      <x:c r="A374" s="61" t="s"/>
      <x:c r="B374" s="61" t="s"/>
      <x:c r="C374" s="62" t="n">
        <x:v>1</x:v>
      </x:c>
      <x:c r="D374" s="62" t="n">
        <x:v>5.9</x:v>
      </x:c>
      <x:c r="E374" s="62" t="s"/>
      <x:c r="F374" s="62" t="s"/>
      <x:c r="G374" s="62">
        <x:f>PRODUCT(C374:F374)</x:f>
      </x:c>
      <x:c r="H374" s="0" t="s"/>
    </x:row>
    <x:row r="375" spans="1:8">
      <x:c r="A375" s="61" t="s"/>
      <x:c r="B375" s="61" t="s"/>
      <x:c r="C375" s="62" t="n">
        <x:v>1</x:v>
      </x:c>
      <x:c r="D375" s="62" t="n">
        <x:v>3.15</x:v>
      </x:c>
      <x:c r="E375" s="62" t="s"/>
      <x:c r="F375" s="62" t="s"/>
      <x:c r="G375" s="62">
        <x:f>PRODUCT(C375:F375)</x:f>
      </x:c>
      <x:c r="H375" s="0" t="s"/>
    </x:row>
    <x:row r="376" spans="1:8">
      <x:c r="A376" s="61" t="s">
        <x:v>6163</x:v>
      </x:c>
      <x:c r="B376" s="61" t="s"/>
      <x:c r="C376" s="62" t="n">
        <x:v>1</x:v>
      </x:c>
      <x:c r="D376" s="62" t="n">
        <x:v>3.85</x:v>
      </x:c>
      <x:c r="E376" s="62" t="s"/>
      <x:c r="F376" s="62" t="s"/>
      <x:c r="G376" s="62">
        <x:f>PRODUCT(C376:F376)</x:f>
      </x:c>
      <x:c r="H376" s="0" t="s"/>
    </x:row>
    <x:row r="377" spans="1:8">
      <x:c r="A377" s="61" t="s"/>
      <x:c r="B377" s="61" t="s"/>
      <x:c r="C377" s="62" t="n">
        <x:v>1</x:v>
      </x:c>
      <x:c r="D377" s="62" t="n">
        <x:v>4.4</x:v>
      </x:c>
      <x:c r="E377" s="62" t="s"/>
      <x:c r="F377" s="62" t="s"/>
      <x:c r="G377" s="62">
        <x:f>PRODUCT(C377:F377)</x:f>
      </x:c>
      <x:c r="H377" s="0" t="s"/>
    </x:row>
    <x:row r="378" spans="1:8">
      <x:c r="A378" s="61" t="s"/>
      <x:c r="B378" s="61" t="s"/>
      <x:c r="C378" s="62" t="n">
        <x:v>1</x:v>
      </x:c>
      <x:c r="D378" s="62" t="n">
        <x:v>5.9</x:v>
      </x:c>
      <x:c r="E378" s="62" t="s"/>
      <x:c r="F378" s="62" t="s"/>
      <x:c r="G378" s="62">
        <x:f>PRODUCT(C378:F378)</x:f>
      </x:c>
      <x:c r="H378" s="0" t="s"/>
    </x:row>
    <x:row r="379" spans="1:8">
      <x:c r="A379" s="61" t="s"/>
      <x:c r="B379" s="61" t="s"/>
      <x:c r="C379" s="62" t="n">
        <x:v>1</x:v>
      </x:c>
      <x:c r="D379" s="62" t="n">
        <x:v>2.5</x:v>
      </x:c>
      <x:c r="E379" s="62" t="s"/>
      <x:c r="F379" s="62" t="s"/>
      <x:c r="G379" s="62">
        <x:f>PRODUCT(C379:F379)</x:f>
      </x:c>
      <x:c r="H379" s="0" t="s"/>
    </x:row>
    <x:row r="380" spans="1:8">
      <x:c r="A380" s="61" t="s"/>
      <x:c r="B380" s="61" t="s"/>
      <x:c r="C380" s="62" t="n">
        <x:v>1</x:v>
      </x:c>
      <x:c r="D380" s="62" t="n">
        <x:v>5.3</x:v>
      </x:c>
      <x:c r="E380" s="62" t="s"/>
      <x:c r="F380" s="62" t="s"/>
      <x:c r="G380" s="62">
        <x:f>PRODUCT(C380:F380)</x:f>
      </x:c>
      <x:c r="H380" s="0" t="s"/>
    </x:row>
    <x:row r="381" spans="1:8">
      <x:c r="A381" s="61" t="s"/>
      <x:c r="B381" s="61" t="s"/>
      <x:c r="C381" s="62" t="n">
        <x:v>1</x:v>
      </x:c>
      <x:c r="D381" s="62" t="n">
        <x:v>5.9</x:v>
      </x:c>
      <x:c r="E381" s="62" t="s"/>
      <x:c r="F381" s="62" t="s"/>
      <x:c r="G381" s="62">
        <x:f>PRODUCT(C381:F381)</x:f>
      </x:c>
      <x:c r="H381" s="0" t="s"/>
    </x:row>
    <x:row r="382" spans="1:8">
      <x:c r="A382" s="61" t="s"/>
      <x:c r="B382" s="61" t="s"/>
      <x:c r="C382" s="62" t="n">
        <x:v>1</x:v>
      </x:c>
      <x:c r="D382" s="62" t="n">
        <x:v>3.15</x:v>
      </x:c>
      <x:c r="E382" s="62" t="s"/>
      <x:c r="F382" s="62" t="s"/>
      <x:c r="G382" s="62">
        <x:f>PRODUCT(C382:F382)</x:f>
      </x:c>
      <x:c r="H382" s="0" t="s"/>
    </x:row>
    <x:row r="383" spans="1:8">
      <x:c r="A383" s="61" t="s">
        <x:v>6164</x:v>
      </x:c>
      <x:c r="B383" s="61" t="s"/>
      <x:c r="C383" s="62" t="n">
        <x:v>1</x:v>
      </x:c>
      <x:c r="D383" s="62" t="n">
        <x:v>9.1</x:v>
      </x:c>
      <x:c r="E383" s="62" t="s"/>
      <x:c r="F383" s="62" t="s"/>
      <x:c r="G383" s="62">
        <x:f>PRODUCT(C383:F383)</x:f>
      </x:c>
      <x:c r="H383" s="0" t="s"/>
    </x:row>
    <x:row r="384" spans="1:8">
      <x:c r="A384" s="61" t="s"/>
      <x:c r="B384" s="61" t="s"/>
      <x:c r="C384" s="62" t="n">
        <x:v>1</x:v>
      </x:c>
      <x:c r="D384" s="62" t="n">
        <x:v>4.4</x:v>
      </x:c>
      <x:c r="E384" s="62" t="s"/>
      <x:c r="F384" s="62" t="s"/>
      <x:c r="G384" s="62">
        <x:f>PRODUCT(C384:F384)</x:f>
      </x:c>
      <x:c r="H384" s="0" t="s"/>
    </x:row>
    <x:row r="385" spans="1:8">
      <x:c r="A385" s="61" t="s"/>
      <x:c r="B385" s="61" t="s"/>
      <x:c r="C385" s="62" t="n">
        <x:v>1</x:v>
      </x:c>
      <x:c r="D385" s="62" t="n">
        <x:v>5.9</x:v>
      </x:c>
      <x:c r="E385" s="62" t="s"/>
      <x:c r="F385" s="62" t="s"/>
      <x:c r="G385" s="62">
        <x:f>PRODUCT(C385:F385)</x:f>
      </x:c>
      <x:c r="H385" s="0" t="s"/>
    </x:row>
    <x:row r="386" spans="1:8">
      <x:c r="A386" s="61" t="s"/>
      <x:c r="B386" s="61" t="s"/>
      <x:c r="C386" s="62" t="n">
        <x:v>1</x:v>
      </x:c>
      <x:c r="D386" s="62" t="n">
        <x:v>5.3</x:v>
      </x:c>
      <x:c r="E386" s="62" t="s"/>
      <x:c r="F386" s="62" t="s"/>
      <x:c r="G386" s="62">
        <x:f>PRODUCT(C386:F386)</x:f>
      </x:c>
      <x:c r="H386" s="0" t="s"/>
    </x:row>
    <x:row r="387" spans="1:8">
      <x:c r="A387" s="61" t="s"/>
      <x:c r="B387" s="61" t="s"/>
      <x:c r="C387" s="62" t="n">
        <x:v>1</x:v>
      </x:c>
      <x:c r="D387" s="62" t="n">
        <x:v>5.9</x:v>
      </x:c>
      <x:c r="E387" s="62" t="s"/>
      <x:c r="F387" s="62" t="s"/>
      <x:c r="G387" s="62">
        <x:f>PRODUCT(C387:F387)</x:f>
      </x:c>
      <x:c r="H387" s="0" t="s"/>
    </x:row>
    <x:row r="388" spans="1:8">
      <x:c r="A388" s="61" t="s"/>
      <x:c r="B388" s="61" t="s"/>
      <x:c r="C388" s="62" t="n">
        <x:v>1</x:v>
      </x:c>
      <x:c r="D388" s="62" t="n">
        <x:v>3.15</x:v>
      </x:c>
      <x:c r="E388" s="62" t="s"/>
      <x:c r="F388" s="62" t="s"/>
      <x:c r="G388" s="62">
        <x:f>PRODUCT(C388:F388)</x:f>
      </x:c>
      <x:c r="H388" s="0" t="s"/>
    </x:row>
    <x:row r="389" spans="1:8">
      <x:c r="A389" s="61" t="s">
        <x:v>6203</x:v>
      </x:c>
      <x:c r="B389" s="61" t="s"/>
      <x:c r="C389" s="62" t="s"/>
      <x:c r="D389" s="62" t="s"/>
      <x:c r="E389" s="62" t="s"/>
      <x:c r="F389" s="62" t="s"/>
      <x:c r="G389" s="62" t="s"/>
      <x:c r="H389" s="0" t="s"/>
    </x:row>
    <x:row r="390" spans="1:8">
      <x:c r="A390" s="61" t="s">
        <x:v>6162</x:v>
      </x:c>
      <x:c r="B390" s="61" t="s"/>
      <x:c r="C390" s="62" t="n">
        <x:v>1</x:v>
      </x:c>
      <x:c r="D390" s="62" t="n">
        <x:v>9.1</x:v>
      </x:c>
      <x:c r="E390" s="62" t="s"/>
      <x:c r="F390" s="62" t="s"/>
      <x:c r="G390" s="62">
        <x:f>PRODUCT(C390:F390)</x:f>
      </x:c>
      <x:c r="H390" s="0" t="s"/>
    </x:row>
    <x:row r="391" spans="1:8">
      <x:c r="A391" s="61" t="s">
        <x:v>6163</x:v>
      </x:c>
      <x:c r="B391" s="61" t="s"/>
      <x:c r="C391" s="62" t="n">
        <x:v>1</x:v>
      </x:c>
      <x:c r="D391" s="62" t="n">
        <x:v>9.1</x:v>
      </x:c>
      <x:c r="E391" s="62" t="s"/>
      <x:c r="F391" s="62" t="s"/>
      <x:c r="G391" s="62">
        <x:f>PRODUCT(C391:F391)</x:f>
      </x:c>
      <x:c r="H391" s="0" t="s"/>
    </x:row>
    <x:row r="392" spans="1:8">
      <x:c r="A392" s="61" t="s">
        <x:v>6164</x:v>
      </x:c>
      <x:c r="B392" s="61" t="s"/>
      <x:c r="C392" s="62" t="n">
        <x:v>1</x:v>
      </x:c>
      <x:c r="D392" s="62" t="n">
        <x:v>9.1</x:v>
      </x:c>
      <x:c r="E392" s="62" t="s"/>
      <x:c r="F392" s="62" t="s"/>
      <x:c r="G392" s="62">
        <x:f>PRODUCT(C392:F392)</x:f>
      </x:c>
      <x:c r="H392" s="0" t="s"/>
    </x:row>
    <x:row r="393" spans="1:8">
      <x:c r="A393" s="61" t="s">
        <x:v>6204</x:v>
      </x:c>
      <x:c r="B393" s="61" t="s"/>
      <x:c r="C393" s="62" t="s"/>
      <x:c r="D393" s="62" t="s"/>
      <x:c r="E393" s="62" t="s"/>
      <x:c r="F393" s="62" t="s"/>
      <x:c r="G393" s="62" t="s"/>
      <x:c r="H393" s="0" t="s"/>
    </x:row>
    <x:row r="394" spans="1:8">
      <x:c r="A394" s="61" t="s">
        <x:v>6162</x:v>
      </x:c>
      <x:c r="B394" s="61" t="s"/>
      <x:c r="C394" s="62" t="n">
        <x:v>2</x:v>
      </x:c>
      <x:c r="D394" s="62" t="n">
        <x:v>8.1</x:v>
      </x:c>
      <x:c r="E394" s="62" t="s"/>
      <x:c r="F394" s="62" t="s"/>
      <x:c r="G394" s="62">
        <x:f>PRODUCT(C394:F394)</x:f>
      </x:c>
      <x:c r="H394" s="0" t="s"/>
    </x:row>
    <x:row r="395" spans="1:8">
      <x:c r="A395" s="61" t="s"/>
      <x:c r="B395" s="61" t="s"/>
      <x:c r="C395" s="62" t="n">
        <x:v>2</x:v>
      </x:c>
      <x:c r="D395" s="62" t="n">
        <x:v>5.8</x:v>
      </x:c>
      <x:c r="E395" s="62" t="s"/>
      <x:c r="F395" s="62" t="s"/>
      <x:c r="G395" s="62">
        <x:f>PRODUCT(C395:F395)</x:f>
      </x:c>
      <x:c r="H395" s="0" t="s"/>
    </x:row>
    <x:row r="396" spans="1:8">
      <x:c r="A396" s="61" t="s"/>
      <x:c r="B396" s="61" t="s"/>
      <x:c r="C396" s="62" t="n">
        <x:v>1</x:v>
      </x:c>
      <x:c r="D396" s="62" t="n">
        <x:v>6.7</x:v>
      </x:c>
      <x:c r="E396" s="62" t="s"/>
      <x:c r="F396" s="62" t="s"/>
      <x:c r="G396" s="62">
        <x:f>PRODUCT(C396:F396)</x:f>
      </x:c>
      <x:c r="H396" s="0" t="s"/>
    </x:row>
    <x:row r="397" spans="1:8">
      <x:c r="A397" s="61" t="s"/>
      <x:c r="B397" s="61" t="s"/>
      <x:c r="C397" s="62" t="n">
        <x:v>1</x:v>
      </x:c>
      <x:c r="D397" s="62" t="n">
        <x:v>1.9</x:v>
      </x:c>
      <x:c r="E397" s="62" t="s"/>
      <x:c r="F397" s="62" t="s"/>
      <x:c r="G397" s="62">
        <x:f>PRODUCT(C397:F397)</x:f>
      </x:c>
      <x:c r="H397" s="0" t="s"/>
    </x:row>
    <x:row r="398" spans="1:8">
      <x:c r="A398" s="61" t="s">
        <x:v>6163</x:v>
      </x:c>
      <x:c r="B398" s="61" t="s"/>
      <x:c r="C398" s="62" t="n">
        <x:v>2</x:v>
      </x:c>
      <x:c r="D398" s="62" t="n">
        <x:v>8.1</x:v>
      </x:c>
      <x:c r="E398" s="62" t="s"/>
      <x:c r="F398" s="62" t="s"/>
      <x:c r="G398" s="62">
        <x:f>PRODUCT(C398:F398)</x:f>
      </x:c>
      <x:c r="H398" s="0" t="s"/>
    </x:row>
    <x:row r="399" spans="1:8">
      <x:c r="A399" s="61" t="s"/>
      <x:c r="B399" s="61" t="s"/>
      <x:c r="C399" s="62" t="n">
        <x:v>2</x:v>
      </x:c>
      <x:c r="D399" s="62" t="n">
        <x:v>5.8</x:v>
      </x:c>
      <x:c r="E399" s="62" t="s"/>
      <x:c r="F399" s="62" t="s"/>
      <x:c r="G399" s="62">
        <x:f>PRODUCT(C399:F399)</x:f>
      </x:c>
      <x:c r="H399" s="0" t="s"/>
    </x:row>
    <x:row r="400" spans="1:8">
      <x:c r="A400" s="61" t="s"/>
      <x:c r="B400" s="61" t="s"/>
      <x:c r="C400" s="62" t="n">
        <x:v>1</x:v>
      </x:c>
      <x:c r="D400" s="62" t="n">
        <x:v>5.2</x:v>
      </x:c>
      <x:c r="E400" s="62" t="s"/>
      <x:c r="F400" s="62" t="s"/>
      <x:c r="G400" s="62">
        <x:f>PRODUCT(C400:F400)</x:f>
      </x:c>
      <x:c r="H400" s="0" t="s"/>
    </x:row>
    <x:row r="401" spans="1:8">
      <x:c r="A401" s="61" t="s"/>
      <x:c r="B401" s="61" t="s"/>
      <x:c r="C401" s="62" t="n">
        <x:v>1</x:v>
      </x:c>
      <x:c r="D401" s="62" t="n">
        <x:v>1.9</x:v>
      </x:c>
      <x:c r="E401" s="62" t="s"/>
      <x:c r="F401" s="62" t="s"/>
      <x:c r="G401" s="62">
        <x:f>PRODUCT(C401:F401)</x:f>
      </x:c>
      <x:c r="H401" s="0" t="s"/>
    </x:row>
    <x:row r="402" spans="1:8">
      <x:c r="A402" s="61" t="s">
        <x:v>6164</x:v>
      </x:c>
      <x:c r="B402" s="61" t="s"/>
      <x:c r="C402" s="62" t="n">
        <x:v>2</x:v>
      </x:c>
      <x:c r="D402" s="62" t="n">
        <x:v>8.1</x:v>
      </x:c>
      <x:c r="E402" s="62" t="s"/>
      <x:c r="F402" s="62" t="s"/>
      <x:c r="G402" s="62">
        <x:f>PRODUCT(C402:F402)</x:f>
      </x:c>
      <x:c r="H402" s="0" t="s"/>
    </x:row>
    <x:row r="403" spans="1:8">
      <x:c r="A403" s="61" t="s"/>
      <x:c r="B403" s="61" t="s"/>
      <x:c r="C403" s="62" t="n">
        <x:v>2</x:v>
      </x:c>
      <x:c r="D403" s="62" t="n">
        <x:v>5.8</x:v>
      </x:c>
      <x:c r="E403" s="62" t="s"/>
      <x:c r="F403" s="62" t="s"/>
      <x:c r="G403" s="62">
        <x:f>PRODUCT(C403:F403)</x:f>
      </x:c>
      <x:c r="H403" s="0" t="s"/>
    </x:row>
    <x:row r="404" spans="1:8">
      <x:c r="A404" s="61" t="s"/>
      <x:c r="B404" s="61" t="s"/>
      <x:c r="C404" s="62" t="n">
        <x:v>1</x:v>
      </x:c>
      <x:c r="D404" s="62" t="n">
        <x:v>5.2</x:v>
      </x:c>
      <x:c r="E404" s="62" t="s"/>
      <x:c r="F404" s="62" t="s"/>
      <x:c r="G404" s="62">
        <x:f>PRODUCT(C404:F404)</x:f>
      </x:c>
      <x:c r="H404" s="0" t="s"/>
    </x:row>
    <x:row r="405" spans="1:8">
      <x:c r="A405" s="61" t="s"/>
      <x:c r="B405" s="61" t="s"/>
      <x:c r="C405" s="62" t="n">
        <x:v>1</x:v>
      </x:c>
      <x:c r="D405" s="62" t="n">
        <x:v>1.9</x:v>
      </x:c>
      <x:c r="E405" s="62" t="s"/>
      <x:c r="F405" s="62" t="s"/>
      <x:c r="G405" s="62">
        <x:f>PRODUCT(C405:F405)</x:f>
      </x:c>
      <x:c r="H405" s="0" t="s"/>
    </x:row>
    <x:row r="406" spans="1:8">
      <x:c r="A406" s="61" t="s">
        <x:v>6205</x:v>
      </x:c>
      <x:c r="B406" s="61" t="s"/>
      <x:c r="C406" s="62" t="s"/>
      <x:c r="D406" s="62" t="s"/>
      <x:c r="E406" s="62" t="s"/>
      <x:c r="F406" s="62" t="s"/>
      <x:c r="G406" s="62" t="s"/>
      <x:c r="H406" s="0" t="s"/>
    </x:row>
    <x:row r="407" spans="1:8">
      <x:c r="A407" s="61" t="s">
        <x:v>6162</x:v>
      </x:c>
      <x:c r="B407" s="61" t="s"/>
      <x:c r="C407" s="62" t="n">
        <x:v>1</x:v>
      </x:c>
      <x:c r="D407" s="62" t="n">
        <x:v>4.4</x:v>
      </x:c>
      <x:c r="E407" s="62" t="s"/>
      <x:c r="F407" s="62" t="s"/>
      <x:c r="G407" s="62">
        <x:f>PRODUCT(C407:F407)</x:f>
      </x:c>
      <x:c r="H407" s="0" t="s"/>
    </x:row>
    <x:row r="408" spans="1:8">
      <x:c r="A408" s="61" t="s">
        <x:v>6163</x:v>
      </x:c>
      <x:c r="B408" s="61" t="s"/>
      <x:c r="C408" s="62" t="n">
        <x:v>1</x:v>
      </x:c>
      <x:c r="D408" s="62" t="n">
        <x:v>4.4</x:v>
      </x:c>
      <x:c r="E408" s="62" t="s"/>
      <x:c r="F408" s="62" t="s"/>
      <x:c r="G408" s="62">
        <x:f>PRODUCT(C408:F408)</x:f>
      </x:c>
      <x:c r="H408" s="0" t="s"/>
    </x:row>
    <x:row r="409" spans="1:8">
      <x:c r="A409" s="61" t="s">
        <x:v>6164</x:v>
      </x:c>
      <x:c r="B409" s="61" t="s"/>
      <x:c r="C409" s="62" t="n">
        <x:v>1</x:v>
      </x:c>
      <x:c r="D409" s="62" t="n">
        <x:v>4.4</x:v>
      </x:c>
      <x:c r="E409" s="62" t="s"/>
      <x:c r="F409" s="62" t="s"/>
      <x:c r="G409" s="62">
        <x:f>PRODUCT(C409:F409)</x:f>
      </x:c>
      <x:c r="H409" s="0" t="s"/>
    </x:row>
    <x:row r="410" spans="1:8">
      <x:c r="A410" s="61" t="s">
        <x:v>6206</x:v>
      </x:c>
      <x:c r="B410" s="61" t="s"/>
      <x:c r="C410" s="62" t="s"/>
      <x:c r="D410" s="62" t="s"/>
      <x:c r="E410" s="62" t="s"/>
      <x:c r="F410" s="62" t="s"/>
      <x:c r="G410" s="62" t="s"/>
      <x:c r="H410" s="0" t="s"/>
    </x:row>
    <x:row r="411" spans="1:8">
      <x:c r="A411" s="61" t="s">
        <x:v>6162</x:v>
      </x:c>
      <x:c r="B411" s="61" t="s"/>
      <x:c r="C411" s="62" t="n">
        <x:v>1</x:v>
      </x:c>
      <x:c r="D411" s="62" t="n">
        <x:v>3.8</x:v>
      </x:c>
      <x:c r="E411" s="62" t="s"/>
      <x:c r="F411" s="62" t="s"/>
      <x:c r="G411" s="62">
        <x:f>PRODUCT(C411:F411)</x:f>
      </x:c>
      <x:c r="H411" s="0" t="s"/>
    </x:row>
    <x:row r="412" spans="1:8">
      <x:c r="A412" s="61" t="s"/>
      <x:c r="B412" s="61" t="s"/>
      <x:c r="C412" s="62" t="n">
        <x:v>1</x:v>
      </x:c>
      <x:c r="D412" s="62" t="n">
        <x:v>4.3</x:v>
      </x:c>
      <x:c r="E412" s="62" t="s"/>
      <x:c r="F412" s="62" t="s"/>
      <x:c r="G412" s="62">
        <x:f>PRODUCT(C412:F412)</x:f>
      </x:c>
      <x:c r="H412" s="0" t="s"/>
    </x:row>
    <x:row r="413" spans="1:8">
      <x:c r="A413" s="61" t="s"/>
      <x:c r="B413" s="61" t="s"/>
      <x:c r="C413" s="62" t="n">
        <x:v>1</x:v>
      </x:c>
      <x:c r="D413" s="62" t="n">
        <x:v>5.8</x:v>
      </x:c>
      <x:c r="E413" s="62" t="s"/>
      <x:c r="F413" s="62" t="s"/>
      <x:c r="G413" s="62">
        <x:f>PRODUCT(C413:F413)</x:f>
      </x:c>
      <x:c r="H413" s="0" t="s"/>
    </x:row>
    <x:row r="414" spans="1:8">
      <x:c r="A414" s="61" t="s">
        <x:v>6163</x:v>
      </x:c>
      <x:c r="B414" s="61" t="s"/>
      <x:c r="C414" s="62" t="n">
        <x:v>1</x:v>
      </x:c>
      <x:c r="D414" s="62" t="n">
        <x:v>3.8</x:v>
      </x:c>
      <x:c r="E414" s="62" t="s"/>
      <x:c r="F414" s="62" t="s"/>
      <x:c r="G414" s="62">
        <x:f>PRODUCT(C414:F414)</x:f>
      </x:c>
      <x:c r="H414" s="0" t="s"/>
    </x:row>
    <x:row r="415" spans="1:8">
      <x:c r="A415" s="61" t="s"/>
      <x:c r="B415" s="61" t="s"/>
      <x:c r="C415" s="62" t="n">
        <x:v>1</x:v>
      </x:c>
      <x:c r="D415" s="62" t="n">
        <x:v>4.3</x:v>
      </x:c>
      <x:c r="E415" s="62" t="s"/>
      <x:c r="F415" s="62" t="s"/>
      <x:c r="G415" s="62">
        <x:f>PRODUCT(C415:F415)</x:f>
      </x:c>
      <x:c r="H415" s="0" t="s"/>
    </x:row>
    <x:row r="416" spans="1:8">
      <x:c r="A416" s="61" t="s"/>
      <x:c r="B416" s="61" t="s"/>
      <x:c r="C416" s="62" t="n">
        <x:v>1</x:v>
      </x:c>
      <x:c r="D416" s="62" t="n">
        <x:v>5.8</x:v>
      </x:c>
      <x:c r="E416" s="62" t="s"/>
      <x:c r="F416" s="62" t="s"/>
      <x:c r="G416" s="62">
        <x:f>PRODUCT(C416:F416)</x:f>
      </x:c>
      <x:c r="H416" s="0" t="s"/>
    </x:row>
    <x:row r="417" spans="1:8">
      <x:c r="A417" s="61" t="s">
        <x:v>6164</x:v>
      </x:c>
      <x:c r="B417" s="61" t="s"/>
      <x:c r="C417" s="62" t="n">
        <x:v>1</x:v>
      </x:c>
      <x:c r="D417" s="62" t="n">
        <x:v>4.3</x:v>
      </x:c>
      <x:c r="E417" s="62" t="s"/>
      <x:c r="F417" s="62" t="s"/>
      <x:c r="G417" s="62">
        <x:f>PRODUCT(C417:F417)</x:f>
      </x:c>
      <x:c r="H417" s="0" t="s"/>
    </x:row>
    <x:row r="418" spans="1:8">
      <x:c r="A418" s="61" t="s"/>
      <x:c r="B418" s="61" t="s"/>
      <x:c r="C418" s="62" t="n">
        <x:v>1</x:v>
      </x:c>
      <x:c r="D418" s="62" t="n">
        <x:v>5.8</x:v>
      </x:c>
      <x:c r="E418" s="62" t="s"/>
      <x:c r="F418" s="62" t="s"/>
      <x:c r="G418" s="62">
        <x:f>PRODUCT(C418:F418)</x:f>
      </x:c>
      <x:c r="H418" s="0" t="s"/>
    </x:row>
    <x:row r="419" spans="1:8">
      <x:c r="A419" s="61" t="s">
        <x:v>6207</x:v>
      </x:c>
      <x:c r="B419" s="61" t="s"/>
      <x:c r="C419" s="62" t="s"/>
      <x:c r="D419" s="62" t="s"/>
      <x:c r="E419" s="62" t="s"/>
      <x:c r="F419" s="62" t="s"/>
      <x:c r="G419" s="62" t="s"/>
      <x:c r="H419" s="0" t="s"/>
    </x:row>
    <x:row r="420" spans="1:8">
      <x:c r="A420" s="61" t="s">
        <x:v>6162</x:v>
      </x:c>
      <x:c r="B420" s="61" t="s"/>
      <x:c r="C420" s="62" t="n">
        <x:v>1</x:v>
      </x:c>
      <x:c r="D420" s="62" t="n">
        <x:v>9.1</x:v>
      </x:c>
      <x:c r="E420" s="62" t="s"/>
      <x:c r="F420" s="62" t="s"/>
      <x:c r="G420" s="62">
        <x:f>PRODUCT(C420:F420)</x:f>
      </x:c>
      <x:c r="H420" s="0" t="s"/>
    </x:row>
    <x:row r="421" spans="1:8">
      <x:c r="A421" s="61" t="s">
        <x:v>6163</x:v>
      </x:c>
      <x:c r="B421" s="61" t="s"/>
      <x:c r="C421" s="62" t="n">
        <x:v>1</x:v>
      </x:c>
      <x:c r="D421" s="62" t="n">
        <x:v>9.1</x:v>
      </x:c>
      <x:c r="E421" s="62" t="s"/>
      <x:c r="F421" s="62" t="s"/>
      <x:c r="G421" s="62">
        <x:f>PRODUCT(C421:F421)</x:f>
      </x:c>
      <x:c r="H421" s="0" t="s"/>
    </x:row>
    <x:row r="422" spans="1:8">
      <x:c r="A422" s="61" t="s">
        <x:v>6164</x:v>
      </x:c>
      <x:c r="B422" s="61" t="s"/>
      <x:c r="C422" s="62" t="n">
        <x:v>1</x:v>
      </x:c>
      <x:c r="D422" s="62" t="n">
        <x:v>9.1</x:v>
      </x:c>
      <x:c r="E422" s="62" t="s"/>
      <x:c r="F422" s="62" t="s"/>
      <x:c r="G422" s="62">
        <x:f>PRODUCT(C422:F422)</x:f>
      </x:c>
      <x:c r="H422" s="0" t="s"/>
    </x:row>
    <x:row r="423" spans="1:8">
      <x:c r="A423" s="61" t="s">
        <x:v>6208</x:v>
      </x:c>
      <x:c r="B423" s="61" t="s"/>
      <x:c r="C423" s="62" t="s"/>
      <x:c r="D423" s="62" t="s"/>
      <x:c r="E423" s="62" t="s"/>
      <x:c r="F423" s="62" t="s"/>
      <x:c r="G423" s="62">
        <x:f>PRODUCT(C423:F423)</x:f>
      </x:c>
      <x:c r="H423" s="0" t="s"/>
    </x:row>
    <x:row r="424" spans="1:8">
      <x:c r="A424" s="61" t="s">
        <x:v>6162</x:v>
      </x:c>
      <x:c r="B424" s="61" t="s"/>
      <x:c r="C424" s="62" t="n">
        <x:v>4</x:v>
      </x:c>
      <x:c r="D424" s="62" t="n">
        <x:v>5.8</x:v>
      </x:c>
      <x:c r="E424" s="62" t="s"/>
      <x:c r="F424" s="62" t="s"/>
      <x:c r="G424" s="62">
        <x:f>PRODUCT(C424:F424)</x:f>
      </x:c>
      <x:c r="H424" s="0" t="s"/>
    </x:row>
    <x:row r="425" spans="1:8">
      <x:c r="A425" s="61" t="s">
        <x:v>6163</x:v>
      </x:c>
      <x:c r="B425" s="61" t="s"/>
      <x:c r="C425" s="62" t="n">
        <x:v>4</x:v>
      </x:c>
      <x:c r="D425" s="62" t="n">
        <x:v>5.8</x:v>
      </x:c>
      <x:c r="E425" s="62" t="s"/>
      <x:c r="F425" s="62" t="s"/>
      <x:c r="G425" s="62">
        <x:f>PRODUCT(C425:F425)</x:f>
      </x:c>
      <x:c r="H425" s="0" t="s"/>
    </x:row>
    <x:row r="426" spans="1:8">
      <x:c r="A426" s="61" t="s">
        <x:v>6164</x:v>
      </x:c>
      <x:c r="B426" s="61" t="s"/>
      <x:c r="C426" s="62" t="n">
        <x:v>4</x:v>
      </x:c>
      <x:c r="D426" s="62" t="n">
        <x:v>5.8</x:v>
      </x:c>
      <x:c r="E426" s="62" t="s"/>
      <x:c r="F426" s="62" t="s"/>
      <x:c r="G426" s="62">
        <x:f>PRODUCT(C426:F426)</x:f>
      </x:c>
      <x:c r="H426" s="0" t="s"/>
    </x:row>
    <x:row r="428" spans="1:8" customFormat="1" ht="45" customHeight="1">
      <x:c r="A428" s="54" t="s">
        <x:v>6209</x:v>
      </x:c>
      <x:c r="B428" s="54" t="s">
        <x:v>6064</x:v>
      </x:c>
      <x:c r="C428" s="54" t="s">
        <x:v>158</x:v>
      </x:c>
      <x:c r="D428" s="55" t="s">
        <x:v>29</x:v>
      </x:c>
      <x:c r="E428" s="56" t="s">
        <x:v>159</x:v>
      </x:c>
      <x:c r="F428" s="56" t="s">
        <x:v>159</x:v>
      </x:c>
      <x:c r="G428" s="57">
        <x:f>SUM(G429:G436)</x:f>
      </x:c>
      <x:c r="H428" s="0" t="s"/>
    </x:row>
    <x:row r="429" spans="1:8">
      <x:c r="A429" s="58" t="s"/>
      <x:c r="B429" s="58" t="s">
        <x:v>6065</x:v>
      </x:c>
      <x:c r="C429" s="59" t="s">
        <x:v>6122</x:v>
      </x:c>
      <x:c r="D429" s="59" t="s">
        <x:v>6078</x:v>
      </x:c>
      <x:c r="E429" s="59" t="s"/>
      <x:c r="F429" s="59" t="s"/>
      <x:c r="G429" s="60" t="s"/>
    </x:row>
    <x:row r="430" spans="1:8">
      <x:c r="A430" s="61" t="s">
        <x:v>6210</x:v>
      </x:c>
      <x:c r="B430" s="61" t="s"/>
      <x:c r="C430" s="62" t="s"/>
      <x:c r="D430" s="62" t="s"/>
      <x:c r="E430" s="62" t="s"/>
      <x:c r="F430" s="62" t="s"/>
      <x:c r="G430" s="62" t="s"/>
      <x:c r="H430" s="0" t="s"/>
    </x:row>
    <x:row r="431" spans="1:8">
      <x:c r="A431" s="61" t="s">
        <x:v>6211</x:v>
      </x:c>
      <x:c r="B431" s="61" t="s"/>
      <x:c r="C431" s="62" t="n">
        <x:v>12</x:v>
      </x:c>
      <x:c r="D431" s="62" t="n">
        <x:v>0.7</x:v>
      </x:c>
      <x:c r="E431" s="62" t="s"/>
      <x:c r="F431" s="62" t="s"/>
      <x:c r="G431" s="62">
        <x:f>PRODUCT(C431:F431)</x:f>
      </x:c>
      <x:c r="H431" s="0" t="s"/>
    </x:row>
    <x:row r="432" spans="1:8">
      <x:c r="A432" s="61" t="s"/>
      <x:c r="B432" s="61" t="s"/>
      <x:c r="C432" s="62" t="n">
        <x:v>12</x:v>
      </x:c>
      <x:c r="D432" s="62" t="n">
        <x:v>0.5</x:v>
      </x:c>
      <x:c r="E432" s="62" t="s"/>
      <x:c r="F432" s="62" t="s"/>
      <x:c r="G432" s="62">
        <x:f>PRODUCT(C432:F432)</x:f>
      </x:c>
      <x:c r="H432" s="0" t="s"/>
    </x:row>
    <x:row r="433" spans="1:8">
      <x:c r="A433" s="61" t="s">
        <x:v>6212</x:v>
      </x:c>
      <x:c r="B433" s="61" t="s"/>
      <x:c r="C433" s="62" t="n">
        <x:v>12</x:v>
      </x:c>
      <x:c r="D433" s="62" t="n">
        <x:v>0.7</x:v>
      </x:c>
      <x:c r="E433" s="62" t="s"/>
      <x:c r="F433" s="62" t="s"/>
      <x:c r="G433" s="62">
        <x:f>PRODUCT(C433:F433)</x:f>
      </x:c>
      <x:c r="H433" s="0" t="s"/>
    </x:row>
    <x:row r="434" spans="1:8">
      <x:c r="A434" s="61" t="s"/>
      <x:c r="B434" s="61" t="s"/>
      <x:c r="C434" s="62" t="n">
        <x:v>12</x:v>
      </x:c>
      <x:c r="D434" s="62" t="n">
        <x:v>0.5</x:v>
      </x:c>
      <x:c r="E434" s="62" t="s"/>
      <x:c r="F434" s="62" t="s"/>
      <x:c r="G434" s="62">
        <x:f>PRODUCT(C434:F434)</x:f>
      </x:c>
      <x:c r="H434" s="0" t="s"/>
    </x:row>
    <x:row r="435" spans="1:8">
      <x:c r="A435" s="61" t="s">
        <x:v>6213</x:v>
      </x:c>
      <x:c r="B435" s="61" t="s"/>
      <x:c r="C435" s="62" t="n">
        <x:v>12</x:v>
      </x:c>
      <x:c r="D435" s="62" t="n">
        <x:v>0.7</x:v>
      </x:c>
      <x:c r="E435" s="62" t="s"/>
      <x:c r="F435" s="62" t="s"/>
      <x:c r="G435" s="62">
        <x:f>PRODUCT(C435:F435)</x:f>
      </x:c>
      <x:c r="H435" s="0" t="s"/>
    </x:row>
    <x:row r="436" spans="1:8">
      <x:c r="A436" s="61" t="s"/>
      <x:c r="B436" s="61" t="s"/>
      <x:c r="C436" s="62" t="n">
        <x:v>12</x:v>
      </x:c>
      <x:c r="D436" s="62" t="n">
        <x:v>0.5</x:v>
      </x:c>
      <x:c r="E436" s="62" t="s"/>
      <x:c r="F436" s="62" t="s"/>
      <x:c r="G436" s="62">
        <x:f>PRODUCT(C436:F436)</x:f>
      </x:c>
      <x:c r="H436" s="0" t="s"/>
    </x:row>
    <x:row r="438" spans="1:8" customFormat="1" ht="45" customHeight="1">
      <x:c r="A438" s="54" t="s">
        <x:v>6214</x:v>
      </x:c>
      <x:c r="B438" s="54" t="s">
        <x:v>6064</x:v>
      </x:c>
      <x:c r="C438" s="54" t="s">
        <x:v>160</x:v>
      </x:c>
      <x:c r="D438" s="55" t="s">
        <x:v>14</x:v>
      </x:c>
      <x:c r="E438" s="56" t="s">
        <x:v>161</x:v>
      </x:c>
      <x:c r="F438" s="56" t="s">
        <x:v>161</x:v>
      </x:c>
      <x:c r="G438" s="57">
        <x:f>SUM(G439:G443)</x:f>
      </x:c>
      <x:c r="H438" s="0" t="s"/>
    </x:row>
    <x:row r="439" spans="1:8">
      <x:c r="A439" s="58" t="s"/>
      <x:c r="B439" s="58" t="s">
        <x:v>6065</x:v>
      </x:c>
      <x:c r="C439" s="59" t="s">
        <x:v>6122</x:v>
      </x:c>
      <x:c r="D439" s="59" t="s"/>
      <x:c r="E439" s="59" t="s"/>
      <x:c r="F439" s="59" t="s"/>
      <x:c r="G439" s="60" t="s"/>
    </x:row>
    <x:row r="440" spans="1:8">
      <x:c r="A440" s="61" t="s">
        <x:v>6215</x:v>
      </x:c>
      <x:c r="B440" s="61" t="s"/>
      <x:c r="C440" s="62" t="s"/>
      <x:c r="D440" s="62" t="s"/>
      <x:c r="E440" s="62" t="s"/>
      <x:c r="F440" s="62" t="s"/>
      <x:c r="G440" s="62">
        <x:f>PRODUCT(C440:F440)</x:f>
      </x:c>
      <x:c r="H440" s="0" t="s"/>
    </x:row>
    <x:row r="441" spans="1:8">
      <x:c r="A441" s="61" t="s">
        <x:v>6211</x:v>
      </x:c>
      <x:c r="B441" s="61" t="s"/>
      <x:c r="C441" s="62" t="n">
        <x:v>10</x:v>
      </x:c>
      <x:c r="D441" s="62" t="s"/>
      <x:c r="E441" s="62" t="s"/>
      <x:c r="F441" s="62" t="s"/>
      <x:c r="G441" s="62">
        <x:f>PRODUCT(C441:F441)</x:f>
      </x:c>
      <x:c r="H441" s="0" t="s"/>
    </x:row>
    <x:row r="442" spans="1:8">
      <x:c r="A442" s="61" t="s">
        <x:v>6212</x:v>
      </x:c>
      <x:c r="B442" s="61" t="s"/>
      <x:c r="C442" s="62" t="n">
        <x:v>10</x:v>
      </x:c>
      <x:c r="D442" s="62" t="s"/>
      <x:c r="E442" s="62" t="s"/>
      <x:c r="F442" s="62" t="s"/>
      <x:c r="G442" s="62">
        <x:f>PRODUCT(C442:F442)</x:f>
      </x:c>
      <x:c r="H442" s="0" t="s"/>
    </x:row>
    <x:row r="443" spans="1:8">
      <x:c r="A443" s="61" t="s">
        <x:v>6213</x:v>
      </x:c>
      <x:c r="B443" s="61" t="s"/>
      <x:c r="C443" s="62" t="n">
        <x:v>10</x:v>
      </x:c>
      <x:c r="D443" s="62" t="s"/>
      <x:c r="E443" s="62" t="s"/>
      <x:c r="F443" s="62" t="s"/>
      <x:c r="G443" s="62">
        <x:f>PRODUCT(C443:F443)</x:f>
      </x:c>
      <x:c r="H443" s="0" t="s"/>
    </x:row>
    <x:row r="445" spans="1:8">
      <x:c r="B445" s="0" t="s">
        <x:v>6062</x:v>
      </x:c>
      <x:c r="C445" s="52" t="s">
        <x:v>5</x:v>
      </x:c>
      <x:c r="D445" s="53" t="s">
        <x:v>6</x:v>
      </x:c>
      <x:c r="E445" s="52" t="s">
        <x:v>7</x:v>
      </x:c>
    </x:row>
    <x:row r="446" spans="1:8">
      <x:c r="B446" s="0" t="s">
        <x:v>6062</x:v>
      </x:c>
      <x:c r="C446" s="52" t="s">
        <x:v>8</x:v>
      </x:c>
      <x:c r="D446" s="53" t="s">
        <x:v>35</x:v>
      </x:c>
      <x:c r="E446" s="52" t="s">
        <x:v>162</x:v>
      </x:c>
    </x:row>
    <x:row r="447" spans="1:8">
      <x:c r="B447" s="0" t="s">
        <x:v>6062</x:v>
      </x:c>
      <x:c r="C447" s="52" t="s">
        <x:v>10</x:v>
      </x:c>
      <x:c r="D447" s="53" t="s">
        <x:v>6</x:v>
      </x:c>
      <x:c r="E447" s="52" t="s">
        <x:v>163</x:v>
      </x:c>
    </x:row>
    <x:row r="449" spans="1:8" customFormat="1" ht="45" customHeight="1">
      <x:c r="A449" s="54" t="s">
        <x:v>6216</x:v>
      </x:c>
      <x:c r="B449" s="54" t="s">
        <x:v>6064</x:v>
      </x:c>
      <x:c r="C449" s="54" t="s">
        <x:v>165</x:v>
      </x:c>
      <x:c r="D449" s="55" t="s">
        <x:v>39</x:v>
      </x:c>
      <x:c r="E449" s="56" t="s">
        <x:v>166</x:v>
      </x:c>
      <x:c r="F449" s="56" t="s">
        <x:v>166</x:v>
      </x:c>
      <x:c r="G449" s="57">
        <x:f>SUM(G450:G451)</x:f>
      </x:c>
      <x:c r="H449" s="0" t="s"/>
    </x:row>
    <x:row r="450" spans="1:8">
      <x:c r="A450" s="58" t="s"/>
      <x:c r="B450" s="58" t="s">
        <x:v>6065</x:v>
      </x:c>
      <x:c r="C450" s="59" t="s">
        <x:v>6217</x:v>
      </x:c>
      <x:c r="D450" s="59" t="s">
        <x:v>6088</x:v>
      </x:c>
      <x:c r="E450" s="59" t="s"/>
      <x:c r="F450" s="59" t="s"/>
      <x:c r="G450" s="60" t="s"/>
    </x:row>
    <x:row r="451" spans="1:8">
      <x:c r="A451" s="61" t="s">
        <x:v>6218</x:v>
      </x:c>
      <x:c r="B451" s="61" t="s"/>
      <x:c r="C451" s="62" t="n">
        <x:v>10</x:v>
      </x:c>
      <x:c r="D451" s="62" t="n">
        <x:v>1</x:v>
      </x:c>
      <x:c r="E451" s="62" t="s"/>
      <x:c r="F451" s="62" t="s"/>
      <x:c r="G451" s="62">
        <x:f>PRODUCT(C451:F451)</x:f>
      </x:c>
      <x:c r="H451" s="0" t="s"/>
    </x:row>
    <x:row r="453" spans="1:8" customFormat="1" ht="45" customHeight="1">
      <x:c r="A453" s="54" t="s">
        <x:v>6219</x:v>
      </x:c>
      <x:c r="B453" s="54" t="s">
        <x:v>6064</x:v>
      </x:c>
      <x:c r="C453" s="54" t="s">
        <x:v>167</x:v>
      </x:c>
      <x:c r="D453" s="55" t="s">
        <x:v>39</x:v>
      </x:c>
      <x:c r="E453" s="56" t="s">
        <x:v>168</x:v>
      </x:c>
      <x:c r="F453" s="56" t="s">
        <x:v>168</x:v>
      </x:c>
      <x:c r="G453" s="57">
        <x:f>SUM(G454:G455)</x:f>
      </x:c>
      <x:c r="H453" s="0" t="s"/>
    </x:row>
    <x:row r="454" spans="1:8">
      <x:c r="A454" s="58" t="s"/>
      <x:c r="B454" s="58" t="s">
        <x:v>6065</x:v>
      </x:c>
      <x:c r="C454" s="59" t="s">
        <x:v>6217</x:v>
      </x:c>
      <x:c r="D454" s="59" t="s">
        <x:v>6088</x:v>
      </x:c>
      <x:c r="E454" s="59" t="s"/>
      <x:c r="F454" s="59" t="s"/>
      <x:c r="G454" s="60" t="s"/>
    </x:row>
    <x:row r="455" spans="1:8">
      <x:c r="A455" s="61" t="s">
        <x:v>6218</x:v>
      </x:c>
      <x:c r="B455" s="61" t="s"/>
      <x:c r="C455" s="62" t="n">
        <x:v>10</x:v>
      </x:c>
      <x:c r="D455" s="62" t="n">
        <x:v>1</x:v>
      </x:c>
      <x:c r="E455" s="62" t="s"/>
      <x:c r="F455" s="62" t="s"/>
      <x:c r="G455" s="62">
        <x:f>PRODUCT(C455:F455)</x:f>
      </x:c>
      <x:c r="H455" s="0" t="s"/>
    </x:row>
    <x:row r="457" spans="1:8" customFormat="1" ht="45" customHeight="1">
      <x:c r="A457" s="54" t="s">
        <x:v>6220</x:v>
      </x:c>
      <x:c r="B457" s="54" t="s">
        <x:v>6064</x:v>
      </x:c>
      <x:c r="C457" s="54" t="s">
        <x:v>169</x:v>
      </x:c>
      <x:c r="D457" s="55" t="s">
        <x:v>29</x:v>
      </x:c>
      <x:c r="E457" s="56" t="s">
        <x:v>170</x:v>
      </x:c>
      <x:c r="F457" s="56" t="s">
        <x:v>170</x:v>
      </x:c>
      <x:c r="G457" s="57">
        <x:f>SUM(G458:G459)</x:f>
      </x:c>
      <x:c r="H457" s="0" t="s"/>
    </x:row>
    <x:row r="458" spans="1:8">
      <x:c r="A458" s="58" t="s"/>
      <x:c r="B458" s="58" t="s">
        <x:v>6065</x:v>
      </x:c>
      <x:c r="C458" s="59" t="s">
        <x:v>6217</x:v>
      </x:c>
      <x:c r="D458" s="59" t="s"/>
      <x:c r="E458" s="59" t="s"/>
      <x:c r="F458" s="59" t="s"/>
      <x:c r="G458" s="60" t="s"/>
    </x:row>
    <x:row r="459" spans="1:8">
      <x:c r="A459" s="61" t="s">
        <x:v>6218</x:v>
      </x:c>
      <x:c r="B459" s="61" t="s"/>
      <x:c r="C459" s="62" t="n">
        <x:v>10</x:v>
      </x:c>
      <x:c r="D459" s="62" t="s"/>
      <x:c r="E459" s="62" t="s"/>
      <x:c r="F459" s="62" t="s"/>
      <x:c r="G459" s="62">
        <x:f>PRODUCT(C459:F459)</x:f>
      </x:c>
      <x:c r="H459" s="0" t="s"/>
    </x:row>
    <x:row r="461" spans="1:8" customFormat="1" ht="45" customHeight="1">
      <x:c r="A461" s="54" t="s">
        <x:v>6221</x:v>
      </x:c>
      <x:c r="B461" s="54" t="s">
        <x:v>6064</x:v>
      </x:c>
      <x:c r="C461" s="54" t="s">
        <x:v>171</x:v>
      </x:c>
      <x:c r="D461" s="55" t="s">
        <x:v>29</x:v>
      </x:c>
      <x:c r="E461" s="56" t="s">
        <x:v>172</x:v>
      </x:c>
      <x:c r="F461" s="56" t="s">
        <x:v>172</x:v>
      </x:c>
      <x:c r="G461" s="57">
        <x:f>SUM(G462:G463)</x:f>
      </x:c>
      <x:c r="H461" s="0" t="s"/>
    </x:row>
    <x:row r="462" spans="1:8">
      <x:c r="A462" s="58" t="s"/>
      <x:c r="B462" s="58" t="s">
        <x:v>6065</x:v>
      </x:c>
      <x:c r="C462" s="59" t="s">
        <x:v>6217</x:v>
      </x:c>
      <x:c r="D462" s="59" t="s"/>
      <x:c r="E462" s="59" t="s"/>
      <x:c r="F462" s="59" t="s"/>
      <x:c r="G462" s="60" t="s"/>
    </x:row>
    <x:row r="463" spans="1:8">
      <x:c r="A463" s="61" t="s">
        <x:v>6222</x:v>
      </x:c>
      <x:c r="B463" s="61" t="s"/>
      <x:c r="C463" s="62" t="n">
        <x:v>3</x:v>
      </x:c>
      <x:c r="D463" s="62" t="s"/>
      <x:c r="E463" s="62" t="s"/>
      <x:c r="F463" s="62" t="s"/>
      <x:c r="G463" s="62">
        <x:f>PRODUCT(C463:F463)</x:f>
      </x:c>
      <x:c r="H463" s="0" t="s"/>
    </x:row>
    <x:row r="465" spans="1:8" customFormat="1" ht="45" customHeight="1">
      <x:c r="A465" s="54" t="s">
        <x:v>6223</x:v>
      </x:c>
      <x:c r="B465" s="54" t="s">
        <x:v>6064</x:v>
      </x:c>
      <x:c r="C465" s="54" t="s">
        <x:v>173</x:v>
      </x:c>
      <x:c r="D465" s="55" t="s">
        <x:v>14</x:v>
      </x:c>
      <x:c r="E465" s="56" t="s">
        <x:v>174</x:v>
      </x:c>
      <x:c r="F465" s="56" t="s">
        <x:v>174</x:v>
      </x:c>
      <x:c r="G465" s="57">
        <x:f>SUM(G466:G467)</x:f>
      </x:c>
      <x:c r="H465" s="0" t="s"/>
    </x:row>
    <x:row r="466" spans="1:8">
      <x:c r="A466" s="58" t="s"/>
      <x:c r="B466" s="58" t="s">
        <x:v>6065</x:v>
      </x:c>
      <x:c r="C466" s="59" t="s">
        <x:v>6066</x:v>
      </x:c>
      <x:c r="D466" s="59" t="s"/>
      <x:c r="E466" s="59" t="s"/>
      <x:c r="F466" s="59" t="s"/>
      <x:c r="G466" s="60" t="s"/>
    </x:row>
    <x:row r="467" spans="1:8">
      <x:c r="A467" s="61" t="s">
        <x:v>6224</x:v>
      </x:c>
      <x:c r="B467" s="61" t="s"/>
      <x:c r="C467" s="62" t="n">
        <x:v>1</x:v>
      </x:c>
      <x:c r="D467" s="62" t="s"/>
      <x:c r="E467" s="62" t="s"/>
      <x:c r="F467" s="62" t="s"/>
      <x:c r="G467" s="62">
        <x:f>PRODUCT(C467:F467)</x:f>
      </x:c>
      <x:c r="H467" s="0" t="s"/>
    </x:row>
    <x:row r="469" spans="1:8" customFormat="1" ht="45" customHeight="1">
      <x:c r="A469" s="54" t="s">
        <x:v>6225</x:v>
      </x:c>
      <x:c r="B469" s="54" t="s">
        <x:v>6064</x:v>
      </x:c>
      <x:c r="C469" s="54" t="s">
        <x:v>175</x:v>
      </x:c>
      <x:c r="D469" s="55" t="s">
        <x:v>39</x:v>
      </x:c>
      <x:c r="E469" s="56" t="s">
        <x:v>176</x:v>
      </x:c>
      <x:c r="F469" s="56" t="s">
        <x:v>176</x:v>
      </x:c>
      <x:c r="G469" s="57">
        <x:f>SUM(G470:G473)</x:f>
      </x:c>
      <x:c r="H469" s="0" t="s"/>
    </x:row>
    <x:row r="470" spans="1:8">
      <x:c r="A470" s="58" t="s"/>
      <x:c r="B470" s="58" t="s">
        <x:v>6065</x:v>
      </x:c>
      <x:c r="C470" s="59" t="s">
        <x:v>6078</x:v>
      </x:c>
      <x:c r="D470" s="59" t="s">
        <x:v>6088</x:v>
      </x:c>
      <x:c r="E470" s="59" t="s">
        <x:v>6066</x:v>
      </x:c>
      <x:c r="F470" s="59" t="s"/>
      <x:c r="G470" s="60" t="s"/>
    </x:row>
    <x:row r="471" spans="1:8">
      <x:c r="A471" s="61" t="s">
        <x:v>6226</x:v>
      </x:c>
      <x:c r="B471" s="61" t="s"/>
      <x:c r="C471" s="62" t="s"/>
      <x:c r="D471" s="62" t="s"/>
      <x:c r="E471" s="62" t="s"/>
      <x:c r="F471" s="62" t="s"/>
      <x:c r="G471" s="62" t="s"/>
      <x:c r="H471" s="0" t="s"/>
    </x:row>
    <x:row r="472" spans="1:8">
      <x:c r="A472" s="61" t="s"/>
      <x:c r="B472" s="61" t="s"/>
      <x:c r="C472" s="62" t="n">
        <x:v>25.2</x:v>
      </x:c>
      <x:c r="D472" s="62" t="n">
        <x:v>0.8</x:v>
      </x:c>
      <x:c r="E472" s="62" t="n">
        <x:v>2</x:v>
      </x:c>
      <x:c r="F472" s="62" t="s"/>
      <x:c r="G472" s="62">
        <x:f>PRODUCT(C472:F472)</x:f>
      </x:c>
      <x:c r="H472" s="0" t="s"/>
    </x:row>
    <x:row r="473" spans="1:8">
      <x:c r="A473" s="61" t="s"/>
      <x:c r="B473" s="61" t="s"/>
      <x:c r="C473" s="62" t="n">
        <x:v>14.5</x:v>
      </x:c>
      <x:c r="D473" s="62" t="n">
        <x:v>0.8</x:v>
      </x:c>
      <x:c r="E473" s="62" t="n">
        <x:v>2</x:v>
      </x:c>
      <x:c r="F473" s="62" t="s"/>
      <x:c r="G473" s="62">
        <x:f>PRODUCT(C473:F473)</x:f>
      </x:c>
      <x:c r="H473" s="0" t="s"/>
    </x:row>
    <x:row r="475" spans="1:8">
      <x:c r="B475" s="0" t="s">
        <x:v>6062</x:v>
      </x:c>
      <x:c r="C475" s="52" t="s">
        <x:v>5</x:v>
      </x:c>
      <x:c r="D475" s="53" t="s">
        <x:v>6</x:v>
      </x:c>
      <x:c r="E475" s="52" t="s">
        <x:v>7</x:v>
      </x:c>
    </x:row>
    <x:row r="476" spans="1:8">
      <x:c r="B476" s="0" t="s">
        <x:v>6062</x:v>
      </x:c>
      <x:c r="C476" s="52" t="s">
        <x:v>8</x:v>
      </x:c>
      <x:c r="D476" s="53" t="s">
        <x:v>35</x:v>
      </x:c>
      <x:c r="E476" s="52" t="s">
        <x:v>162</x:v>
      </x:c>
    </x:row>
    <x:row r="477" spans="1:8">
      <x:c r="B477" s="0" t="s">
        <x:v>6062</x:v>
      </x:c>
      <x:c r="C477" s="52" t="s">
        <x:v>10</x:v>
      </x:c>
      <x:c r="D477" s="53" t="s">
        <x:v>21</x:v>
      </x:c>
      <x:c r="E477" s="52" t="s">
        <x:v>177</x:v>
      </x:c>
    </x:row>
    <x:row r="479" spans="1:8" customFormat="1" ht="45" customHeight="1">
      <x:c r="A479" s="54" t="s">
        <x:v>6227</x:v>
      </x:c>
      <x:c r="B479" s="54" t="s">
        <x:v>6064</x:v>
      </x:c>
      <x:c r="C479" s="54" t="s">
        <x:v>179</x:v>
      </x:c>
      <x:c r="D479" s="55" t="s">
        <x:v>39</x:v>
      </x:c>
      <x:c r="E479" s="56" t="s">
        <x:v>180</x:v>
      </x:c>
      <x:c r="F479" s="56" t="s">
        <x:v>180</x:v>
      </x:c>
      <x:c r="G479" s="57">
        <x:f>SUM(G480:G481)</x:f>
      </x:c>
      <x:c r="H479" s="0" t="s"/>
    </x:row>
    <x:row r="480" spans="1:8">
      <x:c r="A480" s="58" t="s"/>
      <x:c r="B480" s="58" t="s">
        <x:v>6065</x:v>
      </x:c>
      <x:c r="C480" s="59" t="s">
        <x:v>6078</x:v>
      </x:c>
      <x:c r="D480" s="59" t="s">
        <x:v>6084</x:v>
      </x:c>
      <x:c r="E480" s="59" t="s"/>
      <x:c r="F480" s="59" t="s"/>
      <x:c r="G480" s="60" t="s"/>
    </x:row>
    <x:row r="481" spans="1:8">
      <x:c r="A481" s="61" t="s">
        <x:v>6228</x:v>
      </x:c>
      <x:c r="B481" s="61" t="s"/>
      <x:c r="C481" s="62" t="n">
        <x:v>26.5</x:v>
      </x:c>
      <x:c r="D481" s="62" t="n">
        <x:v>16</x:v>
      </x:c>
      <x:c r="E481" s="62" t="s"/>
      <x:c r="F481" s="62" t="s"/>
      <x:c r="G481" s="62">
        <x:f>PRODUCT(C481:F481)</x:f>
      </x:c>
      <x:c r="H481" s="0" t="s"/>
    </x:row>
    <x:row r="483" spans="1:8" customFormat="1" ht="45" customHeight="1">
      <x:c r="A483" s="54" t="s">
        <x:v>6229</x:v>
      </x:c>
      <x:c r="B483" s="54" t="s">
        <x:v>6064</x:v>
      </x:c>
      <x:c r="C483" s="54" t="s">
        <x:v>181</x:v>
      </x:c>
      <x:c r="D483" s="55" t="s">
        <x:v>39</x:v>
      </x:c>
      <x:c r="E483" s="56" t="s">
        <x:v>182</x:v>
      </x:c>
      <x:c r="F483" s="56" t="s">
        <x:v>182</x:v>
      </x:c>
      <x:c r="G483" s="57">
        <x:f>SUM(G484:G486)</x:f>
      </x:c>
      <x:c r="H483" s="0" t="s"/>
    </x:row>
    <x:row r="484" spans="1:8">
      <x:c r="A484" s="58" t="s"/>
      <x:c r="B484" s="58" t="s">
        <x:v>6065</x:v>
      </x:c>
      <x:c r="C484" s="59" t="s">
        <x:v>6078</x:v>
      </x:c>
      <x:c r="D484" s="59" t="s">
        <x:v>6084</x:v>
      </x:c>
      <x:c r="E484" s="59" t="s">
        <x:v>6066</x:v>
      </x:c>
      <x:c r="F484" s="59" t="s"/>
      <x:c r="G484" s="60" t="s"/>
    </x:row>
    <x:row r="485" spans="1:8">
      <x:c r="A485" s="61" t="s">
        <x:v>6228</x:v>
      </x:c>
      <x:c r="B485" s="61" t="s"/>
      <x:c r="C485" s="62" t="n">
        <x:v>26.5</x:v>
      </x:c>
      <x:c r="D485" s="62" t="n">
        <x:v>16</x:v>
      </x:c>
      <x:c r="E485" s="62" t="n">
        <x:v>2</x:v>
      </x:c>
      <x:c r="F485" s="62" t="s"/>
      <x:c r="G485" s="62">
        <x:f>PRODUCT(C485:F485)</x:f>
      </x:c>
      <x:c r="H485" s="0" t="s"/>
    </x:row>
    <x:row r="486" spans="1:8">
      <x:c r="A486" s="61" t="s">
        <x:v>6230</x:v>
      </x:c>
      <x:c r="B486" s="61" t="s"/>
      <x:c r="C486" s="62" t="n">
        <x:v>10</x:v>
      </x:c>
      <x:c r="D486" s="62" t="n">
        <x:v>848</x:v>
      </x:c>
      <x:c r="E486" s="62" t="s"/>
      <x:c r="F486" s="62" t="s"/>
      <x:c r="G486" s="62">
        <x:f>C486 * D486/100</x:f>
      </x:c>
    </x:row>
    <x:row r="488" spans="1:8" customFormat="1" ht="45" customHeight="1">
      <x:c r="A488" s="54" t="s">
        <x:v>6231</x:v>
      </x:c>
      <x:c r="B488" s="54" t="s">
        <x:v>6064</x:v>
      </x:c>
      <x:c r="C488" s="54" t="s">
        <x:v>183</x:v>
      </x:c>
      <x:c r="D488" s="55" t="s">
        <x:v>39</x:v>
      </x:c>
      <x:c r="E488" s="56" t="s">
        <x:v>184</x:v>
      </x:c>
      <x:c r="F488" s="56" t="s">
        <x:v>184</x:v>
      </x:c>
      <x:c r="G488" s="57">
        <x:f>SUM(G489:G491)</x:f>
      </x:c>
      <x:c r="H488" s="0" t="s"/>
    </x:row>
    <x:row r="489" spans="1:8">
      <x:c r="A489" s="58" t="s"/>
      <x:c r="B489" s="58" t="s">
        <x:v>6065</x:v>
      </x:c>
      <x:c r="C489" s="59" t="s">
        <x:v>6078</x:v>
      </x:c>
      <x:c r="D489" s="59" t="s">
        <x:v>6084</x:v>
      </x:c>
      <x:c r="E489" s="59" t="s"/>
      <x:c r="F489" s="59" t="s"/>
      <x:c r="G489" s="60" t="s"/>
    </x:row>
    <x:row r="490" spans="1:8">
      <x:c r="A490" s="61" t="s">
        <x:v>6232</x:v>
      </x:c>
      <x:c r="B490" s="61" t="s"/>
      <x:c r="C490" s="62" t="n">
        <x:v>26.5</x:v>
      </x:c>
      <x:c r="D490" s="62" t="n">
        <x:v>16</x:v>
      </x:c>
      <x:c r="E490" s="62" t="s"/>
      <x:c r="F490" s="62" t="s"/>
      <x:c r="G490" s="62">
        <x:f>PRODUCT(C490:F490)</x:f>
      </x:c>
      <x:c r="H490" s="0" t="s"/>
    </x:row>
    <x:row r="491" spans="1:8">
      <x:c r="A491" s="61" t="s">
        <x:v>6233</x:v>
      </x:c>
      <x:c r="B491" s="61" t="s"/>
      <x:c r="C491" s="62" t="s"/>
      <x:c r="D491" s="62" t="s"/>
      <x:c r="E491" s="62" t="s"/>
      <x:c r="F491" s="62" t="s"/>
      <x:c r="G491" s="62" t="s"/>
      <x:c r="H491" s="0" t="s"/>
    </x:row>
    <x:row r="493" spans="1:8" customFormat="1" ht="45" customHeight="1">
      <x:c r="A493" s="54" t="s">
        <x:v>6234</x:v>
      </x:c>
      <x:c r="B493" s="54" t="s">
        <x:v>6064</x:v>
      </x:c>
      <x:c r="C493" s="54" t="s">
        <x:v>185</x:v>
      </x:c>
      <x:c r="D493" s="55" t="s">
        <x:v>39</x:v>
      </x:c>
      <x:c r="E493" s="56" t="s">
        <x:v>186</x:v>
      </x:c>
      <x:c r="F493" s="56" t="s">
        <x:v>186</x:v>
      </x:c>
      <x:c r="G493" s="57">
        <x:f>SUM(G494:G497)</x:f>
      </x:c>
      <x:c r="H493" s="0" t="s"/>
    </x:row>
    <x:row r="494" spans="1:8">
      <x:c r="A494" s="58" t="s"/>
      <x:c r="B494" s="58" t="s">
        <x:v>6065</x:v>
      </x:c>
      <x:c r="C494" s="59" t="s">
        <x:v>6078</x:v>
      </x:c>
      <x:c r="D494" s="59" t="s">
        <x:v>6084</x:v>
      </x:c>
      <x:c r="E494" s="59" t="s"/>
      <x:c r="F494" s="59" t="s"/>
      <x:c r="G494" s="60" t="s"/>
    </x:row>
    <x:row r="495" spans="1:8">
      <x:c r="A495" s="61" t="s">
        <x:v>6232</x:v>
      </x:c>
      <x:c r="B495" s="61" t="s"/>
      <x:c r="C495" s="62" t="n">
        <x:v>15.5</x:v>
      </x:c>
      <x:c r="D495" s="62" t="n">
        <x:v>16</x:v>
      </x:c>
      <x:c r="E495" s="62" t="s"/>
      <x:c r="F495" s="62" t="s"/>
      <x:c r="G495" s="62">
        <x:f>PRODUCT(C495:F495)</x:f>
      </x:c>
      <x:c r="H495" s="0" t="s"/>
    </x:row>
    <x:row r="496" spans="1:8">
      <x:c r="A496" s="61" t="s">
        <x:v>6233</x:v>
      </x:c>
      <x:c r="B496" s="61" t="s"/>
      <x:c r="C496" s="62" t="s"/>
      <x:c r="D496" s="62" t="s"/>
      <x:c r="E496" s="62" t="s"/>
      <x:c r="F496" s="62" t="s"/>
      <x:c r="G496" s="62" t="s"/>
      <x:c r="H496" s="0" t="s"/>
    </x:row>
    <x:row r="497" spans="1:8">
      <x:c r="A497" s="61" t="s">
        <x:v>6230</x:v>
      </x:c>
      <x:c r="B497" s="61" t="s"/>
      <x:c r="C497" s="62" t="n">
        <x:v>10</x:v>
      </x:c>
      <x:c r="D497" s="62" t="n">
        <x:v>248</x:v>
      </x:c>
      <x:c r="E497" s="62" t="s"/>
      <x:c r="F497" s="62" t="s"/>
      <x:c r="G497" s="62">
        <x:f>C497 * D497/100</x:f>
      </x:c>
    </x:row>
    <x:row r="499" spans="1:8" customFormat="1" ht="45" customHeight="1">
      <x:c r="A499" s="54" t="s">
        <x:v>6235</x:v>
      </x:c>
      <x:c r="B499" s="54" t="s">
        <x:v>6064</x:v>
      </x:c>
      <x:c r="C499" s="54" t="s">
        <x:v>187</x:v>
      </x:c>
      <x:c r="D499" s="55" t="s">
        <x:v>29</x:v>
      </x:c>
      <x:c r="E499" s="56" t="s">
        <x:v>188</x:v>
      </x:c>
      <x:c r="F499" s="56" t="s">
        <x:v>188</x:v>
      </x:c>
      <x:c r="G499" s="57">
        <x:f>SUM(G500:G503)</x:f>
      </x:c>
      <x:c r="H499" s="0" t="s"/>
    </x:row>
    <x:row r="500" spans="1:8">
      <x:c r="A500" s="58" t="s"/>
      <x:c r="B500" s="58" t="s">
        <x:v>6065</x:v>
      </x:c>
      <x:c r="C500" s="59" t="s">
        <x:v>6078</x:v>
      </x:c>
      <x:c r="D500" s="59" t="s">
        <x:v>6066</x:v>
      </x:c>
      <x:c r="E500" s="59" t="s"/>
      <x:c r="F500" s="59" t="s"/>
      <x:c r="G500" s="60" t="s"/>
    </x:row>
    <x:row r="501" spans="1:8">
      <x:c r="A501" s="61" t="s">
        <x:v>6236</x:v>
      </x:c>
      <x:c r="B501" s="61" t="s"/>
      <x:c r="C501" s="62" t="n">
        <x:v>15</x:v>
      </x:c>
      <x:c r="D501" s="62" t="n">
        <x:v>4</x:v>
      </x:c>
      <x:c r="E501" s="62" t="s"/>
      <x:c r="F501" s="62" t="s"/>
      <x:c r="G501" s="62">
        <x:f>PRODUCT(C501:F501)</x:f>
      </x:c>
      <x:c r="H501" s="0" t="s"/>
    </x:row>
    <x:row r="502" spans="1:8">
      <x:c r="A502" s="61" t="s">
        <x:v>6237</x:v>
      </x:c>
      <x:c r="B502" s="61" t="s"/>
      <x:c r="C502" s="62" t="n">
        <x:v>2.4</x:v>
      </x:c>
      <x:c r="D502" s="62" t="n">
        <x:v>10</x:v>
      </x:c>
      <x:c r="E502" s="62" t="s"/>
      <x:c r="F502" s="62" t="s"/>
      <x:c r="G502" s="62">
        <x:f>PRODUCT(C502:F502)</x:f>
      </x:c>
      <x:c r="H502" s="0" t="s"/>
    </x:row>
    <x:row r="503" spans="1:8">
      <x:c r="A503" s="61" t="s">
        <x:v>6238</x:v>
      </x:c>
      <x:c r="B503" s="61" t="s"/>
      <x:c r="C503" s="62" t="n">
        <x:v>0.8</x:v>
      </x:c>
      <x:c r="D503" s="62" t="n">
        <x:v>12</x:v>
      </x:c>
      <x:c r="E503" s="62" t="s"/>
      <x:c r="F503" s="62" t="s"/>
      <x:c r="G503" s="62">
        <x:f>PRODUCT(C503:F503)</x:f>
      </x:c>
      <x:c r="H503" s="0" t="s"/>
    </x:row>
    <x:row r="505" spans="1:8" customFormat="1" ht="45" customHeight="1">
      <x:c r="A505" s="54" t="s">
        <x:v>6239</x:v>
      </x:c>
      <x:c r="B505" s="54" t="s">
        <x:v>6064</x:v>
      </x:c>
      <x:c r="C505" s="54" t="s">
        <x:v>189</x:v>
      </x:c>
      <x:c r="D505" s="55" t="s">
        <x:v>39</x:v>
      </x:c>
      <x:c r="E505" s="56" t="s">
        <x:v>190</x:v>
      </x:c>
      <x:c r="F505" s="56" t="s">
        <x:v>190</x:v>
      </x:c>
      <x:c r="G505" s="57">
        <x:f>SUM(G506:G509)</x:f>
      </x:c>
      <x:c r="H505" s="0" t="s"/>
    </x:row>
    <x:row r="506" spans="1:8">
      <x:c r="A506" s="58" t="s"/>
      <x:c r="B506" s="58" t="s">
        <x:v>6065</x:v>
      </x:c>
      <x:c r="C506" s="59" t="s">
        <x:v>6078</x:v>
      </x:c>
      <x:c r="D506" s="59" t="s">
        <x:v>6084</x:v>
      </x:c>
      <x:c r="E506" s="59" t="s"/>
      <x:c r="F506" s="59" t="s"/>
      <x:c r="G506" s="60" t="s"/>
    </x:row>
    <x:row r="507" spans="1:8">
      <x:c r="A507" s="61" t="s">
        <x:v>6232</x:v>
      </x:c>
      <x:c r="B507" s="61" t="s"/>
      <x:c r="C507" s="62" t="n">
        <x:v>26.5</x:v>
      </x:c>
      <x:c r="D507" s="62" t="n">
        <x:v>16</x:v>
      </x:c>
      <x:c r="E507" s="62" t="s"/>
      <x:c r="F507" s="62" t="s"/>
      <x:c r="G507" s="62">
        <x:f>PRODUCT(C507:F507)</x:f>
      </x:c>
      <x:c r="H507" s="0" t="s"/>
    </x:row>
    <x:row r="508" spans="1:8">
      <x:c r="A508" s="61" t="s">
        <x:v>6233</x:v>
      </x:c>
      <x:c r="B508" s="61" t="s"/>
      <x:c r="C508" s="62" t="s"/>
      <x:c r="D508" s="62" t="s"/>
      <x:c r="E508" s="62" t="s"/>
      <x:c r="F508" s="62" t="s"/>
      <x:c r="G508" s="62" t="s"/>
      <x:c r="H508" s="0" t="s"/>
    </x:row>
    <x:row r="509" spans="1:8">
      <x:c r="A509" s="61" t="s">
        <x:v>6230</x:v>
      </x:c>
      <x:c r="B509" s="61" t="s"/>
      <x:c r="C509" s="62" t="n">
        <x:v>10</x:v>
      </x:c>
      <x:c r="D509" s="62" t="n">
        <x:v>424</x:v>
      </x:c>
      <x:c r="E509" s="62" t="s"/>
      <x:c r="F509" s="62" t="s"/>
      <x:c r="G509" s="62">
        <x:f>C509 * D509/100</x:f>
      </x:c>
    </x:row>
    <x:row r="511" spans="1:8" customFormat="1" ht="45" customHeight="1">
      <x:c r="A511" s="54" t="s">
        <x:v>6240</x:v>
      </x:c>
      <x:c r="B511" s="54" t="s">
        <x:v>6064</x:v>
      </x:c>
      <x:c r="C511" s="54" t="s">
        <x:v>191</x:v>
      </x:c>
      <x:c r="D511" s="55" t="s">
        <x:v>39</x:v>
      </x:c>
      <x:c r="E511" s="56" t="s">
        <x:v>192</x:v>
      </x:c>
      <x:c r="F511" s="56" t="s">
        <x:v>192</x:v>
      </x:c>
      <x:c r="G511" s="57">
        <x:f>SUM(G512:G513)</x:f>
      </x:c>
      <x:c r="H511" s="0" t="s"/>
    </x:row>
    <x:row r="512" spans="1:8">
      <x:c r="A512" s="58" t="s"/>
      <x:c r="B512" s="58" t="s">
        <x:v>6065</x:v>
      </x:c>
      <x:c r="C512" s="59" t="s">
        <x:v>6241</x:v>
      </x:c>
      <x:c r="D512" s="59" t="s">
        <x:v>6066</x:v>
      </x:c>
      <x:c r="E512" s="59" t="s"/>
      <x:c r="F512" s="59" t="s"/>
      <x:c r="G512" s="60" t="s"/>
    </x:row>
    <x:row r="513" spans="1:8">
      <x:c r="A513" s="61" t="s">
        <x:v>6242</x:v>
      </x:c>
      <x:c r="B513" s="61" t="s"/>
      <x:c r="C513" s="62" t="n">
        <x:v>70.6</x:v>
      </x:c>
      <x:c r="D513" s="62" t="s"/>
      <x:c r="E513" s="62" t="s"/>
      <x:c r="F513" s="62" t="s"/>
      <x:c r="G513" s="62">
        <x:f>PRODUCT(C513:F513)</x:f>
      </x:c>
      <x:c r="H513" s="0" t="s"/>
    </x:row>
    <x:row r="515" spans="1:8" customFormat="1" ht="45" customHeight="1">
      <x:c r="A515" s="54" t="s">
        <x:v>6243</x:v>
      </x:c>
      <x:c r="B515" s="54" t="s">
        <x:v>6064</x:v>
      </x:c>
      <x:c r="C515" s="54" t="s">
        <x:v>193</x:v>
      </x:c>
      <x:c r="D515" s="55" t="s">
        <x:v>39</x:v>
      </x:c>
      <x:c r="E515" s="56" t="s">
        <x:v>194</x:v>
      </x:c>
      <x:c r="F515" s="56" t="s">
        <x:v>194</x:v>
      </x:c>
      <x:c r="G515" s="57">
        <x:f>SUM(G516:G517)</x:f>
      </x:c>
      <x:c r="H515" s="0" t="s"/>
    </x:row>
    <x:row r="516" spans="1:8">
      <x:c r="A516" s="58" t="s"/>
      <x:c r="B516" s="58" t="s">
        <x:v>6065</x:v>
      </x:c>
      <x:c r="C516" s="59" t="s">
        <x:v>6078</x:v>
      </x:c>
      <x:c r="D516" s="59" t="s">
        <x:v>6084</x:v>
      </x:c>
      <x:c r="E516" s="59" t="s"/>
      <x:c r="F516" s="59" t="s"/>
      <x:c r="G516" s="60" t="s"/>
    </x:row>
    <x:row r="517" spans="1:8">
      <x:c r="A517" s="61" t="s">
        <x:v>6228</x:v>
      </x:c>
      <x:c r="B517" s="61" t="s"/>
      <x:c r="C517" s="62" t="n">
        <x:v>26.5</x:v>
      </x:c>
      <x:c r="D517" s="62" t="n">
        <x:v>16</x:v>
      </x:c>
      <x:c r="E517" s="62" t="s"/>
      <x:c r="F517" s="62" t="s"/>
      <x:c r="G517" s="62">
        <x:f>PRODUCT(C517:F517)</x:f>
      </x:c>
      <x:c r="H517" s="0" t="s"/>
    </x:row>
    <x:row r="519" spans="1:8" customFormat="1" ht="45" customHeight="1">
      <x:c r="A519" s="54" t="s">
        <x:v>6244</x:v>
      </x:c>
      <x:c r="B519" s="54" t="s">
        <x:v>6064</x:v>
      </x:c>
      <x:c r="C519" s="54" t="s">
        <x:v>195</x:v>
      </x:c>
      <x:c r="D519" s="55" t="s">
        <x:v>29</x:v>
      </x:c>
      <x:c r="E519" s="56" t="s">
        <x:v>196</x:v>
      </x:c>
      <x:c r="F519" s="56" t="s">
        <x:v>196</x:v>
      </x:c>
      <x:c r="G519" s="57">
        <x:f>SUM(G520:G524)</x:f>
      </x:c>
      <x:c r="H519" s="0" t="s"/>
    </x:row>
    <x:row r="520" spans="1:8">
      <x:c r="A520" s="58" t="s">
        <x:v>6245</x:v>
      </x:c>
      <x:c r="B520" s="58" t="s">
        <x:v>6065</x:v>
      </x:c>
      <x:c r="C520" s="59" t="s">
        <x:v>6078</x:v>
      </x:c>
      <x:c r="D520" s="59" t="s">
        <x:v>6066</x:v>
      </x:c>
      <x:c r="E520" s="59" t="s"/>
      <x:c r="F520" s="59" t="s"/>
      <x:c r="G520" s="60" t="s"/>
    </x:row>
    <x:row r="521" spans="1:8">
      <x:c r="A521" s="61" t="s">
        <x:v>6246</x:v>
      </x:c>
      <x:c r="B521" s="61" t="s"/>
      <x:c r="C521" s="62" t="n">
        <x:v>12</x:v>
      </x:c>
      <x:c r="D521" s="62" t="n">
        <x:v>3</x:v>
      </x:c>
      <x:c r="E521" s="62" t="s"/>
      <x:c r="F521" s="62" t="s"/>
      <x:c r="G521" s="62">
        <x:f>PRODUCT(C521:F521)</x:f>
      </x:c>
      <x:c r="H521" s="0" t="s"/>
    </x:row>
    <x:row r="522" spans="1:8">
      <x:c r="A522" s="61" t="s"/>
      <x:c r="B522" s="61" t="s"/>
      <x:c r="C522" s="62" t="n">
        <x:v>15.2</x:v>
      </x:c>
      <x:c r="D522" s="62" t="n">
        <x:v>2</x:v>
      </x:c>
      <x:c r="E522" s="62" t="s"/>
      <x:c r="F522" s="62" t="s"/>
      <x:c r="G522" s="62">
        <x:f>PRODUCT(C522:F522)</x:f>
      </x:c>
      <x:c r="H522" s="0" t="s"/>
    </x:row>
    <x:row r="523" spans="1:8">
      <x:c r="A523" s="61" t="s">
        <x:v>6090</x:v>
      </x:c>
      <x:c r="B523" s="61" t="s"/>
      <x:c r="C523" s="62" t="n">
        <x:v>15.4</x:v>
      </x:c>
      <x:c r="D523" s="62" t="n">
        <x:v>2</x:v>
      </x:c>
      <x:c r="E523" s="62" t="s"/>
      <x:c r="F523" s="62" t="s"/>
      <x:c r="G523" s="62">
        <x:f>PRODUCT(C523:F523)</x:f>
      </x:c>
      <x:c r="H523" s="0" t="s"/>
    </x:row>
    <x:row r="524" spans="1:8">
      <x:c r="A524" s="61" t="s"/>
      <x:c r="B524" s="61" t="s"/>
      <x:c r="C524" s="62" t="n">
        <x:v>10.6</x:v>
      </x:c>
      <x:c r="D524" s="62" t="n">
        <x:v>3</x:v>
      </x:c>
      <x:c r="E524" s="62" t="s"/>
      <x:c r="F524" s="62" t="s"/>
      <x:c r="G524" s="62">
        <x:f>PRODUCT(C524:F524)</x:f>
      </x:c>
      <x:c r="H524" s="0" t="s"/>
    </x:row>
    <x:row r="526" spans="1:8">
      <x:c r="B526" s="0" t="s">
        <x:v>6062</x:v>
      </x:c>
      <x:c r="C526" s="52" t="s">
        <x:v>5</x:v>
      </x:c>
      <x:c r="D526" s="53" t="s">
        <x:v>6</x:v>
      </x:c>
      <x:c r="E526" s="52" t="s">
        <x:v>7</x:v>
      </x:c>
    </x:row>
    <x:row r="527" spans="1:8">
      <x:c r="B527" s="0" t="s">
        <x:v>6062</x:v>
      </x:c>
      <x:c r="C527" s="52" t="s">
        <x:v>8</x:v>
      </x:c>
      <x:c r="D527" s="53" t="s">
        <x:v>35</x:v>
      </x:c>
      <x:c r="E527" s="52" t="s">
        <x:v>162</x:v>
      </x:c>
    </x:row>
    <x:row r="528" spans="1:8">
      <x:c r="B528" s="0" t="s">
        <x:v>6062</x:v>
      </x:c>
      <x:c r="C528" s="52" t="s">
        <x:v>10</x:v>
      </x:c>
      <x:c r="D528" s="53" t="s">
        <x:v>35</x:v>
      </x:c>
      <x:c r="E528" s="52" t="s">
        <x:v>197</x:v>
      </x:c>
    </x:row>
    <x:row r="530" spans="1:8" customFormat="1" ht="45" customHeight="1">
      <x:c r="A530" s="54" t="s">
        <x:v>6247</x:v>
      </x:c>
      <x:c r="B530" s="54" t="s">
        <x:v>6064</x:v>
      </x:c>
      <x:c r="C530" s="54" t="s">
        <x:v>199</x:v>
      </x:c>
      <x:c r="D530" s="55" t="s">
        <x:v>39</x:v>
      </x:c>
      <x:c r="E530" s="56" t="s">
        <x:v>200</x:v>
      </x:c>
      <x:c r="F530" s="56" t="s">
        <x:v>200</x:v>
      </x:c>
      <x:c r="G530" s="57">
        <x:f>SUM(G531:G539)</x:f>
      </x:c>
      <x:c r="H530" s="0" t="s"/>
    </x:row>
    <x:row r="531" spans="1:8">
      <x:c r="A531" s="58" t="s"/>
      <x:c r="B531" s="58" t="s">
        <x:v>6065</x:v>
      </x:c>
      <x:c r="C531" s="59" t="s">
        <x:v>6241</x:v>
      </x:c>
      <x:c r="D531" s="59" t="s">
        <x:v>6066</x:v>
      </x:c>
      <x:c r="E531" s="59" t="s"/>
      <x:c r="F531" s="59" t="s"/>
      <x:c r="G531" s="60" t="s"/>
    </x:row>
    <x:row r="532" spans="1:8">
      <x:c r="A532" s="61" t="s">
        <x:v>6248</x:v>
      </x:c>
      <x:c r="B532" s="61" t="s"/>
      <x:c r="C532" s="62" t="s"/>
      <x:c r="D532" s="62" t="s"/>
      <x:c r="E532" s="62" t="s"/>
      <x:c r="F532" s="62" t="s"/>
      <x:c r="G532" s="62" t="s"/>
      <x:c r="H532" s="0" t="s"/>
    </x:row>
    <x:row r="533" spans="1:8">
      <x:c r="A533" s="61" t="s">
        <x:v>6249</x:v>
      </x:c>
      <x:c r="B533" s="61" t="s"/>
      <x:c r="C533" s="62" t="n">
        <x:v>80.75</x:v>
      </x:c>
      <x:c r="D533" s="62" t="s"/>
      <x:c r="E533" s="62" t="s"/>
      <x:c r="F533" s="62" t="s"/>
      <x:c r="G533" s="62">
        <x:f>PRODUCT(C533:F533)</x:f>
      </x:c>
      <x:c r="H533" s="0" t="s"/>
    </x:row>
    <x:row r="534" spans="1:8">
      <x:c r="A534" s="61" t="s"/>
      <x:c r="B534" s="61" t="s"/>
      <x:c r="C534" s="62" t="n">
        <x:v>66.85</x:v>
      </x:c>
      <x:c r="D534" s="62" t="s"/>
      <x:c r="E534" s="62" t="s"/>
      <x:c r="F534" s="62" t="s"/>
      <x:c r="G534" s="62">
        <x:f>PRODUCT(C534:F534)</x:f>
      </x:c>
      <x:c r="H534" s="0" t="s"/>
    </x:row>
    <x:row r="535" spans="1:8">
      <x:c r="A535" s="61" t="s">
        <x:v>6250</x:v>
      </x:c>
      <x:c r="B535" s="61" t="s"/>
      <x:c r="C535" s="62" t="n">
        <x:v>-1.44</x:v>
      </x:c>
      <x:c r="D535" s="62" t="n">
        <x:v>3</x:v>
      </x:c>
      <x:c r="E535" s="62" t="s"/>
      <x:c r="F535" s="62" t="s"/>
      <x:c r="G535" s="62">
        <x:f>PRODUCT(C535:F535)</x:f>
      </x:c>
      <x:c r="H535" s="0" t="s"/>
    </x:row>
    <x:row r="536" spans="1:8">
      <x:c r="A536" s="61" t="s">
        <x:v>6251</x:v>
      </x:c>
      <x:c r="B536" s="61" t="s"/>
      <x:c r="C536" s="62" t="n">
        <x:v>202.65</x:v>
      </x:c>
      <x:c r="D536" s="62" t="s"/>
      <x:c r="E536" s="62" t="s"/>
      <x:c r="F536" s="62" t="s"/>
      <x:c r="G536" s="62">
        <x:f>PRODUCT(C536:F536)</x:f>
      </x:c>
      <x:c r="H536" s="0" t="s"/>
    </x:row>
    <x:row r="537" spans="1:8">
      <x:c r="A537" s="61" t="s">
        <x:v>6252</x:v>
      </x:c>
      <x:c r="B537" s="61" t="s"/>
      <x:c r="C537" s="62" t="n">
        <x:v>-13.61</x:v>
      </x:c>
      <x:c r="D537" s="62" t="s"/>
      <x:c r="E537" s="62" t="s"/>
      <x:c r="F537" s="62" t="s"/>
      <x:c r="G537" s="62">
        <x:f>PRODUCT(C537:F537)</x:f>
      </x:c>
      <x:c r="H537" s="0" t="s"/>
    </x:row>
    <x:row r="538" spans="1:8">
      <x:c r="A538" s="61" t="s">
        <x:v>6253</x:v>
      </x:c>
      <x:c r="B538" s="61" t="s"/>
      <x:c r="C538" s="62" t="n">
        <x:v>129.15</x:v>
      </x:c>
      <x:c r="D538" s="62" t="s"/>
      <x:c r="E538" s="62" t="s"/>
      <x:c r="F538" s="62" t="s"/>
      <x:c r="G538" s="62">
        <x:f>PRODUCT(C538:F538)</x:f>
      </x:c>
      <x:c r="H538" s="0" t="s"/>
    </x:row>
    <x:row r="539" spans="1:8">
      <x:c r="A539" s="61" t="s">
        <x:v>6254</x:v>
      </x:c>
      <x:c r="B539" s="61" t="s"/>
      <x:c r="C539" s="62" t="n">
        <x:v>194</x:v>
      </x:c>
      <x:c r="D539" s="62" t="s"/>
      <x:c r="E539" s="62" t="s"/>
      <x:c r="F539" s="62" t="s"/>
      <x:c r="G539" s="62">
        <x:f>PRODUCT(C539:F539)</x:f>
      </x:c>
      <x:c r="H539" s="0" t="s"/>
    </x:row>
    <x:row r="541" spans="1:8" customFormat="1" ht="45" customHeight="1">
      <x:c r="A541" s="54" t="s">
        <x:v>6255</x:v>
      </x:c>
      <x:c r="B541" s="54" t="s">
        <x:v>6064</x:v>
      </x:c>
      <x:c r="C541" s="54" t="s">
        <x:v>201</x:v>
      </x:c>
      <x:c r="D541" s="55" t="s">
        <x:v>39</x:v>
      </x:c>
      <x:c r="E541" s="56" t="s">
        <x:v>202</x:v>
      </x:c>
      <x:c r="F541" s="56" t="s">
        <x:v>202</x:v>
      </x:c>
      <x:c r="G541" s="57">
        <x:f>SUM(G542:G550)</x:f>
      </x:c>
      <x:c r="H541" s="0" t="s"/>
    </x:row>
    <x:row r="542" spans="1:8">
      <x:c r="A542" s="58" t="s"/>
      <x:c r="B542" s="58" t="s">
        <x:v>6065</x:v>
      </x:c>
      <x:c r="C542" s="59" t="s">
        <x:v>6078</x:v>
      </x:c>
      <x:c r="D542" s="59" t="s">
        <x:v>6088</x:v>
      </x:c>
      <x:c r="E542" s="59" t="s">
        <x:v>6066</x:v>
      </x:c>
      <x:c r="F542" s="59" t="s"/>
      <x:c r="G542" s="60" t="s"/>
    </x:row>
    <x:row r="543" spans="1:8">
      <x:c r="A543" s="61" t="s">
        <x:v>6256</x:v>
      </x:c>
      <x:c r="B543" s="61" t="s"/>
      <x:c r="C543" s="62" t="s"/>
      <x:c r="D543" s="62" t="s"/>
      <x:c r="E543" s="62" t="s"/>
      <x:c r="F543" s="62" t="s"/>
      <x:c r="G543" s="62" t="s"/>
      <x:c r="H543" s="0" t="s"/>
    </x:row>
    <x:row r="544" spans="1:8">
      <x:c r="A544" s="61" t="s">
        <x:v>6249</x:v>
      </x:c>
      <x:c r="B544" s="61" t="s"/>
      <x:c r="C544" s="62" t="n">
        <x:v>4.22</x:v>
      </x:c>
      <x:c r="D544" s="62" t="n">
        <x:v>2.2</x:v>
      </x:c>
      <x:c r="E544" s="62" t="s"/>
      <x:c r="F544" s="62" t="s"/>
      <x:c r="G544" s="62">
        <x:f>PRODUCT(C544:F544)</x:f>
      </x:c>
      <x:c r="H544" s="0" t="s"/>
    </x:row>
    <x:row r="545" spans="1:8">
      <x:c r="A545" s="61" t="s"/>
      <x:c r="B545" s="61" t="s"/>
      <x:c r="C545" s="62" t="n">
        <x:v>4.15</x:v>
      </x:c>
      <x:c r="D545" s="62" t="n">
        <x:v>2.2</x:v>
      </x:c>
      <x:c r="E545" s="62" t="s"/>
      <x:c r="F545" s="62" t="s"/>
      <x:c r="G545" s="62">
        <x:f>PRODUCT(C545:F545)</x:f>
      </x:c>
      <x:c r="H545" s="0" t="s"/>
    </x:row>
    <x:row r="546" spans="1:8">
      <x:c r="A546" s="61" t="s">
        <x:v>6251</x:v>
      </x:c>
      <x:c r="B546" s="61" t="s"/>
      <x:c r="C546" s="62" t="n">
        <x:v>20.95</x:v>
      </x:c>
      <x:c r="D546" s="62" t="n">
        <x:v>2.2</x:v>
      </x:c>
      <x:c r="E546" s="62" t="s"/>
      <x:c r="F546" s="62" t="s"/>
      <x:c r="G546" s="62">
        <x:f>PRODUCT(C546:F546)</x:f>
      </x:c>
      <x:c r="H546" s="0" t="s"/>
    </x:row>
    <x:row r="547" spans="1:8">
      <x:c r="A547" s="61" t="s"/>
      <x:c r="B547" s="61" t="s"/>
      <x:c r="C547" s="62" t="n">
        <x:v>1.25</x:v>
      </x:c>
      <x:c r="D547" s="62" t="n">
        <x:v>2.2</x:v>
      </x:c>
      <x:c r="E547" s="62" t="s"/>
      <x:c r="F547" s="62" t="s"/>
      <x:c r="G547" s="62">
        <x:f>PRODUCT(C547:F547)</x:f>
      </x:c>
      <x:c r="H547" s="0" t="s"/>
    </x:row>
    <x:row r="548" spans="1:8">
      <x:c r="A548" s="61" t="s">
        <x:v>6253</x:v>
      </x:c>
      <x:c r="B548" s="61" t="s"/>
      <x:c r="C548" s="62" t="n">
        <x:v>12.25</x:v>
      </x:c>
      <x:c r="D548" s="62" t="n">
        <x:v>2.2</x:v>
      </x:c>
      <x:c r="E548" s="62" t="s"/>
      <x:c r="F548" s="62" t="s"/>
      <x:c r="G548" s="62">
        <x:f>PRODUCT(C548:F548)</x:f>
      </x:c>
      <x:c r="H548" s="0" t="s"/>
    </x:row>
    <x:row r="549" spans="1:8">
      <x:c r="A549" s="61" t="s"/>
      <x:c r="B549" s="61" t="s"/>
      <x:c r="C549" s="62" t="n">
        <x:v>1.2</x:v>
      </x:c>
      <x:c r="D549" s="62" t="n">
        <x:v>2.2</x:v>
      </x:c>
      <x:c r="E549" s="62" t="s"/>
      <x:c r="F549" s="62" t="s"/>
      <x:c r="G549" s="62">
        <x:f>PRODUCT(C549:F549)</x:f>
      </x:c>
      <x:c r="H549" s="0" t="s"/>
    </x:row>
    <x:row r="550" spans="1:8">
      <x:c r="A550" s="61" t="s">
        <x:v>6254</x:v>
      </x:c>
      <x:c r="B550" s="61" t="s"/>
      <x:c r="C550" s="62" t="n">
        <x:v>6.4</x:v>
      </x:c>
      <x:c r="D550" s="62" t="n">
        <x:v>2.2</x:v>
      </x:c>
      <x:c r="E550" s="62" t="s"/>
      <x:c r="F550" s="62" t="s"/>
      <x:c r="G550" s="62">
        <x:f>PRODUCT(C550:F550)</x:f>
      </x:c>
      <x:c r="H550" s="0" t="s"/>
    </x:row>
    <x:row r="552" spans="1:8" customFormat="1" ht="45" customHeight="1">
      <x:c r="A552" s="54" t="s">
        <x:v>6257</x:v>
      </x:c>
      <x:c r="B552" s="54" t="s">
        <x:v>6064</x:v>
      </x:c>
      <x:c r="C552" s="54" t="s">
        <x:v>203</x:v>
      </x:c>
      <x:c r="D552" s="55" t="s">
        <x:v>29</x:v>
      </x:c>
      <x:c r="E552" s="56" t="s">
        <x:v>204</x:v>
      </x:c>
      <x:c r="F552" s="56" t="s">
        <x:v>204</x:v>
      </x:c>
      <x:c r="G552" s="57">
        <x:f>SUM(G553:G563)</x:f>
      </x:c>
      <x:c r="H552" s="0" t="s"/>
    </x:row>
    <x:row r="553" spans="1:8">
      <x:c r="A553" s="58" t="s"/>
      <x:c r="B553" s="58" t="s">
        <x:v>6065</x:v>
      </x:c>
      <x:c r="C553" s="59" t="s">
        <x:v>6088</x:v>
      </x:c>
      <x:c r="D553" s="59" t="s">
        <x:v>6066</x:v>
      </x:c>
      <x:c r="E553" s="59" t="s"/>
      <x:c r="F553" s="59" t="s"/>
      <x:c r="G553" s="60" t="s"/>
    </x:row>
    <x:row r="554" spans="1:8">
      <x:c r="A554" s="61" t="s">
        <x:v>6258</x:v>
      </x:c>
      <x:c r="B554" s="61" t="s"/>
      <x:c r="C554" s="62" t="s"/>
      <x:c r="D554" s="62" t="s"/>
      <x:c r="E554" s="62" t="s"/>
      <x:c r="F554" s="62" t="s"/>
      <x:c r="G554" s="62" t="s"/>
      <x:c r="H554" s="0" t="s"/>
    </x:row>
    <x:row r="555" spans="1:8">
      <x:c r="A555" s="61" t="s">
        <x:v>6249</x:v>
      </x:c>
      <x:c r="B555" s="61" t="s"/>
      <x:c r="C555" s="62" t="s"/>
      <x:c r="D555" s="62" t="s"/>
      <x:c r="E555" s="62" t="s"/>
      <x:c r="F555" s="62" t="s"/>
      <x:c r="G555" s="62" t="s"/>
      <x:c r="H555" s="0" t="s"/>
    </x:row>
    <x:row r="556" spans="1:8">
      <x:c r="A556" s="61" t="s">
        <x:v>6259</x:v>
      </x:c>
      <x:c r="B556" s="61" t="s"/>
      <x:c r="C556" s="62" t="n">
        <x:v>1.3</x:v>
      </x:c>
      <x:c r="D556" s="62" t="s"/>
      <x:c r="E556" s="62" t="s"/>
      <x:c r="F556" s="62" t="s"/>
      <x:c r="G556" s="62">
        <x:f>PRODUCT(C556:F556)</x:f>
      </x:c>
      <x:c r="H556" s="0" t="s"/>
    </x:row>
    <x:row r="557" spans="1:8">
      <x:c r="A557" s="61" t="s">
        <x:v>6260</x:v>
      </x:c>
      <x:c r="B557" s="61" t="s"/>
      <x:c r="C557" s="62" t="n">
        <x:v>1.2</x:v>
      </x:c>
      <x:c r="D557" s="62" t="n">
        <x:v>6</x:v>
      </x:c>
      <x:c r="E557" s="62" t="s"/>
      <x:c r="F557" s="62" t="s"/>
      <x:c r="G557" s="62">
        <x:f>PRODUCT(C557:F557)</x:f>
      </x:c>
      <x:c r="H557" s="0" t="s"/>
    </x:row>
    <x:row r="558" spans="1:8">
      <x:c r="A558" s="61" t="s">
        <x:v>6261</x:v>
      </x:c>
      <x:c r="B558" s="61" t="s"/>
      <x:c r="C558" s="62" t="n">
        <x:v>2.2</x:v>
      </x:c>
      <x:c r="D558" s="62" t="n">
        <x:v>4</x:v>
      </x:c>
      <x:c r="E558" s="62" t="s"/>
      <x:c r="F558" s="62" t="s"/>
      <x:c r="G558" s="62">
        <x:f>PRODUCT(C558:F558)</x:f>
      </x:c>
      <x:c r="H558" s="0" t="s"/>
    </x:row>
    <x:row r="559" spans="1:8">
      <x:c r="A559" s="61" t="s">
        <x:v>6251</x:v>
      </x:c>
      <x:c r="B559" s="61" t="s"/>
      <x:c r="C559" s="62" t="s"/>
      <x:c r="D559" s="62" t="s"/>
      <x:c r="E559" s="62" t="s"/>
      <x:c r="F559" s="62" t="s"/>
      <x:c r="G559" s="62" t="s"/>
      <x:c r="H559" s="0" t="s"/>
    </x:row>
    <x:row r="560" spans="1:8">
      <x:c r="A560" s="61" t="s">
        <x:v>6262</x:v>
      </x:c>
      <x:c r="B560" s="61" t="s"/>
      <x:c r="C560" s="62" t="n">
        <x:v>1.3</x:v>
      </x:c>
      <x:c r="D560" s="62" t="n">
        <x:v>3</x:v>
      </x:c>
      <x:c r="E560" s="62" t="s"/>
      <x:c r="F560" s="62" t="s"/>
      <x:c r="G560" s="62">
        <x:f>PRODUCT(C560:F560)</x:f>
      </x:c>
      <x:c r="H560" s="0" t="s"/>
    </x:row>
    <x:row r="561" spans="1:8">
      <x:c r="A561" s="61" t="s">
        <x:v>6263</x:v>
      </x:c>
      <x:c r="B561" s="61" t="s"/>
      <x:c r="C561" s="62" t="n">
        <x:v>0.75</x:v>
      </x:c>
      <x:c r="D561" s="62" t="n">
        <x:v>2</x:v>
      </x:c>
      <x:c r="E561" s="62" t="s"/>
      <x:c r="F561" s="62" t="s"/>
      <x:c r="G561" s="62">
        <x:f>PRODUCT(C561:F561)</x:f>
      </x:c>
      <x:c r="H561" s="0" t="s"/>
    </x:row>
    <x:row r="562" spans="1:8">
      <x:c r="A562" s="61" t="s">
        <x:v>6253</x:v>
      </x:c>
      <x:c r="B562" s="61" t="s"/>
      <x:c r="C562" s="62" t="s"/>
      <x:c r="D562" s="62" t="s"/>
      <x:c r="E562" s="62" t="s"/>
      <x:c r="F562" s="62" t="s"/>
      <x:c r="G562" s="62" t="s"/>
      <x:c r="H562" s="0" t="s"/>
    </x:row>
    <x:row r="563" spans="1:8">
      <x:c r="A563" s="61" t="s">
        <x:v>6264</x:v>
      </x:c>
      <x:c r="B563" s="61" t="s"/>
      <x:c r="C563" s="62" t="n">
        <x:v>0.75</x:v>
      </x:c>
      <x:c r="D563" s="62" t="n">
        <x:v>2</x:v>
      </x:c>
      <x:c r="E563" s="62" t="s"/>
      <x:c r="F563" s="62" t="s"/>
      <x:c r="G563" s="62">
        <x:f>PRODUCT(C563:F563)</x:f>
      </x:c>
      <x:c r="H563" s="0" t="s"/>
    </x:row>
    <x:row r="565" spans="1:8" customFormat="1" ht="45" customHeight="1">
      <x:c r="A565" s="54" t="s">
        <x:v>6265</x:v>
      </x:c>
      <x:c r="B565" s="54" t="s">
        <x:v>6064</x:v>
      </x:c>
      <x:c r="C565" s="54" t="s">
        <x:v>205</x:v>
      </x:c>
      <x:c r="D565" s="55" t="s">
        <x:v>29</x:v>
      </x:c>
      <x:c r="E565" s="56" t="s">
        <x:v>206</x:v>
      </x:c>
      <x:c r="F565" s="56" t="s">
        <x:v>206</x:v>
      </x:c>
      <x:c r="G565" s="57">
        <x:f>SUM(G566:G570)</x:f>
      </x:c>
      <x:c r="H565" s="0" t="s"/>
    </x:row>
    <x:row r="566" spans="1:8">
      <x:c r="A566" s="58" t="s"/>
      <x:c r="B566" s="58" t="s">
        <x:v>6065</x:v>
      </x:c>
      <x:c r="C566" s="59" t="s">
        <x:v>6078</x:v>
      </x:c>
      <x:c r="D566" s="59" t="s">
        <x:v>6066</x:v>
      </x:c>
      <x:c r="E566" s="59" t="s"/>
      <x:c r="F566" s="59" t="s"/>
      <x:c r="G566" s="60" t="s"/>
    </x:row>
    <x:row r="567" spans="1:8">
      <x:c r="A567" s="61" t="s">
        <x:v>6266</x:v>
      </x:c>
      <x:c r="B567" s="61" t="s"/>
      <x:c r="C567" s="62" t="n">
        <x:v>22.15</x:v>
      </x:c>
      <x:c r="D567" s="62" t="n">
        <x:v>2</x:v>
      </x:c>
      <x:c r="E567" s="62" t="s"/>
      <x:c r="F567" s="62" t="s"/>
      <x:c r="G567" s="62">
        <x:f>PRODUCT(C567:F567)</x:f>
      </x:c>
      <x:c r="H567" s="0" t="s"/>
    </x:row>
    <x:row r="568" spans="1:8">
      <x:c r="A568" s="61" t="s"/>
      <x:c r="B568" s="61" t="s"/>
      <x:c r="C568" s="62" t="n">
        <x:v>15.95</x:v>
      </x:c>
      <x:c r="D568" s="62" t="n">
        <x:v>2</x:v>
      </x:c>
      <x:c r="E568" s="62" t="s"/>
      <x:c r="F568" s="62" t="s"/>
      <x:c r="G568" s="62">
        <x:f>PRODUCT(C568:F568)</x:f>
      </x:c>
      <x:c r="H568" s="0" t="s"/>
    </x:row>
    <x:row r="569" spans="1:8">
      <x:c r="A569" s="61" t="s">
        <x:v>6267</x:v>
      </x:c>
      <x:c r="B569" s="61" t="s"/>
      <x:c r="C569" s="62" t="n">
        <x:v>4.4</x:v>
      </x:c>
      <x:c r="D569" s="62" t="n">
        <x:v>2</x:v>
      </x:c>
      <x:c r="E569" s="62" t="s"/>
      <x:c r="F569" s="62" t="s"/>
      <x:c r="G569" s="62">
        <x:f>PRODUCT(C569:F569)</x:f>
      </x:c>
      <x:c r="H569" s="0" t="s"/>
    </x:row>
    <x:row r="570" spans="1:8">
      <x:c r="A570" s="61" t="s"/>
      <x:c r="B570" s="61" t="s"/>
      <x:c r="C570" s="62" t="n">
        <x:v>15.95</x:v>
      </x:c>
      <x:c r="D570" s="62" t="s"/>
      <x:c r="E570" s="62" t="s"/>
      <x:c r="F570" s="62" t="s"/>
      <x:c r="G570" s="62">
        <x:f>PRODUCT(C570:F570)</x:f>
      </x:c>
      <x:c r="H570" s="0" t="s"/>
    </x:row>
    <x:row r="572" spans="1:8" customFormat="1" ht="45" customHeight="1">
      <x:c r="A572" s="54" t="s">
        <x:v>6268</x:v>
      </x:c>
      <x:c r="B572" s="54" t="s">
        <x:v>6064</x:v>
      </x:c>
      <x:c r="C572" s="54" t="s">
        <x:v>207</x:v>
      </x:c>
      <x:c r="D572" s="55" t="s">
        <x:v>29</x:v>
      </x:c>
      <x:c r="E572" s="56" t="s">
        <x:v>208</x:v>
      </x:c>
      <x:c r="F572" s="56" t="s">
        <x:v>208</x:v>
      </x:c>
      <x:c r="G572" s="57">
        <x:f>SUM(G573:G587)</x:f>
      </x:c>
      <x:c r="H572" s="0" t="s"/>
    </x:row>
    <x:row r="573" spans="1:8">
      <x:c r="A573" s="58" t="s"/>
      <x:c r="B573" s="58" t="s">
        <x:v>6065</x:v>
      </x:c>
      <x:c r="C573" s="59" t="s">
        <x:v>6078</x:v>
      </x:c>
      <x:c r="D573" s="59" t="s">
        <x:v>6066</x:v>
      </x:c>
      <x:c r="E573" s="59" t="s"/>
      <x:c r="F573" s="59" t="s"/>
      <x:c r="G573" s="60" t="s"/>
    </x:row>
    <x:row r="574" spans="1:8">
      <x:c r="A574" s="61" t="s">
        <x:v>6249</x:v>
      </x:c>
      <x:c r="B574" s="61" t="s"/>
      <x:c r="C574" s="62" t="s"/>
      <x:c r="D574" s="62" t="s"/>
      <x:c r="E574" s="62" t="s"/>
      <x:c r="F574" s="62" t="s"/>
      <x:c r="G574" s="62" t="s"/>
      <x:c r="H574" s="0" t="s"/>
    </x:row>
    <x:row r="575" spans="1:8">
      <x:c r="A575" s="61" t="s">
        <x:v>6269</x:v>
      </x:c>
      <x:c r="B575" s="61" t="s"/>
      <x:c r="C575" s="62" t="n">
        <x:v>14.6</x:v>
      </x:c>
      <x:c r="D575" s="62" t="s"/>
      <x:c r="E575" s="62" t="s"/>
      <x:c r="F575" s="62" t="s"/>
      <x:c r="G575" s="62">
        <x:f>PRODUCT(C575:F575)</x:f>
      </x:c>
      <x:c r="H575" s="0" t="s"/>
    </x:row>
    <x:row r="576" spans="1:8">
      <x:c r="A576" s="61" t="s">
        <x:v>6270</x:v>
      </x:c>
      <x:c r="B576" s="61" t="s"/>
      <x:c r="C576" s="62" t="n">
        <x:v>1.2</x:v>
      </x:c>
      <x:c r="D576" s="62" t="n">
        <x:v>3</x:v>
      </x:c>
      <x:c r="E576" s="62" t="s"/>
      <x:c r="F576" s="62" t="s"/>
      <x:c r="G576" s="62">
        <x:f>PRODUCT(C576:F576)</x:f>
      </x:c>
      <x:c r="H576" s="0" t="s"/>
    </x:row>
    <x:row r="577" spans="1:8">
      <x:c r="A577" s="61" t="s">
        <x:v>6271</x:v>
      </x:c>
      <x:c r="B577" s="61" t="s"/>
      <x:c r="C577" s="62" t="n">
        <x:v>14.6</x:v>
      </x:c>
      <x:c r="D577" s="62" t="s"/>
      <x:c r="E577" s="62" t="s"/>
      <x:c r="F577" s="62" t="s"/>
      <x:c r="G577" s="62">
        <x:f>PRODUCT(C577:F577)</x:f>
      </x:c>
      <x:c r="H577" s="0" t="s"/>
    </x:row>
    <x:row r="578" spans="1:8">
      <x:c r="A578" s="61" t="s">
        <x:v>6251</x:v>
      </x:c>
      <x:c r="B578" s="61" t="s"/>
      <x:c r="C578" s="62" t="s"/>
      <x:c r="D578" s="62" t="s"/>
      <x:c r="E578" s="62" t="s"/>
      <x:c r="F578" s="62" t="s"/>
      <x:c r="G578" s="62" t="s"/>
      <x:c r="H578" s="0" t="s"/>
    </x:row>
    <x:row r="579" spans="1:8">
      <x:c r="A579" s="61" t="s">
        <x:v>6272</x:v>
      </x:c>
      <x:c r="B579" s="61" t="s"/>
      <x:c r="C579" s="62" t="n">
        <x:v>17</x:v>
      </x:c>
      <x:c r="D579" s="62" t="s"/>
      <x:c r="E579" s="62" t="s"/>
      <x:c r="F579" s="62" t="s"/>
      <x:c r="G579" s="62">
        <x:f>PRODUCT(C579:F579)</x:f>
      </x:c>
      <x:c r="H579" s="0" t="s"/>
    </x:row>
    <x:row r="580" spans="1:8">
      <x:c r="A580" s="61" t="s"/>
      <x:c r="B580" s="61" t="s"/>
      <x:c r="C580" s="62" t="n">
        <x:v>10.5</x:v>
      </x:c>
      <x:c r="D580" s="62" t="s"/>
      <x:c r="E580" s="62" t="s"/>
      <x:c r="F580" s="62" t="s"/>
      <x:c r="G580" s="62">
        <x:f>PRODUCT(C580:F580)</x:f>
      </x:c>
      <x:c r="H580" s="0" t="s"/>
    </x:row>
    <x:row r="581" spans="1:8">
      <x:c r="A581" s="61" t="s">
        <x:v>6273</x:v>
      </x:c>
      <x:c r="B581" s="61" t="s"/>
      <x:c r="C581" s="62" t="n">
        <x:v>6.25</x:v>
      </x:c>
      <x:c r="D581" s="62" t="n">
        <x:v>2</x:v>
      </x:c>
      <x:c r="E581" s="62" t="s"/>
      <x:c r="F581" s="62" t="s"/>
      <x:c r="G581" s="62">
        <x:f>PRODUCT(C581:F581)</x:f>
      </x:c>
      <x:c r="H581" s="0" t="s"/>
    </x:row>
    <x:row r="582" spans="1:8">
      <x:c r="A582" s="61" t="s">
        <x:v>6271</x:v>
      </x:c>
      <x:c r="B582" s="61" t="s"/>
      <x:c r="C582" s="62" t="n">
        <x:v>26.5</x:v>
      </x:c>
      <x:c r="D582" s="62" t="s"/>
      <x:c r="E582" s="62" t="s"/>
      <x:c r="F582" s="62" t="s"/>
      <x:c r="G582" s="62">
        <x:f>PRODUCT(C582:F582)</x:f>
      </x:c>
      <x:c r="H582" s="0" t="s"/>
    </x:row>
    <x:row r="583" spans="1:8">
      <x:c r="A583" s="61" t="s">
        <x:v>6253</x:v>
      </x:c>
      <x:c r="B583" s="61" t="s"/>
      <x:c r="C583" s="62" t="s"/>
      <x:c r="D583" s="62" t="s"/>
      <x:c r="E583" s="62" t="s"/>
      <x:c r="F583" s="62" t="s"/>
      <x:c r="G583" s="62" t="s"/>
      <x:c r="H583" s="0" t="s"/>
    </x:row>
    <x:row r="584" spans="1:8">
      <x:c r="A584" s="61" t="s">
        <x:v>6274</x:v>
      </x:c>
      <x:c r="B584" s="61" t="s"/>
      <x:c r="C584" s="62" t="n">
        <x:v>14</x:v>
      </x:c>
      <x:c r="D584" s="62" t="n">
        <x:v>2</x:v>
      </x:c>
      <x:c r="E584" s="62" t="s"/>
      <x:c r="F584" s="62" t="s"/>
      <x:c r="G584" s="62">
        <x:f>PRODUCT(C584:F584)</x:f>
      </x:c>
      <x:c r="H584" s="0" t="s"/>
    </x:row>
    <x:row r="585" spans="1:8">
      <x:c r="A585" s="61" t="s">
        <x:v>6271</x:v>
      </x:c>
      <x:c r="B585" s="61" t="s"/>
      <x:c r="C585" s="62" t="n">
        <x:v>16</x:v>
      </x:c>
      <x:c r="D585" s="62" t="s"/>
      <x:c r="E585" s="62" t="s"/>
      <x:c r="F585" s="62" t="s"/>
      <x:c r="G585" s="62">
        <x:f>PRODUCT(C585:F585)</x:f>
      </x:c>
      <x:c r="H585" s="0" t="s"/>
    </x:row>
    <x:row r="586" spans="1:8">
      <x:c r="A586" s="61" t="s">
        <x:v>6254</x:v>
      </x:c>
      <x:c r="B586" s="61" t="s"/>
      <x:c r="C586" s="62" t="s"/>
      <x:c r="D586" s="62" t="s"/>
      <x:c r="E586" s="62" t="s"/>
      <x:c r="F586" s="62" t="s"/>
      <x:c r="G586" s="62" t="s"/>
      <x:c r="H586" s="0" t="s"/>
    </x:row>
    <x:row r="587" spans="1:8">
      <x:c r="A587" s="61" t="s">
        <x:v>6271</x:v>
      </x:c>
      <x:c r="B587" s="61" t="s"/>
      <x:c r="C587" s="62" t="n">
        <x:v>6.5</x:v>
      </x:c>
      <x:c r="D587" s="62" t="s"/>
      <x:c r="E587" s="62" t="s"/>
      <x:c r="F587" s="62" t="s"/>
      <x:c r="G587" s="62">
        <x:f>PRODUCT(C587:F587)</x:f>
      </x:c>
      <x:c r="H587" s="0" t="s"/>
    </x:row>
    <x:row r="589" spans="1:8" customFormat="1" ht="45" customHeight="1">
      <x:c r="A589" s="54" t="s">
        <x:v>6275</x:v>
      </x:c>
      <x:c r="B589" s="54" t="s">
        <x:v>6064</x:v>
      </x:c>
      <x:c r="C589" s="54" t="s">
        <x:v>209</x:v>
      </x:c>
      <x:c r="D589" s="55" t="s">
        <x:v>29</x:v>
      </x:c>
      <x:c r="E589" s="56" t="s">
        <x:v>210</x:v>
      </x:c>
      <x:c r="F589" s="56" t="s">
        <x:v>210</x:v>
      </x:c>
      <x:c r="G589" s="57">
        <x:f>SUM(G590:G599)</x:f>
      </x:c>
      <x:c r="H589" s="0" t="s"/>
    </x:row>
    <x:row r="590" spans="1:8">
      <x:c r="A590" s="58" t="s"/>
      <x:c r="B590" s="58" t="s">
        <x:v>6065</x:v>
      </x:c>
      <x:c r="C590" s="59" t="s">
        <x:v>6078</x:v>
      </x:c>
      <x:c r="D590" s="59" t="s">
        <x:v>6066</x:v>
      </x:c>
      <x:c r="E590" s="59" t="s"/>
      <x:c r="F590" s="59" t="s"/>
      <x:c r="G590" s="60" t="s"/>
    </x:row>
    <x:row r="591" spans="1:8">
      <x:c r="A591" s="61" t="s">
        <x:v>6249</x:v>
      </x:c>
      <x:c r="B591" s="61" t="s"/>
      <x:c r="C591" s="62" t="s"/>
      <x:c r="D591" s="62" t="s"/>
      <x:c r="E591" s="62" t="s"/>
      <x:c r="F591" s="62" t="s"/>
      <x:c r="G591" s="62" t="s"/>
      <x:c r="H591" s="0" t="s"/>
    </x:row>
    <x:row r="592" spans="1:8">
      <x:c r="A592" s="61" t="s">
        <x:v>6269</x:v>
      </x:c>
      <x:c r="B592" s="61" t="s"/>
      <x:c r="C592" s="62" t="n">
        <x:v>14.6</x:v>
      </x:c>
      <x:c r="D592" s="62" t="s"/>
      <x:c r="E592" s="62" t="s"/>
      <x:c r="F592" s="62" t="s"/>
      <x:c r="G592" s="62">
        <x:f>PRODUCT(C592:F592)</x:f>
      </x:c>
      <x:c r="H592" s="0" t="s"/>
    </x:row>
    <x:row r="593" spans="1:8">
      <x:c r="A593" s="61" t="s">
        <x:v>6270</x:v>
      </x:c>
      <x:c r="B593" s="61" t="s"/>
      <x:c r="C593" s="62" t="n">
        <x:v>1.2</x:v>
      </x:c>
      <x:c r="D593" s="62" t="n">
        <x:v>3</x:v>
      </x:c>
      <x:c r="E593" s="62" t="s"/>
      <x:c r="F593" s="62" t="s"/>
      <x:c r="G593" s="62">
        <x:f>PRODUCT(C593:F593)</x:f>
      </x:c>
      <x:c r="H593" s="0" t="s"/>
    </x:row>
    <x:row r="594" spans="1:8">
      <x:c r="A594" s="61" t="s">
        <x:v>6251</x:v>
      </x:c>
      <x:c r="B594" s="61" t="s"/>
      <x:c r="C594" s="62" t="s"/>
      <x:c r="D594" s="62" t="s"/>
      <x:c r="E594" s="62" t="s"/>
      <x:c r="F594" s="62" t="s"/>
      <x:c r="G594" s="62" t="s"/>
      <x:c r="H594" s="0" t="s"/>
    </x:row>
    <x:row r="595" spans="1:8">
      <x:c r="A595" s="61" t="s">
        <x:v>6272</x:v>
      </x:c>
      <x:c r="B595" s="61" t="s"/>
      <x:c r="C595" s="62" t="n">
        <x:v>17</x:v>
      </x:c>
      <x:c r="D595" s="62" t="s"/>
      <x:c r="E595" s="62" t="s"/>
      <x:c r="F595" s="62" t="s"/>
      <x:c r="G595" s="62">
        <x:f>PRODUCT(C595:F595)</x:f>
      </x:c>
      <x:c r="H595" s="0" t="s"/>
    </x:row>
    <x:row r="596" spans="1:8">
      <x:c r="A596" s="61" t="s"/>
      <x:c r="B596" s="61" t="s"/>
      <x:c r="C596" s="62" t="n">
        <x:v>10.5</x:v>
      </x:c>
      <x:c r="D596" s="62" t="s"/>
      <x:c r="E596" s="62" t="s"/>
      <x:c r="F596" s="62" t="s"/>
      <x:c r="G596" s="62">
        <x:f>PRODUCT(C596:F596)</x:f>
      </x:c>
      <x:c r="H596" s="0" t="s"/>
    </x:row>
    <x:row r="597" spans="1:8">
      <x:c r="A597" s="61" t="s">
        <x:v>6273</x:v>
      </x:c>
      <x:c r="B597" s="61" t="s"/>
      <x:c r="C597" s="62" t="n">
        <x:v>6.25</x:v>
      </x:c>
      <x:c r="D597" s="62" t="n">
        <x:v>2</x:v>
      </x:c>
      <x:c r="E597" s="62" t="s"/>
      <x:c r="F597" s="62" t="s"/>
      <x:c r="G597" s="62">
        <x:f>PRODUCT(C597:F597)</x:f>
      </x:c>
      <x:c r="H597" s="0" t="s"/>
    </x:row>
    <x:row r="598" spans="1:8">
      <x:c r="A598" s="61" t="s">
        <x:v>6253</x:v>
      </x:c>
      <x:c r="B598" s="61" t="s"/>
      <x:c r="C598" s="62" t="s"/>
      <x:c r="D598" s="62" t="s"/>
      <x:c r="E598" s="62" t="s"/>
      <x:c r="F598" s="62" t="s"/>
      <x:c r="G598" s="62" t="s"/>
      <x:c r="H598" s="0" t="s"/>
    </x:row>
    <x:row r="599" spans="1:8">
      <x:c r="A599" s="61" t="s">
        <x:v>6274</x:v>
      </x:c>
      <x:c r="B599" s="61" t="s"/>
      <x:c r="C599" s="62" t="n">
        <x:v>14</x:v>
      </x:c>
      <x:c r="D599" s="62" t="n">
        <x:v>2</x:v>
      </x:c>
      <x:c r="E599" s="62" t="s"/>
      <x:c r="F599" s="62" t="s"/>
      <x:c r="G599" s="62">
        <x:f>PRODUCT(C599:F599)</x:f>
      </x:c>
      <x:c r="H599" s="0" t="s"/>
    </x:row>
    <x:row r="601" spans="1:8" customFormat="1" ht="45" customHeight="1">
      <x:c r="A601" s="54" t="s">
        <x:v>6276</x:v>
      </x:c>
      <x:c r="B601" s="54" t="s">
        <x:v>6064</x:v>
      </x:c>
      <x:c r="C601" s="54" t="s">
        <x:v>211</x:v>
      </x:c>
      <x:c r="D601" s="55" t="s">
        <x:v>29</x:v>
      </x:c>
      <x:c r="E601" s="56" t="s">
        <x:v>212</x:v>
      </x:c>
      <x:c r="F601" s="56" t="s">
        <x:v>212</x:v>
      </x:c>
      <x:c r="G601" s="57">
        <x:f>SUM(G602:G604)</x:f>
      </x:c>
      <x:c r="H601" s="0" t="s"/>
    </x:row>
    <x:row r="602" spans="1:8">
      <x:c r="A602" s="58" t="s"/>
      <x:c r="B602" s="58" t="s">
        <x:v>6065</x:v>
      </x:c>
      <x:c r="C602" s="59" t="s">
        <x:v>6078</x:v>
      </x:c>
      <x:c r="D602" s="59" t="s">
        <x:v>6066</x:v>
      </x:c>
      <x:c r="E602" s="59" t="s"/>
      <x:c r="F602" s="59" t="s"/>
      <x:c r="G602" s="60" t="s"/>
    </x:row>
    <x:row r="603" spans="1:8">
      <x:c r="A603" s="61" t="s">
        <x:v>6277</x:v>
      </x:c>
      <x:c r="B603" s="61" t="s"/>
      <x:c r="C603" s="62" t="n">
        <x:v>6.05</x:v>
      </x:c>
      <x:c r="D603" s="62" t="n">
        <x:v>2</x:v>
      </x:c>
      <x:c r="E603" s="62" t="s"/>
      <x:c r="F603" s="62" t="s"/>
      <x:c r="G603" s="62">
        <x:f>PRODUCT(C603:F603)</x:f>
      </x:c>
      <x:c r="H603" s="0" t="s"/>
    </x:row>
    <x:row r="604" spans="1:8">
      <x:c r="A604" s="61" t="s"/>
      <x:c r="B604" s="61" t="s"/>
      <x:c r="C604" s="62" t="n">
        <x:v>2.9</x:v>
      </x:c>
      <x:c r="D604" s="62" t="n">
        <x:v>2</x:v>
      </x:c>
      <x:c r="E604" s="62" t="s"/>
      <x:c r="F604" s="62" t="s"/>
      <x:c r="G604" s="62">
        <x:f>PRODUCT(C604:F604)</x:f>
      </x:c>
      <x:c r="H604" s="0" t="s"/>
    </x:row>
    <x:row r="606" spans="1:8" customFormat="1" ht="45" customHeight="1">
      <x:c r="A606" s="54" t="s">
        <x:v>6278</x:v>
      </x:c>
      <x:c r="B606" s="54" t="s">
        <x:v>6064</x:v>
      </x:c>
      <x:c r="C606" s="54" t="s">
        <x:v>213</x:v>
      </x:c>
      <x:c r="D606" s="55" t="s">
        <x:v>68</x:v>
      </x:c>
      <x:c r="E606" s="56" t="s">
        <x:v>214</x:v>
      </x:c>
      <x:c r="F606" s="56" t="s">
        <x:v>214</x:v>
      </x:c>
      <x:c r="G606" s="57">
        <x:f>SUM(G607:G628)</x:f>
      </x:c>
      <x:c r="H606" s="0" t="s"/>
    </x:row>
    <x:row r="607" spans="1:8">
      <x:c r="A607" s="58" t="s">
        <x:v>6279</x:v>
      </x:c>
      <x:c r="B607" s="58" t="s">
        <x:v>6065</x:v>
      </x:c>
      <x:c r="C607" s="59" t="s">
        <x:v>6078</x:v>
      </x:c>
      <x:c r="D607" s="59" t="s">
        <x:v>6280</x:v>
      </x:c>
      <x:c r="E607" s="59" t="s">
        <x:v>6066</x:v>
      </x:c>
      <x:c r="F607" s="59" t="s">
        <x:v>6281</x:v>
      </x:c>
      <x:c r="G607" s="60" t="s"/>
    </x:row>
    <x:row r="608" spans="1:8">
      <x:c r="A608" s="61" t="s">
        <x:v>6282</x:v>
      </x:c>
      <x:c r="B608" s="61" t="s"/>
      <x:c r="C608" s="62" t="s"/>
      <x:c r="D608" s="62" t="s"/>
      <x:c r="E608" s="62" t="s"/>
      <x:c r="F608" s="62" t="s"/>
      <x:c r="G608" s="62" t="s"/>
      <x:c r="H608" s="0" t="s"/>
    </x:row>
    <x:row r="609" spans="1:8">
      <x:c r="A609" s="61" t="s">
        <x:v>6283</x:v>
      </x:c>
      <x:c r="B609" s="61" t="s"/>
      <x:c r="C609" s="62" t="n">
        <x:v>3.9</x:v>
      </x:c>
      <x:c r="D609" s="62" t="n">
        <x:v>4.35</x:v>
      </x:c>
      <x:c r="E609" s="62" t="n">
        <x:v>2</x:v>
      </x:c>
      <x:c r="F609" s="62" t="n">
        <x:v>2</x:v>
      </x:c>
      <x:c r="G609" s="62">
        <x:f>PRODUCT(C609:F609)</x:f>
      </x:c>
      <x:c r="H609" s="0" t="s"/>
    </x:row>
    <x:row r="610" spans="1:8">
      <x:c r="A610" s="61" t="s">
        <x:v>6284</x:v>
      </x:c>
      <x:c r="B610" s="61" t="s"/>
      <x:c r="C610" s="62" t="n">
        <x:v>3</x:v>
      </x:c>
      <x:c r="D610" s="62" t="n">
        <x:v>4.35</x:v>
      </x:c>
      <x:c r="E610" s="62" t="n">
        <x:v>3</x:v>
      </x:c>
      <x:c r="F610" s="62" t="n">
        <x:v>2</x:v>
      </x:c>
      <x:c r="G610" s="62">
        <x:f>PRODUCT(C610:F610)</x:f>
      </x:c>
      <x:c r="H610" s="0" t="s"/>
    </x:row>
    <x:row r="611" spans="1:8">
      <x:c r="A611" s="61" t="s"/>
      <x:c r="B611" s="61" t="s"/>
      <x:c r="C611" s="62" t="n">
        <x:v>0.3</x:v>
      </x:c>
      <x:c r="D611" s="62" t="n">
        <x:v>4.35</x:v>
      </x:c>
      <x:c r="E611" s="62" t="n">
        <x:v>2</x:v>
      </x:c>
      <x:c r="F611" s="62" t="n">
        <x:v>2</x:v>
      </x:c>
      <x:c r="G611" s="62">
        <x:f>PRODUCT(C611:F611)</x:f>
      </x:c>
      <x:c r="H611" s="0" t="s"/>
    </x:row>
    <x:row r="612" spans="1:8">
      <x:c r="A612" s="58" t="s">
        <x:v>6285</x:v>
      </x:c>
      <x:c r="B612" s="58" t="s">
        <x:v>6065</x:v>
      </x:c>
      <x:c r="C612" s="59" t="s">
        <x:v>6078</x:v>
      </x:c>
      <x:c r="D612" s="59" t="s">
        <x:v>6280</x:v>
      </x:c>
      <x:c r="E612" s="59" t="s">
        <x:v>6066</x:v>
      </x:c>
      <x:c r="F612" s="59" t="s"/>
      <x:c r="G612" s="60" t="s"/>
    </x:row>
    <x:row r="613" spans="1:8">
      <x:c r="A613" s="61" t="s">
        <x:v>6286</x:v>
      </x:c>
      <x:c r="B613" s="61" t="s"/>
      <x:c r="C613" s="62" t="s"/>
      <x:c r="D613" s="62" t="s"/>
      <x:c r="E613" s="62" t="s"/>
      <x:c r="F613" s="62" t="s"/>
      <x:c r="G613" s="62" t="s"/>
      <x:c r="H613" s="0" t="s"/>
    </x:row>
    <x:row r="614" spans="1:8">
      <x:c r="A614" s="61" t="s">
        <x:v>6287</x:v>
      </x:c>
      <x:c r="B614" s="61" t="s"/>
      <x:c r="C614" s="62" t="n">
        <x:v>2.76</x:v>
      </x:c>
      <x:c r="D614" s="62" t="n">
        <x:v>4.35</x:v>
      </x:c>
      <x:c r="E614" s="62" t="n">
        <x:v>2</x:v>
      </x:c>
      <x:c r="F614" s="62" t="s"/>
      <x:c r="G614" s="62">
        <x:f>PRODUCT(C614:F614)</x:f>
      </x:c>
      <x:c r="H614" s="0" t="s"/>
    </x:row>
    <x:row r="615" spans="1:8">
      <x:c r="A615" s="61" t="s"/>
      <x:c r="B615" s="61" t="s"/>
      <x:c r="C615" s="62" t="n">
        <x:v>5.375</x:v>
      </x:c>
      <x:c r="D615" s="62" t="n">
        <x:v>4.35</x:v>
      </x:c>
      <x:c r="E615" s="62" t="n">
        <x:v>1</x:v>
      </x:c>
      <x:c r="F615" s="62" t="s"/>
      <x:c r="G615" s="62">
        <x:f>PRODUCT(C615:F615)</x:f>
      </x:c>
      <x:c r="H615" s="0" t="s"/>
    </x:row>
    <x:row r="616" spans="1:8">
      <x:c r="A616" s="61" t="s"/>
      <x:c r="B616" s="61" t="s"/>
      <x:c r="C616" s="62" t="n">
        <x:v>6.275</x:v>
      </x:c>
      <x:c r="D616" s="62" t="n">
        <x:v>4.35</x:v>
      </x:c>
      <x:c r="E616" s="62" t="n">
        <x:v>1</x:v>
      </x:c>
      <x:c r="F616" s="62" t="s"/>
      <x:c r="G616" s="62">
        <x:f>PRODUCT(C616:F616)</x:f>
      </x:c>
      <x:c r="H616" s="0" t="s"/>
    </x:row>
    <x:row r="617" spans="1:8">
      <x:c r="A617" s="61" t="s">
        <x:v>6288</x:v>
      </x:c>
      <x:c r="B617" s="61" t="s"/>
      <x:c r="C617" s="62" t="n">
        <x:v>3.64</x:v>
      </x:c>
      <x:c r="D617" s="62" t="n">
        <x:v>4.35</x:v>
      </x:c>
      <x:c r="E617" s="62" t="n">
        <x:v>1</x:v>
      </x:c>
      <x:c r="F617" s="62" t="s"/>
      <x:c r="G617" s="62">
        <x:f>PRODUCT(C617:F617)</x:f>
      </x:c>
      <x:c r="H617" s="0" t="s"/>
    </x:row>
    <x:row r="618" spans="1:8">
      <x:c r="A618" s="61" t="s"/>
      <x:c r="B618" s="61" t="s"/>
      <x:c r="C618" s="62" t="n">
        <x:v>4.54</x:v>
      </x:c>
      <x:c r="D618" s="62" t="n">
        <x:v>4.35</x:v>
      </x:c>
      <x:c r="E618" s="62" t="n">
        <x:v>1</x:v>
      </x:c>
      <x:c r="F618" s="62" t="s"/>
      <x:c r="G618" s="62">
        <x:f>PRODUCT(C618:F618)</x:f>
      </x:c>
      <x:c r="H618" s="0" t="s"/>
    </x:row>
    <x:row r="619" spans="1:8">
      <x:c r="A619" s="61" t="s">
        <x:v>6289</x:v>
      </x:c>
      <x:c r="B619" s="61" t="s"/>
      <x:c r="C619" s="62" t="n">
        <x:v>2.24</x:v>
      </x:c>
      <x:c r="D619" s="62" t="n">
        <x:v>4.35</x:v>
      </x:c>
      <x:c r="E619" s="62" t="n">
        <x:v>2</x:v>
      </x:c>
      <x:c r="F619" s="62" t="s"/>
      <x:c r="G619" s="62">
        <x:f>PRODUCT(C619:F619)</x:f>
      </x:c>
      <x:c r="H619" s="0" t="s"/>
    </x:row>
    <x:row r="620" spans="1:8">
      <x:c r="A620" s="61" t="s">
        <x:v>6290</x:v>
      </x:c>
      <x:c r="B620" s="61" t="s"/>
      <x:c r="C620" s="62" t="n">
        <x:v>2.76</x:v>
      </x:c>
      <x:c r="D620" s="62" t="n">
        <x:v>3.79</x:v>
      </x:c>
      <x:c r="E620" s="62" t="n">
        <x:v>3</x:v>
      </x:c>
      <x:c r="F620" s="62" t="s"/>
      <x:c r="G620" s="62">
        <x:f>PRODUCT(C620:F620)</x:f>
      </x:c>
      <x:c r="H620" s="0" t="s"/>
    </x:row>
    <x:row r="621" spans="1:8">
      <x:c r="A621" s="61" t="s">
        <x:v>6291</x:v>
      </x:c>
      <x:c r="B621" s="61" t="s"/>
      <x:c r="C621" s="62" t="s"/>
      <x:c r="D621" s="62" t="s"/>
      <x:c r="E621" s="62" t="s"/>
      <x:c r="F621" s="62" t="s"/>
      <x:c r="G621" s="62">
        <x:f>PRODUCT(C621:F621)</x:f>
      </x:c>
      <x:c r="H621" s="0" t="s"/>
    </x:row>
    <x:row r="622" spans="1:8">
      <x:c r="A622" s="61" t="s">
        <x:v>6292</x:v>
      </x:c>
      <x:c r="B622" s="61" t="s"/>
      <x:c r="C622" s="62" t="n">
        <x:v>2.3</x:v>
      </x:c>
      <x:c r="D622" s="62" t="n">
        <x:v>2.48</x:v>
      </x:c>
      <x:c r="E622" s="62" t="n">
        <x:v>4</x:v>
      </x:c>
      <x:c r="F622" s="62" t="s"/>
      <x:c r="G622" s="62">
        <x:f>PRODUCT(C622:F622)</x:f>
      </x:c>
      <x:c r="H622" s="0" t="s"/>
    </x:row>
    <x:row r="623" spans="1:8">
      <x:c r="A623" s="61" t="s">
        <x:v>6293</x:v>
      </x:c>
      <x:c r="B623" s="61" t="s"/>
      <x:c r="C623" s="62" t="s"/>
      <x:c r="D623" s="62" t="s"/>
      <x:c r="E623" s="62" t="s"/>
      <x:c r="F623" s="62" t="s"/>
      <x:c r="G623" s="62" t="s"/>
      <x:c r="H623" s="0" t="s"/>
    </x:row>
    <x:row r="624" spans="1:8">
      <x:c r="A624" s="61" t="s">
        <x:v>6292</x:v>
      </x:c>
      <x:c r="B624" s="61" t="s"/>
      <x:c r="C624" s="62" t="n">
        <x:v>1.36</x:v>
      </x:c>
      <x:c r="D624" s="62" t="n">
        <x:v>2.48</x:v>
      </x:c>
      <x:c r="E624" s="62" t="n">
        <x:v>2</x:v>
      </x:c>
      <x:c r="F624" s="62" t="s"/>
      <x:c r="G624" s="62">
        <x:f>PRODUCT(C624:F624)</x:f>
      </x:c>
      <x:c r="H624" s="0" t="s"/>
    </x:row>
    <x:row r="625" spans="1:8">
      <x:c r="A625" s="61" t="s">
        <x:v>6294</x:v>
      </x:c>
      <x:c r="B625" s="61" t="s"/>
      <x:c r="C625" s="62" t="s"/>
      <x:c r="D625" s="62" t="s"/>
      <x:c r="E625" s="62" t="s"/>
      <x:c r="F625" s="62" t="s"/>
      <x:c r="G625" s="62" t="s"/>
      <x:c r="H625" s="0" t="s"/>
    </x:row>
    <x:row r="626" spans="1:8">
      <x:c r="A626" s="61" t="s">
        <x:v>6295</x:v>
      </x:c>
      <x:c r="B626" s="61" t="s"/>
      <x:c r="C626" s="62" t="n">
        <x:v>1.92</x:v>
      </x:c>
      <x:c r="D626" s="62" t="n">
        <x:v>5.67</x:v>
      </x:c>
      <x:c r="E626" s="62" t="n">
        <x:v>1</x:v>
      </x:c>
      <x:c r="F626" s="62" t="s"/>
      <x:c r="G626" s="62">
        <x:f>PRODUCT(C626:F626)</x:f>
      </x:c>
      <x:c r="H626" s="0" t="s"/>
    </x:row>
    <x:row r="627" spans="1:8">
      <x:c r="A627" s="61" t="s"/>
      <x:c r="B627" s="61" t="s"/>
      <x:c r="C627" s="62" t="n">
        <x:v>2.95</x:v>
      </x:c>
      <x:c r="D627" s="62" t="n">
        <x:v>5.67</x:v>
      </x:c>
      <x:c r="E627" s="62" t="n">
        <x:v>1</x:v>
      </x:c>
      <x:c r="F627" s="62" t="s"/>
      <x:c r="G627" s="62">
        <x:f>PRODUCT(C627:F627)</x:f>
      </x:c>
      <x:c r="H627" s="0" t="s"/>
    </x:row>
    <x:row r="628" spans="1:8">
      <x:c r="A628" s="61" t="s">
        <x:v>6296</x:v>
      </x:c>
      <x:c r="B628" s="61" t="s"/>
      <x:c r="C628" s="62" t="n">
        <x:v>0.75</x:v>
      </x:c>
      <x:c r="D628" s="62" t="n">
        <x:v>11.775</x:v>
      </x:c>
      <x:c r="E628" s="62" t="n">
        <x:v>5</x:v>
      </x:c>
      <x:c r="F628" s="62" t="s"/>
      <x:c r="G628" s="62">
        <x:f>PRODUCT(C628:F628)</x:f>
      </x:c>
      <x:c r="H628" s="0" t="s"/>
    </x:row>
    <x:row r="630" spans="1:8" customFormat="1" ht="45" customHeight="1">
      <x:c r="A630" s="54" t="s">
        <x:v>6297</x:v>
      </x:c>
      <x:c r="B630" s="54" t="s">
        <x:v>6064</x:v>
      </x:c>
      <x:c r="C630" s="54" t="s">
        <x:v>215</x:v>
      </x:c>
      <x:c r="D630" s="55" t="s">
        <x:v>39</x:v>
      </x:c>
      <x:c r="E630" s="56" t="s">
        <x:v>6298</x:v>
      </x:c>
      <x:c r="F630" s="56" t="s">
        <x:v>6298</x:v>
      </x:c>
      <x:c r="G630" s="57">
        <x:f>SUM(G631:G633)</x:f>
      </x:c>
      <x:c r="H630" s="0" t="s"/>
    </x:row>
    <x:row r="631" spans="1:8">
      <x:c r="A631" s="58" t="s"/>
      <x:c r="B631" s="58" t="s">
        <x:v>6065</x:v>
      </x:c>
      <x:c r="C631" s="59" t="s">
        <x:v>6241</x:v>
      </x:c>
      <x:c r="D631" s="59" t="s">
        <x:v>6066</x:v>
      </x:c>
      <x:c r="E631" s="59" t="s"/>
      <x:c r="F631" s="59" t="s"/>
      <x:c r="G631" s="60" t="s"/>
    </x:row>
    <x:row r="632" spans="1:8">
      <x:c r="A632" s="61" t="s">
        <x:v>6299</x:v>
      </x:c>
      <x:c r="B632" s="61" t="s"/>
      <x:c r="C632" s="62" t="n">
        <x:v>11</x:v>
      </x:c>
      <x:c r="D632" s="62" t="n">
        <x:v>2</x:v>
      </x:c>
      <x:c r="E632" s="62" t="s"/>
      <x:c r="F632" s="62" t="s"/>
      <x:c r="G632" s="62">
        <x:f>PRODUCT(C632:F632)</x:f>
      </x:c>
      <x:c r="H632" s="0" t="s"/>
    </x:row>
    <x:row r="633" spans="1:8">
      <x:c r="A633" s="61" t="s"/>
      <x:c r="B633" s="61" t="s"/>
      <x:c r="C633" s="62" t="n">
        <x:v>8.4</x:v>
      </x:c>
      <x:c r="D633" s="62" t="s"/>
      <x:c r="E633" s="62" t="s"/>
      <x:c r="F633" s="62" t="s"/>
      <x:c r="G633" s="62">
        <x:f>PRODUCT(C633:F633)</x:f>
      </x:c>
      <x:c r="H633" s="0" t="s"/>
    </x:row>
    <x:row r="635" spans="1:8" customFormat="1" ht="45" customHeight="1">
      <x:c r="A635" s="54" t="s">
        <x:v>6300</x:v>
      </x:c>
      <x:c r="B635" s="54" t="s">
        <x:v>6064</x:v>
      </x:c>
      <x:c r="C635" s="54" t="s">
        <x:v>217</x:v>
      </x:c>
      <x:c r="D635" s="55" t="s">
        <x:v>39</x:v>
      </x:c>
      <x:c r="E635" s="56" t="s">
        <x:v>218</x:v>
      </x:c>
      <x:c r="F635" s="56" t="s">
        <x:v>218</x:v>
      </x:c>
      <x:c r="G635" s="57">
        <x:f>SUM(G636:G645)</x:f>
      </x:c>
      <x:c r="H635" s="0" t="s"/>
    </x:row>
    <x:row r="636" spans="1:8">
      <x:c r="A636" s="58" t="s"/>
      <x:c r="B636" s="58" t="s">
        <x:v>6065</x:v>
      </x:c>
      <x:c r="C636" s="59" t="s">
        <x:v>6078</x:v>
      </x:c>
      <x:c r="D636" s="59" t="s">
        <x:v>6088</x:v>
      </x:c>
      <x:c r="E636" s="59" t="s">
        <x:v>6066</x:v>
      </x:c>
      <x:c r="F636" s="59" t="s"/>
      <x:c r="G636" s="60" t="s"/>
    </x:row>
    <x:row r="637" spans="1:8">
      <x:c r="A637" s="61" t="s">
        <x:v>6249</x:v>
      </x:c>
      <x:c r="B637" s="61" t="s"/>
      <x:c r="C637" s="62" t="n">
        <x:v>1</x:v>
      </x:c>
      <x:c r="D637" s="62" t="n">
        <x:v>1.3</x:v>
      </x:c>
      <x:c r="E637" s="62" t="n">
        <x:v>2</x:v>
      </x:c>
      <x:c r="F637" s="62" t="s"/>
      <x:c r="G637" s="62">
        <x:f>PRODUCT(C637:F637)</x:f>
      </x:c>
      <x:c r="H637" s="0" t="s"/>
    </x:row>
    <x:row r="638" spans="1:8">
      <x:c r="A638" s="61" t="s"/>
      <x:c r="B638" s="61" t="s"/>
      <x:c r="C638" s="62" t="n">
        <x:v>2.4</x:v>
      </x:c>
      <x:c r="D638" s="62" t="n">
        <x:v>1.3</x:v>
      </x:c>
      <x:c r="E638" s="62" t="s"/>
      <x:c r="F638" s="62" t="s"/>
      <x:c r="G638" s="62">
        <x:f>PRODUCT(C638:F638)</x:f>
      </x:c>
      <x:c r="H638" s="0" t="s"/>
    </x:row>
    <x:row r="639" spans="1:8">
      <x:c r="A639" s="61" t="s"/>
      <x:c r="B639" s="61" t="s"/>
      <x:c r="C639" s="62" t="n">
        <x:v>2.1</x:v>
      </x:c>
      <x:c r="D639" s="62" t="n">
        <x:v>1.3</x:v>
      </x:c>
      <x:c r="E639" s="62" t="s"/>
      <x:c r="F639" s="62" t="s"/>
      <x:c r="G639" s="62">
        <x:f>PRODUCT(C639:F639)</x:f>
      </x:c>
      <x:c r="H639" s="0" t="s"/>
    </x:row>
    <x:row r="640" spans="1:8">
      <x:c r="A640" s="61" t="s">
        <x:v>6251</x:v>
      </x:c>
      <x:c r="B640" s="61" t="s"/>
      <x:c r="C640" s="62" t="n">
        <x:v>0.8</x:v>
      </x:c>
      <x:c r="D640" s="62" t="n">
        <x:v>1.3</x:v>
      </x:c>
      <x:c r="E640" s="62" t="n">
        <x:v>6</x:v>
      </x:c>
      <x:c r="F640" s="62" t="s"/>
      <x:c r="G640" s="62">
        <x:f>PRODUCT(C640:F640)</x:f>
      </x:c>
      <x:c r="H640" s="0" t="s"/>
    </x:row>
    <x:row r="641" spans="1:8">
      <x:c r="A641" s="61" t="s"/>
      <x:c r="B641" s="61" t="s"/>
      <x:c r="C641" s="62" t="n">
        <x:v>2.17</x:v>
      </x:c>
      <x:c r="D641" s="62" t="n">
        <x:v>1.3</x:v>
      </x:c>
      <x:c r="E641" s="62" t="s"/>
      <x:c r="F641" s="62" t="s"/>
      <x:c r="G641" s="62">
        <x:f>PRODUCT(C641:F641)</x:f>
      </x:c>
      <x:c r="H641" s="0" t="s"/>
    </x:row>
    <x:row r="642" spans="1:8">
      <x:c r="A642" s="61" t="s"/>
      <x:c r="B642" s="61" t="s"/>
      <x:c r="C642" s="62" t="n">
        <x:v>2.3</x:v>
      </x:c>
      <x:c r="D642" s="62" t="n">
        <x:v>1.3</x:v>
      </x:c>
      <x:c r="E642" s="62" t="s"/>
      <x:c r="F642" s="62" t="s"/>
      <x:c r="G642" s="62">
        <x:f>PRODUCT(C642:F642)</x:f>
      </x:c>
      <x:c r="H642" s="0" t="s"/>
    </x:row>
    <x:row r="643" spans="1:8">
      <x:c r="A643" s="61" t="s">
        <x:v>6253</x:v>
      </x:c>
      <x:c r="B643" s="61" t="s"/>
      <x:c r="C643" s="62" t="n">
        <x:v>1.12</x:v>
      </x:c>
      <x:c r="D643" s="62" t="n">
        <x:v>0.75</x:v>
      </x:c>
      <x:c r="E643" s="62" t="n">
        <x:v>2</x:v>
      </x:c>
      <x:c r="F643" s="62" t="s"/>
      <x:c r="G643" s="62">
        <x:f>PRODUCT(C643:F643)</x:f>
      </x:c>
      <x:c r="H643" s="0" t="s"/>
    </x:row>
    <x:row r="644" spans="1:8">
      <x:c r="A644" s="61" t="s"/>
      <x:c r="B644" s="61" t="s"/>
      <x:c r="C644" s="62" t="n">
        <x:v>1.45</x:v>
      </x:c>
      <x:c r="D644" s="62" t="n">
        <x:v>0.75</x:v>
      </x:c>
      <x:c r="E644" s="62" t="n">
        <x:v>2</x:v>
      </x:c>
      <x:c r="F644" s="62" t="s"/>
      <x:c r="G644" s="62">
        <x:f>PRODUCT(C644:F644)</x:f>
      </x:c>
      <x:c r="H644" s="0" t="s"/>
    </x:row>
    <x:row r="645" spans="1:8">
      <x:c r="A645" s="61" t="s"/>
      <x:c r="B645" s="61" t="s"/>
      <x:c r="C645" s="62" t="n">
        <x:v>0.9</x:v>
      </x:c>
      <x:c r="D645" s="62" t="n">
        <x:v>0.75</x:v>
      </x:c>
      <x:c r="E645" s="62" t="n">
        <x:v>2</x:v>
      </x:c>
      <x:c r="F645" s="62" t="s"/>
      <x:c r="G645" s="62">
        <x:f>PRODUCT(C645:F645)</x:f>
      </x:c>
      <x:c r="H645" s="0" t="s"/>
    </x:row>
    <x:row r="647" spans="1:8" customFormat="1" ht="45" customHeight="1">
      <x:c r="A647" s="54" t="s">
        <x:v>6301</x:v>
      </x:c>
      <x:c r="B647" s="54" t="s">
        <x:v>6064</x:v>
      </x:c>
      <x:c r="C647" s="54" t="s">
        <x:v>219</x:v>
      </x:c>
      <x:c r="D647" s="55" t="s">
        <x:v>39</x:v>
      </x:c>
      <x:c r="E647" s="56" t="s">
        <x:v>6302</x:v>
      </x:c>
      <x:c r="F647" s="56" t="s">
        <x:v>6302</x:v>
      </x:c>
      <x:c r="G647" s="57">
        <x:f>SUM(G648:G657)</x:f>
      </x:c>
      <x:c r="H647" s="0" t="s"/>
    </x:row>
    <x:row r="648" spans="1:8">
      <x:c r="A648" s="58" t="s"/>
      <x:c r="B648" s="58" t="s">
        <x:v>6065</x:v>
      </x:c>
      <x:c r="C648" s="59" t="s">
        <x:v>6078</x:v>
      </x:c>
      <x:c r="D648" s="59" t="s">
        <x:v>6088</x:v>
      </x:c>
      <x:c r="E648" s="59" t="s">
        <x:v>6066</x:v>
      </x:c>
      <x:c r="F648" s="59" t="s"/>
      <x:c r="G648" s="60" t="s"/>
    </x:row>
    <x:row r="649" spans="1:8">
      <x:c r="A649" s="61" t="s">
        <x:v>6249</x:v>
      </x:c>
      <x:c r="B649" s="61" t="s"/>
      <x:c r="C649" s="62" t="n">
        <x:v>1</x:v>
      </x:c>
      <x:c r="D649" s="62" t="n">
        <x:v>1.3</x:v>
      </x:c>
      <x:c r="E649" s="62" t="n">
        <x:v>2</x:v>
      </x:c>
      <x:c r="F649" s="62" t="s"/>
      <x:c r="G649" s="62">
        <x:f>PRODUCT(C649:F649)</x:f>
      </x:c>
      <x:c r="H649" s="0" t="s"/>
    </x:row>
    <x:row r="650" spans="1:8">
      <x:c r="A650" s="61" t="s"/>
      <x:c r="B650" s="61" t="s"/>
      <x:c r="C650" s="62" t="n">
        <x:v>2.4</x:v>
      </x:c>
      <x:c r="D650" s="62" t="n">
        <x:v>1.3</x:v>
      </x:c>
      <x:c r="E650" s="62" t="s"/>
      <x:c r="F650" s="62" t="s"/>
      <x:c r="G650" s="62">
        <x:f>PRODUCT(C650:F650)</x:f>
      </x:c>
      <x:c r="H650" s="0" t="s"/>
    </x:row>
    <x:row r="651" spans="1:8">
      <x:c r="A651" s="61" t="s"/>
      <x:c r="B651" s="61" t="s"/>
      <x:c r="C651" s="62" t="n">
        <x:v>2.1</x:v>
      </x:c>
      <x:c r="D651" s="62" t="n">
        <x:v>1.3</x:v>
      </x:c>
      <x:c r="E651" s="62" t="s"/>
      <x:c r="F651" s="62" t="s"/>
      <x:c r="G651" s="62">
        <x:f>PRODUCT(C651:F651)</x:f>
      </x:c>
      <x:c r="H651" s="0" t="s"/>
    </x:row>
    <x:row r="652" spans="1:8">
      <x:c r="A652" s="61" t="s">
        <x:v>6251</x:v>
      </x:c>
      <x:c r="B652" s="61" t="s"/>
      <x:c r="C652" s="62" t="n">
        <x:v>0.8</x:v>
      </x:c>
      <x:c r="D652" s="62" t="n">
        <x:v>1.3</x:v>
      </x:c>
      <x:c r="E652" s="62" t="n">
        <x:v>6</x:v>
      </x:c>
      <x:c r="F652" s="62" t="s"/>
      <x:c r="G652" s="62">
        <x:f>PRODUCT(C652:F652)</x:f>
      </x:c>
      <x:c r="H652" s="0" t="s"/>
    </x:row>
    <x:row r="653" spans="1:8">
      <x:c r="A653" s="61" t="s"/>
      <x:c r="B653" s="61" t="s"/>
      <x:c r="C653" s="62" t="n">
        <x:v>2.17</x:v>
      </x:c>
      <x:c r="D653" s="62" t="n">
        <x:v>1.3</x:v>
      </x:c>
      <x:c r="E653" s="62" t="s"/>
      <x:c r="F653" s="62" t="s"/>
      <x:c r="G653" s="62">
        <x:f>PRODUCT(C653:F653)</x:f>
      </x:c>
      <x:c r="H653" s="0" t="s"/>
    </x:row>
    <x:row r="654" spans="1:8">
      <x:c r="A654" s="61" t="s"/>
      <x:c r="B654" s="61" t="s"/>
      <x:c r="C654" s="62" t="n">
        <x:v>2.3</x:v>
      </x:c>
      <x:c r="D654" s="62" t="n">
        <x:v>1.3</x:v>
      </x:c>
      <x:c r="E654" s="62" t="s"/>
      <x:c r="F654" s="62" t="s"/>
      <x:c r="G654" s="62">
        <x:f>PRODUCT(C654:F654)</x:f>
      </x:c>
      <x:c r="H654" s="0" t="s"/>
    </x:row>
    <x:row r="655" spans="1:8">
      <x:c r="A655" s="61" t="s">
        <x:v>6253</x:v>
      </x:c>
      <x:c r="B655" s="61" t="s"/>
      <x:c r="C655" s="62" t="n">
        <x:v>1.12</x:v>
      </x:c>
      <x:c r="D655" s="62" t="n">
        <x:v>0.75</x:v>
      </x:c>
      <x:c r="E655" s="62" t="n">
        <x:v>2</x:v>
      </x:c>
      <x:c r="F655" s="62" t="s"/>
      <x:c r="G655" s="62">
        <x:f>PRODUCT(C655:F655)</x:f>
      </x:c>
      <x:c r="H655" s="0" t="s"/>
    </x:row>
    <x:row r="656" spans="1:8">
      <x:c r="A656" s="61" t="s"/>
      <x:c r="B656" s="61" t="s"/>
      <x:c r="C656" s="62" t="n">
        <x:v>1.45</x:v>
      </x:c>
      <x:c r="D656" s="62" t="n">
        <x:v>0.75</x:v>
      </x:c>
      <x:c r="E656" s="62" t="n">
        <x:v>2</x:v>
      </x:c>
      <x:c r="F656" s="62" t="s"/>
      <x:c r="G656" s="62">
        <x:f>PRODUCT(C656:F656)</x:f>
      </x:c>
      <x:c r="H656" s="0" t="s"/>
    </x:row>
    <x:row r="657" spans="1:8">
      <x:c r="A657" s="61" t="s"/>
      <x:c r="B657" s="61" t="s"/>
      <x:c r="C657" s="62" t="n">
        <x:v>0.9</x:v>
      </x:c>
      <x:c r="D657" s="62" t="n">
        <x:v>0.75</x:v>
      </x:c>
      <x:c r="E657" s="62" t="n">
        <x:v>2</x:v>
      </x:c>
      <x:c r="F657" s="62" t="s"/>
      <x:c r="G657" s="62">
        <x:f>PRODUCT(C657:F657)</x:f>
      </x:c>
      <x:c r="H657" s="0" t="s"/>
    </x:row>
    <x:row r="659" spans="1:8" customFormat="1" ht="45" customHeight="1">
      <x:c r="A659" s="54" t="s">
        <x:v>6303</x:v>
      </x:c>
      <x:c r="B659" s="54" t="s">
        <x:v>6064</x:v>
      </x:c>
      <x:c r="C659" s="54" t="s">
        <x:v>221</x:v>
      </x:c>
      <x:c r="D659" s="55" t="s">
        <x:v>39</x:v>
      </x:c>
      <x:c r="E659" s="56" t="s">
        <x:v>222</x:v>
      </x:c>
      <x:c r="F659" s="56" t="s">
        <x:v>222</x:v>
      </x:c>
      <x:c r="G659" s="57">
        <x:f>SUM(G660:G666)</x:f>
      </x:c>
      <x:c r="H659" s="0" t="s"/>
    </x:row>
    <x:row r="660" spans="1:8">
      <x:c r="A660" s="58" t="s"/>
      <x:c r="B660" s="58" t="s">
        <x:v>6065</x:v>
      </x:c>
      <x:c r="C660" s="59" t="s">
        <x:v>6078</x:v>
      </x:c>
      <x:c r="D660" s="59" t="s">
        <x:v>6088</x:v>
      </x:c>
      <x:c r="E660" s="59" t="s">
        <x:v>6066</x:v>
      </x:c>
      <x:c r="F660" s="59" t="s"/>
      <x:c r="G660" s="60" t="s"/>
    </x:row>
    <x:row r="661" spans="1:8">
      <x:c r="A661" s="61" t="s">
        <x:v>6304</x:v>
      </x:c>
      <x:c r="B661" s="61" t="s"/>
      <x:c r="C661" s="62" t="s"/>
      <x:c r="D661" s="62" t="s"/>
      <x:c r="E661" s="62" t="s"/>
      <x:c r="F661" s="62" t="s"/>
      <x:c r="G661" s="62" t="s"/>
      <x:c r="H661" s="0" t="s"/>
    </x:row>
    <x:row r="662" spans="1:8">
      <x:c r="A662" s="61" t="s">
        <x:v>6305</x:v>
      </x:c>
      <x:c r="B662" s="61" t="s"/>
      <x:c r="C662" s="62" t="n">
        <x:v>1.7</x:v>
      </x:c>
      <x:c r="D662" s="62" t="n">
        <x:v>1.2</x:v>
      </x:c>
      <x:c r="E662" s="62" t="s"/>
      <x:c r="F662" s="62" t="s"/>
      <x:c r="G662" s="62">
        <x:f>PRODUCT(C662:F662)</x:f>
      </x:c>
      <x:c r="H662" s="0" t="s"/>
    </x:row>
    <x:row r="663" spans="1:8">
      <x:c r="A663" s="61" t="s">
        <x:v>6306</x:v>
      </x:c>
      <x:c r="B663" s="61" t="s"/>
      <x:c r="C663" s="62" t="n">
        <x:v>1.1</x:v>
      </x:c>
      <x:c r="D663" s="62" t="n">
        <x:v>1.2</x:v>
      </x:c>
      <x:c r="E663" s="62" t="s"/>
      <x:c r="F663" s="62" t="s"/>
      <x:c r="G663" s="62">
        <x:f>PRODUCT(C663:F663)</x:f>
      </x:c>
      <x:c r="H663" s="0" t="s"/>
    </x:row>
    <x:row r="664" spans="1:8">
      <x:c r="A664" s="61" t="s">
        <x:v>6307</x:v>
      </x:c>
      <x:c r="B664" s="61" t="s"/>
      <x:c r="C664" s="62" t="n">
        <x:v>1.1</x:v>
      </x:c>
      <x:c r="D664" s="62" t="n">
        <x:v>1.2</x:v>
      </x:c>
      <x:c r="E664" s="62" t="s"/>
      <x:c r="F664" s="62" t="s"/>
      <x:c r="G664" s="62">
        <x:f>PRODUCT(C664:F664)</x:f>
      </x:c>
      <x:c r="H664" s="0" t="s"/>
    </x:row>
    <x:row r="665" spans="1:8">
      <x:c r="A665" s="61" t="s">
        <x:v>6308</x:v>
      </x:c>
      <x:c r="B665" s="61" t="s"/>
      <x:c r="C665" s="62" t="n">
        <x:v>1.1</x:v>
      </x:c>
      <x:c r="D665" s="62" t="n">
        <x:v>1.2</x:v>
      </x:c>
      <x:c r="E665" s="62" t="s"/>
      <x:c r="F665" s="62" t="s"/>
      <x:c r="G665" s="62">
        <x:f>PRODUCT(C665:F665)</x:f>
      </x:c>
      <x:c r="H665" s="0" t="s"/>
    </x:row>
    <x:row r="666" spans="1:8">
      <x:c r="A666" s="61" t="s">
        <x:v>6309</x:v>
      </x:c>
      <x:c r="B666" s="61" t="s"/>
      <x:c r="C666" s="62" t="n">
        <x:v>2</x:v>
      </x:c>
      <x:c r="D666" s="62" t="n">
        <x:v>1.2</x:v>
      </x:c>
      <x:c r="E666" s="62" t="s"/>
      <x:c r="F666" s="62" t="s"/>
      <x:c r="G666" s="62">
        <x:f>PRODUCT(C666:F666)</x:f>
      </x:c>
      <x:c r="H666" s="0" t="s"/>
    </x:row>
    <x:row r="668" spans="1:8" customFormat="1" ht="45" customHeight="1">
      <x:c r="A668" s="54" t="s">
        <x:v>6310</x:v>
      </x:c>
      <x:c r="B668" s="54" t="s">
        <x:v>6064</x:v>
      </x:c>
      <x:c r="C668" s="54" t="s">
        <x:v>223</x:v>
      </x:c>
      <x:c r="D668" s="55" t="s">
        <x:v>39</x:v>
      </x:c>
      <x:c r="E668" s="56" t="s">
        <x:v>224</x:v>
      </x:c>
      <x:c r="F668" s="56" t="s">
        <x:v>224</x:v>
      </x:c>
      <x:c r="G668" s="57">
        <x:f>SUM(G669:G671)</x:f>
      </x:c>
      <x:c r="H668" s="0" t="s"/>
    </x:row>
    <x:row r="669" spans="1:8">
      <x:c r="A669" s="58" t="s"/>
      <x:c r="B669" s="58" t="s">
        <x:v>6065</x:v>
      </x:c>
      <x:c r="C669" s="59" t="s">
        <x:v>6217</x:v>
      </x:c>
      <x:c r="D669" s="59" t="s">
        <x:v>6088</x:v>
      </x:c>
      <x:c r="E669" s="59" t="s"/>
      <x:c r="F669" s="59" t="s"/>
      <x:c r="G669" s="60" t="s"/>
    </x:row>
    <x:row r="670" spans="1:8">
      <x:c r="A670" s="61" t="s">
        <x:v>6311</x:v>
      </x:c>
      <x:c r="B670" s="61" t="s"/>
      <x:c r="C670" s="62" t="n">
        <x:v>83</x:v>
      </x:c>
      <x:c r="D670" s="62" t="n">
        <x:v>6.9</x:v>
      </x:c>
      <x:c r="E670" s="62" t="s"/>
      <x:c r="F670" s="62" t="s"/>
      <x:c r="G670" s="62">
        <x:f>PRODUCT(C670:F670)</x:f>
      </x:c>
      <x:c r="H670" s="0" t="s"/>
    </x:row>
    <x:row r="671" spans="1:8">
      <x:c r="A671" s="61" t="s">
        <x:v>6230</x:v>
      </x:c>
      <x:c r="B671" s="61" t="s"/>
      <x:c r="C671" s="62" t="n">
        <x:v>10</x:v>
      </x:c>
      <x:c r="D671" s="62" t="n">
        <x:v>572.7</x:v>
      </x:c>
      <x:c r="E671" s="62" t="s"/>
      <x:c r="F671" s="62" t="s"/>
      <x:c r="G671" s="62">
        <x:f>C671 * D671/100</x:f>
      </x:c>
    </x:row>
    <x:row r="673" spans="1:8" customFormat="1" ht="45" customHeight="1">
      <x:c r="A673" s="54" t="s">
        <x:v>6312</x:v>
      </x:c>
      <x:c r="B673" s="54" t="s">
        <x:v>6064</x:v>
      </x:c>
      <x:c r="C673" s="54" t="s">
        <x:v>225</x:v>
      </x:c>
      <x:c r="D673" s="55" t="s">
        <x:v>29</x:v>
      </x:c>
      <x:c r="E673" s="56" t="s">
        <x:v>226</x:v>
      </x:c>
      <x:c r="F673" s="56" t="s">
        <x:v>226</x:v>
      </x:c>
      <x:c r="G673" s="57">
        <x:f>SUM(G674:G675)</x:f>
      </x:c>
      <x:c r="H673" s="0" t="s"/>
    </x:row>
    <x:row r="674" spans="1:8">
      <x:c r="A674" s="58" t="s"/>
      <x:c r="B674" s="58" t="s">
        <x:v>6065</x:v>
      </x:c>
      <x:c r="C674" s="59" t="s">
        <x:v>6102</x:v>
      </x:c>
      <x:c r="D674" s="59" t="s"/>
      <x:c r="E674" s="59" t="s"/>
      <x:c r="F674" s="59" t="s"/>
      <x:c r="G674" s="60" t="s"/>
    </x:row>
    <x:row r="675" spans="1:8">
      <x:c r="A675" s="61" t="s">
        <x:v>6313</x:v>
      </x:c>
      <x:c r="B675" s="61" t="s"/>
      <x:c r="C675" s="62" t="n">
        <x:v>20</x:v>
      </x:c>
      <x:c r="D675" s="62" t="s"/>
      <x:c r="E675" s="62" t="s"/>
      <x:c r="F675" s="62" t="s"/>
      <x:c r="G675" s="62">
        <x:f>PRODUCT(C675:F675)</x:f>
      </x:c>
      <x:c r="H675" s="0" t="s"/>
    </x:row>
    <x:row r="677" spans="1:8" customFormat="1" ht="45" customHeight="1">
      <x:c r="A677" s="54" t="s">
        <x:v>6314</x:v>
      </x:c>
      <x:c r="B677" s="54" t="s">
        <x:v>6064</x:v>
      </x:c>
      <x:c r="C677" s="54" t="s">
        <x:v>227</x:v>
      </x:c>
      <x:c r="D677" s="55" t="s">
        <x:v>39</x:v>
      </x:c>
      <x:c r="E677" s="56" t="s">
        <x:v>228</x:v>
      </x:c>
      <x:c r="F677" s="56" t="s">
        <x:v>228</x:v>
      </x:c>
      <x:c r="G677" s="57">
        <x:f>SUM(G678:G679)</x:f>
      </x:c>
      <x:c r="H677" s="0" t="s"/>
    </x:row>
    <x:row r="678" spans="1:8">
      <x:c r="A678" s="58" t="s"/>
      <x:c r="B678" s="58" t="s">
        <x:v>6065</x:v>
      </x:c>
      <x:c r="C678" s="59" t="s">
        <x:v>6102</x:v>
      </x:c>
      <x:c r="D678" s="59" t="s">
        <x:v>6315</x:v>
      </x:c>
      <x:c r="E678" s="59" t="s"/>
      <x:c r="F678" s="59" t="s"/>
      <x:c r="G678" s="60" t="s"/>
    </x:row>
    <x:row r="679" spans="1:8">
      <x:c r="A679" s="61" t="s">
        <x:v>6313</x:v>
      </x:c>
      <x:c r="B679" s="61" t="s"/>
      <x:c r="C679" s="62" t="n">
        <x:v>20</x:v>
      </x:c>
      <x:c r="D679" s="62" t="n">
        <x:v>5.3</x:v>
      </x:c>
      <x:c r="E679" s="62" t="s"/>
      <x:c r="F679" s="62" t="s"/>
      <x:c r="G679" s="62">
        <x:f>PRODUCT(C679:F679)</x:f>
      </x:c>
      <x:c r="H679" s="0" t="s"/>
    </x:row>
    <x:row r="681" spans="1:8">
      <x:c r="B681" s="0" t="s">
        <x:v>6062</x:v>
      </x:c>
      <x:c r="C681" s="52" t="s">
        <x:v>5</x:v>
      </x:c>
      <x:c r="D681" s="53" t="s">
        <x:v>6</x:v>
      </x:c>
      <x:c r="E681" s="52" t="s">
        <x:v>7</x:v>
      </x:c>
    </x:row>
    <x:row r="682" spans="1:8">
      <x:c r="B682" s="0" t="s">
        <x:v>6062</x:v>
      </x:c>
      <x:c r="C682" s="52" t="s">
        <x:v>8</x:v>
      </x:c>
      <x:c r="D682" s="53" t="s">
        <x:v>35</x:v>
      </x:c>
      <x:c r="E682" s="52" t="s">
        <x:v>162</x:v>
      </x:c>
    </x:row>
    <x:row r="683" spans="1:8">
      <x:c r="B683" s="0" t="s">
        <x:v>6062</x:v>
      </x:c>
      <x:c r="C683" s="52" t="s">
        <x:v>10</x:v>
      </x:c>
      <x:c r="D683" s="53" t="s">
        <x:v>51</x:v>
      </x:c>
      <x:c r="E683" s="52" t="s">
        <x:v>229</x:v>
      </x:c>
    </x:row>
    <x:row r="685" spans="1:8" customFormat="1" ht="45" customHeight="1">
      <x:c r="A685" s="54" t="s">
        <x:v>6316</x:v>
      </x:c>
      <x:c r="B685" s="54" t="s">
        <x:v>6064</x:v>
      </x:c>
      <x:c r="C685" s="54" t="s">
        <x:v>223</x:v>
      </x:c>
      <x:c r="D685" s="55" t="s">
        <x:v>39</x:v>
      </x:c>
      <x:c r="E685" s="56" t="s">
        <x:v>224</x:v>
      </x:c>
      <x:c r="F685" s="56" t="s">
        <x:v>224</x:v>
      </x:c>
      <x:c r="G685" s="57">
        <x:f>SUM(G686:G689)</x:f>
      </x:c>
      <x:c r="H685" s="0" t="s"/>
    </x:row>
    <x:row r="686" spans="1:8">
      <x:c r="A686" s="58" t="s"/>
      <x:c r="B686" s="58" t="s">
        <x:v>6065</x:v>
      </x:c>
      <x:c r="C686" s="59" t="s">
        <x:v>6078</x:v>
      </x:c>
      <x:c r="D686" s="59" t="s">
        <x:v>6084</x:v>
      </x:c>
      <x:c r="E686" s="59" t="s"/>
      <x:c r="F686" s="59" t="s"/>
      <x:c r="G686" s="60" t="s"/>
    </x:row>
    <x:row r="687" spans="1:8">
      <x:c r="A687" s="61" t="s">
        <x:v>6317</x:v>
      </x:c>
      <x:c r="B687" s="61" t="s"/>
      <x:c r="C687" s="62" t="n">
        <x:v>21.5</x:v>
      </x:c>
      <x:c r="D687" s="62" t="n">
        <x:v>15.3</x:v>
      </x:c>
      <x:c r="E687" s="62" t="s"/>
      <x:c r="F687" s="62" t="s"/>
      <x:c r="G687" s="62">
        <x:f>PRODUCT(C687:F687)</x:f>
      </x:c>
      <x:c r="H687" s="0" t="s"/>
    </x:row>
    <x:row r="688" spans="1:8">
      <x:c r="A688" s="61" t="s">
        <x:v>6318</x:v>
      </x:c>
      <x:c r="B688" s="61" t="s"/>
      <x:c r="C688" s="62" t="n">
        <x:v>4.1</x:v>
      </x:c>
      <x:c r="D688" s="62" t="n">
        <x:v>15.3</x:v>
      </x:c>
      <x:c r="E688" s="62" t="s"/>
      <x:c r="F688" s="62" t="s"/>
      <x:c r="G688" s="62">
        <x:f>PRODUCT(C688:F688)</x:f>
      </x:c>
      <x:c r="H688" s="0" t="s"/>
    </x:row>
    <x:row r="689" spans="1:8">
      <x:c r="A689" s="61" t="s">
        <x:v>6319</x:v>
      </x:c>
      <x:c r="B689" s="61" t="s"/>
      <x:c r="C689" s="62" t="n">
        <x:v>20</x:v>
      </x:c>
      <x:c r="D689" s="62" t="n">
        <x:v>391.68</x:v>
      </x:c>
      <x:c r="E689" s="62" t="s"/>
      <x:c r="F689" s="62" t="s"/>
      <x:c r="G689" s="62">
        <x:f>C689 * D689/100</x:f>
      </x:c>
    </x:row>
    <x:row r="691" spans="1:8" customFormat="1" ht="45" customHeight="1">
      <x:c r="A691" s="54" t="s">
        <x:v>6320</x:v>
      </x:c>
      <x:c r="B691" s="54" t="s">
        <x:v>6064</x:v>
      </x:c>
      <x:c r="C691" s="54" t="s">
        <x:v>231</x:v>
      </x:c>
      <x:c r="D691" s="55" t="s">
        <x:v>39</x:v>
      </x:c>
      <x:c r="E691" s="56" t="s">
        <x:v>232</x:v>
      </x:c>
      <x:c r="F691" s="56" t="s">
        <x:v>232</x:v>
      </x:c>
      <x:c r="G691" s="57">
        <x:f>SUM(G692:G694)</x:f>
      </x:c>
      <x:c r="H691" s="0" t="s"/>
    </x:row>
    <x:row r="692" spans="1:8">
      <x:c r="A692" s="58" t="s"/>
      <x:c r="B692" s="58" t="s">
        <x:v>6065</x:v>
      </x:c>
      <x:c r="C692" s="59" t="s">
        <x:v>6078</x:v>
      </x:c>
      <x:c r="D692" s="59" t="s">
        <x:v>6084</x:v>
      </x:c>
      <x:c r="E692" s="59" t="s"/>
      <x:c r="F692" s="59" t="s"/>
      <x:c r="G692" s="60" t="s"/>
    </x:row>
    <x:row r="693" spans="1:8">
      <x:c r="A693" s="61" t="s">
        <x:v>6317</x:v>
      </x:c>
      <x:c r="B693" s="61" t="s"/>
      <x:c r="C693" s="62" t="n">
        <x:v>21.5</x:v>
      </x:c>
      <x:c r="D693" s="62" t="n">
        <x:v>15.3</x:v>
      </x:c>
      <x:c r="E693" s="62" t="s"/>
      <x:c r="F693" s="62" t="s"/>
      <x:c r="G693" s="62">
        <x:f>PRODUCT(C693:F693)</x:f>
      </x:c>
      <x:c r="H693" s="0" t="s"/>
    </x:row>
    <x:row r="694" spans="1:8">
      <x:c r="A694" s="61" t="s">
        <x:v>6318</x:v>
      </x:c>
      <x:c r="B694" s="61" t="s"/>
      <x:c r="C694" s="62" t="n">
        <x:v>4.1</x:v>
      </x:c>
      <x:c r="D694" s="62" t="n">
        <x:v>15.3</x:v>
      </x:c>
      <x:c r="E694" s="62" t="s"/>
      <x:c r="F694" s="62" t="s"/>
      <x:c r="G694" s="62">
        <x:f>PRODUCT(C694:F694)</x:f>
      </x:c>
      <x:c r="H694" s="0" t="s"/>
    </x:row>
    <x:row r="696" spans="1:8" customFormat="1" ht="45" customHeight="1">
      <x:c r="A696" s="54" t="s">
        <x:v>6321</x:v>
      </x:c>
      <x:c r="B696" s="54" t="s">
        <x:v>6064</x:v>
      </x:c>
      <x:c r="C696" s="54" t="s">
        <x:v>233</x:v>
      </x:c>
      <x:c r="D696" s="55" t="s">
        <x:v>29</x:v>
      </x:c>
      <x:c r="E696" s="56" t="s">
        <x:v>234</x:v>
      </x:c>
      <x:c r="F696" s="56" t="s">
        <x:v>234</x:v>
      </x:c>
      <x:c r="G696" s="57">
        <x:f>SUM(G697:G701)</x:f>
      </x:c>
      <x:c r="H696" s="0" t="s"/>
    </x:row>
    <x:row r="697" spans="1:8">
      <x:c r="A697" s="58" t="s"/>
      <x:c r="B697" s="58" t="s">
        <x:v>6065</x:v>
      </x:c>
      <x:c r="C697" s="59" t="s">
        <x:v>6217</x:v>
      </x:c>
      <x:c r="D697" s="59" t="s">
        <x:v>6066</x:v>
      </x:c>
      <x:c r="E697" s="59" t="s"/>
      <x:c r="F697" s="59" t="s"/>
      <x:c r="G697" s="60" t="s"/>
    </x:row>
    <x:row r="698" spans="1:8">
      <x:c r="A698" s="61" t="s">
        <x:v>6322</x:v>
      </x:c>
      <x:c r="B698" s="61" t="s"/>
      <x:c r="C698" s="62" t="n">
        <x:v>80.3</x:v>
      </x:c>
      <x:c r="D698" s="62" t="s"/>
      <x:c r="E698" s="62" t="s"/>
      <x:c r="F698" s="62" t="s"/>
      <x:c r="G698" s="62">
        <x:f>PRODUCT(C698:F698)</x:f>
      </x:c>
      <x:c r="H698" s="0" t="s"/>
    </x:row>
    <x:row r="699" spans="1:8">
      <x:c r="A699" s="61" t="s">
        <x:v>6323</x:v>
      </x:c>
      <x:c r="B699" s="61" t="s"/>
      <x:c r="C699" s="62" t="n">
        <x:v>8.6</x:v>
      </x:c>
      <x:c r="D699" s="62" t="s"/>
      <x:c r="E699" s="62" t="s"/>
      <x:c r="F699" s="62" t="s"/>
      <x:c r="G699" s="62">
        <x:f>PRODUCT(C699:F699)</x:f>
      </x:c>
      <x:c r="H699" s="0" t="s"/>
    </x:row>
    <x:row r="700" spans="1:8">
      <x:c r="A700" s="61" t="s">
        <x:v>6324</x:v>
      </x:c>
      <x:c r="B700" s="61" t="s"/>
      <x:c r="C700" s="62" t="n">
        <x:v>8.8</x:v>
      </x:c>
      <x:c r="D700" s="62" t="s"/>
      <x:c r="E700" s="62" t="s"/>
      <x:c r="F700" s="62" t="s"/>
      <x:c r="G700" s="62">
        <x:f>PRODUCT(C700:F700)</x:f>
      </x:c>
      <x:c r="H700" s="0" t="s"/>
    </x:row>
    <x:row r="701" spans="1:8">
      <x:c r="A701" s="61" t="s">
        <x:v>6325</x:v>
      </x:c>
      <x:c r="B701" s="61" t="s"/>
      <x:c r="C701" s="62" t="n">
        <x:v>1.6</x:v>
      </x:c>
      <x:c r="D701" s="62" t="n">
        <x:v>4</x:v>
      </x:c>
      <x:c r="E701" s="62" t="s"/>
      <x:c r="F701" s="62" t="s"/>
      <x:c r="G701" s="62">
        <x:f>PRODUCT(C701:F701)</x:f>
      </x:c>
      <x:c r="H701" s="0" t="s"/>
    </x:row>
    <x:row r="703" spans="1:8" customFormat="1" ht="45" customHeight="1">
      <x:c r="A703" s="54" t="s">
        <x:v>6326</x:v>
      </x:c>
      <x:c r="B703" s="54" t="s">
        <x:v>6064</x:v>
      </x:c>
      <x:c r="C703" s="54" t="s">
        <x:v>235</x:v>
      </x:c>
      <x:c r="D703" s="55" t="s">
        <x:v>39</x:v>
      </x:c>
      <x:c r="E703" s="56" t="s">
        <x:v>6327</x:v>
      </x:c>
      <x:c r="F703" s="56" t="s">
        <x:v>6327</x:v>
      </x:c>
      <x:c r="G703" s="57">
        <x:f>SUM(G704:G712)</x:f>
      </x:c>
      <x:c r="H703" s="0" t="s"/>
    </x:row>
    <x:row r="704" spans="1:8">
      <x:c r="A704" s="58" t="s"/>
      <x:c r="B704" s="58" t="s">
        <x:v>6065</x:v>
      </x:c>
      <x:c r="C704" s="59" t="s">
        <x:v>6078</x:v>
      </x:c>
      <x:c r="D704" s="59" t="s">
        <x:v>6084</x:v>
      </x:c>
      <x:c r="E704" s="59" t="s"/>
      <x:c r="F704" s="59" t="s"/>
      <x:c r="G704" s="60" t="s"/>
    </x:row>
    <x:row r="705" spans="1:8">
      <x:c r="A705" s="61" t="s">
        <x:v>6317</x:v>
      </x:c>
      <x:c r="B705" s="61" t="s"/>
      <x:c r="C705" s="62" t="n">
        <x:v>21.5</x:v>
      </x:c>
      <x:c r="D705" s="62" t="n">
        <x:v>15.3</x:v>
      </x:c>
      <x:c r="E705" s="62" t="s"/>
      <x:c r="F705" s="62" t="s"/>
      <x:c r="G705" s="62">
        <x:f>PRODUCT(C705:F705)</x:f>
      </x:c>
      <x:c r="H705" s="0" t="s"/>
    </x:row>
    <x:row r="706" spans="1:8">
      <x:c r="A706" s="61" t="s">
        <x:v>6318</x:v>
      </x:c>
      <x:c r="B706" s="61" t="s"/>
      <x:c r="C706" s="62" t="n">
        <x:v>4.1</x:v>
      </x:c>
      <x:c r="D706" s="62" t="n">
        <x:v>15.3</x:v>
      </x:c>
      <x:c r="E706" s="62" t="s"/>
      <x:c r="F706" s="62" t="s"/>
      <x:c r="G706" s="62">
        <x:f>PRODUCT(C706:F706)</x:f>
      </x:c>
      <x:c r="H706" s="0" t="s"/>
    </x:row>
    <x:row r="707" spans="1:8">
      <x:c r="A707" s="61" t="s">
        <x:v>6328</x:v>
      </x:c>
      <x:c r="B707" s="61" t="s"/>
      <x:c r="C707" s="62" t="s"/>
      <x:c r="D707" s="62" t="s"/>
      <x:c r="E707" s="62" t="s"/>
      <x:c r="F707" s="62" t="s"/>
      <x:c r="G707" s="62" t="s"/>
      <x:c r="H707" s="0" t="s"/>
    </x:row>
    <x:row r="708" spans="1:8">
      <x:c r="A708" s="61" t="s"/>
      <x:c r="B708" s="61" t="s"/>
      <x:c r="C708" s="62" t="n">
        <x:v>21.5</x:v>
      </x:c>
      <x:c r="D708" s="62" t="n">
        <x:v>1.4</x:v>
      </x:c>
      <x:c r="E708" s="62" t="n">
        <x:v>2</x:v>
      </x:c>
      <x:c r="F708" s="62" t="s"/>
      <x:c r="G708" s="62">
        <x:f>PRODUCT(C708:F708)</x:f>
      </x:c>
      <x:c r="H708" s="0" t="s"/>
    </x:row>
    <x:row r="709" spans="1:8">
      <x:c r="A709" s="61" t="s"/>
      <x:c r="B709" s="61" t="s"/>
      <x:c r="C709" s="62" t="n">
        <x:v>15.3</x:v>
      </x:c>
      <x:c r="D709" s="62" t="n">
        <x:v>1.4</x:v>
      </x:c>
      <x:c r="E709" s="62" t="n">
        <x:v>2</x:v>
      </x:c>
      <x:c r="F709" s="62" t="s"/>
      <x:c r="G709" s="62">
        <x:f>PRODUCT(C709:F709)</x:f>
      </x:c>
      <x:c r="H709" s="0" t="s"/>
    </x:row>
    <x:row r="710" spans="1:8">
      <x:c r="A710" s="61" t="s"/>
      <x:c r="B710" s="61" t="s"/>
      <x:c r="C710" s="62" t="n">
        <x:v>15.3</x:v>
      </x:c>
      <x:c r="D710" s="62" t="n">
        <x:v>1.4</x:v>
      </x:c>
      <x:c r="E710" s="62" t="s"/>
      <x:c r="F710" s="62" t="s"/>
      <x:c r="G710" s="62">
        <x:f>PRODUCT(C710:F710)</x:f>
      </x:c>
      <x:c r="H710" s="0" t="s"/>
    </x:row>
    <x:row r="711" spans="1:8">
      <x:c r="A711" s="61" t="s"/>
      <x:c r="B711" s="61" t="s"/>
      <x:c r="C711" s="62" t="n">
        <x:v>4.05</x:v>
      </x:c>
      <x:c r="D711" s="62" t="n">
        <x:v>1.4</x:v>
      </x:c>
      <x:c r="E711" s="62" t="s"/>
      <x:c r="F711" s="62" t="s"/>
      <x:c r="G711" s="62">
        <x:f>PRODUCT(C711:F711)</x:f>
      </x:c>
      <x:c r="H711" s="0" t="s"/>
    </x:row>
    <x:row r="712" spans="1:8">
      <x:c r="A712" s="61" t="s">
        <x:v>6329</x:v>
      </x:c>
      <x:c r="B712" s="61" t="s"/>
      <x:c r="C712" s="62" t="n">
        <x:v>20</x:v>
      </x:c>
      <x:c r="D712" s="62" t="n">
        <x:v>521.81</x:v>
      </x:c>
      <x:c r="E712" s="62" t="s"/>
      <x:c r="F712" s="62" t="s"/>
      <x:c r="G712" s="62">
        <x:f>C712 * D712/100</x:f>
      </x:c>
    </x:row>
    <x:row r="714" spans="1:8" customFormat="1" ht="45" customHeight="1">
      <x:c r="A714" s="54" t="s">
        <x:v>6330</x:v>
      </x:c>
      <x:c r="B714" s="54" t="s">
        <x:v>6064</x:v>
      </x:c>
      <x:c r="C714" s="54" t="s">
        <x:v>237</x:v>
      </x:c>
      <x:c r="D714" s="55" t="s">
        <x:v>39</x:v>
      </x:c>
      <x:c r="E714" s="56" t="s">
        <x:v>238</x:v>
      </x:c>
      <x:c r="F714" s="56" t="s">
        <x:v>238</x:v>
      </x:c>
      <x:c r="G714" s="57">
        <x:f>SUM(G715:G720)</x:f>
      </x:c>
      <x:c r="H714" s="0" t="s"/>
    </x:row>
    <x:row r="715" spans="1:8">
      <x:c r="A715" s="58" t="s"/>
      <x:c r="B715" s="58" t="s">
        <x:v>6065</x:v>
      </x:c>
      <x:c r="C715" s="59" t="s">
        <x:v>6217</x:v>
      </x:c>
      <x:c r="D715" s="59" t="s">
        <x:v>6084</x:v>
      </x:c>
      <x:c r="E715" s="59" t="s">
        <x:v>6066</x:v>
      </x:c>
      <x:c r="F715" s="59" t="s"/>
      <x:c r="G715" s="60" t="s"/>
    </x:row>
    <x:row r="716" spans="1:8">
      <x:c r="A716" s="61" t="s">
        <x:v>6322</x:v>
      </x:c>
      <x:c r="B716" s="61" t="s"/>
      <x:c r="C716" s="62" t="n">
        <x:v>80.3</x:v>
      </x:c>
      <x:c r="D716" s="62" t="n">
        <x:v>0.35</x:v>
      </x:c>
      <x:c r="E716" s="62" t="s"/>
      <x:c r="F716" s="62" t="s"/>
      <x:c r="G716" s="62">
        <x:f>PRODUCT(C716:F716)</x:f>
      </x:c>
      <x:c r="H716" s="0" t="s"/>
    </x:row>
    <x:row r="717" spans="1:8">
      <x:c r="A717" s="61" t="s">
        <x:v>6331</x:v>
      </x:c>
      <x:c r="B717" s="61" t="s"/>
      <x:c r="C717" s="62" t="n">
        <x:v>17.5</x:v>
      </x:c>
      <x:c r="D717" s="62" t="n">
        <x:v>0.35</x:v>
      </x:c>
      <x:c r="E717" s="62" t="s"/>
      <x:c r="F717" s="62" t="s"/>
      <x:c r="G717" s="62">
        <x:f>PRODUCT(C717:F717)</x:f>
      </x:c>
      <x:c r="H717" s="0" t="s"/>
    </x:row>
    <x:row r="718" spans="1:8">
      <x:c r="A718" s="61" t="s">
        <x:v>6323</x:v>
      </x:c>
      <x:c r="B718" s="61" t="s"/>
      <x:c r="C718" s="62" t="n">
        <x:v>8.7</x:v>
      </x:c>
      <x:c r="D718" s="62" t="n">
        <x:v>0.35</x:v>
      </x:c>
      <x:c r="E718" s="62" t="s"/>
      <x:c r="F718" s="62" t="s"/>
      <x:c r="G718" s="62">
        <x:f>PRODUCT(C718:F718)</x:f>
      </x:c>
      <x:c r="H718" s="0" t="s"/>
    </x:row>
    <x:row r="719" spans="1:8">
      <x:c r="A719" s="61" t="s">
        <x:v>6324</x:v>
      </x:c>
      <x:c r="B719" s="61" t="s"/>
      <x:c r="C719" s="62" t="n">
        <x:v>8.8</x:v>
      </x:c>
      <x:c r="D719" s="62" t="n">
        <x:v>0.35</x:v>
      </x:c>
      <x:c r="E719" s="62" t="s"/>
      <x:c r="F719" s="62" t="s"/>
      <x:c r="G719" s="62">
        <x:f>PRODUCT(C719:F719)</x:f>
      </x:c>
      <x:c r="H719" s="0" t="s"/>
    </x:row>
    <x:row r="720" spans="1:8">
      <x:c r="A720" s="61" t="s">
        <x:v>6332</x:v>
      </x:c>
      <x:c r="B720" s="61" t="s"/>
      <x:c r="C720" s="62" t="n">
        <x:v>39</x:v>
      </x:c>
      <x:c r="D720" s="62" t="n">
        <x:v>0.35</x:v>
      </x:c>
      <x:c r="E720" s="62" t="s"/>
      <x:c r="F720" s="62" t="s"/>
      <x:c r="G720" s="62">
        <x:f>PRODUCT(C720:F720)</x:f>
      </x:c>
      <x:c r="H720" s="0" t="s"/>
    </x:row>
    <x:row r="722" spans="1:8" customFormat="1" ht="45" customHeight="1">
      <x:c r="A722" s="54" t="s">
        <x:v>6333</x:v>
      </x:c>
      <x:c r="B722" s="54" t="s">
        <x:v>6064</x:v>
      </x:c>
      <x:c r="C722" s="54" t="s">
        <x:v>239</x:v>
      </x:c>
      <x:c r="D722" s="55" t="s">
        <x:v>39</x:v>
      </x:c>
      <x:c r="E722" s="56" t="s">
        <x:v>240</x:v>
      </x:c>
      <x:c r="F722" s="56" t="s">
        <x:v>240</x:v>
      </x:c>
      <x:c r="G722" s="57">
        <x:f>SUM(G723:G726)</x:f>
      </x:c>
      <x:c r="H722" s="0" t="s"/>
    </x:row>
    <x:row r="723" spans="1:8">
      <x:c r="A723" s="58" t="s"/>
      <x:c r="B723" s="58" t="s">
        <x:v>6065</x:v>
      </x:c>
      <x:c r="C723" s="59" t="s">
        <x:v>6078</x:v>
      </x:c>
      <x:c r="D723" s="59" t="s">
        <x:v>6084</x:v>
      </x:c>
      <x:c r="E723" s="59" t="s">
        <x:v>6334</x:v>
      </x:c>
      <x:c r="F723" s="59" t="s"/>
      <x:c r="G723" s="60" t="s"/>
    </x:row>
    <x:row r="724" spans="1:8">
      <x:c r="A724" s="61" t="s">
        <x:v>6317</x:v>
      </x:c>
      <x:c r="B724" s="61" t="s"/>
      <x:c r="C724" s="62" t="n">
        <x:v>21.5</x:v>
      </x:c>
      <x:c r="D724" s="62" t="n">
        <x:v>15.3</x:v>
      </x:c>
      <x:c r="E724" s="62" t="n">
        <x:v>2</x:v>
      </x:c>
      <x:c r="F724" s="62" t="s"/>
      <x:c r="G724" s="62">
        <x:f>PRODUCT(C724:F724)</x:f>
      </x:c>
      <x:c r="H724" s="0" t="s"/>
    </x:row>
    <x:row r="725" spans="1:8">
      <x:c r="A725" s="61" t="s">
        <x:v>6318</x:v>
      </x:c>
      <x:c r="B725" s="61" t="s"/>
      <x:c r="C725" s="62" t="n">
        <x:v>4.1</x:v>
      </x:c>
      <x:c r="D725" s="62" t="n">
        <x:v>15.3</x:v>
      </x:c>
      <x:c r="E725" s="62" t="n">
        <x:v>2</x:v>
      </x:c>
      <x:c r="F725" s="62" t="s"/>
      <x:c r="G725" s="62">
        <x:f>PRODUCT(C725:F725)</x:f>
      </x:c>
      <x:c r="H725" s="0" t="s"/>
    </x:row>
    <x:row r="726" spans="1:8">
      <x:c r="A726" s="61" t="s">
        <x:v>6335</x:v>
      </x:c>
      <x:c r="B726" s="61" t="s"/>
      <x:c r="C726" s="62" t="n">
        <x:v>20</x:v>
      </x:c>
      <x:c r="D726" s="62" t="n">
        <x:v>783.36</x:v>
      </x:c>
      <x:c r="E726" s="62" t="s"/>
      <x:c r="F726" s="62" t="s"/>
      <x:c r="G726" s="62">
        <x:f>C726 * D726/100</x:f>
      </x:c>
    </x:row>
    <x:row r="728" spans="1:8" customFormat="1" ht="45" customHeight="1">
      <x:c r="A728" s="54" t="s">
        <x:v>6336</x:v>
      </x:c>
      <x:c r="B728" s="54" t="s">
        <x:v>6064</x:v>
      </x:c>
      <x:c r="C728" s="54" t="s">
        <x:v>191</x:v>
      </x:c>
      <x:c r="D728" s="55" t="s">
        <x:v>39</x:v>
      </x:c>
      <x:c r="E728" s="56" t="s">
        <x:v>192</x:v>
      </x:c>
      <x:c r="F728" s="56" t="s">
        <x:v>192</x:v>
      </x:c>
      <x:c r="G728" s="57">
        <x:f>SUM(G729:G731)</x:f>
      </x:c>
      <x:c r="H728" s="0" t="s"/>
    </x:row>
    <x:row r="729" spans="1:8">
      <x:c r="A729" s="58" t="s"/>
      <x:c r="B729" s="58" t="s">
        <x:v>6065</x:v>
      </x:c>
      <x:c r="C729" s="59" t="s">
        <x:v>6078</x:v>
      </x:c>
      <x:c r="D729" s="59" t="s">
        <x:v>6084</x:v>
      </x:c>
      <x:c r="E729" s="59" t="s"/>
      <x:c r="F729" s="59" t="s"/>
      <x:c r="G729" s="60" t="s"/>
    </x:row>
    <x:row r="730" spans="1:8">
      <x:c r="A730" s="61" t="s">
        <x:v>6317</x:v>
      </x:c>
      <x:c r="B730" s="61" t="s"/>
      <x:c r="C730" s="62" t="n">
        <x:v>21.5</x:v>
      </x:c>
      <x:c r="D730" s="62" t="n">
        <x:v>15.3</x:v>
      </x:c>
      <x:c r="E730" s="62" t="s"/>
      <x:c r="F730" s="62" t="s"/>
      <x:c r="G730" s="62">
        <x:f>PRODUCT(C730:F730)</x:f>
      </x:c>
      <x:c r="H730" s="0" t="s"/>
    </x:row>
    <x:row r="731" spans="1:8">
      <x:c r="A731" s="61" t="s">
        <x:v>6318</x:v>
      </x:c>
      <x:c r="B731" s="61" t="s"/>
      <x:c r="C731" s="62" t="n">
        <x:v>4.1</x:v>
      </x:c>
      <x:c r="D731" s="62" t="n">
        <x:v>15.3</x:v>
      </x:c>
      <x:c r="E731" s="62" t="s"/>
      <x:c r="F731" s="62" t="s"/>
      <x:c r="G731" s="62">
        <x:f>PRODUCT(C731:F731)</x:f>
      </x:c>
      <x:c r="H731" s="0" t="s"/>
    </x:row>
    <x:row r="733" spans="1:8" customFormat="1" ht="45" customHeight="1">
      <x:c r="A733" s="54" t="s">
        <x:v>6337</x:v>
      </x:c>
      <x:c r="B733" s="54" t="s">
        <x:v>6064</x:v>
      </x:c>
      <x:c r="C733" s="54" t="s">
        <x:v>241</x:v>
      </x:c>
      <x:c r="D733" s="55" t="s">
        <x:v>39</x:v>
      </x:c>
      <x:c r="E733" s="56" t="s">
        <x:v>242</x:v>
      </x:c>
      <x:c r="F733" s="56" t="s">
        <x:v>242</x:v>
      </x:c>
      <x:c r="G733" s="57">
        <x:f>SUM(G734:G735)</x:f>
      </x:c>
      <x:c r="H733" s="0" t="s"/>
    </x:row>
    <x:row r="734" spans="1:8">
      <x:c r="A734" s="58" t="s">
        <x:v>6338</x:v>
      </x:c>
      <x:c r="B734" s="58" t="s">
        <x:v>6065</x:v>
      </x:c>
      <x:c r="C734" s="59" t="s">
        <x:v>6241</x:v>
      </x:c>
      <x:c r="D734" s="59" t="s"/>
      <x:c r="E734" s="59" t="s"/>
      <x:c r="F734" s="59" t="s"/>
      <x:c r="G734" s="60" t="s"/>
    </x:row>
    <x:row r="735" spans="1:8">
      <x:c r="A735" s="61" t="s">
        <x:v>6339</x:v>
      </x:c>
      <x:c r="B735" s="61" t="s"/>
      <x:c r="C735" s="62" t="n">
        <x:v>55</x:v>
      </x:c>
      <x:c r="D735" s="62" t="s"/>
      <x:c r="E735" s="62" t="s"/>
      <x:c r="F735" s="62" t="s"/>
      <x:c r="G735" s="62">
        <x:f>PRODUCT(C735:F735)</x:f>
      </x:c>
      <x:c r="H735" s="0" t="s"/>
    </x:row>
    <x:row r="737" spans="1:8" customFormat="1" ht="45" customHeight="1">
      <x:c r="A737" s="54" t="s">
        <x:v>6340</x:v>
      </x:c>
      <x:c r="B737" s="54" t="s">
        <x:v>6064</x:v>
      </x:c>
      <x:c r="C737" s="54" t="s">
        <x:v>243</x:v>
      </x:c>
      <x:c r="D737" s="55" t="s">
        <x:v>39</x:v>
      </x:c>
      <x:c r="E737" s="56" t="s">
        <x:v>244</x:v>
      </x:c>
      <x:c r="F737" s="56" t="s">
        <x:v>244</x:v>
      </x:c>
      <x:c r="G737" s="57">
        <x:f>SUM(G738:G739)</x:f>
      </x:c>
      <x:c r="H737" s="0" t="s"/>
    </x:row>
    <x:row r="738" spans="1:8">
      <x:c r="A738" s="58" t="s"/>
      <x:c r="B738" s="58" t="s">
        <x:v>6065</x:v>
      </x:c>
      <x:c r="C738" s="59" t="s">
        <x:v>6078</x:v>
      </x:c>
      <x:c r="D738" s="59" t="s">
        <x:v>6084</x:v>
      </x:c>
      <x:c r="E738" s="59" t="s"/>
      <x:c r="F738" s="59" t="s"/>
      <x:c r="G738" s="60" t="s"/>
    </x:row>
    <x:row r="739" spans="1:8">
      <x:c r="A739" s="61" t="s">
        <x:v>6341</x:v>
      </x:c>
      <x:c r="B739" s="61" t="s"/>
      <x:c r="C739" s="62" t="n">
        <x:v>4.1</x:v>
      </x:c>
      <x:c r="D739" s="62" t="n">
        <x:v>15.3</x:v>
      </x:c>
      <x:c r="E739" s="62" t="s"/>
      <x:c r="F739" s="62" t="s"/>
      <x:c r="G739" s="62">
        <x:f>PRODUCT(C739:F739)</x:f>
      </x:c>
      <x:c r="H739" s="0" t="s"/>
    </x:row>
    <x:row r="741" spans="1:8" customFormat="1" ht="45" customHeight="1">
      <x:c r="A741" s="54" t="s">
        <x:v>6342</x:v>
      </x:c>
      <x:c r="B741" s="54" t="s">
        <x:v>6064</x:v>
      </x:c>
      <x:c r="C741" s="54" t="s">
        <x:v>245</x:v>
      </x:c>
      <x:c r="D741" s="55" t="s">
        <x:v>39</x:v>
      </x:c>
      <x:c r="E741" s="56" t="s">
        <x:v>246</x:v>
      </x:c>
      <x:c r="F741" s="56" t="s">
        <x:v>246</x:v>
      </x:c>
      <x:c r="G741" s="57">
        <x:f>SUM(G742:G744)</x:f>
      </x:c>
      <x:c r="H741" s="0" t="s"/>
    </x:row>
    <x:row r="742" spans="1:8">
      <x:c r="A742" s="58" t="s"/>
      <x:c r="B742" s="58" t="s">
        <x:v>6065</x:v>
      </x:c>
      <x:c r="C742" s="59" t="s">
        <x:v>6078</x:v>
      </x:c>
      <x:c r="D742" s="59" t="s">
        <x:v>6084</x:v>
      </x:c>
      <x:c r="E742" s="59" t="s"/>
      <x:c r="F742" s="59" t="s"/>
      <x:c r="G742" s="60" t="s"/>
    </x:row>
    <x:row r="743" spans="1:8">
      <x:c r="A743" s="61" t="s">
        <x:v>6343</x:v>
      </x:c>
      <x:c r="B743" s="61" t="s"/>
      <x:c r="C743" s="62" t="n">
        <x:v>3.5</x:v>
      </x:c>
      <x:c r="D743" s="62" t="n">
        <x:v>1</x:v>
      </x:c>
      <x:c r="E743" s="62" t="s"/>
      <x:c r="F743" s="62" t="s"/>
      <x:c r="G743" s="62">
        <x:f>PRODUCT(C743:F743)</x:f>
      </x:c>
      <x:c r="H743" s="0" t="s"/>
    </x:row>
    <x:row r="744" spans="1:8">
      <x:c r="A744" s="61" t="s"/>
      <x:c r="B744" s="61" t="s"/>
      <x:c r="C744" s="62" t="n">
        <x:v>7.1</x:v>
      </x:c>
      <x:c r="D744" s="62" t="n">
        <x:v>0.5</x:v>
      </x:c>
      <x:c r="E744" s="62" t="s"/>
      <x:c r="F744" s="62" t="s"/>
      <x:c r="G744" s="62">
        <x:f>PRODUCT(C744:F744)</x:f>
      </x:c>
      <x:c r="H744" s="0" t="s"/>
    </x:row>
    <x:row r="746" spans="1:8" customFormat="1" ht="45" customHeight="1">
      <x:c r="A746" s="54" t="s">
        <x:v>6344</x:v>
      </x:c>
      <x:c r="B746" s="54" t="s">
        <x:v>6064</x:v>
      </x:c>
      <x:c r="C746" s="54" t="s">
        <x:v>247</x:v>
      </x:c>
      <x:c r="D746" s="55" t="s">
        <x:v>29</x:v>
      </x:c>
      <x:c r="E746" s="56" t="s">
        <x:v>248</x:v>
      </x:c>
      <x:c r="F746" s="56" t="s">
        <x:v>248</x:v>
      </x:c>
      <x:c r="G746" s="57">
        <x:f>SUM(G747:G752)</x:f>
      </x:c>
      <x:c r="H746" s="0" t="s"/>
    </x:row>
    <x:row r="747" spans="1:8">
      <x:c r="A747" s="58" t="s"/>
      <x:c r="B747" s="58" t="s">
        <x:v>6065</x:v>
      </x:c>
      <x:c r="C747" s="59" t="s">
        <x:v>6078</x:v>
      </x:c>
      <x:c r="D747" s="59" t="s">
        <x:v>6084</x:v>
      </x:c>
      <x:c r="E747" s="59" t="s"/>
      <x:c r="F747" s="59" t="s"/>
      <x:c r="G747" s="60" t="s"/>
    </x:row>
    <x:row r="748" spans="1:8">
      <x:c r="A748" s="61" t="s">
        <x:v>6345</x:v>
      </x:c>
      <x:c r="B748" s="61" t="s"/>
      <x:c r="C748" s="62" t="n">
        <x:v>25.9</x:v>
      </x:c>
      <x:c r="D748" s="62" t="n">
        <x:v>2</x:v>
      </x:c>
      <x:c r="E748" s="62" t="s"/>
      <x:c r="F748" s="62" t="s"/>
      <x:c r="G748" s="62">
        <x:f>PRODUCT(C748:F748)</x:f>
      </x:c>
      <x:c r="H748" s="0" t="s"/>
    </x:row>
    <x:row r="749" spans="1:8">
      <x:c r="A749" s="61" t="s"/>
      <x:c r="B749" s="61" t="s"/>
      <x:c r="C749" s="62" t="n">
        <x:v>15.3</x:v>
      </x:c>
      <x:c r="D749" s="62" t="n">
        <x:v>2</x:v>
      </x:c>
      <x:c r="E749" s="62" t="s"/>
      <x:c r="F749" s="62" t="s"/>
      <x:c r="G749" s="62">
        <x:f>PRODUCT(C749:F749)</x:f>
      </x:c>
      <x:c r="H749" s="0" t="s"/>
    </x:row>
    <x:row r="750" spans="1:8">
      <x:c r="A750" s="61" t="s">
        <x:v>6323</x:v>
      </x:c>
      <x:c r="B750" s="61" t="s"/>
      <x:c r="C750" s="62" t="n">
        <x:v>8.6</x:v>
      </x:c>
      <x:c r="D750" s="62" t="s"/>
      <x:c r="E750" s="62" t="s"/>
      <x:c r="F750" s="62" t="s"/>
      <x:c r="G750" s="62">
        <x:f>PRODUCT(C750:F750)</x:f>
      </x:c>
      <x:c r="H750" s="0" t="s"/>
    </x:row>
    <x:row r="751" spans="1:8">
      <x:c r="A751" s="61" t="s">
        <x:v>6346</x:v>
      </x:c>
      <x:c r="B751" s="61" t="s"/>
      <x:c r="C751" s="62" t="n">
        <x:v>4.1</x:v>
      </x:c>
      <x:c r="D751" s="62" t="n">
        <x:v>2</x:v>
      </x:c>
      <x:c r="E751" s="62" t="s"/>
      <x:c r="F751" s="62" t="s"/>
      <x:c r="G751" s="62">
        <x:f>PRODUCT(C751:F751)</x:f>
      </x:c>
      <x:c r="H751" s="0" t="s"/>
    </x:row>
    <x:row r="752" spans="1:8">
      <x:c r="A752" s="61" t="s"/>
      <x:c r="B752" s="61" t="s"/>
      <x:c r="C752" s="62" t="n">
        <x:v>15.3</x:v>
      </x:c>
      <x:c r="D752" s="62" t="n">
        <x:v>2</x:v>
      </x:c>
      <x:c r="E752" s="62" t="s"/>
      <x:c r="F752" s="62" t="s"/>
      <x:c r="G752" s="62">
        <x:f>PRODUCT(C752:F752)</x:f>
      </x:c>
      <x:c r="H752" s="0" t="s"/>
    </x:row>
    <x:row r="754" spans="1:8" customFormat="1" ht="45" customHeight="1">
      <x:c r="A754" s="54" t="s">
        <x:v>6347</x:v>
      </x:c>
      <x:c r="B754" s="54" t="s">
        <x:v>6064</x:v>
      </x:c>
      <x:c r="C754" s="54" t="s">
        <x:v>249</x:v>
      </x:c>
      <x:c r="D754" s="55" t="s">
        <x:v>39</x:v>
      </x:c>
      <x:c r="E754" s="56" t="s">
        <x:v>250</x:v>
      </x:c>
      <x:c r="F754" s="56" t="s">
        <x:v>250</x:v>
      </x:c>
      <x:c r="G754" s="57">
        <x:f>SUM(G755:G756)</x:f>
      </x:c>
      <x:c r="H754" s="0" t="s"/>
    </x:row>
    <x:row r="755" spans="1:8">
      <x:c r="A755" s="58" t="s"/>
      <x:c r="B755" s="58" t="s">
        <x:v>6065</x:v>
      </x:c>
      <x:c r="C755" s="59" t="s">
        <x:v>6241</x:v>
      </x:c>
      <x:c r="D755" s="59" t="s"/>
      <x:c r="E755" s="59" t="s"/>
      <x:c r="F755" s="59" t="s"/>
      <x:c r="G755" s="60" t="s"/>
    </x:row>
    <x:row r="756" spans="1:8">
      <x:c r="A756" s="61" t="s">
        <x:v>6348</x:v>
      </x:c>
      <x:c r="B756" s="61" t="s"/>
      <x:c r="C756" s="62" t="n">
        <x:v>260</x:v>
      </x:c>
      <x:c r="D756" s="62" t="s"/>
      <x:c r="E756" s="62" t="s"/>
      <x:c r="F756" s="62" t="s"/>
      <x:c r="G756" s="62">
        <x:f>PRODUCT(C756:F756)</x:f>
      </x:c>
      <x:c r="H756" s="0" t="s"/>
    </x:row>
    <x:row r="758" spans="1:8" customFormat="1" ht="45" customHeight="1">
      <x:c r="A758" s="54" t="s">
        <x:v>6349</x:v>
      </x:c>
      <x:c r="B758" s="54" t="s">
        <x:v>6064</x:v>
      </x:c>
      <x:c r="C758" s="54" t="s">
        <x:v>251</x:v>
      </x:c>
      <x:c r="D758" s="55" t="s">
        <x:v>39</x:v>
      </x:c>
      <x:c r="E758" s="56" t="s">
        <x:v>6350</x:v>
      </x:c>
      <x:c r="F758" s="56" t="s">
        <x:v>6350</x:v>
      </x:c>
      <x:c r="G758" s="57">
        <x:f>SUM(G759:G760)</x:f>
      </x:c>
      <x:c r="H758" s="0" t="s"/>
    </x:row>
    <x:row r="759" spans="1:8">
      <x:c r="A759" s="58" t="s"/>
      <x:c r="B759" s="58" t="s">
        <x:v>6065</x:v>
      </x:c>
      <x:c r="C759" s="59" t="s">
        <x:v>6241</x:v>
      </x:c>
      <x:c r="D759" s="59" t="s"/>
      <x:c r="E759" s="59" t="s"/>
      <x:c r="F759" s="59" t="s"/>
      <x:c r="G759" s="60" t="s"/>
    </x:row>
    <x:row r="760" spans="1:8">
      <x:c r="A760" s="61" t="s">
        <x:v>6348</x:v>
      </x:c>
      <x:c r="B760" s="61" t="s"/>
      <x:c r="C760" s="62" t="n">
        <x:v>260</x:v>
      </x:c>
      <x:c r="D760" s="62" t="s"/>
      <x:c r="E760" s="62" t="s"/>
      <x:c r="F760" s="62" t="s"/>
      <x:c r="G760" s="62">
        <x:f>PRODUCT(C760:F760)</x:f>
      </x:c>
      <x:c r="H760" s="0" t="s"/>
    </x:row>
    <x:row r="762" spans="1:8" customFormat="1" ht="45" customHeight="1">
      <x:c r="A762" s="54" t="s">
        <x:v>6351</x:v>
      </x:c>
      <x:c r="B762" s="54" t="s">
        <x:v>6064</x:v>
      </x:c>
      <x:c r="C762" s="54" t="s">
        <x:v>253</x:v>
      </x:c>
      <x:c r="D762" s="55" t="s">
        <x:v>39</x:v>
      </x:c>
      <x:c r="E762" s="56" t="s">
        <x:v>6352</x:v>
      </x:c>
      <x:c r="F762" s="56" t="s">
        <x:v>6352</x:v>
      </x:c>
      <x:c r="G762" s="57">
        <x:f>SUM(G763:G764)</x:f>
      </x:c>
      <x:c r="H762" s="0" t="s"/>
    </x:row>
    <x:row r="763" spans="1:8">
      <x:c r="A763" s="58" t="s"/>
      <x:c r="B763" s="58" t="s">
        <x:v>6065</x:v>
      </x:c>
      <x:c r="C763" s="59" t="s">
        <x:v>6241</x:v>
      </x:c>
      <x:c r="D763" s="59" t="s"/>
      <x:c r="E763" s="59" t="s"/>
      <x:c r="F763" s="59" t="s"/>
      <x:c r="G763" s="60" t="s"/>
    </x:row>
    <x:row r="764" spans="1:8">
      <x:c r="A764" s="61" t="s">
        <x:v>6348</x:v>
      </x:c>
      <x:c r="B764" s="61" t="s"/>
      <x:c r="C764" s="62" t="n">
        <x:v>260</x:v>
      </x:c>
      <x:c r="D764" s="62" t="s"/>
      <x:c r="E764" s="62" t="s"/>
      <x:c r="F764" s="62" t="s"/>
      <x:c r="G764" s="62">
        <x:f>PRODUCT(C764:F764)</x:f>
      </x:c>
      <x:c r="H764" s="0" t="s"/>
    </x:row>
    <x:row r="766" spans="1:8" customFormat="1" ht="45" customHeight="1">
      <x:c r="A766" s="54" t="s">
        <x:v>6353</x:v>
      </x:c>
      <x:c r="B766" s="54" t="s">
        <x:v>6064</x:v>
      </x:c>
      <x:c r="C766" s="54" t="s">
        <x:v>255</x:v>
      </x:c>
      <x:c r="D766" s="55" t="s">
        <x:v>39</x:v>
      </x:c>
      <x:c r="E766" s="56" t="s">
        <x:v>256</x:v>
      </x:c>
      <x:c r="F766" s="56" t="s">
        <x:v>256</x:v>
      </x:c>
      <x:c r="G766" s="57">
        <x:f>SUM(G767:G769)</x:f>
      </x:c>
      <x:c r="H766" s="0" t="s"/>
    </x:row>
    <x:row r="767" spans="1:8">
      <x:c r="A767" s="58" t="s"/>
      <x:c r="B767" s="58" t="s">
        <x:v>6065</x:v>
      </x:c>
      <x:c r="C767" s="59" t="s">
        <x:v>6241</x:v>
      </x:c>
      <x:c r="D767" s="59" t="s"/>
      <x:c r="E767" s="59" t="s"/>
      <x:c r="F767" s="59" t="s"/>
      <x:c r="G767" s="60" t="s"/>
    </x:row>
    <x:row r="768" spans="1:8">
      <x:c r="A768" s="61" t="s">
        <x:v>6348</x:v>
      </x:c>
      <x:c r="B768" s="61" t="s"/>
      <x:c r="C768" s="62" t="n">
        <x:v>240</x:v>
      </x:c>
      <x:c r="D768" s="62" t="s"/>
      <x:c r="E768" s="62" t="s"/>
      <x:c r="F768" s="62" t="s"/>
      <x:c r="G768" s="62">
        <x:f>PRODUCT(C768:F768)</x:f>
      </x:c>
      <x:c r="H768" s="0" t="s"/>
    </x:row>
    <x:row r="769" spans="1:8">
      <x:c r="A769" s="61" t="s">
        <x:v>6354</x:v>
      </x:c>
      <x:c r="B769" s="61" t="s"/>
      <x:c r="C769" s="62" t="s"/>
      <x:c r="D769" s="62" t="s"/>
      <x:c r="E769" s="62" t="s"/>
      <x:c r="F769" s="62" t="s"/>
      <x:c r="G769" s="62" t="s"/>
      <x:c r="H769" s="0" t="s"/>
    </x:row>
    <x:row r="771" spans="1:8" customFormat="1" ht="45" customHeight="1">
      <x:c r="A771" s="54" t="s">
        <x:v>6355</x:v>
      </x:c>
      <x:c r="B771" s="54" t="s">
        <x:v>6064</x:v>
      </x:c>
      <x:c r="C771" s="54" t="s">
        <x:v>257</x:v>
      </x:c>
      <x:c r="D771" s="55" t="s">
        <x:v>39</x:v>
      </x:c>
      <x:c r="E771" s="56" t="s">
        <x:v>258</x:v>
      </x:c>
      <x:c r="F771" s="56" t="s">
        <x:v>258</x:v>
      </x:c>
      <x:c r="G771" s="57">
        <x:f>SUM(G772:G774)</x:f>
      </x:c>
      <x:c r="H771" s="0" t="s"/>
    </x:row>
    <x:row r="772" spans="1:8">
      <x:c r="A772" s="58" t="s"/>
      <x:c r="B772" s="58" t="s">
        <x:v>6065</x:v>
      </x:c>
      <x:c r="C772" s="59" t="s">
        <x:v>6241</x:v>
      </x:c>
      <x:c r="D772" s="59" t="s"/>
      <x:c r="E772" s="59" t="s"/>
      <x:c r="F772" s="59" t="s"/>
      <x:c r="G772" s="60" t="s"/>
    </x:row>
    <x:row r="773" spans="1:8">
      <x:c r="A773" s="61" t="s">
        <x:v>6348</x:v>
      </x:c>
      <x:c r="B773" s="61" t="s"/>
      <x:c r="C773" s="62" t="n">
        <x:v>240</x:v>
      </x:c>
      <x:c r="D773" s="62" t="s"/>
      <x:c r="E773" s="62" t="s"/>
      <x:c r="F773" s="62" t="s"/>
      <x:c r="G773" s="62">
        <x:f>PRODUCT(C773:F773)</x:f>
      </x:c>
      <x:c r="H773" s="0" t="s"/>
    </x:row>
    <x:row r="774" spans="1:8">
      <x:c r="A774" s="61" t="s">
        <x:v>6354</x:v>
      </x:c>
      <x:c r="B774" s="61" t="s"/>
      <x:c r="C774" s="62" t="s"/>
      <x:c r="D774" s="62" t="s"/>
      <x:c r="E774" s="62" t="s"/>
      <x:c r="F774" s="62" t="s"/>
      <x:c r="G774" s="62" t="s"/>
      <x:c r="H774" s="0" t="s"/>
    </x:row>
    <x:row r="776" spans="1:8" customFormat="1" ht="45" customHeight="1">
      <x:c r="A776" s="54" t="s">
        <x:v>6356</x:v>
      </x:c>
      <x:c r="B776" s="54" t="s">
        <x:v>6064</x:v>
      </x:c>
      <x:c r="C776" s="54" t="s">
        <x:v>259</x:v>
      </x:c>
      <x:c r="D776" s="55" t="s">
        <x:v>39</x:v>
      </x:c>
      <x:c r="E776" s="56" t="s">
        <x:v>260</x:v>
      </x:c>
      <x:c r="F776" s="56" t="s">
        <x:v>260</x:v>
      </x:c>
      <x:c r="G776" s="57">
        <x:f>SUM(G777:G778)</x:f>
      </x:c>
      <x:c r="H776" s="0" t="s"/>
    </x:row>
    <x:row r="777" spans="1:8">
      <x:c r="A777" s="58" t="s"/>
      <x:c r="B777" s="58" t="s">
        <x:v>6065</x:v>
      </x:c>
      <x:c r="C777" s="59" t="s">
        <x:v>6241</x:v>
      </x:c>
      <x:c r="D777" s="59" t="s"/>
      <x:c r="E777" s="59" t="s"/>
      <x:c r="F777" s="59" t="s"/>
      <x:c r="G777" s="60" t="s"/>
    </x:row>
    <x:row r="778" spans="1:8">
      <x:c r="A778" s="61" t="s">
        <x:v>6357</x:v>
      </x:c>
      <x:c r="B778" s="61" t="s"/>
      <x:c r="C778" s="62" t="n">
        <x:v>20</x:v>
      </x:c>
      <x:c r="D778" s="62" t="s"/>
      <x:c r="E778" s="62" t="s"/>
      <x:c r="F778" s="62" t="s"/>
      <x:c r="G778" s="62">
        <x:f>PRODUCT(C778:F778)</x:f>
      </x:c>
      <x:c r="H778" s="0" t="s"/>
    </x:row>
    <x:row r="780" spans="1:8" customFormat="1" ht="45" customHeight="1">
      <x:c r="A780" s="54" t="s">
        <x:v>6358</x:v>
      </x:c>
      <x:c r="B780" s="54" t="s">
        <x:v>6064</x:v>
      </x:c>
      <x:c r="C780" s="54" t="s">
        <x:v>261</x:v>
      </x:c>
      <x:c r="D780" s="55" t="s">
        <x:v>14</x:v>
      </x:c>
      <x:c r="E780" s="56" t="s">
        <x:v>6359</x:v>
      </x:c>
      <x:c r="F780" s="56" t="s">
        <x:v>6359</x:v>
      </x:c>
      <x:c r="G780" s="57">
        <x:f>SUM(G781:G782)</x:f>
      </x:c>
      <x:c r="H780" s="0" t="s"/>
    </x:row>
    <x:row r="781" spans="1:8">
      <x:c r="A781" s="58" t="s"/>
      <x:c r="B781" s="58" t="s">
        <x:v>6065</x:v>
      </x:c>
      <x:c r="C781" s="59" t="s">
        <x:v>6066</x:v>
      </x:c>
      <x:c r="D781" s="59" t="s"/>
      <x:c r="E781" s="59" t="s"/>
      <x:c r="F781" s="59" t="s"/>
      <x:c r="G781" s="60" t="s"/>
    </x:row>
    <x:row r="782" spans="1:8">
      <x:c r="A782" s="61" t="s">
        <x:v>6360</x:v>
      </x:c>
      <x:c r="B782" s="61" t="s"/>
      <x:c r="C782" s="62" t="n">
        <x:v>5</x:v>
      </x:c>
      <x:c r="D782" s="62" t="s"/>
      <x:c r="E782" s="62" t="s"/>
      <x:c r="F782" s="62" t="s"/>
      <x:c r="G782" s="62">
        <x:f>PRODUCT(C782:F782)</x:f>
      </x:c>
      <x:c r="H782" s="0" t="s"/>
    </x:row>
    <x:row r="784" spans="1:8" customFormat="1" ht="45" customHeight="1">
      <x:c r="A784" s="54" t="s">
        <x:v>6361</x:v>
      </x:c>
      <x:c r="B784" s="54" t="s">
        <x:v>6064</x:v>
      </x:c>
      <x:c r="C784" s="54" t="s">
        <x:v>263</x:v>
      </x:c>
      <x:c r="D784" s="55" t="s">
        <x:v>29</x:v>
      </x:c>
      <x:c r="E784" s="56" t="s">
        <x:v>6362</x:v>
      </x:c>
      <x:c r="F784" s="56" t="s">
        <x:v>6362</x:v>
      </x:c>
      <x:c r="G784" s="57">
        <x:f>SUM(G785:G786)</x:f>
      </x:c>
      <x:c r="H784" s="0" t="s"/>
    </x:row>
    <x:row r="785" spans="1:8">
      <x:c r="A785" s="58" t="s"/>
      <x:c r="B785" s="58" t="s">
        <x:v>6065</x:v>
      </x:c>
      <x:c r="C785" s="59" t="s">
        <x:v>6078</x:v>
      </x:c>
      <x:c r="D785" s="59" t="s"/>
      <x:c r="E785" s="59" t="s"/>
      <x:c r="F785" s="59" t="s"/>
      <x:c r="G785" s="60" t="s"/>
    </x:row>
    <x:row r="786" spans="1:8">
      <x:c r="A786" s="61" t="s">
        <x:v>6363</x:v>
      </x:c>
      <x:c r="B786" s="61" t="s"/>
      <x:c r="C786" s="62" t="n">
        <x:v>89</x:v>
      </x:c>
      <x:c r="D786" s="62" t="s"/>
      <x:c r="E786" s="62" t="s"/>
      <x:c r="F786" s="62" t="s"/>
      <x:c r="G786" s="62">
        <x:f>PRODUCT(C786:F786)</x:f>
      </x:c>
      <x:c r="H786" s="0" t="s"/>
    </x:row>
    <x:row r="788" spans="1:8" customFormat="1" ht="45" customHeight="1">
      <x:c r="A788" s="54" t="s">
        <x:v>6364</x:v>
      </x:c>
      <x:c r="B788" s="54" t="s">
        <x:v>6064</x:v>
      </x:c>
      <x:c r="C788" s="54" t="s">
        <x:v>265</x:v>
      </x:c>
      <x:c r="D788" s="55" t="s">
        <x:v>14</x:v>
      </x:c>
      <x:c r="E788" s="56" t="s">
        <x:v>6365</x:v>
      </x:c>
      <x:c r="F788" s="56" t="s">
        <x:v>6365</x:v>
      </x:c>
      <x:c r="G788" s="57">
        <x:f>SUM(G789:G790)</x:f>
      </x:c>
      <x:c r="H788" s="0" t="s"/>
    </x:row>
    <x:row r="789" spans="1:8">
      <x:c r="A789" s="58" t="s"/>
      <x:c r="B789" s="58" t="s">
        <x:v>6065</x:v>
      </x:c>
      <x:c r="C789" s="59" t="s">
        <x:v>6066</x:v>
      </x:c>
      <x:c r="D789" s="59" t="s"/>
      <x:c r="E789" s="59" t="s"/>
      <x:c r="F789" s="59" t="s"/>
      <x:c r="G789" s="60" t="s"/>
    </x:row>
    <x:row r="790" spans="1:8">
      <x:c r="A790" s="61" t="s">
        <x:v>6366</x:v>
      </x:c>
      <x:c r="B790" s="61" t="s"/>
      <x:c r="C790" s="62" t="n">
        <x:v>60</x:v>
      </x:c>
      <x:c r="D790" s="62" t="s"/>
      <x:c r="E790" s="62" t="s"/>
      <x:c r="F790" s="62" t="s"/>
      <x:c r="G790" s="62">
        <x:f>PRODUCT(C790:F790)</x:f>
      </x:c>
      <x:c r="H790" s="0" t="s"/>
    </x:row>
    <x:row r="792" spans="1:8" customFormat="1" ht="45" customHeight="1">
      <x:c r="A792" s="54" t="s">
        <x:v>6367</x:v>
      </x:c>
      <x:c r="B792" s="54" t="s">
        <x:v>6064</x:v>
      </x:c>
      <x:c r="C792" s="54" t="s">
        <x:v>267</x:v>
      </x:c>
      <x:c r="D792" s="55" t="s">
        <x:v>14</x:v>
      </x:c>
      <x:c r="E792" s="56" t="s">
        <x:v>6368</x:v>
      </x:c>
      <x:c r="F792" s="56" t="s">
        <x:v>6368</x:v>
      </x:c>
      <x:c r="G792" s="57">
        <x:f>SUM(G793:G794)</x:f>
      </x:c>
      <x:c r="H792" s="0" t="s"/>
    </x:row>
    <x:row r="793" spans="1:8">
      <x:c r="A793" s="58" t="s"/>
      <x:c r="B793" s="58" t="s">
        <x:v>6065</x:v>
      </x:c>
      <x:c r="C793" s="59" t="s">
        <x:v>6066</x:v>
      </x:c>
      <x:c r="D793" s="59" t="s"/>
      <x:c r="E793" s="59" t="s"/>
      <x:c r="F793" s="59" t="s"/>
      <x:c r="G793" s="60" t="s"/>
    </x:row>
    <x:row r="794" spans="1:8">
      <x:c r="A794" s="61" t="s">
        <x:v>6366</x:v>
      </x:c>
      <x:c r="B794" s="61" t="s"/>
      <x:c r="C794" s="62" t="n">
        <x:v>60</x:v>
      </x:c>
      <x:c r="D794" s="62" t="s"/>
      <x:c r="E794" s="62" t="s"/>
      <x:c r="F794" s="62" t="s"/>
      <x:c r="G794" s="62">
        <x:f>PRODUCT(C794:F794)</x:f>
      </x:c>
      <x:c r="H794" s="0" t="s"/>
    </x:row>
    <x:row r="796" spans="1:8" customFormat="1" ht="45" customHeight="1">
      <x:c r="A796" s="54" t="s">
        <x:v>6369</x:v>
      </x:c>
      <x:c r="B796" s="54" t="s">
        <x:v>6064</x:v>
      </x:c>
      <x:c r="C796" s="54" t="s">
        <x:v>269</x:v>
      </x:c>
      <x:c r="D796" s="55" t="s">
        <x:v>14</x:v>
      </x:c>
      <x:c r="E796" s="56" t="s">
        <x:v>270</x:v>
      </x:c>
      <x:c r="F796" s="56" t="s">
        <x:v>270</x:v>
      </x:c>
      <x:c r="G796" s="57">
        <x:f>SUM(G797:G798)</x:f>
      </x:c>
      <x:c r="H796" s="0" t="s"/>
    </x:row>
    <x:row r="797" spans="1:8">
      <x:c r="A797" s="58" t="s"/>
      <x:c r="B797" s="58" t="s">
        <x:v>6065</x:v>
      </x:c>
      <x:c r="C797" s="59" t="s">
        <x:v>6066</x:v>
      </x:c>
      <x:c r="D797" s="59" t="s"/>
      <x:c r="E797" s="59" t="s"/>
      <x:c r="F797" s="59" t="s"/>
      <x:c r="G797" s="60" t="s"/>
    </x:row>
    <x:row r="798" spans="1:8">
      <x:c r="A798" s="61" t="s">
        <x:v>6366</x:v>
      </x:c>
      <x:c r="B798" s="61" t="s"/>
      <x:c r="C798" s="62" t="n">
        <x:v>120</x:v>
      </x:c>
      <x:c r="D798" s="62" t="s"/>
      <x:c r="E798" s="62" t="s"/>
      <x:c r="F798" s="62" t="s"/>
      <x:c r="G798" s="62">
        <x:f>PRODUCT(C798:F798)</x:f>
      </x:c>
      <x:c r="H798" s="0" t="s"/>
    </x:row>
    <x:row r="800" spans="1:8" customFormat="1" ht="45" customHeight="1">
      <x:c r="A800" s="54" t="s">
        <x:v>6370</x:v>
      </x:c>
      <x:c r="B800" s="54" t="s">
        <x:v>6064</x:v>
      </x:c>
      <x:c r="C800" s="54" t="s">
        <x:v>271</x:v>
      </x:c>
      <x:c r="D800" s="55" t="s">
        <x:v>14</x:v>
      </x:c>
      <x:c r="E800" s="56" t="s">
        <x:v>272</x:v>
      </x:c>
      <x:c r="F800" s="56" t="s">
        <x:v>272</x:v>
      </x:c>
      <x:c r="G800" s="57">
        <x:f>SUM(G801:G802)</x:f>
      </x:c>
      <x:c r="H800" s="0" t="s"/>
    </x:row>
    <x:row r="801" spans="1:8">
      <x:c r="A801" s="58" t="s"/>
      <x:c r="B801" s="58" t="s">
        <x:v>6065</x:v>
      </x:c>
      <x:c r="C801" s="59" t="s">
        <x:v>6066</x:v>
      </x:c>
      <x:c r="D801" s="59" t="s"/>
      <x:c r="E801" s="59" t="s"/>
      <x:c r="F801" s="59" t="s"/>
      <x:c r="G801" s="60" t="s"/>
    </x:row>
    <x:row r="802" spans="1:8">
      <x:c r="A802" s="61" t="s">
        <x:v>6371</x:v>
      </x:c>
      <x:c r="B802" s="61" t="s"/>
      <x:c r="C802" s="62" t="n">
        <x:v>13</x:v>
      </x:c>
      <x:c r="D802" s="62" t="s"/>
      <x:c r="E802" s="62" t="s"/>
      <x:c r="F802" s="62" t="s"/>
      <x:c r="G802" s="62">
        <x:f>PRODUCT(C802:F802)</x:f>
      </x:c>
      <x:c r="H802" s="0" t="s"/>
    </x:row>
    <x:row r="804" spans="1:8" customFormat="1" ht="45" customHeight="1">
      <x:c r="A804" s="54" t="s">
        <x:v>6372</x:v>
      </x:c>
      <x:c r="B804" s="54" t="s">
        <x:v>6064</x:v>
      </x:c>
      <x:c r="C804" s="54" t="s">
        <x:v>273</x:v>
      </x:c>
      <x:c r="D804" s="55" t="s">
        <x:v>14</x:v>
      </x:c>
      <x:c r="E804" s="56" t="s">
        <x:v>272</x:v>
      </x:c>
      <x:c r="F804" s="56" t="s">
        <x:v>272</x:v>
      </x:c>
      <x:c r="G804" s="57">
        <x:f>SUM(G805:G806)</x:f>
      </x:c>
      <x:c r="H804" s="0" t="s"/>
    </x:row>
    <x:row r="805" spans="1:8">
      <x:c r="A805" s="58" t="s"/>
      <x:c r="B805" s="58" t="s">
        <x:v>6065</x:v>
      </x:c>
      <x:c r="C805" s="59" t="s">
        <x:v>6066</x:v>
      </x:c>
      <x:c r="D805" s="59" t="s"/>
      <x:c r="E805" s="59" t="s"/>
      <x:c r="F805" s="59" t="s"/>
      <x:c r="G805" s="60" t="s"/>
    </x:row>
    <x:row r="806" spans="1:8">
      <x:c r="A806" s="61" t="s">
        <x:v>6366</x:v>
      </x:c>
      <x:c r="B806" s="61" t="s"/>
      <x:c r="C806" s="62" t="n">
        <x:v>60</x:v>
      </x:c>
      <x:c r="D806" s="62" t="s"/>
      <x:c r="E806" s="62" t="s"/>
      <x:c r="F806" s="62" t="s"/>
      <x:c r="G806" s="62">
        <x:f>PRODUCT(C806:F806)</x:f>
      </x:c>
      <x:c r="H806" s="0" t="s"/>
    </x:row>
    <x:row r="808" spans="1:8" customFormat="1" ht="45" customHeight="1">
      <x:c r="A808" s="54" t="s">
        <x:v>6373</x:v>
      </x:c>
      <x:c r="B808" s="54" t="s">
        <x:v>6064</x:v>
      </x:c>
      <x:c r="C808" s="54" t="s">
        <x:v>274</x:v>
      </x:c>
      <x:c r="D808" s="55" t="s">
        <x:v>29</x:v>
      </x:c>
      <x:c r="E808" s="56" t="s">
        <x:v>275</x:v>
      </x:c>
      <x:c r="F808" s="56" t="s">
        <x:v>275</x:v>
      </x:c>
      <x:c r="G808" s="57">
        <x:f>SUM(G809:G810)</x:f>
      </x:c>
      <x:c r="H808" s="0" t="s"/>
    </x:row>
    <x:row r="809" spans="1:8">
      <x:c r="A809" s="58" t="s"/>
      <x:c r="B809" s="58" t="s">
        <x:v>6065</x:v>
      </x:c>
      <x:c r="C809" s="59" t="s">
        <x:v>6078</x:v>
      </x:c>
      <x:c r="D809" s="59" t="s"/>
      <x:c r="E809" s="59" t="s"/>
      <x:c r="F809" s="59" t="s"/>
      <x:c r="G809" s="60" t="s"/>
    </x:row>
    <x:row r="810" spans="1:8">
      <x:c r="A810" s="61" t="s">
        <x:v>6374</x:v>
      </x:c>
      <x:c r="B810" s="61" t="s"/>
      <x:c r="C810" s="62" t="n">
        <x:v>15.3</x:v>
      </x:c>
      <x:c r="D810" s="62" t="s"/>
      <x:c r="E810" s="62" t="s"/>
      <x:c r="F810" s="62" t="s"/>
      <x:c r="G810" s="62">
        <x:f>PRODUCT(C810:F810)</x:f>
      </x:c>
      <x:c r="H810" s="0" t="s"/>
    </x:row>
    <x:row r="812" spans="1:8" customFormat="1" ht="45" customHeight="1">
      <x:c r="A812" s="54" t="s">
        <x:v>6375</x:v>
      </x:c>
      <x:c r="B812" s="54" t="s">
        <x:v>6064</x:v>
      </x:c>
      <x:c r="C812" s="54" t="s">
        <x:v>276</x:v>
      </x:c>
      <x:c r="D812" s="55" t="s">
        <x:v>39</x:v>
      </x:c>
      <x:c r="E812" s="56" t="s">
        <x:v>277</x:v>
      </x:c>
      <x:c r="F812" s="56" t="s">
        <x:v>277</x:v>
      </x:c>
      <x:c r="G812" s="57">
        <x:f>SUM(G813:G821)</x:f>
      </x:c>
      <x:c r="H812" s="0" t="s"/>
    </x:row>
    <x:row r="813" spans="1:8">
      <x:c r="A813" s="58" t="s">
        <x:v>6376</x:v>
      </x:c>
      <x:c r="B813" s="58" t="s">
        <x:v>6065</x:v>
      </x:c>
      <x:c r="C813" s="59" t="s">
        <x:v>6078</x:v>
      </x:c>
      <x:c r="D813" s="59" t="s">
        <x:v>6088</x:v>
      </x:c>
      <x:c r="E813" s="59" t="s">
        <x:v>6066</x:v>
      </x:c>
      <x:c r="F813" s="59" t="s"/>
      <x:c r="G813" s="60" t="s"/>
    </x:row>
    <x:row r="814" spans="1:8">
      <x:c r="A814" s="61" t="s">
        <x:v>6377</x:v>
      </x:c>
      <x:c r="B814" s="61" t="s"/>
      <x:c r="C814" s="62" t="n">
        <x:v>21.5</x:v>
      </x:c>
      <x:c r="D814" s="62" t="n">
        <x:v>1.4</x:v>
      </x:c>
      <x:c r="E814" s="62" t="n">
        <x:v>2</x:v>
      </x:c>
      <x:c r="F814" s="62" t="s"/>
      <x:c r="G814" s="62">
        <x:f>PRODUCT(C814:F814)</x:f>
      </x:c>
      <x:c r="H814" s="0" t="s"/>
    </x:row>
    <x:row r="815" spans="1:8">
      <x:c r="A815" s="61" t="s"/>
      <x:c r="B815" s="61" t="s"/>
      <x:c r="C815" s="62" t="n">
        <x:v>15.3</x:v>
      </x:c>
      <x:c r="D815" s="62" t="n">
        <x:v>1.4</x:v>
      </x:c>
      <x:c r="E815" s="62" t="n">
        <x:v>2</x:v>
      </x:c>
      <x:c r="F815" s="62" t="s"/>
      <x:c r="G815" s="62">
        <x:f>PRODUCT(C815:F815)</x:f>
      </x:c>
      <x:c r="H815" s="0" t="s"/>
    </x:row>
    <x:row r="816" spans="1:8">
      <x:c r="A816" s="61" t="s">
        <x:v>6378</x:v>
      </x:c>
      <x:c r="B816" s="61" t="s"/>
      <x:c r="C816" s="62" t="n">
        <x:v>15.3</x:v>
      </x:c>
      <x:c r="D816" s="62" t="n">
        <x:v>1.4</x:v>
      </x:c>
      <x:c r="E816" s="62" t="s"/>
      <x:c r="F816" s="62" t="s"/>
      <x:c r="G816" s="62">
        <x:f>PRODUCT(C816:F816)</x:f>
      </x:c>
      <x:c r="H816" s="0" t="s"/>
    </x:row>
    <x:row r="817" spans="1:8">
      <x:c r="A817" s="61" t="s"/>
      <x:c r="B817" s="61" t="s"/>
      <x:c r="C817" s="62" t="n">
        <x:v>4.05</x:v>
      </x:c>
      <x:c r="D817" s="62" t="n">
        <x:v>1.4</x:v>
      </x:c>
      <x:c r="E817" s="62" t="s"/>
      <x:c r="F817" s="62" t="s"/>
      <x:c r="G817" s="62">
        <x:f>PRODUCT(C817:F817)</x:f>
      </x:c>
      <x:c r="H817" s="0" t="s"/>
    </x:row>
    <x:row r="818" spans="1:8">
      <x:c r="A818" s="61" t="s">
        <x:v>6379</x:v>
      </x:c>
      <x:c r="B818" s="61" t="s"/>
      <x:c r="C818" s="62" t="n">
        <x:v>2.1</x:v>
      </x:c>
      <x:c r="D818" s="62" t="n">
        <x:v>0.402</x:v>
      </x:c>
      <x:c r="E818" s="62" t="n">
        <x:v>2</x:v>
      </x:c>
      <x:c r="F818" s="62" t="s"/>
      <x:c r="G818" s="62">
        <x:f>PRODUCT(C818:F818)</x:f>
      </x:c>
      <x:c r="H818" s="0" t="s"/>
    </x:row>
    <x:row r="819" spans="1:8">
      <x:c r="A819" s="61" t="s"/>
      <x:c r="B819" s="61" t="s"/>
      <x:c r="C819" s="62" t="n">
        <x:v>2.35</x:v>
      </x:c>
      <x:c r="D819" s="62" t="n">
        <x:v>0.48</x:v>
      </x:c>
      <x:c r="E819" s="62" t="n">
        <x:v>2</x:v>
      </x:c>
      <x:c r="F819" s="62" t="s"/>
      <x:c r="G819" s="62">
        <x:f>PRODUCT(C819:F819)</x:f>
      </x:c>
      <x:c r="H819" s="0" t="s"/>
    </x:row>
    <x:row r="820" spans="1:8">
      <x:c r="A820" s="61" t="s">
        <x:v>6380</x:v>
      </x:c>
      <x:c r="B820" s="61" t="s"/>
      <x:c r="C820" s="62" t="n">
        <x:v>3.77</x:v>
      </x:c>
      <x:c r="D820" s="62" t="n">
        <x:v>0.32</x:v>
      </x:c>
      <x:c r="E820" s="62" t="n">
        <x:v>2</x:v>
      </x:c>
      <x:c r="F820" s="62" t="s"/>
      <x:c r="G820" s="62">
        <x:f>PRODUCT(C820:F820)</x:f>
      </x:c>
      <x:c r="H820" s="0" t="s"/>
    </x:row>
    <x:row r="821" spans="1:8">
      <x:c r="A821" s="61" t="s"/>
      <x:c r="B821" s="61" t="s"/>
      <x:c r="C821" s="62" t="n">
        <x:v>1.26</x:v>
      </x:c>
      <x:c r="D821" s="62" t="n">
        <x:v>0.32</x:v>
      </x:c>
      <x:c r="E821" s="62" t="n">
        <x:v>1</x:v>
      </x:c>
      <x:c r="F821" s="62" t="s"/>
      <x:c r="G821" s="62">
        <x:f>PRODUCT(C821:F821)</x:f>
      </x:c>
      <x:c r="H821" s="0" t="s"/>
    </x:row>
    <x:row r="823" spans="1:8" customFormat="1" ht="45" customHeight="1">
      <x:c r="A823" s="54" t="s">
        <x:v>6381</x:v>
      </x:c>
      <x:c r="B823" s="54" t="s">
        <x:v>6064</x:v>
      </x:c>
      <x:c r="C823" s="54" t="s">
        <x:v>278</x:v>
      </x:c>
      <x:c r="D823" s="55" t="s">
        <x:v>39</x:v>
      </x:c>
      <x:c r="E823" s="56" t="s">
        <x:v>279</x:v>
      </x:c>
      <x:c r="F823" s="56" t="s">
        <x:v>279</x:v>
      </x:c>
      <x:c r="G823" s="57">
        <x:f>SUM(G824:G828)</x:f>
      </x:c>
      <x:c r="H823" s="0" t="s"/>
    </x:row>
    <x:row r="824" spans="1:8">
      <x:c r="A824" s="58" t="s">
        <x:v>6376</x:v>
      </x:c>
      <x:c r="B824" s="58" t="s">
        <x:v>6065</x:v>
      </x:c>
      <x:c r="C824" s="59" t="s">
        <x:v>6078</x:v>
      </x:c>
      <x:c r="D824" s="59" t="s">
        <x:v>6088</x:v>
      </x:c>
      <x:c r="E824" s="59" t="s">
        <x:v>6066</x:v>
      </x:c>
      <x:c r="F824" s="59" t="s"/>
      <x:c r="G824" s="60" t="s"/>
    </x:row>
    <x:row r="825" spans="1:8">
      <x:c r="A825" s="61" t="s">
        <x:v>6377</x:v>
      </x:c>
      <x:c r="B825" s="61" t="s"/>
      <x:c r="C825" s="62" t="n">
        <x:v>21.5</x:v>
      </x:c>
      <x:c r="D825" s="62" t="n">
        <x:v>1.2</x:v>
      </x:c>
      <x:c r="E825" s="62" t="n">
        <x:v>2</x:v>
      </x:c>
      <x:c r="F825" s="62" t="s"/>
      <x:c r="G825" s="62">
        <x:f>PRODUCT(C825:F825)</x:f>
      </x:c>
      <x:c r="H825" s="0" t="s"/>
    </x:row>
    <x:row r="826" spans="1:8">
      <x:c r="A826" s="61" t="s"/>
      <x:c r="B826" s="61" t="s"/>
      <x:c r="C826" s="62" t="n">
        <x:v>15.3</x:v>
      </x:c>
      <x:c r="D826" s="62" t="n">
        <x:v>1.2</x:v>
      </x:c>
      <x:c r="E826" s="62" t="n">
        <x:v>2</x:v>
      </x:c>
      <x:c r="F826" s="62" t="s"/>
      <x:c r="G826" s="62">
        <x:f>PRODUCT(C826:F826)</x:f>
      </x:c>
      <x:c r="H826" s="0" t="s"/>
    </x:row>
    <x:row r="827" spans="1:8">
      <x:c r="A827" s="61" t="s">
        <x:v>6378</x:v>
      </x:c>
      <x:c r="B827" s="61" t="s"/>
      <x:c r="C827" s="62" t="n">
        <x:v>15.3</x:v>
      </x:c>
      <x:c r="D827" s="62" t="n">
        <x:v>1.2</x:v>
      </x:c>
      <x:c r="E827" s="62" t="s"/>
      <x:c r="F827" s="62" t="s"/>
      <x:c r="G827" s="62">
        <x:f>PRODUCT(C827:F827)</x:f>
      </x:c>
      <x:c r="H827" s="0" t="s"/>
    </x:row>
    <x:row r="828" spans="1:8">
      <x:c r="A828" s="61" t="s"/>
      <x:c r="B828" s="61" t="s"/>
      <x:c r="C828" s="62" t="n">
        <x:v>4.05</x:v>
      </x:c>
      <x:c r="D828" s="62" t="n">
        <x:v>1.2</x:v>
      </x:c>
      <x:c r="E828" s="62" t="s"/>
      <x:c r="F828" s="62" t="s"/>
      <x:c r="G828" s="62">
        <x:f>PRODUCT(C828:F828)</x:f>
      </x:c>
      <x:c r="H828" s="0" t="s"/>
    </x:row>
    <x:row r="830" spans="1:8" customFormat="1" ht="45" customHeight="1">
      <x:c r="A830" s="54" t="s">
        <x:v>6382</x:v>
      </x:c>
      <x:c r="B830" s="54" t="s">
        <x:v>6064</x:v>
      </x:c>
      <x:c r="C830" s="54" t="s">
        <x:v>280</x:v>
      </x:c>
      <x:c r="D830" s="55" t="s">
        <x:v>29</x:v>
      </x:c>
      <x:c r="E830" s="56" t="s">
        <x:v>281</x:v>
      </x:c>
      <x:c r="F830" s="56" t="s">
        <x:v>281</x:v>
      </x:c>
      <x:c r="G830" s="57">
        <x:f>SUM(G831:G835)</x:f>
      </x:c>
      <x:c r="H830" s="0" t="s"/>
    </x:row>
    <x:row r="831" spans="1:8">
      <x:c r="A831" s="58" t="s">
        <x:v>6383</x:v>
      </x:c>
      <x:c r="B831" s="58" t="s">
        <x:v>6065</x:v>
      </x:c>
      <x:c r="C831" s="59" t="s">
        <x:v>6078</x:v>
      </x:c>
      <x:c r="D831" s="59" t="s">
        <x:v>6066</x:v>
      </x:c>
      <x:c r="E831" s="59" t="s"/>
      <x:c r="F831" s="59" t="s"/>
      <x:c r="G831" s="60" t="s"/>
    </x:row>
    <x:row r="832" spans="1:8">
      <x:c r="A832" s="61" t="s">
        <x:v>6338</x:v>
      </x:c>
      <x:c r="B832" s="61" t="s"/>
      <x:c r="C832" s="62" t="n">
        <x:v>22.15</x:v>
      </x:c>
      <x:c r="D832" s="62" t="n">
        <x:v>2</x:v>
      </x:c>
      <x:c r="E832" s="62" t="s"/>
      <x:c r="F832" s="62" t="s"/>
      <x:c r="G832" s="62">
        <x:f>PRODUCT(C832:F832)</x:f>
      </x:c>
      <x:c r="H832" s="0" t="s"/>
    </x:row>
    <x:row r="833" spans="1:8">
      <x:c r="A833" s="61" t="s"/>
      <x:c r="B833" s="61" t="s"/>
      <x:c r="C833" s="62" t="n">
        <x:v>16</x:v>
      </x:c>
      <x:c r="D833" s="62" t="n">
        <x:v>2</x:v>
      </x:c>
      <x:c r="E833" s="62" t="s"/>
      <x:c r="F833" s="62" t="s"/>
      <x:c r="G833" s="62">
        <x:f>PRODUCT(C833:F833)</x:f>
      </x:c>
      <x:c r="H833" s="0" t="s"/>
    </x:row>
    <x:row r="834" spans="1:8">
      <x:c r="A834" s="61" t="s">
        <x:v>6332</x:v>
      </x:c>
      <x:c r="B834" s="61" t="s"/>
      <x:c r="C834" s="62" t="n">
        <x:v>4.4</x:v>
      </x:c>
      <x:c r="D834" s="62" t="n">
        <x:v>2</x:v>
      </x:c>
      <x:c r="E834" s="62" t="s"/>
      <x:c r="F834" s="62" t="s"/>
      <x:c r="G834" s="62">
        <x:f>PRODUCT(C834:F834)</x:f>
      </x:c>
      <x:c r="H834" s="0" t="s"/>
    </x:row>
    <x:row r="835" spans="1:8">
      <x:c r="A835" s="61" t="s"/>
      <x:c r="B835" s="61" t="s"/>
      <x:c r="C835" s="62" t="n">
        <x:v>16</x:v>
      </x:c>
      <x:c r="D835" s="62" t="s"/>
      <x:c r="E835" s="62" t="s"/>
      <x:c r="F835" s="62" t="s"/>
      <x:c r="G835" s="62">
        <x:f>PRODUCT(C835:F835)</x:f>
      </x:c>
      <x:c r="H835" s="0" t="s"/>
    </x:row>
    <x:row r="837" spans="1:8" customFormat="1" ht="45" customHeight="1">
      <x:c r="A837" s="54" t="s">
        <x:v>6384</x:v>
      </x:c>
      <x:c r="B837" s="54" t="s">
        <x:v>6064</x:v>
      </x:c>
      <x:c r="C837" s="54" t="s">
        <x:v>282</x:v>
      </x:c>
      <x:c r="D837" s="55" t="s">
        <x:v>39</x:v>
      </x:c>
      <x:c r="E837" s="56" t="s">
        <x:v>283</x:v>
      </x:c>
      <x:c r="F837" s="56" t="s">
        <x:v>283</x:v>
      </x:c>
      <x:c r="G837" s="57">
        <x:f>SUM(G838:G840)</x:f>
      </x:c>
      <x:c r="H837" s="0" t="s"/>
    </x:row>
    <x:row r="838" spans="1:8">
      <x:c r="A838" s="58" t="s">
        <x:v>6385</x:v>
      </x:c>
      <x:c r="B838" s="58" t="s">
        <x:v>6065</x:v>
      </x:c>
      <x:c r="C838" s="59" t="s">
        <x:v>6078</x:v>
      </x:c>
      <x:c r="D838" s="59" t="s">
        <x:v>6088</x:v>
      </x:c>
      <x:c r="E838" s="59" t="s"/>
      <x:c r="F838" s="59" t="s"/>
      <x:c r="G838" s="60" t="s"/>
    </x:row>
    <x:row r="839" spans="1:8">
      <x:c r="A839" s="61" t="s">
        <x:v>6386</x:v>
      </x:c>
      <x:c r="B839" s="61" t="s"/>
      <x:c r="C839" s="62" t="n">
        <x:v>17.1</x:v>
      </x:c>
      <x:c r="D839" s="62" t="n">
        <x:v>0.6</x:v>
      </x:c>
      <x:c r="E839" s="62" t="s"/>
      <x:c r="F839" s="62" t="s"/>
      <x:c r="G839" s="62">
        <x:f>PRODUCT(C839:F839)</x:f>
      </x:c>
      <x:c r="H839" s="0" t="s"/>
    </x:row>
    <x:row r="840" spans="1:8">
      <x:c r="A840" s="61" t="s">
        <x:v>6387</x:v>
      </x:c>
      <x:c r="B840" s="61" t="s"/>
      <x:c r="C840" s="62" t="n">
        <x:v>10.05</x:v>
      </x:c>
      <x:c r="D840" s="62" t="n">
        <x:v>0.6</x:v>
      </x:c>
      <x:c r="E840" s="62" t="s"/>
      <x:c r="F840" s="62" t="s"/>
      <x:c r="G840" s="62">
        <x:f>PRODUCT(C840:F840)</x:f>
      </x:c>
      <x:c r="H840" s="0" t="s"/>
    </x:row>
    <x:row r="842" spans="1:8" customFormat="1" ht="45" customHeight="1">
      <x:c r="A842" s="54" t="s">
        <x:v>6388</x:v>
      </x:c>
      <x:c r="B842" s="54" t="s">
        <x:v>6064</x:v>
      </x:c>
      <x:c r="C842" s="54" t="s">
        <x:v>284</x:v>
      </x:c>
      <x:c r="D842" s="55" t="s">
        <x:v>29</x:v>
      </x:c>
      <x:c r="E842" s="56" t="s">
        <x:v>285</x:v>
      </x:c>
      <x:c r="F842" s="56" t="s">
        <x:v>285</x:v>
      </x:c>
      <x:c r="G842" s="57">
        <x:f>SUM(G843:G847)</x:f>
      </x:c>
      <x:c r="H842" s="0" t="s"/>
    </x:row>
    <x:row r="843" spans="1:8">
      <x:c r="A843" s="58" t="s"/>
      <x:c r="B843" s="58" t="s">
        <x:v>6065</x:v>
      </x:c>
      <x:c r="C843" s="59" t="s">
        <x:v>6217</x:v>
      </x:c>
      <x:c r="D843" s="59" t="s">
        <x:v>6066</x:v>
      </x:c>
      <x:c r="E843" s="59" t="s"/>
      <x:c r="F843" s="59" t="s"/>
      <x:c r="G843" s="60" t="s"/>
    </x:row>
    <x:row r="844" spans="1:8">
      <x:c r="A844" s="61" t="s">
        <x:v>6322</x:v>
      </x:c>
      <x:c r="B844" s="61" t="s"/>
      <x:c r="C844" s="62" t="n">
        <x:v>80.3</x:v>
      </x:c>
      <x:c r="D844" s="62" t="s"/>
      <x:c r="E844" s="62" t="s"/>
      <x:c r="F844" s="62" t="s"/>
      <x:c r="G844" s="62">
        <x:f>PRODUCT(C844:F844)</x:f>
      </x:c>
      <x:c r="H844" s="0" t="s"/>
    </x:row>
    <x:row r="845" spans="1:8">
      <x:c r="A845" s="61" t="s">
        <x:v>6323</x:v>
      </x:c>
      <x:c r="B845" s="61" t="s"/>
      <x:c r="C845" s="62" t="n">
        <x:v>8.6</x:v>
      </x:c>
      <x:c r="D845" s="62" t="s"/>
      <x:c r="E845" s="62" t="s"/>
      <x:c r="F845" s="62" t="s"/>
      <x:c r="G845" s="62">
        <x:f>PRODUCT(C845:F845)</x:f>
      </x:c>
      <x:c r="H845" s="0" t="s"/>
    </x:row>
    <x:row r="846" spans="1:8">
      <x:c r="A846" s="61" t="s">
        <x:v>6324</x:v>
      </x:c>
      <x:c r="B846" s="61" t="s"/>
      <x:c r="C846" s="62" t="n">
        <x:v>8.8</x:v>
      </x:c>
      <x:c r="D846" s="62" t="s"/>
      <x:c r="E846" s="62" t="s"/>
      <x:c r="F846" s="62" t="s"/>
      <x:c r="G846" s="62">
        <x:f>PRODUCT(C846:F846)</x:f>
      </x:c>
      <x:c r="H846" s="0" t="s"/>
    </x:row>
    <x:row r="847" spans="1:8">
      <x:c r="A847" s="61" t="s">
        <x:v>6325</x:v>
      </x:c>
      <x:c r="B847" s="61" t="s"/>
      <x:c r="C847" s="62" t="n">
        <x:v>1.6</x:v>
      </x:c>
      <x:c r="D847" s="62" t="n">
        <x:v>4</x:v>
      </x:c>
      <x:c r="E847" s="62" t="s"/>
      <x:c r="F847" s="62" t="s"/>
      <x:c r="G847" s="62">
        <x:f>PRODUCT(C847:F847)</x:f>
      </x:c>
      <x:c r="H847" s="0" t="s"/>
    </x:row>
    <x:row r="849" spans="1:8" customFormat="1" ht="45" customHeight="1">
      <x:c r="A849" s="54" t="s">
        <x:v>6389</x:v>
      </x:c>
      <x:c r="B849" s="54" t="s">
        <x:v>6064</x:v>
      </x:c>
      <x:c r="C849" s="54" t="s">
        <x:v>286</x:v>
      </x:c>
      <x:c r="D849" s="55" t="s">
        <x:v>39</x:v>
      </x:c>
      <x:c r="E849" s="56" t="s">
        <x:v>287</x:v>
      </x:c>
      <x:c r="F849" s="56" t="s">
        <x:v>287</x:v>
      </x:c>
      <x:c r="G849" s="57">
        <x:f>SUM(G850:G852)</x:f>
      </x:c>
      <x:c r="H849" s="0" t="s"/>
    </x:row>
    <x:row r="850" spans="1:8">
      <x:c r="A850" s="58" t="s"/>
      <x:c r="B850" s="58" t="s">
        <x:v>6065</x:v>
      </x:c>
      <x:c r="C850" s="59" t="s">
        <x:v>6078</x:v>
      </x:c>
      <x:c r="D850" s="59" t="s">
        <x:v>6084</x:v>
      </x:c>
      <x:c r="E850" s="59" t="s"/>
      <x:c r="F850" s="59" t="s"/>
      <x:c r="G850" s="60" t="s"/>
    </x:row>
    <x:row r="851" spans="1:8">
      <x:c r="A851" s="61" t="s">
        <x:v>6390</x:v>
      </x:c>
      <x:c r="B851" s="61" t="s"/>
      <x:c r="C851" s="62" t="n">
        <x:v>7.2</x:v>
      </x:c>
      <x:c r="D851" s="62" t="n">
        <x:v>2.75</x:v>
      </x:c>
      <x:c r="E851" s="62" t="s"/>
      <x:c r="F851" s="62" t="s"/>
      <x:c r="G851" s="62">
        <x:f>PRODUCT(C851:F851)</x:f>
      </x:c>
      <x:c r="H851" s="0" t="s"/>
    </x:row>
    <x:row r="852" spans="1:8">
      <x:c r="A852" s="61" t="s">
        <x:v>6391</x:v>
      </x:c>
      <x:c r="B852" s="61" t="s"/>
      <x:c r="C852" s="62" t="n">
        <x:v>3.2</x:v>
      </x:c>
      <x:c r="D852" s="62" t="n">
        <x:v>2.8</x:v>
      </x:c>
      <x:c r="E852" s="62" t="s"/>
      <x:c r="F852" s="62" t="s"/>
      <x:c r="G852" s="62">
        <x:f>PRODUCT(C852:F852)</x:f>
      </x:c>
      <x:c r="H852" s="0" t="s"/>
    </x:row>
    <x:row r="854" spans="1:8" customFormat="1" ht="45" customHeight="1">
      <x:c r="A854" s="54" t="s">
        <x:v>6392</x:v>
      </x:c>
      <x:c r="B854" s="54" t="s">
        <x:v>6064</x:v>
      </x:c>
      <x:c r="C854" s="54" t="s">
        <x:v>288</x:v>
      </x:c>
      <x:c r="D854" s="55" t="s">
        <x:v>39</x:v>
      </x:c>
      <x:c r="E854" s="56" t="s">
        <x:v>289</x:v>
      </x:c>
      <x:c r="F854" s="56" t="s">
        <x:v>289</x:v>
      </x:c>
      <x:c r="G854" s="57">
        <x:f>SUM(G855:G858)</x:f>
      </x:c>
      <x:c r="H854" s="0" t="s"/>
    </x:row>
    <x:row r="855" spans="1:8">
      <x:c r="A855" s="58" t="s"/>
      <x:c r="B855" s="58" t="s">
        <x:v>6065</x:v>
      </x:c>
      <x:c r="C855" s="59" t="s">
        <x:v>6078</x:v>
      </x:c>
      <x:c r="D855" s="59" t="s">
        <x:v>6084</x:v>
      </x:c>
      <x:c r="E855" s="59" t="s"/>
      <x:c r="F855" s="59" t="s"/>
      <x:c r="G855" s="60" t="s"/>
    </x:row>
    <x:row r="856" spans="1:8">
      <x:c r="A856" s="61" t="s">
        <x:v>6393</x:v>
      </x:c>
      <x:c r="B856" s="61" t="s"/>
      <x:c r="C856" s="62" t="n">
        <x:v>2.15</x:v>
      </x:c>
      <x:c r="D856" s="62" t="n">
        <x:v>1.05</x:v>
      </x:c>
      <x:c r="E856" s="62" t="s"/>
      <x:c r="F856" s="62" t="s"/>
      <x:c r="G856" s="62">
        <x:f>PRODUCT(C856:F856)</x:f>
      </x:c>
      <x:c r="H856" s="0" t="s"/>
    </x:row>
    <x:row r="857" spans="1:8">
      <x:c r="A857" s="61" t="s">
        <x:v>6394</x:v>
      </x:c>
      <x:c r="B857" s="61" t="s"/>
      <x:c r="C857" s="62" t="n">
        <x:v>1.5</x:v>
      </x:c>
      <x:c r="D857" s="62" t="n">
        <x:v>1.05</x:v>
      </x:c>
      <x:c r="E857" s="62" t="s"/>
      <x:c r="F857" s="62" t="s"/>
      <x:c r="G857" s="62">
        <x:f>PRODUCT(C857:F857)</x:f>
      </x:c>
      <x:c r="H857" s="0" t="s"/>
    </x:row>
    <x:row r="858" spans="1:8">
      <x:c r="A858" s="61" t="s">
        <x:v>6395</x:v>
      </x:c>
      <x:c r="B858" s="61" t="s"/>
      <x:c r="C858" s="62" t="n">
        <x:v>3</x:v>
      </x:c>
      <x:c r="D858" s="62" t="n">
        <x:v>2</x:v>
      </x:c>
      <x:c r="E858" s="62" t="s"/>
      <x:c r="F858" s="62" t="s"/>
      <x:c r="G858" s="62">
        <x:f>PRODUCT(C858:F858)</x:f>
      </x:c>
      <x:c r="H858" s="0" t="s"/>
    </x:row>
    <x:row r="860" spans="1:8" customFormat="1" ht="45" customHeight="1">
      <x:c r="A860" s="54" t="s">
        <x:v>6396</x:v>
      </x:c>
      <x:c r="B860" s="54" t="s">
        <x:v>6064</x:v>
      </x:c>
      <x:c r="C860" s="54" t="s">
        <x:v>290</x:v>
      </x:c>
      <x:c r="D860" s="55" t="s">
        <x:v>29</x:v>
      </x:c>
      <x:c r="E860" s="56" t="s">
        <x:v>291</x:v>
      </x:c>
      <x:c r="F860" s="56" t="s">
        <x:v>291</x:v>
      </x:c>
      <x:c r="G860" s="57">
        <x:f>SUM(G861:G862)</x:f>
      </x:c>
      <x:c r="H860" s="0" t="s"/>
    </x:row>
    <x:row r="861" spans="1:8">
      <x:c r="A861" s="61" t="s">
        <x:v>6397</x:v>
      </x:c>
      <x:c r="B861" s="61" t="s"/>
      <x:c r="C861" s="62" t="n">
        <x:v>1.9</x:v>
      </x:c>
      <x:c r="D861" s="62" t="s"/>
      <x:c r="E861" s="62" t="s"/>
      <x:c r="F861" s="62" t="s"/>
      <x:c r="G861" s="62">
        <x:f>PRODUCT(C861:F861)</x:f>
      </x:c>
      <x:c r="H861" s="0" t="s"/>
    </x:row>
    <x:row r="862" spans="1:8">
      <x:c r="A862" s="61" t="s"/>
      <x:c r="B862" s="61" t="s"/>
      <x:c r="C862" s="62" t="n">
        <x:v>2.5</x:v>
      </x:c>
      <x:c r="D862" s="62" t="s"/>
      <x:c r="E862" s="62" t="s"/>
      <x:c r="F862" s="62" t="s"/>
      <x:c r="G862" s="62">
        <x:f>PRODUCT(C862:F862)</x:f>
      </x:c>
      <x:c r="H862" s="0" t="s"/>
    </x:row>
    <x:row r="864" spans="1:8" customFormat="1" ht="45" customHeight="1">
      <x:c r="A864" s="54" t="s">
        <x:v>6398</x:v>
      </x:c>
      <x:c r="B864" s="54" t="s">
        <x:v>6064</x:v>
      </x:c>
      <x:c r="C864" s="54" t="s">
        <x:v>292</x:v>
      </x:c>
      <x:c r="D864" s="55" t="s">
        <x:v>68</x:v>
      </x:c>
      <x:c r="E864" s="56" t="s">
        <x:v>214</x:v>
      </x:c>
      <x:c r="F864" s="56" t="s">
        <x:v>214</x:v>
      </x:c>
      <x:c r="G864" s="57">
        <x:f>SUM(G865:G871)</x:f>
      </x:c>
      <x:c r="H864" s="0" t="s"/>
    </x:row>
    <x:row r="865" spans="1:8">
      <x:c r="A865" s="58" t="s">
        <x:v>6399</x:v>
      </x:c>
      <x:c r="B865" s="58" t="s">
        <x:v>6065</x:v>
      </x:c>
      <x:c r="C865" s="59" t="s">
        <x:v>6078</x:v>
      </x:c>
      <x:c r="D865" s="59" t="s">
        <x:v>6111</x:v>
      </x:c>
      <x:c r="E865" s="59" t="s">
        <x:v>6066</x:v>
      </x:c>
      <x:c r="F865" s="59" t="s"/>
      <x:c r="G865" s="60" t="s"/>
    </x:row>
    <x:row r="866" spans="1:8">
      <x:c r="A866" s="61" t="s">
        <x:v>6400</x:v>
      </x:c>
      <x:c r="B866" s="61" t="s"/>
      <x:c r="C866" s="62" t="n">
        <x:v>1.14</x:v>
      </x:c>
      <x:c r="D866" s="62" t="n">
        <x:v>11.75</x:v>
      </x:c>
      <x:c r="E866" s="62" t="n">
        <x:v>2</x:v>
      </x:c>
      <x:c r="F866" s="62" t="s"/>
      <x:c r="G866" s="62">
        <x:f>PRODUCT(C866:F866)</x:f>
      </x:c>
      <x:c r="H866" s="0" t="s"/>
    </x:row>
    <x:row r="867" spans="1:8">
      <x:c r="A867" s="61" t="s"/>
      <x:c r="B867" s="61" t="s"/>
      <x:c r="C867" s="62" t="n">
        <x:v>1.04</x:v>
      </x:c>
      <x:c r="D867" s="62" t="n">
        <x:v>11.75</x:v>
      </x:c>
      <x:c r="E867" s="62" t="n">
        <x:v>2</x:v>
      </x:c>
      <x:c r="F867" s="62" t="s"/>
      <x:c r="G867" s="62">
        <x:f>PRODUCT(C867:F867)</x:f>
      </x:c>
      <x:c r="H867" s="0" t="s"/>
    </x:row>
    <x:row r="868" spans="1:8">
      <x:c r="A868" s="61" t="s">
        <x:v>6401</x:v>
      </x:c>
      <x:c r="B868" s="61" t="s"/>
      <x:c r="C868" s="62" t="n">
        <x:v>2</x:v>
      </x:c>
      <x:c r="D868" s="62" t="n">
        <x:v>10.5</x:v>
      </x:c>
      <x:c r="E868" s="62" t="n">
        <x:v>2</x:v>
      </x:c>
      <x:c r="F868" s="62" t="s"/>
      <x:c r="G868" s="62">
        <x:f>PRODUCT(C868:F868)</x:f>
      </x:c>
      <x:c r="H868" s="0" t="s"/>
    </x:row>
    <x:row r="869" spans="1:8">
      <x:c r="A869" s="61" t="s"/>
      <x:c r="B869" s="61" t="s"/>
      <x:c r="C869" s="62" t="n">
        <x:v>2.8</x:v>
      </x:c>
      <x:c r="D869" s="62" t="n">
        <x:v>10.5</x:v>
      </x:c>
      <x:c r="E869" s="62" t="n">
        <x:v>2</x:v>
      </x:c>
      <x:c r="F869" s="62" t="s"/>
      <x:c r="G869" s="62">
        <x:f>PRODUCT(C869:F869)</x:f>
      </x:c>
      <x:c r="H869" s="0" t="s"/>
    </x:row>
    <x:row r="870" spans="1:8">
      <x:c r="A870" s="61" t="s">
        <x:v>6402</x:v>
      </x:c>
      <x:c r="B870" s="61" t="s"/>
      <x:c r="C870" s="62" t="n">
        <x:v>0.01</x:v>
      </x:c>
      <x:c r="D870" s="62" t="n">
        <x:v>314</x:v>
      </x:c>
      <x:c r="E870" s="62" t="n">
        <x:v>4</x:v>
      </x:c>
      <x:c r="F870" s="62" t="s"/>
      <x:c r="G870" s="62">
        <x:f>PRODUCT(C870:F870)</x:f>
      </x:c>
      <x:c r="H870" s="0" t="s"/>
    </x:row>
    <x:row r="871" spans="1:8">
      <x:c r="A871" s="61" t="s">
        <x:v>6403</x:v>
      </x:c>
      <x:c r="B871" s="61" t="s"/>
      <x:c r="C871" s="62" t="n">
        <x:v>0.01</x:v>
      </x:c>
      <x:c r="D871" s="62" t="n">
        <x:v>94.985</x:v>
      </x:c>
      <x:c r="E871" s="62" t="n">
        <x:v>4</x:v>
      </x:c>
      <x:c r="F871" s="62" t="s"/>
      <x:c r="G871" s="62">
        <x:f>PRODUCT(C871:F871)</x:f>
      </x:c>
      <x:c r="H871" s="0" t="s"/>
    </x:row>
    <x:row r="873" spans="1:8" customFormat="1" ht="45" customHeight="1">
      <x:c r="A873" s="54" t="s">
        <x:v>6404</x:v>
      </x:c>
      <x:c r="B873" s="54" t="s">
        <x:v>6064</x:v>
      </x:c>
      <x:c r="C873" s="54" t="s">
        <x:v>293</x:v>
      </x:c>
      <x:c r="D873" s="55" t="s">
        <x:v>39</x:v>
      </x:c>
      <x:c r="E873" s="56" t="s">
        <x:v>294</x:v>
      </x:c>
      <x:c r="F873" s="56" t="s">
        <x:v>294</x:v>
      </x:c>
      <x:c r="G873" s="57">
        <x:f>SUM(G874:G875)</x:f>
      </x:c>
      <x:c r="H873" s="0" t="s"/>
    </x:row>
    <x:row r="874" spans="1:8">
      <x:c r="A874" s="58" t="s"/>
      <x:c r="B874" s="58" t="s">
        <x:v>6065</x:v>
      </x:c>
      <x:c r="C874" s="59" t="s">
        <x:v>6078</x:v>
      </x:c>
      <x:c r="D874" s="59" t="s">
        <x:v>6084</x:v>
      </x:c>
      <x:c r="E874" s="59" t="s"/>
      <x:c r="F874" s="59" t="s"/>
      <x:c r="G874" s="60" t="s"/>
    </x:row>
    <x:row r="875" spans="1:8">
      <x:c r="A875" s="61" t="s">
        <x:v>6391</x:v>
      </x:c>
      <x:c r="B875" s="61" t="s"/>
      <x:c r="C875" s="62" t="n">
        <x:v>3.2</x:v>
      </x:c>
      <x:c r="D875" s="62" t="n">
        <x:v>2.8</x:v>
      </x:c>
      <x:c r="E875" s="62" t="s"/>
      <x:c r="F875" s="62" t="s"/>
      <x:c r="G875" s="62">
        <x:f>PRODUCT(C875:F875)</x:f>
      </x:c>
      <x:c r="H875" s="0" t="s"/>
    </x:row>
    <x:row r="877" spans="1:8" customFormat="1" ht="45" customHeight="1">
      <x:c r="A877" s="54" t="s">
        <x:v>6405</x:v>
      </x:c>
      <x:c r="B877" s="54" t="s">
        <x:v>6064</x:v>
      </x:c>
      <x:c r="C877" s="54" t="s">
        <x:v>295</x:v>
      </x:c>
      <x:c r="D877" s="55" t="s">
        <x:v>14</x:v>
      </x:c>
      <x:c r="E877" s="56" t="s">
        <x:v>296</x:v>
      </x:c>
      <x:c r="F877" s="56" t="s">
        <x:v>296</x:v>
      </x:c>
      <x:c r="G877" s="57">
        <x:f>SUM(G878:G879)</x:f>
      </x:c>
      <x:c r="H877" s="0" t="s"/>
    </x:row>
    <x:row r="878" spans="1:8">
      <x:c r="A878" s="58" t="s"/>
      <x:c r="B878" s="58" t="s">
        <x:v>6065</x:v>
      </x:c>
      <x:c r="C878" s="59" t="s">
        <x:v>6066</x:v>
      </x:c>
      <x:c r="D878" s="59" t="s"/>
      <x:c r="E878" s="59" t="s"/>
      <x:c r="F878" s="59" t="s"/>
      <x:c r="G878" s="60" t="s"/>
    </x:row>
    <x:row r="879" spans="1:8">
      <x:c r="A879" s="61" t="s">
        <x:v>6338</x:v>
      </x:c>
      <x:c r="B879" s="61" t="s"/>
      <x:c r="C879" s="62" t="n">
        <x:v>5</x:v>
      </x:c>
      <x:c r="D879" s="62" t="s"/>
      <x:c r="E879" s="62" t="s"/>
      <x:c r="F879" s="62" t="s"/>
      <x:c r="G879" s="62">
        <x:f>PRODUCT(C879:F879)</x:f>
      </x:c>
      <x:c r="H879" s="0" t="s"/>
    </x:row>
    <x:row r="881" spans="1:8" customFormat="1" ht="45" customHeight="1">
      <x:c r="A881" s="54" t="s">
        <x:v>6406</x:v>
      </x:c>
      <x:c r="B881" s="54" t="s">
        <x:v>6064</x:v>
      </x:c>
      <x:c r="C881" s="54" t="s">
        <x:v>297</x:v>
      </x:c>
      <x:c r="D881" s="55" t="s">
        <x:v>14</x:v>
      </x:c>
      <x:c r="E881" s="56" t="s">
        <x:v>298</x:v>
      </x:c>
      <x:c r="F881" s="56" t="s">
        <x:v>298</x:v>
      </x:c>
      <x:c r="G881" s="57">
        <x:f>SUM(G882:G883)</x:f>
      </x:c>
      <x:c r="H881" s="0" t="s"/>
    </x:row>
    <x:row r="882" spans="1:8">
      <x:c r="A882" s="58" t="s"/>
      <x:c r="B882" s="58" t="s">
        <x:v>6065</x:v>
      </x:c>
      <x:c r="C882" s="59" t="s">
        <x:v>6066</x:v>
      </x:c>
      <x:c r="D882" s="59" t="s"/>
      <x:c r="E882" s="59" t="s"/>
      <x:c r="F882" s="59" t="s"/>
      <x:c r="G882" s="60" t="s"/>
    </x:row>
    <x:row r="883" spans="1:8">
      <x:c r="A883" s="61" t="s">
        <x:v>6407</x:v>
      </x:c>
      <x:c r="B883" s="61" t="s"/>
      <x:c r="C883" s="62" t="n">
        <x:v>2</x:v>
      </x:c>
      <x:c r="D883" s="62" t="s"/>
      <x:c r="E883" s="62" t="s"/>
      <x:c r="F883" s="62" t="s"/>
      <x:c r="G883" s="62">
        <x:f>PRODUCT(C883:F883)</x:f>
      </x:c>
      <x:c r="H883" s="0" t="s"/>
    </x:row>
    <x:row r="885" spans="1:8" customFormat="1" ht="45" customHeight="1">
      <x:c r="A885" s="54" t="s">
        <x:v>6408</x:v>
      </x:c>
      <x:c r="B885" s="54" t="s">
        <x:v>6064</x:v>
      </x:c>
      <x:c r="C885" s="54" t="s">
        <x:v>299</x:v>
      </x:c>
      <x:c r="D885" s="55" t="s">
        <x:v>14</x:v>
      </x:c>
      <x:c r="E885" s="56" t="s">
        <x:v>300</x:v>
      </x:c>
      <x:c r="F885" s="56" t="s">
        <x:v>300</x:v>
      </x:c>
      <x:c r="G885" s="57">
        <x:f>SUM(G886:G887)</x:f>
      </x:c>
      <x:c r="H885" s="0" t="s"/>
    </x:row>
    <x:row r="886" spans="1:8">
      <x:c r="A886" s="58" t="s"/>
      <x:c r="B886" s="58" t="s">
        <x:v>6065</x:v>
      </x:c>
      <x:c r="C886" s="59" t="s">
        <x:v>6066</x:v>
      </x:c>
      <x:c r="D886" s="59" t="s"/>
      <x:c r="E886" s="59" t="s"/>
      <x:c r="F886" s="59" t="s"/>
      <x:c r="G886" s="60" t="s"/>
    </x:row>
    <x:row r="887" spans="1:8">
      <x:c r="A887" s="61" t="s">
        <x:v>6409</x:v>
      </x:c>
      <x:c r="B887" s="61" t="s"/>
      <x:c r="C887" s="62" t="n">
        <x:v>2</x:v>
      </x:c>
      <x:c r="D887" s="62" t="s"/>
      <x:c r="E887" s="62" t="s"/>
      <x:c r="F887" s="62" t="s"/>
      <x:c r="G887" s="62">
        <x:f>PRODUCT(C887:F887)</x:f>
      </x:c>
      <x:c r="H887" s="0" t="s"/>
    </x:row>
    <x:row r="889" spans="1:8" customFormat="1" ht="45" customHeight="1">
      <x:c r="A889" s="54" t="s">
        <x:v>6410</x:v>
      </x:c>
      <x:c r="B889" s="54" t="s">
        <x:v>6064</x:v>
      </x:c>
      <x:c r="C889" s="54" t="s">
        <x:v>301</x:v>
      </x:c>
      <x:c r="D889" s="55" t="s">
        <x:v>39</x:v>
      </x:c>
      <x:c r="E889" s="56" t="s">
        <x:v>302</x:v>
      </x:c>
      <x:c r="F889" s="56" t="s">
        <x:v>302</x:v>
      </x:c>
      <x:c r="G889" s="57">
        <x:f>SUM(G890:G891)</x:f>
      </x:c>
      <x:c r="H889" s="0" t="s"/>
    </x:row>
    <x:row r="890" spans="1:8">
      <x:c r="A890" s="58" t="s"/>
      <x:c r="B890" s="58" t="s">
        <x:v>6065</x:v>
      </x:c>
      <x:c r="C890" s="59" t="s">
        <x:v>6078</x:v>
      </x:c>
      <x:c r="D890" s="59" t="s">
        <x:v>6084</x:v>
      </x:c>
      <x:c r="E890" s="59" t="s"/>
      <x:c r="F890" s="59" t="s"/>
      <x:c r="G890" s="60" t="s"/>
    </x:row>
    <x:row r="891" spans="1:8">
      <x:c r="A891" s="61" t="s">
        <x:v>6411</x:v>
      </x:c>
      <x:c r="B891" s="61" t="s"/>
      <x:c r="C891" s="62" t="n">
        <x:v>2.1</x:v>
      </x:c>
      <x:c r="D891" s="62" t="n">
        <x:v>2.2</x:v>
      </x:c>
      <x:c r="E891" s="62" t="s"/>
      <x:c r="F891" s="62" t="s"/>
      <x:c r="G891" s="62">
        <x:f>PRODUCT(C891:F891)</x:f>
      </x:c>
      <x:c r="H891" s="0" t="s"/>
    </x:row>
    <x:row r="893" spans="1:8" customFormat="1" ht="45" customHeight="1">
      <x:c r="A893" s="54" t="s">
        <x:v>6412</x:v>
      </x:c>
      <x:c r="B893" s="54" t="s">
        <x:v>6064</x:v>
      </x:c>
      <x:c r="C893" s="54" t="s">
        <x:v>303</x:v>
      </x:c>
      <x:c r="D893" s="55" t="s">
        <x:v>29</x:v>
      </x:c>
      <x:c r="E893" s="56" t="s">
        <x:v>304</x:v>
      </x:c>
      <x:c r="F893" s="56" t="s">
        <x:v>304</x:v>
      </x:c>
      <x:c r="G893" s="57">
        <x:f>SUM(G894:G895)</x:f>
      </x:c>
      <x:c r="H893" s="0" t="s"/>
    </x:row>
    <x:row r="894" spans="1:8">
      <x:c r="A894" s="58" t="s"/>
      <x:c r="B894" s="58" t="s">
        <x:v>6065</x:v>
      </x:c>
      <x:c r="C894" s="59" t="s">
        <x:v>6078</x:v>
      </x:c>
      <x:c r="D894" s="59" t="s">
        <x:v>6084</x:v>
      </x:c>
      <x:c r="E894" s="59" t="s"/>
      <x:c r="F894" s="59" t="s"/>
      <x:c r="G894" s="60" t="s"/>
    </x:row>
    <x:row r="895" spans="1:8">
      <x:c r="A895" s="61" t="s">
        <x:v>6411</x:v>
      </x:c>
      <x:c r="B895" s="61" t="s"/>
      <x:c r="C895" s="62" t="n">
        <x:v>2.1</x:v>
      </x:c>
      <x:c r="D895" s="62" t="s"/>
      <x:c r="E895" s="62" t="s"/>
      <x:c r="F895" s="62" t="s"/>
      <x:c r="G895" s="62">
        <x:f>PRODUCT(C895:F895)</x:f>
      </x:c>
      <x:c r="H895" s="0" t="s"/>
    </x:row>
    <x:row r="897" spans="1:8" customFormat="1" ht="45" customHeight="1">
      <x:c r="A897" s="54" t="s">
        <x:v>6413</x:v>
      </x:c>
      <x:c r="B897" s="54" t="s">
        <x:v>6064</x:v>
      </x:c>
      <x:c r="C897" s="54" t="s">
        <x:v>305</x:v>
      </x:c>
      <x:c r="D897" s="55" t="s">
        <x:v>39</x:v>
      </x:c>
      <x:c r="E897" s="56" t="s">
        <x:v>306</x:v>
      </x:c>
      <x:c r="F897" s="56" t="s">
        <x:v>306</x:v>
      </x:c>
      <x:c r="G897" s="57">
        <x:f>SUM(G898:G903)</x:f>
      </x:c>
      <x:c r="H897" s="0" t="s"/>
    </x:row>
    <x:row r="898" spans="1:8">
      <x:c r="A898" s="58" t="s"/>
      <x:c r="B898" s="58" t="s">
        <x:v>6065</x:v>
      </x:c>
      <x:c r="C898" s="59" t="s">
        <x:v>6078</x:v>
      </x:c>
      <x:c r="D898" s="59" t="s">
        <x:v>6084</x:v>
      </x:c>
      <x:c r="E898" s="59" t="s"/>
      <x:c r="F898" s="59" t="s"/>
      <x:c r="G898" s="60" t="s"/>
    </x:row>
    <x:row r="899" spans="1:8">
      <x:c r="A899" s="61" t="s">
        <x:v>6411</x:v>
      </x:c>
      <x:c r="B899" s="61" t="s"/>
      <x:c r="C899" s="62" t="n">
        <x:v>2.1</x:v>
      </x:c>
      <x:c r="D899" s="62" t="n">
        <x:v>2.2</x:v>
      </x:c>
      <x:c r="E899" s="62" t="s"/>
      <x:c r="F899" s="62" t="s"/>
      <x:c r="G899" s="62">
        <x:f>PRODUCT(C899:F899)</x:f>
      </x:c>
      <x:c r="H899" s="0" t="s"/>
    </x:row>
    <x:row r="900" spans="1:8">
      <x:c r="A900" s="61" t="s">
        <x:v>6379</x:v>
      </x:c>
      <x:c r="B900" s="61" t="s"/>
      <x:c r="C900" s="62" t="n">
        <x:v>2.1</x:v>
      </x:c>
      <x:c r="D900" s="62" t="n">
        <x:v>0.402</x:v>
      </x:c>
      <x:c r="E900" s="62" t="n">
        <x:v>2</x:v>
      </x:c>
      <x:c r="F900" s="62" t="s"/>
      <x:c r="G900" s="62">
        <x:f>PRODUCT(C900:F900)</x:f>
      </x:c>
      <x:c r="H900" s="0" t="s"/>
    </x:row>
    <x:row r="901" spans="1:8">
      <x:c r="A901" s="61" t="s"/>
      <x:c r="B901" s="61" t="s"/>
      <x:c r="C901" s="62" t="n">
        <x:v>2.35</x:v>
      </x:c>
      <x:c r="D901" s="62" t="n">
        <x:v>0.48</x:v>
      </x:c>
      <x:c r="E901" s="62" t="n">
        <x:v>2</x:v>
      </x:c>
      <x:c r="F901" s="62" t="s"/>
      <x:c r="G901" s="62">
        <x:f>PRODUCT(C901:F901)</x:f>
      </x:c>
      <x:c r="H901" s="0" t="s"/>
    </x:row>
    <x:row r="902" spans="1:8">
      <x:c r="A902" s="61" t="s">
        <x:v>6380</x:v>
      </x:c>
      <x:c r="B902" s="61" t="s"/>
      <x:c r="C902" s="62" t="n">
        <x:v>3.77</x:v>
      </x:c>
      <x:c r="D902" s="62" t="n">
        <x:v>0.32</x:v>
      </x:c>
      <x:c r="E902" s="62" t="n">
        <x:v>2</x:v>
      </x:c>
      <x:c r="F902" s="62" t="s"/>
      <x:c r="G902" s="62">
        <x:f>PRODUCT(C902:F902)</x:f>
      </x:c>
      <x:c r="H902" s="0" t="s"/>
    </x:row>
    <x:row r="903" spans="1:8">
      <x:c r="A903" s="61" t="s"/>
      <x:c r="B903" s="61" t="s"/>
      <x:c r="C903" s="62" t="n">
        <x:v>1.26</x:v>
      </x:c>
      <x:c r="D903" s="62" t="n">
        <x:v>0.32</x:v>
      </x:c>
      <x:c r="E903" s="62" t="n">
        <x:v>1</x:v>
      </x:c>
      <x:c r="F903" s="62" t="s"/>
      <x:c r="G903" s="62">
        <x:f>PRODUCT(C903:F903)</x:f>
      </x:c>
      <x:c r="H903" s="0" t="s"/>
    </x:row>
    <x:row r="905" spans="1:8" customFormat="1" ht="45" customHeight="1">
      <x:c r="A905" s="54" t="s">
        <x:v>6414</x:v>
      </x:c>
      <x:c r="B905" s="54" t="s">
        <x:v>6064</x:v>
      </x:c>
      <x:c r="C905" s="54" t="s">
        <x:v>307</x:v>
      </x:c>
      <x:c r="D905" s="55" t="s">
        <x:v>39</x:v>
      </x:c>
      <x:c r="E905" s="56" t="s">
        <x:v>6415</x:v>
      </x:c>
      <x:c r="F905" s="56" t="s">
        <x:v>6415</x:v>
      </x:c>
      <x:c r="G905" s="57">
        <x:f>SUM(G906:G908)</x:f>
      </x:c>
      <x:c r="H905" s="0" t="s"/>
    </x:row>
    <x:row r="906" spans="1:8">
      <x:c r="A906" s="58" t="s"/>
      <x:c r="B906" s="58" t="s">
        <x:v>6065</x:v>
      </x:c>
      <x:c r="C906" s="59" t="s">
        <x:v>6078</x:v>
      </x:c>
      <x:c r="D906" s="59" t="s">
        <x:v>6084</x:v>
      </x:c>
      <x:c r="E906" s="59" t="s"/>
      <x:c r="F906" s="59" t="s"/>
      <x:c r="G906" s="60" t="s"/>
    </x:row>
    <x:row r="907" spans="1:8">
      <x:c r="A907" s="61" t="s">
        <x:v>6411</x:v>
      </x:c>
      <x:c r="B907" s="61" t="s"/>
      <x:c r="C907" s="62" t="n">
        <x:v>2.1</x:v>
      </x:c>
      <x:c r="D907" s="62" t="n">
        <x:v>1.25</x:v>
      </x:c>
      <x:c r="E907" s="62" t="n">
        <x:v>2</x:v>
      </x:c>
      <x:c r="F907" s="62" t="s"/>
      <x:c r="G907" s="62">
        <x:f>PRODUCT(C907:F907)</x:f>
      </x:c>
      <x:c r="H907" s="0" t="s"/>
    </x:row>
    <x:row r="908" spans="1:8">
      <x:c r="A908" s="61" t="s">
        <x:v>6416</x:v>
      </x:c>
      <x:c r="B908" s="61" t="s"/>
      <x:c r="C908" s="62" t="n">
        <x:v>3.77</x:v>
      </x:c>
      <x:c r="D908" s="62" t="n">
        <x:v>1.26</x:v>
      </x:c>
      <x:c r="E908" s="62" t="s"/>
      <x:c r="F908" s="62" t="s"/>
      <x:c r="G908" s="62">
        <x:f>PRODUCT(C908:F908)</x:f>
      </x:c>
      <x:c r="H908" s="0" t="s"/>
    </x:row>
    <x:row r="910" spans="1:8">
      <x:c r="B910" s="0" t="s">
        <x:v>6062</x:v>
      </x:c>
      <x:c r="C910" s="52" t="s">
        <x:v>5</x:v>
      </x:c>
      <x:c r="D910" s="53" t="s">
        <x:v>6</x:v>
      </x:c>
      <x:c r="E910" s="52" t="s">
        <x:v>7</x:v>
      </x:c>
    </x:row>
    <x:row r="911" spans="1:8">
      <x:c r="B911" s="0" t="s">
        <x:v>6062</x:v>
      </x:c>
      <x:c r="C911" s="52" t="s">
        <x:v>8</x:v>
      </x:c>
      <x:c r="D911" s="53" t="s">
        <x:v>35</x:v>
      </x:c>
      <x:c r="E911" s="52" t="s">
        <x:v>162</x:v>
      </x:c>
    </x:row>
    <x:row r="912" spans="1:8">
      <x:c r="B912" s="0" t="s">
        <x:v>6062</x:v>
      </x:c>
      <x:c r="C912" s="52" t="s">
        <x:v>10</x:v>
      </x:c>
      <x:c r="D912" s="53" t="s">
        <x:v>62</x:v>
      </x:c>
      <x:c r="E912" s="52" t="s">
        <x:v>309</x:v>
      </x:c>
    </x:row>
    <x:row r="914" spans="1:8" customFormat="1" ht="45" customHeight="1">
      <x:c r="A914" s="54" t="s">
        <x:v>6417</x:v>
      </x:c>
      <x:c r="B914" s="54" t="s">
        <x:v>6064</x:v>
      </x:c>
      <x:c r="C914" s="54" t="s">
        <x:v>311</x:v>
      </x:c>
      <x:c r="D914" s="55" t="s">
        <x:v>14</x:v>
      </x:c>
      <x:c r="E914" s="56" t="s">
        <x:v>6418</x:v>
      </x:c>
      <x:c r="F914" s="56" t="s">
        <x:v>6418</x:v>
      </x:c>
      <x:c r="G914" s="57">
        <x:f>SUM(G915:G916)</x:f>
      </x:c>
      <x:c r="H914" s="0" t="s"/>
    </x:row>
    <x:row r="915" spans="1:8">
      <x:c r="A915" s="58" t="s"/>
      <x:c r="B915" s="58" t="s">
        <x:v>6065</x:v>
      </x:c>
      <x:c r="C915" s="59" t="s">
        <x:v>6066</x:v>
      </x:c>
      <x:c r="D915" s="59" t="s"/>
      <x:c r="E915" s="59" t="s"/>
      <x:c r="F915" s="59" t="s"/>
      <x:c r="G915" s="60" t="s"/>
    </x:row>
    <x:row r="916" spans="1:8">
      <x:c r="A916" s="61" t="s">
        <x:v>6251</x:v>
      </x:c>
      <x:c r="B916" s="61" t="s"/>
      <x:c r="C916" s="62" t="n">
        <x:v>9</x:v>
      </x:c>
      <x:c r="D916" s="62" t="s"/>
      <x:c r="E916" s="62" t="s"/>
      <x:c r="F916" s="62" t="s"/>
      <x:c r="G916" s="62">
        <x:f>PRODUCT(C916:F916)</x:f>
      </x:c>
      <x:c r="H916" s="0" t="s"/>
    </x:row>
    <x:row r="918" spans="1:8" customFormat="1" ht="45" customHeight="1">
      <x:c r="A918" s="54" t="s">
        <x:v>6419</x:v>
      </x:c>
      <x:c r="B918" s="54" t="s">
        <x:v>6064</x:v>
      </x:c>
      <x:c r="C918" s="54" t="s">
        <x:v>313</x:v>
      </x:c>
      <x:c r="D918" s="55" t="s">
        <x:v>14</x:v>
      </x:c>
      <x:c r="E918" s="56" t="s">
        <x:v>6420</x:v>
      </x:c>
      <x:c r="F918" s="56" t="s">
        <x:v>6420</x:v>
      </x:c>
      <x:c r="G918" s="57">
        <x:f>SUM(G919:G920)</x:f>
      </x:c>
      <x:c r="H918" s="0" t="s"/>
    </x:row>
    <x:row r="919" spans="1:8">
      <x:c r="A919" s="58" t="s"/>
      <x:c r="B919" s="58" t="s">
        <x:v>6065</x:v>
      </x:c>
      <x:c r="C919" s="59" t="s">
        <x:v>6066</x:v>
      </x:c>
      <x:c r="D919" s="59" t="s"/>
      <x:c r="E919" s="59" t="s"/>
      <x:c r="F919" s="59" t="s"/>
      <x:c r="G919" s="60" t="s"/>
    </x:row>
    <x:row r="920" spans="1:8">
      <x:c r="A920" s="61" t="s">
        <x:v>6249</x:v>
      </x:c>
      <x:c r="B920" s="61" t="s"/>
      <x:c r="C920" s="62" t="n">
        <x:v>4</x:v>
      </x:c>
      <x:c r="D920" s="62" t="s"/>
      <x:c r="E920" s="62" t="s"/>
      <x:c r="F920" s="62" t="s"/>
      <x:c r="G920" s="62">
        <x:f>PRODUCT(C920:F920)</x:f>
      </x:c>
      <x:c r="H920" s="0" t="s"/>
    </x:row>
    <x:row r="922" spans="1:8" customFormat="1" ht="45" customHeight="1">
      <x:c r="A922" s="54" t="s">
        <x:v>6421</x:v>
      </x:c>
      <x:c r="B922" s="54" t="s">
        <x:v>6064</x:v>
      </x:c>
      <x:c r="C922" s="54" t="s">
        <x:v>315</x:v>
      </x:c>
      <x:c r="D922" s="55" t="s">
        <x:v>14</x:v>
      </x:c>
      <x:c r="E922" s="56" t="s">
        <x:v>6422</x:v>
      </x:c>
      <x:c r="F922" s="56" t="s">
        <x:v>6422</x:v>
      </x:c>
      <x:c r="G922" s="57">
        <x:f>SUM(G923:G924)</x:f>
      </x:c>
      <x:c r="H922" s="0" t="s"/>
    </x:row>
    <x:row r="923" spans="1:8">
      <x:c r="A923" s="58" t="s"/>
      <x:c r="B923" s="58" t="s">
        <x:v>6065</x:v>
      </x:c>
      <x:c r="C923" s="59" t="s">
        <x:v>6066</x:v>
      </x:c>
      <x:c r="D923" s="59" t="s"/>
      <x:c r="E923" s="59" t="s"/>
      <x:c r="F923" s="59" t="s"/>
      <x:c r="G923" s="60" t="s"/>
    </x:row>
    <x:row r="924" spans="1:8">
      <x:c r="A924" s="61" t="s">
        <x:v>6249</x:v>
      </x:c>
      <x:c r="B924" s="61" t="s"/>
      <x:c r="C924" s="62" t="n">
        <x:v>3</x:v>
      </x:c>
      <x:c r="D924" s="62" t="s"/>
      <x:c r="E924" s="62" t="s"/>
      <x:c r="F924" s="62" t="s"/>
      <x:c r="G924" s="62">
        <x:f>PRODUCT(C924:F924)</x:f>
      </x:c>
      <x:c r="H924" s="0" t="s"/>
    </x:row>
    <x:row r="926" spans="1:8" customFormat="1" ht="45" customHeight="1">
      <x:c r="A926" s="54" t="s">
        <x:v>6423</x:v>
      </x:c>
      <x:c r="B926" s="54" t="s">
        <x:v>6064</x:v>
      </x:c>
      <x:c r="C926" s="54" t="s">
        <x:v>317</x:v>
      </x:c>
      <x:c r="D926" s="55" t="s">
        <x:v>14</x:v>
      </x:c>
      <x:c r="E926" s="56" t="s">
        <x:v>6424</x:v>
      </x:c>
      <x:c r="F926" s="56" t="s">
        <x:v>6424</x:v>
      </x:c>
      <x:c r="G926" s="57">
        <x:f>SUM(G927:G928)</x:f>
      </x:c>
      <x:c r="H926" s="0" t="s"/>
    </x:row>
    <x:row r="927" spans="1:8">
      <x:c r="A927" s="58" t="s"/>
      <x:c r="B927" s="58" t="s">
        <x:v>6065</x:v>
      </x:c>
      <x:c r="C927" s="59" t="s">
        <x:v>6066</x:v>
      </x:c>
      <x:c r="D927" s="59" t="s"/>
      <x:c r="E927" s="59" t="s"/>
      <x:c r="F927" s="59" t="s"/>
      <x:c r="G927" s="60" t="s"/>
    </x:row>
    <x:row r="928" spans="1:8">
      <x:c r="A928" s="61" t="s">
        <x:v>6251</x:v>
      </x:c>
      <x:c r="B928" s="61" t="s"/>
      <x:c r="C928" s="62" t="n">
        <x:v>2</x:v>
      </x:c>
      <x:c r="D928" s="62" t="s"/>
      <x:c r="E928" s="62" t="s"/>
      <x:c r="F928" s="62" t="s"/>
      <x:c r="G928" s="62">
        <x:f>PRODUCT(C928:F928)</x:f>
      </x:c>
      <x:c r="H928" s="0" t="s"/>
    </x:row>
    <x:row r="930" spans="1:8" customFormat="1" ht="45" customHeight="1">
      <x:c r="A930" s="54" t="s">
        <x:v>6425</x:v>
      </x:c>
      <x:c r="B930" s="54" t="s">
        <x:v>6064</x:v>
      </x:c>
      <x:c r="C930" s="54" t="s">
        <x:v>319</x:v>
      </x:c>
      <x:c r="D930" s="55" t="s">
        <x:v>14</x:v>
      </x:c>
      <x:c r="E930" s="56" t="s">
        <x:v>6426</x:v>
      </x:c>
      <x:c r="F930" s="56" t="s">
        <x:v>6426</x:v>
      </x:c>
      <x:c r="G930" s="57">
        <x:f>SUM(G931:G932)</x:f>
      </x:c>
      <x:c r="H930" s="0" t="s"/>
    </x:row>
    <x:row r="931" spans="1:8">
      <x:c r="A931" s="58" t="s"/>
      <x:c r="B931" s="58" t="s">
        <x:v>6065</x:v>
      </x:c>
      <x:c r="C931" s="59" t="s">
        <x:v>6066</x:v>
      </x:c>
      <x:c r="D931" s="59" t="s"/>
      <x:c r="E931" s="59" t="s"/>
      <x:c r="F931" s="59" t="s"/>
      <x:c r="G931" s="60" t="s"/>
    </x:row>
    <x:row r="932" spans="1:8">
      <x:c r="A932" s="61" t="s">
        <x:v>6253</x:v>
      </x:c>
      <x:c r="B932" s="61" t="s"/>
      <x:c r="C932" s="62" t="n">
        <x:v>2</x:v>
      </x:c>
      <x:c r="D932" s="62" t="s"/>
      <x:c r="E932" s="62" t="s"/>
      <x:c r="F932" s="62" t="s"/>
      <x:c r="G932" s="62">
        <x:f>PRODUCT(C932:F932)</x:f>
      </x:c>
      <x:c r="H932" s="0" t="s"/>
    </x:row>
    <x:row r="934" spans="1:8" customFormat="1" ht="45" customHeight="1">
      <x:c r="A934" s="54" t="s">
        <x:v>6427</x:v>
      </x:c>
      <x:c r="B934" s="54" t="s">
        <x:v>6064</x:v>
      </x:c>
      <x:c r="C934" s="54" t="s">
        <x:v>321</x:v>
      </x:c>
      <x:c r="D934" s="55" t="s">
        <x:v>14</x:v>
      </x:c>
      <x:c r="E934" s="56" t="s">
        <x:v>6428</x:v>
      </x:c>
      <x:c r="F934" s="56" t="s">
        <x:v>6428</x:v>
      </x:c>
      <x:c r="G934" s="57">
        <x:f>SUM(G935:G936)</x:f>
      </x:c>
      <x:c r="H934" s="0" t="s"/>
    </x:row>
    <x:row r="935" spans="1:8">
      <x:c r="A935" s="58" t="s"/>
      <x:c r="B935" s="58" t="s">
        <x:v>6065</x:v>
      </x:c>
      <x:c r="C935" s="59" t="s">
        <x:v>6066</x:v>
      </x:c>
      <x:c r="D935" s="59" t="s"/>
      <x:c r="E935" s="59" t="s"/>
      <x:c r="F935" s="59" t="s"/>
      <x:c r="G935" s="60" t="s"/>
    </x:row>
    <x:row r="936" spans="1:8">
      <x:c r="A936" s="61" t="s">
        <x:v>6253</x:v>
      </x:c>
      <x:c r="B936" s="61" t="s"/>
      <x:c r="C936" s="62" t="n">
        <x:v>4</x:v>
      </x:c>
      <x:c r="D936" s="62" t="s"/>
      <x:c r="E936" s="62" t="s"/>
      <x:c r="F936" s="62" t="s"/>
      <x:c r="G936" s="62">
        <x:f>PRODUCT(C936:F936)</x:f>
      </x:c>
      <x:c r="H936" s="0" t="s"/>
    </x:row>
    <x:row r="938" spans="1:8" customFormat="1" ht="45" customHeight="1">
      <x:c r="A938" s="54" t="s">
        <x:v>6429</x:v>
      </x:c>
      <x:c r="B938" s="54" t="s">
        <x:v>6064</x:v>
      </x:c>
      <x:c r="C938" s="54" t="s">
        <x:v>323</x:v>
      </x:c>
      <x:c r="D938" s="55" t="s">
        <x:v>14</x:v>
      </x:c>
      <x:c r="E938" s="56" t="s">
        <x:v>324</x:v>
      </x:c>
      <x:c r="F938" s="56" t="s">
        <x:v>324</x:v>
      </x:c>
      <x:c r="G938" s="57">
        <x:f>SUM(G939:G944)</x:f>
      </x:c>
      <x:c r="H938" s="0" t="s"/>
    </x:row>
    <x:row r="939" spans="1:8">
      <x:c r="A939" s="58" t="s"/>
      <x:c r="B939" s="58" t="s">
        <x:v>6065</x:v>
      </x:c>
      <x:c r="C939" s="59" t="s">
        <x:v>6066</x:v>
      </x:c>
      <x:c r="D939" s="59" t="s"/>
      <x:c r="E939" s="59" t="s"/>
      <x:c r="F939" s="59" t="s"/>
      <x:c r="G939" s="60" t="s"/>
    </x:row>
    <x:row r="940" spans="1:8">
      <x:c r="A940" s="61" t="s">
        <x:v>6430</x:v>
      </x:c>
      <x:c r="B940" s="61" t="s"/>
      <x:c r="C940" s="62" t="s"/>
      <x:c r="D940" s="62" t="s"/>
      <x:c r="E940" s="62" t="s"/>
      <x:c r="F940" s="62" t="s"/>
      <x:c r="G940" s="62" t="s"/>
      <x:c r="H940" s="0" t="s"/>
    </x:row>
    <x:row r="941" spans="1:8">
      <x:c r="A941" s="61" t="s">
        <x:v>6249</x:v>
      </x:c>
      <x:c r="B941" s="61" t="s"/>
      <x:c r="C941" s="62" t="n">
        <x:v>1</x:v>
      </x:c>
      <x:c r="D941" s="62" t="s"/>
      <x:c r="E941" s="62" t="s"/>
      <x:c r="F941" s="62" t="s"/>
      <x:c r="G941" s="62">
        <x:f>PRODUCT(C941:F941)</x:f>
      </x:c>
      <x:c r="H941" s="0" t="s"/>
    </x:row>
    <x:row r="942" spans="1:8">
      <x:c r="A942" s="61" t="s">
        <x:v>6251</x:v>
      </x:c>
      <x:c r="B942" s="61" t="s"/>
      <x:c r="C942" s="62" t="n">
        <x:v>2</x:v>
      </x:c>
      <x:c r="D942" s="62" t="s"/>
      <x:c r="E942" s="62" t="s"/>
      <x:c r="F942" s="62" t="s"/>
      <x:c r="G942" s="62">
        <x:f>PRODUCT(C942:F942)</x:f>
      </x:c>
      <x:c r="H942" s="0" t="s"/>
    </x:row>
    <x:row r="943" spans="1:8">
      <x:c r="A943" s="61" t="s">
        <x:v>6253</x:v>
      </x:c>
      <x:c r="B943" s="61" t="s"/>
      <x:c r="C943" s="62" t="n">
        <x:v>4</x:v>
      </x:c>
      <x:c r="D943" s="62" t="s"/>
      <x:c r="E943" s="62" t="s"/>
      <x:c r="F943" s="62" t="s"/>
      <x:c r="G943" s="62">
        <x:f>PRODUCT(C943:F943)</x:f>
      </x:c>
      <x:c r="H943" s="0" t="s"/>
    </x:row>
    <x:row r="944" spans="1:8">
      <x:c r="A944" s="61" t="s">
        <x:v>6254</x:v>
      </x:c>
      <x:c r="B944" s="61" t="s"/>
      <x:c r="C944" s="62" t="s"/>
      <x:c r="D944" s="62" t="s"/>
      <x:c r="E944" s="62" t="s"/>
      <x:c r="F944" s="62" t="s"/>
      <x:c r="G944" s="62" t="s"/>
      <x:c r="H944" s="0" t="s"/>
    </x:row>
    <x:row r="946" spans="1:8" customFormat="1" ht="45" customHeight="1">
      <x:c r="A946" s="54" t="s">
        <x:v>6431</x:v>
      </x:c>
      <x:c r="B946" s="54" t="s">
        <x:v>6064</x:v>
      </x:c>
      <x:c r="C946" s="54" t="s">
        <x:v>325</x:v>
      </x:c>
      <x:c r="D946" s="55" t="s">
        <x:v>14</x:v>
      </x:c>
      <x:c r="E946" s="56" t="s">
        <x:v>326</x:v>
      </x:c>
      <x:c r="F946" s="56" t="s">
        <x:v>326</x:v>
      </x:c>
      <x:c r="G946" s="57">
        <x:f>SUM(G947:G952)</x:f>
      </x:c>
      <x:c r="H946" s="0" t="s"/>
    </x:row>
    <x:row r="947" spans="1:8">
      <x:c r="A947" s="58" t="s"/>
      <x:c r="B947" s="58" t="s">
        <x:v>6065</x:v>
      </x:c>
      <x:c r="C947" s="59" t="s">
        <x:v>6066</x:v>
      </x:c>
      <x:c r="D947" s="59" t="s"/>
      <x:c r="E947" s="59" t="s"/>
      <x:c r="F947" s="59" t="s"/>
      <x:c r="G947" s="60" t="s"/>
    </x:row>
    <x:row r="948" spans="1:8">
      <x:c r="A948" s="61" t="s">
        <x:v>6430</x:v>
      </x:c>
      <x:c r="B948" s="61" t="s"/>
      <x:c r="C948" s="62" t="s"/>
      <x:c r="D948" s="62" t="s"/>
      <x:c r="E948" s="62" t="s"/>
      <x:c r="F948" s="62" t="s"/>
      <x:c r="G948" s="62" t="s"/>
      <x:c r="H948" s="0" t="s"/>
    </x:row>
    <x:row r="949" spans="1:8">
      <x:c r="A949" s="61" t="s">
        <x:v>6249</x:v>
      </x:c>
      <x:c r="B949" s="61" t="s"/>
      <x:c r="C949" s="62" t="n">
        <x:v>2</x:v>
      </x:c>
      <x:c r="D949" s="62" t="s"/>
      <x:c r="E949" s="62" t="s"/>
      <x:c r="F949" s="62" t="s"/>
      <x:c r="G949" s="62">
        <x:f>PRODUCT(C949:F949)</x:f>
      </x:c>
      <x:c r="H949" s="0" t="s"/>
    </x:row>
    <x:row r="950" spans="1:8">
      <x:c r="A950" s="61" t="s">
        <x:v>6251</x:v>
      </x:c>
      <x:c r="B950" s="61" t="s"/>
      <x:c r="C950" s="62" t="n">
        <x:v>15</x:v>
      </x:c>
      <x:c r="D950" s="62" t="s"/>
      <x:c r="E950" s="62" t="s"/>
      <x:c r="F950" s="62" t="s"/>
      <x:c r="G950" s="62">
        <x:f>PRODUCT(C950:F950)</x:f>
      </x:c>
      <x:c r="H950" s="0" t="s"/>
    </x:row>
    <x:row r="951" spans="1:8">
      <x:c r="A951" s="61" t="s">
        <x:v>6253</x:v>
      </x:c>
      <x:c r="B951" s="61" t="s"/>
      <x:c r="C951" s="62" t="n">
        <x:v>5</x:v>
      </x:c>
      <x:c r="D951" s="62" t="s"/>
      <x:c r="E951" s="62" t="s"/>
      <x:c r="F951" s="62" t="s"/>
      <x:c r="G951" s="62">
        <x:f>PRODUCT(C951:F951)</x:f>
      </x:c>
      <x:c r="H951" s="0" t="s"/>
    </x:row>
    <x:row r="952" spans="1:8">
      <x:c r="A952" s="61" t="s">
        <x:v>6254</x:v>
      </x:c>
      <x:c r="B952" s="61" t="s"/>
      <x:c r="C952" s="62" t="n">
        <x:v>4</x:v>
      </x:c>
      <x:c r="D952" s="62" t="s"/>
      <x:c r="E952" s="62" t="s"/>
      <x:c r="F952" s="62" t="s"/>
      <x:c r="G952" s="62">
        <x:f>PRODUCT(C952:F952)</x:f>
      </x:c>
      <x:c r="H952" s="0" t="s"/>
    </x:row>
    <x:row r="954" spans="1:8" customFormat="1" ht="45" customHeight="1">
      <x:c r="A954" s="54" t="s">
        <x:v>6432</x:v>
      </x:c>
      <x:c r="B954" s="54" t="s">
        <x:v>6064</x:v>
      </x:c>
      <x:c r="C954" s="54" t="s">
        <x:v>327</x:v>
      </x:c>
      <x:c r="D954" s="55" t="s">
        <x:v>14</x:v>
      </x:c>
      <x:c r="E954" s="56" t="s">
        <x:v>328</x:v>
      </x:c>
      <x:c r="F954" s="56" t="s">
        <x:v>328</x:v>
      </x:c>
      <x:c r="G954" s="57">
        <x:f>SUM(G955:G960)</x:f>
      </x:c>
      <x:c r="H954" s="0" t="s"/>
    </x:row>
    <x:row r="955" spans="1:8">
      <x:c r="A955" s="58" t="s"/>
      <x:c r="B955" s="58" t="s">
        <x:v>6065</x:v>
      </x:c>
      <x:c r="C955" s="59" t="s">
        <x:v>6066</x:v>
      </x:c>
      <x:c r="D955" s="59" t="s"/>
      <x:c r="E955" s="59" t="s"/>
      <x:c r="F955" s="59" t="s"/>
      <x:c r="G955" s="60" t="s"/>
    </x:row>
    <x:row r="956" spans="1:8">
      <x:c r="A956" s="61" t="s">
        <x:v>6433</x:v>
      </x:c>
      <x:c r="B956" s="61" t="s"/>
      <x:c r="C956" s="62" t="s"/>
      <x:c r="D956" s="62" t="s"/>
      <x:c r="E956" s="62" t="s"/>
      <x:c r="F956" s="62" t="s"/>
      <x:c r="G956" s="62" t="s"/>
      <x:c r="H956" s="0" t="s"/>
    </x:row>
    <x:row r="957" spans="1:8">
      <x:c r="A957" s="61" t="s">
        <x:v>6249</x:v>
      </x:c>
      <x:c r="B957" s="61" t="s"/>
      <x:c r="C957" s="62" t="n">
        <x:v>1</x:v>
      </x:c>
      <x:c r="D957" s="62" t="s"/>
      <x:c r="E957" s="62" t="s"/>
      <x:c r="F957" s="62" t="s"/>
      <x:c r="G957" s="62">
        <x:f>PRODUCT(C957:F957)</x:f>
      </x:c>
      <x:c r="H957" s="0" t="s"/>
    </x:row>
    <x:row r="958" spans="1:8">
      <x:c r="A958" s="61" t="s">
        <x:v>6251</x:v>
      </x:c>
      <x:c r="B958" s="61" t="s"/>
      <x:c r="C958" s="62" t="s"/>
      <x:c r="D958" s="62" t="s"/>
      <x:c r="E958" s="62" t="s"/>
      <x:c r="F958" s="62" t="s"/>
      <x:c r="G958" s="62" t="s"/>
      <x:c r="H958" s="0" t="s"/>
    </x:row>
    <x:row r="959" spans="1:8">
      <x:c r="A959" s="61" t="s">
        <x:v>6253</x:v>
      </x:c>
      <x:c r="B959" s="61" t="s"/>
      <x:c r="C959" s="62" t="s"/>
      <x:c r="D959" s="62" t="s"/>
      <x:c r="E959" s="62" t="s"/>
      <x:c r="F959" s="62" t="s"/>
      <x:c r="G959" s="62">
        <x:f>PRODUCT(C959:F959)</x:f>
      </x:c>
      <x:c r="H959" s="0" t="s"/>
    </x:row>
    <x:row r="960" spans="1:8">
      <x:c r="A960" s="61" t="s">
        <x:v>6254</x:v>
      </x:c>
      <x:c r="B960" s="61" t="s"/>
      <x:c r="C960" s="62" t="s"/>
      <x:c r="D960" s="62" t="s"/>
      <x:c r="E960" s="62" t="s"/>
      <x:c r="F960" s="62" t="s"/>
      <x:c r="G960" s="62" t="s"/>
      <x:c r="H960" s="0" t="s"/>
    </x:row>
    <x:row r="962" spans="1:8" customFormat="1" ht="45" customHeight="1">
      <x:c r="A962" s="54" t="s">
        <x:v>6434</x:v>
      </x:c>
      <x:c r="B962" s="54" t="s">
        <x:v>6064</x:v>
      </x:c>
      <x:c r="C962" s="54" t="s">
        <x:v>329</x:v>
      </x:c>
      <x:c r="D962" s="55" t="s">
        <x:v>14</x:v>
      </x:c>
      <x:c r="E962" s="56" t="s">
        <x:v>330</x:v>
      </x:c>
      <x:c r="F962" s="56" t="s">
        <x:v>330</x:v>
      </x:c>
      <x:c r="G962" s="57">
        <x:f>SUM(G963:G968)</x:f>
      </x:c>
      <x:c r="H962" s="0" t="s"/>
    </x:row>
    <x:row r="963" spans="1:8">
      <x:c r="A963" s="58" t="s"/>
      <x:c r="B963" s="58" t="s">
        <x:v>6065</x:v>
      </x:c>
      <x:c r="C963" s="59" t="s">
        <x:v>6066</x:v>
      </x:c>
      <x:c r="D963" s="59" t="s"/>
      <x:c r="E963" s="59" t="s"/>
      <x:c r="F963" s="59" t="s"/>
      <x:c r="G963" s="60" t="s"/>
    </x:row>
    <x:row r="964" spans="1:8">
      <x:c r="A964" s="61" t="s">
        <x:v>6435</x:v>
      </x:c>
      <x:c r="B964" s="61" t="s"/>
      <x:c r="C964" s="62" t="s"/>
      <x:c r="D964" s="62" t="s"/>
      <x:c r="E964" s="62" t="s"/>
      <x:c r="F964" s="62" t="s"/>
      <x:c r="G964" s="62" t="s"/>
      <x:c r="H964" s="0" t="s"/>
    </x:row>
    <x:row r="965" spans="1:8">
      <x:c r="A965" s="61" t="s">
        <x:v>6249</x:v>
      </x:c>
      <x:c r="B965" s="61" t="s"/>
      <x:c r="C965" s="62" t="n">
        <x:v>1</x:v>
      </x:c>
      <x:c r="D965" s="62" t="s"/>
      <x:c r="E965" s="62" t="s"/>
      <x:c r="F965" s="62" t="s"/>
      <x:c r="G965" s="62">
        <x:f>PRODUCT(C965:F965)</x:f>
      </x:c>
      <x:c r="H965" s="0" t="s"/>
    </x:row>
    <x:row r="966" spans="1:8">
      <x:c r="A966" s="61" t="s">
        <x:v>6251</x:v>
      </x:c>
      <x:c r="B966" s="61" t="s"/>
      <x:c r="C966" s="62" t="s"/>
      <x:c r="D966" s="62" t="s"/>
      <x:c r="E966" s="62" t="s"/>
      <x:c r="F966" s="62" t="s"/>
      <x:c r="G966" s="62" t="s"/>
      <x:c r="H966" s="0" t="s"/>
    </x:row>
    <x:row r="967" spans="1:8">
      <x:c r="A967" s="61" t="s">
        <x:v>6253</x:v>
      </x:c>
      <x:c r="B967" s="61" t="s"/>
      <x:c r="C967" s="62" t="s"/>
      <x:c r="D967" s="62" t="s"/>
      <x:c r="E967" s="62" t="s"/>
      <x:c r="F967" s="62" t="s"/>
      <x:c r="G967" s="62">
        <x:f>PRODUCT(C967:F967)</x:f>
      </x:c>
      <x:c r="H967" s="0" t="s"/>
    </x:row>
    <x:row r="968" spans="1:8">
      <x:c r="A968" s="61" t="s">
        <x:v>6254</x:v>
      </x:c>
      <x:c r="B968" s="61" t="s"/>
      <x:c r="C968" s="62" t="s"/>
      <x:c r="D968" s="62" t="s"/>
      <x:c r="E968" s="62" t="s"/>
      <x:c r="F968" s="62" t="s"/>
      <x:c r="G968" s="62" t="s"/>
      <x:c r="H968" s="0" t="s"/>
    </x:row>
    <x:row r="970" spans="1:8" customFormat="1" ht="45" customHeight="1">
      <x:c r="A970" s="54" t="s">
        <x:v>6436</x:v>
      </x:c>
      <x:c r="B970" s="54" t="s">
        <x:v>6064</x:v>
      </x:c>
      <x:c r="C970" s="54" t="s">
        <x:v>331</x:v>
      </x:c>
      <x:c r="D970" s="55" t="s">
        <x:v>14</x:v>
      </x:c>
      <x:c r="E970" s="56" t="s">
        <x:v>332</x:v>
      </x:c>
      <x:c r="F970" s="56" t="s">
        <x:v>332</x:v>
      </x:c>
      <x:c r="G970" s="57">
        <x:f>SUM(G971:G976)</x:f>
      </x:c>
      <x:c r="H970" s="0" t="s"/>
    </x:row>
    <x:row r="971" spans="1:8">
      <x:c r="A971" s="58" t="s"/>
      <x:c r="B971" s="58" t="s">
        <x:v>6065</x:v>
      </x:c>
      <x:c r="C971" s="59" t="s">
        <x:v>6066</x:v>
      </x:c>
      <x:c r="D971" s="59" t="s"/>
      <x:c r="E971" s="59" t="s"/>
      <x:c r="F971" s="59" t="s"/>
      <x:c r="G971" s="60" t="s"/>
    </x:row>
    <x:row r="972" spans="1:8">
      <x:c r="A972" s="61" t="s">
        <x:v>6437</x:v>
      </x:c>
      <x:c r="B972" s="61" t="s"/>
      <x:c r="C972" s="62" t="s"/>
      <x:c r="D972" s="62" t="s"/>
      <x:c r="E972" s="62" t="s"/>
      <x:c r="F972" s="62" t="s"/>
      <x:c r="G972" s="62" t="s"/>
      <x:c r="H972" s="0" t="s"/>
    </x:row>
    <x:row r="973" spans="1:8">
      <x:c r="A973" s="61" t="s">
        <x:v>6249</x:v>
      </x:c>
      <x:c r="B973" s="61" t="s"/>
      <x:c r="C973" s="62" t="s"/>
      <x:c r="D973" s="62" t="s"/>
      <x:c r="E973" s="62" t="s"/>
      <x:c r="F973" s="62" t="s"/>
      <x:c r="G973" s="62" t="s"/>
      <x:c r="H973" s="0" t="s"/>
    </x:row>
    <x:row r="974" spans="1:8">
      <x:c r="A974" s="61" t="s">
        <x:v>6251</x:v>
      </x:c>
      <x:c r="B974" s="61" t="s"/>
      <x:c r="C974" s="62" t="s"/>
      <x:c r="D974" s="62" t="s"/>
      <x:c r="E974" s="62" t="s"/>
      <x:c r="F974" s="62" t="s"/>
      <x:c r="G974" s="62" t="s"/>
      <x:c r="H974" s="0" t="s"/>
    </x:row>
    <x:row r="975" spans="1:8">
      <x:c r="A975" s="61" t="s">
        <x:v>6253</x:v>
      </x:c>
      <x:c r="B975" s="61" t="s"/>
      <x:c r="C975" s="62" t="n">
        <x:v>1</x:v>
      </x:c>
      <x:c r="D975" s="62" t="s"/>
      <x:c r="E975" s="62" t="s"/>
      <x:c r="F975" s="62" t="s"/>
      <x:c r="G975" s="62">
        <x:f>PRODUCT(C975:F975)</x:f>
      </x:c>
      <x:c r="H975" s="0" t="s"/>
    </x:row>
    <x:row r="976" spans="1:8">
      <x:c r="A976" s="61" t="s">
        <x:v>6254</x:v>
      </x:c>
      <x:c r="B976" s="61" t="s"/>
      <x:c r="C976" s="62" t="n">
        <x:v>1</x:v>
      </x:c>
      <x:c r="D976" s="62" t="s"/>
      <x:c r="E976" s="62" t="s"/>
      <x:c r="F976" s="62" t="s"/>
      <x:c r="G976" s="62">
        <x:f>PRODUCT(C976:F976)</x:f>
      </x:c>
      <x:c r="H976" s="0" t="s"/>
    </x:row>
    <x:row r="978" spans="1:8" customFormat="1" ht="45" customHeight="1">
      <x:c r="A978" s="54" t="s">
        <x:v>6438</x:v>
      </x:c>
      <x:c r="B978" s="54" t="s">
        <x:v>6064</x:v>
      </x:c>
      <x:c r="C978" s="54" t="s">
        <x:v>333</x:v>
      </x:c>
      <x:c r="D978" s="55" t="s">
        <x:v>14</x:v>
      </x:c>
      <x:c r="E978" s="56" t="s">
        <x:v>334</x:v>
      </x:c>
      <x:c r="F978" s="56" t="s">
        <x:v>334</x:v>
      </x:c>
      <x:c r="G978" s="57">
        <x:f>SUM(G979:G984)</x:f>
      </x:c>
      <x:c r="H978" s="0" t="s"/>
    </x:row>
    <x:row r="979" spans="1:8">
      <x:c r="A979" s="58" t="s"/>
      <x:c r="B979" s="58" t="s">
        <x:v>6065</x:v>
      </x:c>
      <x:c r="C979" s="59" t="s">
        <x:v>6066</x:v>
      </x:c>
      <x:c r="D979" s="59" t="s"/>
      <x:c r="E979" s="59" t="s"/>
      <x:c r="F979" s="59" t="s"/>
      <x:c r="G979" s="60" t="s"/>
    </x:row>
    <x:row r="980" spans="1:8">
      <x:c r="A980" s="61" t="s">
        <x:v>6439</x:v>
      </x:c>
      <x:c r="B980" s="61" t="s"/>
      <x:c r="C980" s="62" t="s"/>
      <x:c r="D980" s="62" t="s"/>
      <x:c r="E980" s="62" t="s"/>
      <x:c r="F980" s="62" t="s"/>
      <x:c r="G980" s="62" t="s"/>
      <x:c r="H980" s="0" t="s"/>
    </x:row>
    <x:row r="981" spans="1:8">
      <x:c r="A981" s="61" t="s">
        <x:v>6249</x:v>
      </x:c>
      <x:c r="B981" s="61" t="s"/>
      <x:c r="C981" s="62" t="n">
        <x:v>1</x:v>
      </x:c>
      <x:c r="D981" s="62" t="s"/>
      <x:c r="E981" s="62" t="s"/>
      <x:c r="F981" s="62" t="s"/>
      <x:c r="G981" s="62">
        <x:f>PRODUCT(C981:F981)</x:f>
      </x:c>
      <x:c r="H981" s="0" t="s"/>
    </x:row>
    <x:row r="982" spans="1:8">
      <x:c r="A982" s="61" t="s">
        <x:v>6251</x:v>
      </x:c>
      <x:c r="B982" s="61" t="s"/>
      <x:c r="C982" s="62" t="s"/>
      <x:c r="D982" s="62" t="s"/>
      <x:c r="E982" s="62" t="s"/>
      <x:c r="F982" s="62" t="s"/>
      <x:c r="G982" s="62" t="s"/>
      <x:c r="H982" s="0" t="s"/>
    </x:row>
    <x:row r="983" spans="1:8">
      <x:c r="A983" s="61" t="s">
        <x:v>6253</x:v>
      </x:c>
      <x:c r="B983" s="61" t="s"/>
      <x:c r="C983" s="62" t="s"/>
      <x:c r="D983" s="62" t="s"/>
      <x:c r="E983" s="62" t="s"/>
      <x:c r="F983" s="62" t="s"/>
      <x:c r="G983" s="62">
        <x:f>PRODUCT(C983:F983)</x:f>
      </x:c>
      <x:c r="H983" s="0" t="s"/>
    </x:row>
    <x:row r="984" spans="1:8">
      <x:c r="A984" s="61" t="s">
        <x:v>6254</x:v>
      </x:c>
      <x:c r="B984" s="61" t="s"/>
      <x:c r="C984" s="62" t="s"/>
      <x:c r="D984" s="62" t="s"/>
      <x:c r="E984" s="62" t="s"/>
      <x:c r="F984" s="62" t="s"/>
      <x:c r="G984" s="62" t="s"/>
      <x:c r="H984" s="0" t="s"/>
    </x:row>
    <x:row r="986" spans="1:8" customFormat="1" ht="45" customHeight="1">
      <x:c r="A986" s="54" t="s">
        <x:v>6440</x:v>
      </x:c>
      <x:c r="B986" s="54" t="s">
        <x:v>6064</x:v>
      </x:c>
      <x:c r="C986" s="54" t="s">
        <x:v>335</x:v>
      </x:c>
      <x:c r="D986" s="55" t="s">
        <x:v>14</x:v>
      </x:c>
      <x:c r="E986" s="56" t="s">
        <x:v>336</x:v>
      </x:c>
      <x:c r="F986" s="56" t="s">
        <x:v>336</x:v>
      </x:c>
      <x:c r="G986" s="57">
        <x:f>SUM(G987:G992)</x:f>
      </x:c>
      <x:c r="H986" s="0" t="s"/>
    </x:row>
    <x:row r="987" spans="1:8">
      <x:c r="A987" s="58" t="s"/>
      <x:c r="B987" s="58" t="s">
        <x:v>6065</x:v>
      </x:c>
      <x:c r="C987" s="59" t="s">
        <x:v>6066</x:v>
      </x:c>
      <x:c r="D987" s="59" t="s"/>
      <x:c r="E987" s="59" t="s"/>
      <x:c r="F987" s="59" t="s"/>
      <x:c r="G987" s="60" t="s"/>
    </x:row>
    <x:row r="988" spans="1:8">
      <x:c r="A988" s="61" t="s">
        <x:v>6441</x:v>
      </x:c>
      <x:c r="B988" s="61" t="s"/>
      <x:c r="C988" s="62" t="s"/>
      <x:c r="D988" s="62" t="s"/>
      <x:c r="E988" s="62" t="s"/>
      <x:c r="F988" s="62" t="s"/>
      <x:c r="G988" s="62" t="s"/>
      <x:c r="H988" s="0" t="s"/>
    </x:row>
    <x:row r="989" spans="1:8">
      <x:c r="A989" s="61" t="s">
        <x:v>6249</x:v>
      </x:c>
      <x:c r="B989" s="61" t="s"/>
      <x:c r="C989" s="62" t="n">
        <x:v>0</x:v>
      </x:c>
      <x:c r="D989" s="62" t="s"/>
      <x:c r="E989" s="62" t="s"/>
      <x:c r="F989" s="62" t="s"/>
      <x:c r="G989" s="62">
        <x:f>PRODUCT(C989:F989)</x:f>
      </x:c>
      <x:c r="H989" s="0" t="s"/>
    </x:row>
    <x:row r="990" spans="1:8">
      <x:c r="A990" s="61" t="s">
        <x:v>6251</x:v>
      </x:c>
      <x:c r="B990" s="61" t="s"/>
      <x:c r="C990" s="62" t="n">
        <x:v>1</x:v>
      </x:c>
      <x:c r="D990" s="62" t="s"/>
      <x:c r="E990" s="62" t="s"/>
      <x:c r="F990" s="62" t="s"/>
      <x:c r="G990" s="62">
        <x:f>PRODUCT(C990:F990)</x:f>
      </x:c>
      <x:c r="H990" s="0" t="s"/>
    </x:row>
    <x:row r="991" spans="1:8">
      <x:c r="A991" s="61" t="s">
        <x:v>6253</x:v>
      </x:c>
      <x:c r="B991" s="61" t="s"/>
      <x:c r="C991" s="62" t="s"/>
      <x:c r="D991" s="62" t="s"/>
      <x:c r="E991" s="62" t="s"/>
      <x:c r="F991" s="62" t="s"/>
      <x:c r="G991" s="62" t="s"/>
      <x:c r="H991" s="0" t="s"/>
    </x:row>
    <x:row r="992" spans="1:8">
      <x:c r="A992" s="61" t="s">
        <x:v>6254</x:v>
      </x:c>
      <x:c r="B992" s="61" t="s"/>
      <x:c r="C992" s="62" t="s"/>
      <x:c r="D992" s="62" t="s"/>
      <x:c r="E992" s="62" t="s"/>
      <x:c r="F992" s="62" t="s"/>
      <x:c r="G992" s="62" t="s"/>
      <x:c r="H992" s="0" t="s"/>
    </x:row>
    <x:row r="994" spans="1:8" customFormat="1" ht="45" customHeight="1">
      <x:c r="A994" s="54" t="s">
        <x:v>6442</x:v>
      </x:c>
      <x:c r="B994" s="54" t="s">
        <x:v>6064</x:v>
      </x:c>
      <x:c r="C994" s="54" t="s">
        <x:v>337</x:v>
      </x:c>
      <x:c r="D994" s="55" t="s">
        <x:v>14</x:v>
      </x:c>
      <x:c r="E994" s="56" t="s">
        <x:v>338</x:v>
      </x:c>
      <x:c r="F994" s="56" t="s">
        <x:v>338</x:v>
      </x:c>
      <x:c r="G994" s="57">
        <x:f>SUM(G995:G1000)</x:f>
      </x:c>
      <x:c r="H994" s="0" t="s"/>
    </x:row>
    <x:row r="995" spans="1:8">
      <x:c r="A995" s="58" t="s"/>
      <x:c r="B995" s="58" t="s">
        <x:v>6065</x:v>
      </x:c>
      <x:c r="C995" s="59" t="s">
        <x:v>6066</x:v>
      </x:c>
      <x:c r="D995" s="59" t="s"/>
      <x:c r="E995" s="59" t="s"/>
      <x:c r="F995" s="59" t="s"/>
      <x:c r="G995" s="60" t="s"/>
    </x:row>
    <x:row r="996" spans="1:8">
      <x:c r="A996" s="61" t="s">
        <x:v>6443</x:v>
      </x:c>
      <x:c r="B996" s="61" t="s"/>
      <x:c r="C996" s="62" t="s"/>
      <x:c r="D996" s="62" t="s"/>
      <x:c r="E996" s="62" t="s"/>
      <x:c r="F996" s="62" t="s"/>
      <x:c r="G996" s="62" t="s"/>
      <x:c r="H996" s="0" t="s"/>
    </x:row>
    <x:row r="997" spans="1:8">
      <x:c r="A997" s="61" t="s">
        <x:v>6249</x:v>
      </x:c>
      <x:c r="B997" s="61" t="s"/>
      <x:c r="C997" s="62" t="s"/>
      <x:c r="D997" s="62" t="s"/>
      <x:c r="E997" s="62" t="s"/>
      <x:c r="F997" s="62" t="s"/>
      <x:c r="G997" s="62" t="s"/>
      <x:c r="H997" s="0" t="s"/>
    </x:row>
    <x:row r="998" spans="1:8">
      <x:c r="A998" s="61" t="s">
        <x:v>6251</x:v>
      </x:c>
      <x:c r="B998" s="61" t="s"/>
      <x:c r="C998" s="62" t="s"/>
      <x:c r="D998" s="62" t="s"/>
      <x:c r="E998" s="62" t="s"/>
      <x:c r="F998" s="62" t="s"/>
      <x:c r="G998" s="62" t="s"/>
      <x:c r="H998" s="0" t="s"/>
    </x:row>
    <x:row r="999" spans="1:8">
      <x:c r="A999" s="61" t="s">
        <x:v>6253</x:v>
      </x:c>
      <x:c r="B999" s="61" t="s"/>
      <x:c r="C999" s="62" t="n">
        <x:v>1</x:v>
      </x:c>
      <x:c r="D999" s="62" t="s"/>
      <x:c r="E999" s="62" t="s"/>
      <x:c r="F999" s="62" t="s"/>
      <x:c r="G999" s="62">
        <x:f>PRODUCT(C999:F999)</x:f>
      </x:c>
      <x:c r="H999" s="0" t="s"/>
    </x:row>
    <x:row r="1000" spans="1:8">
      <x:c r="A1000" s="61" t="s">
        <x:v>6254</x:v>
      </x:c>
      <x:c r="B1000" s="61" t="s"/>
      <x:c r="C1000" s="62" t="s"/>
      <x:c r="D1000" s="62" t="s"/>
      <x:c r="E1000" s="62" t="s"/>
      <x:c r="F1000" s="62" t="s"/>
      <x:c r="G1000" s="62" t="s"/>
      <x:c r="H1000" s="0" t="s"/>
    </x:row>
    <x:row r="1002" spans="1:8" customFormat="1" ht="45" customHeight="1">
      <x:c r="A1002" s="54" t="s">
        <x:v>6444</x:v>
      </x:c>
      <x:c r="B1002" s="54" t="s">
        <x:v>6064</x:v>
      </x:c>
      <x:c r="C1002" s="54" t="s">
        <x:v>339</x:v>
      </x:c>
      <x:c r="D1002" s="55" t="s">
        <x:v>14</x:v>
      </x:c>
      <x:c r="E1002" s="56" t="s">
        <x:v>6445</x:v>
      </x:c>
      <x:c r="F1002" s="56" t="s">
        <x:v>6445</x:v>
      </x:c>
      <x:c r="G1002" s="57">
        <x:f>SUM(G1003:G1003)</x:f>
      </x:c>
      <x:c r="H1002" s="0" t="s"/>
    </x:row>
    <x:row r="1003" spans="1:8">
      <x:c r="A1003" s="61" t="s">
        <x:v>6446</x:v>
      </x:c>
      <x:c r="B1003" s="61" t="s"/>
      <x:c r="C1003" s="62" t="n">
        <x:v>1</x:v>
      </x:c>
      <x:c r="D1003" s="62" t="s"/>
      <x:c r="E1003" s="62" t="s"/>
      <x:c r="F1003" s="62" t="s"/>
      <x:c r="G1003" s="62">
        <x:f>PRODUCT(C1003:F1003)</x:f>
      </x:c>
      <x:c r="H1003" s="0" t="s"/>
    </x:row>
    <x:row r="1005" spans="1:8" customFormat="1" ht="45" customHeight="1">
      <x:c r="A1005" s="54" t="s">
        <x:v>6447</x:v>
      </x:c>
      <x:c r="B1005" s="54" t="s">
        <x:v>6064</x:v>
      </x:c>
      <x:c r="C1005" s="54" t="s">
        <x:v>341</x:v>
      </x:c>
      <x:c r="D1005" s="55" t="s">
        <x:v>14</x:v>
      </x:c>
      <x:c r="E1005" s="56" t="s">
        <x:v>6448</x:v>
      </x:c>
      <x:c r="F1005" s="56" t="s">
        <x:v>6448</x:v>
      </x:c>
      <x:c r="G1005" s="57">
        <x:f>SUM(G1006:G1008)</x:f>
      </x:c>
      <x:c r="H1005" s="0" t="s"/>
    </x:row>
    <x:row r="1006" spans="1:8">
      <x:c r="A1006" s="58" t="s"/>
      <x:c r="B1006" s="58" t="s">
        <x:v>6065</x:v>
      </x:c>
      <x:c r="C1006" s="59" t="s">
        <x:v>1247</x:v>
      </x:c>
      <x:c r="D1006" s="59" t="s"/>
      <x:c r="E1006" s="59" t="s"/>
      <x:c r="F1006" s="59" t="s"/>
      <x:c r="G1006" s="60" t="s"/>
    </x:row>
    <x:row r="1007" spans="1:8">
      <x:c r="A1007" s="61" t="s">
        <x:v>6449</x:v>
      </x:c>
      <x:c r="B1007" s="61" t="s"/>
      <x:c r="C1007" s="62" t="s"/>
      <x:c r="D1007" s="62" t="s"/>
      <x:c r="E1007" s="62" t="s"/>
      <x:c r="F1007" s="62" t="s"/>
      <x:c r="G1007" s="62" t="s"/>
      <x:c r="H1007" s="0" t="s"/>
    </x:row>
    <x:row r="1008" spans="1:8">
      <x:c r="A1008" s="61" t="s">
        <x:v>6450</x:v>
      </x:c>
      <x:c r="B1008" s="61" t="s"/>
      <x:c r="C1008" s="62" t="n">
        <x:v>1</x:v>
      </x:c>
      <x:c r="D1008" s="62" t="s"/>
      <x:c r="E1008" s="62" t="s"/>
      <x:c r="F1008" s="62" t="s"/>
      <x:c r="G1008" s="62">
        <x:f>PRODUCT(C1008:F1008)</x:f>
      </x:c>
      <x:c r="H1008" s="0" t="s"/>
    </x:row>
    <x:row r="1010" spans="1:8" customFormat="1" ht="45" customHeight="1">
      <x:c r="A1010" s="54" t="s">
        <x:v>6451</x:v>
      </x:c>
      <x:c r="B1010" s="54" t="s">
        <x:v>6064</x:v>
      </x:c>
      <x:c r="C1010" s="54" t="s">
        <x:v>343</x:v>
      </x:c>
      <x:c r="D1010" s="55" t="s">
        <x:v>14</x:v>
      </x:c>
      <x:c r="E1010" s="56" t="s">
        <x:v>6452</x:v>
      </x:c>
      <x:c r="F1010" s="56" t="s">
        <x:v>6452</x:v>
      </x:c>
      <x:c r="G1010" s="57">
        <x:f>SUM(G1011:G1013)</x:f>
      </x:c>
      <x:c r="H1010" s="0" t="s"/>
    </x:row>
    <x:row r="1011" spans="1:8">
      <x:c r="A1011" s="58" t="s"/>
      <x:c r="B1011" s="58" t="s">
        <x:v>6065</x:v>
      </x:c>
      <x:c r="C1011" s="59" t="s">
        <x:v>1247</x:v>
      </x:c>
      <x:c r="D1011" s="59" t="s"/>
      <x:c r="E1011" s="59" t="s"/>
      <x:c r="F1011" s="59" t="s"/>
      <x:c r="G1011" s="60" t="s"/>
    </x:row>
    <x:row r="1012" spans="1:8">
      <x:c r="A1012" s="61" t="s">
        <x:v>6453</x:v>
      </x:c>
      <x:c r="B1012" s="61" t="s"/>
      <x:c r="C1012" s="62" t="s"/>
      <x:c r="D1012" s="62" t="s"/>
      <x:c r="E1012" s="62" t="s"/>
      <x:c r="F1012" s="62" t="s"/>
      <x:c r="G1012" s="62" t="s"/>
      <x:c r="H1012" s="0" t="s"/>
    </x:row>
    <x:row r="1013" spans="1:8">
      <x:c r="A1013" s="61" t="s">
        <x:v>6450</x:v>
      </x:c>
      <x:c r="B1013" s="61" t="s"/>
      <x:c r="C1013" s="62" t="n">
        <x:v>1</x:v>
      </x:c>
      <x:c r="D1013" s="62" t="s"/>
      <x:c r="E1013" s="62" t="s"/>
      <x:c r="F1013" s="62" t="s"/>
      <x:c r="G1013" s="62">
        <x:f>PRODUCT(C1013:F1013)</x:f>
      </x:c>
      <x:c r="H1013" s="0" t="s"/>
    </x:row>
    <x:row r="1015" spans="1:8" customFormat="1" ht="45" customHeight="1">
      <x:c r="A1015" s="54" t="s">
        <x:v>6454</x:v>
      </x:c>
      <x:c r="B1015" s="54" t="s">
        <x:v>6064</x:v>
      </x:c>
      <x:c r="C1015" s="54" t="s">
        <x:v>345</x:v>
      </x:c>
      <x:c r="D1015" s="55" t="s">
        <x:v>14</x:v>
      </x:c>
      <x:c r="E1015" s="56" t="s">
        <x:v>6455</x:v>
      </x:c>
      <x:c r="F1015" s="56" t="s">
        <x:v>6455</x:v>
      </x:c>
      <x:c r="G1015" s="57">
        <x:f>SUM(G1016:G1018)</x:f>
      </x:c>
      <x:c r="H1015" s="0" t="s"/>
    </x:row>
    <x:row r="1016" spans="1:8">
      <x:c r="A1016" s="58" t="s"/>
      <x:c r="B1016" s="58" t="s">
        <x:v>6065</x:v>
      </x:c>
      <x:c r="C1016" s="59" t="s">
        <x:v>6066</x:v>
      </x:c>
      <x:c r="D1016" s="59" t="s"/>
      <x:c r="E1016" s="59" t="s"/>
      <x:c r="F1016" s="59" t="s"/>
      <x:c r="G1016" s="60" t="s"/>
    </x:row>
    <x:row r="1017" spans="1:8">
      <x:c r="A1017" s="61" t="s">
        <x:v>6090</x:v>
      </x:c>
      <x:c r="B1017" s="61" t="s"/>
      <x:c r="C1017" s="62" t="n">
        <x:v>1</x:v>
      </x:c>
      <x:c r="D1017" s="62" t="s"/>
      <x:c r="E1017" s="62" t="s"/>
      <x:c r="F1017" s="62" t="s"/>
      <x:c r="G1017" s="62">
        <x:f>PRODUCT(C1017:F1017)</x:f>
      </x:c>
      <x:c r="H1017" s="0" t="s"/>
    </x:row>
    <x:row r="1018" spans="1:8">
      <x:c r="A1018" s="61" t="s">
        <x:v>6456</x:v>
      </x:c>
      <x:c r="B1018" s="61" t="s"/>
      <x:c r="C1018" s="62" t="n">
        <x:v>1</x:v>
      </x:c>
      <x:c r="D1018" s="62" t="s"/>
      <x:c r="E1018" s="62" t="s"/>
      <x:c r="F1018" s="62" t="s"/>
      <x:c r="G1018" s="62">
        <x:f>PRODUCT(C1018:F1018)</x:f>
      </x:c>
      <x:c r="H1018" s="0" t="s"/>
    </x:row>
    <x:row r="1020" spans="1:8" customFormat="1" ht="45" customHeight="1">
      <x:c r="A1020" s="54" t="s">
        <x:v>6457</x:v>
      </x:c>
      <x:c r="B1020" s="54" t="s">
        <x:v>6064</x:v>
      </x:c>
      <x:c r="C1020" s="54" t="s">
        <x:v>347</x:v>
      </x:c>
      <x:c r="D1020" s="55" t="s">
        <x:v>14</x:v>
      </x:c>
      <x:c r="E1020" s="56" t="s">
        <x:v>6458</x:v>
      </x:c>
      <x:c r="F1020" s="56" t="s">
        <x:v>6458</x:v>
      </x:c>
      <x:c r="G1020" s="57">
        <x:f>SUM(G1021:G1023)</x:f>
      </x:c>
      <x:c r="H1020" s="0" t="s"/>
    </x:row>
    <x:row r="1021" spans="1:8">
      <x:c r="A1021" s="58" t="s"/>
      <x:c r="B1021" s="58" t="s">
        <x:v>6065</x:v>
      </x:c>
      <x:c r="C1021" s="59" t="s">
        <x:v>1247</x:v>
      </x:c>
      <x:c r="D1021" s="59" t="s"/>
      <x:c r="E1021" s="59" t="s"/>
      <x:c r="F1021" s="59" t="s"/>
      <x:c r="G1021" s="60" t="s"/>
    </x:row>
    <x:row r="1022" spans="1:8">
      <x:c r="A1022" s="61" t="s">
        <x:v>6459</x:v>
      </x:c>
      <x:c r="B1022" s="61" t="s"/>
      <x:c r="C1022" s="62" t="s"/>
      <x:c r="D1022" s="62" t="s"/>
      <x:c r="E1022" s="62" t="s"/>
      <x:c r="F1022" s="62" t="s"/>
      <x:c r="G1022" s="62" t="s"/>
      <x:c r="H1022" s="0" t="s"/>
    </x:row>
    <x:row r="1023" spans="1:8">
      <x:c r="A1023" s="61" t="s">
        <x:v>6460</x:v>
      </x:c>
      <x:c r="B1023" s="61" t="s"/>
      <x:c r="C1023" s="62" t="n">
        <x:v>1</x:v>
      </x:c>
      <x:c r="D1023" s="62" t="s"/>
      <x:c r="E1023" s="62" t="s"/>
      <x:c r="F1023" s="62" t="s"/>
      <x:c r="G1023" s="62">
        <x:f>PRODUCT(C1023:F1023)</x:f>
      </x:c>
      <x:c r="H1023" s="0" t="s"/>
    </x:row>
    <x:row r="1025" spans="1:8" customFormat="1" ht="45" customHeight="1">
      <x:c r="A1025" s="54" t="s">
        <x:v>6461</x:v>
      </x:c>
      <x:c r="B1025" s="54" t="s">
        <x:v>6064</x:v>
      </x:c>
      <x:c r="C1025" s="54" t="s">
        <x:v>349</x:v>
      </x:c>
      <x:c r="D1025" s="55" t="s">
        <x:v>14</x:v>
      </x:c>
      <x:c r="E1025" s="56" t="s">
        <x:v>6462</x:v>
      </x:c>
      <x:c r="F1025" s="56" t="s">
        <x:v>6462</x:v>
      </x:c>
      <x:c r="G1025" s="57">
        <x:f>SUM(G1026:G1028)</x:f>
      </x:c>
      <x:c r="H1025" s="0" t="s"/>
    </x:row>
    <x:row r="1026" spans="1:8">
      <x:c r="A1026" s="58" t="s"/>
      <x:c r="B1026" s="58" t="s">
        <x:v>6065</x:v>
      </x:c>
      <x:c r="C1026" s="59" t="s">
        <x:v>1247</x:v>
      </x:c>
      <x:c r="D1026" s="59" t="s"/>
      <x:c r="E1026" s="59" t="s"/>
      <x:c r="F1026" s="59" t="s"/>
      <x:c r="G1026" s="60" t="s"/>
    </x:row>
    <x:row r="1027" spans="1:8">
      <x:c r="A1027" s="61" t="s">
        <x:v>6463</x:v>
      </x:c>
      <x:c r="B1027" s="61" t="s"/>
      <x:c r="C1027" s="62" t="s"/>
      <x:c r="D1027" s="62" t="s"/>
      <x:c r="E1027" s="62" t="s"/>
      <x:c r="F1027" s="62" t="s"/>
      <x:c r="G1027" s="62" t="s"/>
      <x:c r="H1027" s="0" t="s"/>
    </x:row>
    <x:row r="1028" spans="1:8">
      <x:c r="A1028" s="61" t="s">
        <x:v>6386</x:v>
      </x:c>
      <x:c r="B1028" s="61" t="s"/>
      <x:c r="C1028" s="62" t="n">
        <x:v>1</x:v>
      </x:c>
      <x:c r="D1028" s="62" t="s"/>
      <x:c r="E1028" s="62" t="s"/>
      <x:c r="F1028" s="62" t="s"/>
      <x:c r="G1028" s="62">
        <x:f>PRODUCT(C1028:F1028)</x:f>
      </x:c>
      <x:c r="H1028" s="0" t="s"/>
    </x:row>
    <x:row r="1030" spans="1:8" customFormat="1" ht="45" customHeight="1">
      <x:c r="A1030" s="54" t="s">
        <x:v>6464</x:v>
      </x:c>
      <x:c r="B1030" s="54" t="s">
        <x:v>6064</x:v>
      </x:c>
      <x:c r="C1030" s="54" t="s">
        <x:v>351</x:v>
      </x:c>
      <x:c r="D1030" s="55" t="s">
        <x:v>14</x:v>
      </x:c>
      <x:c r="E1030" s="56" t="s">
        <x:v>352</x:v>
      </x:c>
      <x:c r="F1030" s="56" t="s">
        <x:v>352</x:v>
      </x:c>
      <x:c r="G1030" s="57">
        <x:f>SUM(G1031:G1032)</x:f>
      </x:c>
      <x:c r="H1030" s="0" t="s"/>
    </x:row>
    <x:row r="1031" spans="1:8">
      <x:c r="A1031" s="58" t="s">
        <x:v>6465</x:v>
      </x:c>
      <x:c r="B1031" s="58" t="s">
        <x:v>6065</x:v>
      </x:c>
      <x:c r="C1031" s="59" t="s">
        <x:v>6066</x:v>
      </x:c>
      <x:c r="D1031" s="59" t="s"/>
      <x:c r="E1031" s="59" t="s"/>
      <x:c r="F1031" s="59" t="s"/>
      <x:c r="G1031" s="60" t="s"/>
    </x:row>
    <x:row r="1032" spans="1:8">
      <x:c r="A1032" s="61" t="s">
        <x:v>6251</x:v>
      </x:c>
      <x:c r="B1032" s="61" t="s"/>
      <x:c r="C1032" s="62" t="n">
        <x:v>9</x:v>
      </x:c>
      <x:c r="D1032" s="62" t="s"/>
      <x:c r="E1032" s="62" t="s"/>
      <x:c r="F1032" s="62" t="s"/>
      <x:c r="G1032" s="62">
        <x:f>PRODUCT(C1032:F1032)</x:f>
      </x:c>
      <x:c r="H1032" s="0" t="s"/>
    </x:row>
    <x:row r="1034" spans="1:8" customFormat="1" ht="45" customHeight="1">
      <x:c r="A1034" s="54" t="s">
        <x:v>6466</x:v>
      </x:c>
      <x:c r="B1034" s="54" t="s">
        <x:v>6064</x:v>
      </x:c>
      <x:c r="C1034" s="54" t="s">
        <x:v>353</x:v>
      </x:c>
      <x:c r="D1034" s="55" t="s">
        <x:v>14</x:v>
      </x:c>
      <x:c r="E1034" s="56" t="s">
        <x:v>354</x:v>
      </x:c>
      <x:c r="F1034" s="56" t="s">
        <x:v>354</x:v>
      </x:c>
      <x:c r="G1034" s="57">
        <x:f>SUM(G1035:G1036)</x:f>
      </x:c>
      <x:c r="H1034" s="0" t="s"/>
    </x:row>
    <x:row r="1035" spans="1:8">
      <x:c r="A1035" s="58" t="s">
        <x:v>6467</x:v>
      </x:c>
      <x:c r="B1035" s="58" t="s">
        <x:v>6065</x:v>
      </x:c>
      <x:c r="C1035" s="59" t="s">
        <x:v>6066</x:v>
      </x:c>
      <x:c r="D1035" s="59" t="s"/>
      <x:c r="E1035" s="59" t="s"/>
      <x:c r="F1035" s="59" t="s"/>
      <x:c r="G1035" s="60" t="s"/>
    </x:row>
    <x:row r="1036" spans="1:8">
      <x:c r="A1036" s="61" t="s">
        <x:v>6249</x:v>
      </x:c>
      <x:c r="B1036" s="61" t="s"/>
      <x:c r="C1036" s="62" t="n">
        <x:v>3</x:v>
      </x:c>
      <x:c r="D1036" s="62" t="s"/>
      <x:c r="E1036" s="62" t="s"/>
      <x:c r="F1036" s="62" t="s"/>
      <x:c r="G1036" s="62">
        <x:f>PRODUCT(C1036:F1036)</x:f>
      </x:c>
      <x:c r="H1036" s="0" t="s"/>
    </x:row>
    <x:row r="1038" spans="1:8" customFormat="1" ht="45" customHeight="1">
      <x:c r="A1038" s="54" t="s">
        <x:v>6468</x:v>
      </x:c>
      <x:c r="B1038" s="54" t="s">
        <x:v>6064</x:v>
      </x:c>
      <x:c r="C1038" s="54" t="s">
        <x:v>355</x:v>
      </x:c>
      <x:c r="D1038" s="55" t="s">
        <x:v>14</x:v>
      </x:c>
      <x:c r="E1038" s="56" t="s">
        <x:v>356</x:v>
      </x:c>
      <x:c r="F1038" s="56" t="s">
        <x:v>356</x:v>
      </x:c>
      <x:c r="G1038" s="57">
        <x:f>SUM(G1039:G1040)</x:f>
      </x:c>
      <x:c r="H1038" s="0" t="s"/>
    </x:row>
    <x:row r="1039" spans="1:8">
      <x:c r="A1039" s="58" t="s">
        <x:v>6469</x:v>
      </x:c>
      <x:c r="B1039" s="58" t="s">
        <x:v>6065</x:v>
      </x:c>
      <x:c r="C1039" s="59" t="s">
        <x:v>6066</x:v>
      </x:c>
      <x:c r="D1039" s="59" t="s"/>
      <x:c r="E1039" s="59" t="s"/>
      <x:c r="F1039" s="59" t="s"/>
      <x:c r="G1039" s="60" t="s"/>
    </x:row>
    <x:row r="1040" spans="1:8">
      <x:c r="A1040" s="61" t="s">
        <x:v>6470</x:v>
      </x:c>
      <x:c r="B1040" s="61" t="s"/>
      <x:c r="C1040" s="62" t="n">
        <x:v>1</x:v>
      </x:c>
      <x:c r="D1040" s="62" t="s"/>
      <x:c r="E1040" s="62" t="s"/>
      <x:c r="F1040" s="62" t="s"/>
      <x:c r="G1040" s="62">
        <x:f>PRODUCT(C1040:F1040)</x:f>
      </x:c>
      <x:c r="H1040" s="0" t="s"/>
    </x:row>
    <x:row r="1042" spans="1:8" customFormat="1" ht="45" customHeight="1">
      <x:c r="A1042" s="54" t="s">
        <x:v>6471</x:v>
      </x:c>
      <x:c r="B1042" s="54" t="s">
        <x:v>6064</x:v>
      </x:c>
      <x:c r="C1042" s="54" t="s">
        <x:v>357</x:v>
      </x:c>
      <x:c r="D1042" s="55" t="s">
        <x:v>14</x:v>
      </x:c>
      <x:c r="E1042" s="56" t="s">
        <x:v>358</x:v>
      </x:c>
      <x:c r="F1042" s="56" t="s">
        <x:v>358</x:v>
      </x:c>
      <x:c r="G1042" s="57">
        <x:f>SUM(G1043:G1044)</x:f>
      </x:c>
      <x:c r="H1042" s="0" t="s"/>
    </x:row>
    <x:row r="1043" spans="1:8">
      <x:c r="A1043" s="58" t="s">
        <x:v>6472</x:v>
      </x:c>
      <x:c r="B1043" s="58" t="s">
        <x:v>6065</x:v>
      </x:c>
      <x:c r="C1043" s="59" t="s">
        <x:v>6066</x:v>
      </x:c>
      <x:c r="D1043" s="59" t="s"/>
      <x:c r="E1043" s="59" t="s"/>
      <x:c r="F1043" s="59" t="s"/>
      <x:c r="G1043" s="60" t="s"/>
    </x:row>
    <x:row r="1044" spans="1:8">
      <x:c r="A1044" s="61" t="s">
        <x:v>6450</x:v>
      </x:c>
      <x:c r="B1044" s="61" t="s"/>
      <x:c r="C1044" s="62" t="n">
        <x:v>3</x:v>
      </x:c>
      <x:c r="D1044" s="62" t="s"/>
      <x:c r="E1044" s="62" t="s"/>
      <x:c r="F1044" s="62" t="s"/>
      <x:c r="G1044" s="62">
        <x:f>PRODUCT(C1044:F1044)</x:f>
      </x:c>
      <x:c r="H1044" s="0" t="s"/>
    </x:row>
    <x:row r="1046" spans="1:8">
      <x:c r="B1046" s="0" t="s">
        <x:v>6062</x:v>
      </x:c>
      <x:c r="C1046" s="52" t="s">
        <x:v>5</x:v>
      </x:c>
      <x:c r="D1046" s="53" t="s">
        <x:v>6</x:v>
      </x:c>
      <x:c r="E1046" s="52" t="s">
        <x:v>7</x:v>
      </x:c>
    </x:row>
    <x:row r="1047" spans="1:8">
      <x:c r="B1047" s="0" t="s">
        <x:v>6062</x:v>
      </x:c>
      <x:c r="C1047" s="52" t="s">
        <x:v>8</x:v>
      </x:c>
      <x:c r="D1047" s="53" t="s">
        <x:v>51</x:v>
      </x:c>
      <x:c r="E1047" s="52" t="s">
        <x:v>359</x:v>
      </x:c>
    </x:row>
    <x:row r="1048" spans="1:8">
      <x:c r="B1048" s="0" t="s">
        <x:v>6062</x:v>
      </x:c>
      <x:c r="C1048" s="52" t="s">
        <x:v>10</x:v>
      </x:c>
      <x:c r="D1048" s="53" t="s">
        <x:v>6</x:v>
      </x:c>
      <x:c r="E1048" s="52" t="s">
        <x:v>360</x:v>
      </x:c>
    </x:row>
    <x:row r="1049" spans="1:8">
      <x:c r="B1049" s="0" t="s">
        <x:v>6062</x:v>
      </x:c>
      <x:c r="C1049" s="52" t="s">
        <x:v>361</x:v>
      </x:c>
      <x:c r="D1049" s="53" t="s">
        <x:v>6</x:v>
      </x:c>
      <x:c r="E1049" s="52" t="s">
        <x:v>362</x:v>
      </x:c>
    </x:row>
    <x:row r="1051" spans="1:8" customFormat="1" ht="45" customHeight="1">
      <x:c r="A1051" s="54" t="s">
        <x:v>6473</x:v>
      </x:c>
      <x:c r="B1051" s="54" t="s">
        <x:v>6064</x:v>
      </x:c>
      <x:c r="C1051" s="54" t="s">
        <x:v>364</x:v>
      </x:c>
      <x:c r="D1051" s="55" t="s">
        <x:v>39</x:v>
      </x:c>
      <x:c r="E1051" s="56" t="s">
        <x:v>365</x:v>
      </x:c>
      <x:c r="F1051" s="56" t="s">
        <x:v>365</x:v>
      </x:c>
      <x:c r="G1051" s="57">
        <x:f>SUM(G1052:G1062)</x:f>
      </x:c>
      <x:c r="H1051" s="0" t="s"/>
    </x:row>
    <x:row r="1052" spans="1:8">
      <x:c r="A1052" s="58" t="s"/>
      <x:c r="B1052" s="58" t="s">
        <x:v>6065</x:v>
      </x:c>
      <x:c r="C1052" s="59" t="s">
        <x:v>6078</x:v>
      </x:c>
      <x:c r="D1052" s="59" t="s">
        <x:v>6088</x:v>
      </x:c>
      <x:c r="E1052" s="59" t="s">
        <x:v>6066</x:v>
      </x:c>
      <x:c r="F1052" s="59" t="s"/>
      <x:c r="G1052" s="60" t="s"/>
    </x:row>
    <x:row r="1053" spans="1:8">
      <x:c r="A1053" s="61" t="s">
        <x:v>6304</x:v>
      </x:c>
      <x:c r="B1053" s="61" t="s"/>
      <x:c r="C1053" s="62" t="s"/>
      <x:c r="D1053" s="62" t="s"/>
      <x:c r="E1053" s="62" t="s"/>
      <x:c r="F1053" s="62" t="s"/>
      <x:c r="G1053" s="62" t="s"/>
      <x:c r="H1053" s="0" t="s"/>
    </x:row>
    <x:row r="1054" spans="1:8">
      <x:c r="A1054" s="61" t="s">
        <x:v>6474</x:v>
      </x:c>
      <x:c r="B1054" s="61" t="s"/>
      <x:c r="C1054" s="62" t="n">
        <x:v>20</x:v>
      </x:c>
      <x:c r="D1054" s="62" t="n">
        <x:v>5.4</x:v>
      </x:c>
      <x:c r="E1054" s="62" t="s"/>
      <x:c r="F1054" s="62" t="s"/>
      <x:c r="G1054" s="62">
        <x:f>PRODUCT(C1054:F1054)</x:f>
      </x:c>
      <x:c r="H1054" s="0" t="s"/>
    </x:row>
    <x:row r="1055" spans="1:8">
      <x:c r="A1055" s="61" t="s">
        <x:v>6475</x:v>
      </x:c>
      <x:c r="B1055" s="61" t="s"/>
      <x:c r="C1055" s="62" t="n">
        <x:v>15.1</x:v>
      </x:c>
      <x:c r="D1055" s="62" t="n">
        <x:v>3.9</x:v>
      </x:c>
      <x:c r="E1055" s="62" t="s"/>
      <x:c r="F1055" s="62" t="s"/>
      <x:c r="G1055" s="62">
        <x:f>PRODUCT(C1055:F1055)</x:f>
      </x:c>
      <x:c r="H1055" s="0" t="s"/>
    </x:row>
    <x:row r="1056" spans="1:8">
      <x:c r="A1056" s="61" t="s"/>
      <x:c r="B1056" s="61" t="s"/>
      <x:c r="C1056" s="62" t="n">
        <x:v>5</x:v>
      </x:c>
      <x:c r="D1056" s="62" t="n">
        <x:v>3.9</x:v>
      </x:c>
      <x:c r="E1056" s="62" t="s"/>
      <x:c r="F1056" s="62" t="s"/>
      <x:c r="G1056" s="62">
        <x:f>PRODUCT(C1056:F1056)</x:f>
      </x:c>
      <x:c r="H1056" s="0" t="s"/>
    </x:row>
    <x:row r="1057" spans="1:8">
      <x:c r="A1057" s="61" t="s">
        <x:v>6476</x:v>
      </x:c>
      <x:c r="B1057" s="61" t="s"/>
      <x:c r="C1057" s="62" t="n">
        <x:v>12.1</x:v>
      </x:c>
      <x:c r="D1057" s="62" t="n">
        <x:v>3.9</x:v>
      </x:c>
      <x:c r="E1057" s="62" t="s"/>
      <x:c r="F1057" s="62" t="s"/>
      <x:c r="G1057" s="62">
        <x:f>PRODUCT(C1057:F1057)</x:f>
      </x:c>
      <x:c r="H1057" s="0" t="s"/>
    </x:row>
    <x:row r="1058" spans="1:8">
      <x:c r="A1058" s="61" t="s"/>
      <x:c r="B1058" s="61" t="s"/>
      <x:c r="C1058" s="62" t="n">
        <x:v>0.7</x:v>
      </x:c>
      <x:c r="D1058" s="62" t="n">
        <x:v>3.9</x:v>
      </x:c>
      <x:c r="E1058" s="62" t="n">
        <x:v>2</x:v>
      </x:c>
      <x:c r="F1058" s="62" t="s"/>
      <x:c r="G1058" s="62">
        <x:f>PRODUCT(C1058:F1058)</x:f>
      </x:c>
      <x:c r="H1058" s="0" t="s"/>
    </x:row>
    <x:row r="1059" spans="1:8">
      <x:c r="A1059" s="61" t="s">
        <x:v>6477</x:v>
      </x:c>
      <x:c r="B1059" s="61" t="s"/>
      <x:c r="C1059" s="62" t="n">
        <x:v>11.6</x:v>
      </x:c>
      <x:c r="D1059" s="62" t="n">
        <x:v>3.9</x:v>
      </x:c>
      <x:c r="E1059" s="62" t="s"/>
      <x:c r="F1059" s="62" t="s"/>
      <x:c r="G1059" s="62">
        <x:f>PRODUCT(C1059:F1059)</x:f>
      </x:c>
      <x:c r="H1059" s="0" t="s"/>
    </x:row>
    <x:row r="1060" spans="1:8">
      <x:c r="A1060" s="61" t="s">
        <x:v>6478</x:v>
      </x:c>
      <x:c r="B1060" s="61" t="s"/>
      <x:c r="C1060" s="62" t="n">
        <x:v>10.7</x:v>
      </x:c>
      <x:c r="D1060" s="62" t="n">
        <x:v>3.9</x:v>
      </x:c>
      <x:c r="E1060" s="62" t="s"/>
      <x:c r="F1060" s="62" t="s"/>
      <x:c r="G1060" s="62">
        <x:f>PRODUCT(C1060:F1060)</x:f>
      </x:c>
      <x:c r="H1060" s="0" t="s"/>
    </x:row>
    <x:row r="1061" spans="1:8">
      <x:c r="A1061" s="61" t="s">
        <x:v>6479</x:v>
      </x:c>
      <x:c r="B1061" s="61" t="s"/>
      <x:c r="C1061" s="62" t="n">
        <x:v>7</x:v>
      </x:c>
      <x:c r="D1061" s="62" t="n">
        <x:v>3.9</x:v>
      </x:c>
      <x:c r="E1061" s="62" t="s"/>
      <x:c r="F1061" s="62" t="s"/>
      <x:c r="G1061" s="62">
        <x:f>PRODUCT(C1061:F1061)</x:f>
      </x:c>
      <x:c r="H1061" s="0" t="s"/>
    </x:row>
    <x:row r="1062" spans="1:8">
      <x:c r="A1062" s="61" t="s"/>
      <x:c r="B1062" s="61" t="s"/>
      <x:c r="C1062" s="62" t="n">
        <x:v>3.8</x:v>
      </x:c>
      <x:c r="D1062" s="62" t="n">
        <x:v>3.9</x:v>
      </x:c>
      <x:c r="E1062" s="62" t="s"/>
      <x:c r="F1062" s="62" t="s"/>
      <x:c r="G1062" s="62">
        <x:f>PRODUCT(C1062:F1062)</x:f>
      </x:c>
      <x:c r="H1062" s="0" t="s"/>
    </x:row>
    <x:row r="1064" spans="1:8" customFormat="1" ht="45" customHeight="1">
      <x:c r="A1064" s="54" t="s">
        <x:v>6480</x:v>
      </x:c>
      <x:c r="B1064" s="54" t="s">
        <x:v>6064</x:v>
      </x:c>
      <x:c r="C1064" s="54" t="s">
        <x:v>366</x:v>
      </x:c>
      <x:c r="D1064" s="55" t="s">
        <x:v>39</x:v>
      </x:c>
      <x:c r="E1064" s="56" t="s">
        <x:v>367</x:v>
      </x:c>
      <x:c r="F1064" s="56" t="s">
        <x:v>367</x:v>
      </x:c>
      <x:c r="G1064" s="57">
        <x:f>SUM(G1065:G1071)</x:f>
      </x:c>
      <x:c r="H1064" s="0" t="s"/>
    </x:row>
    <x:row r="1065" spans="1:8">
      <x:c r="A1065" s="58" t="s"/>
      <x:c r="B1065" s="58" t="s">
        <x:v>6065</x:v>
      </x:c>
      <x:c r="C1065" s="59" t="s">
        <x:v>6078</x:v>
      </x:c>
      <x:c r="D1065" s="59" t="s">
        <x:v>6088</x:v>
      </x:c>
      <x:c r="E1065" s="59" t="s">
        <x:v>6066</x:v>
      </x:c>
      <x:c r="F1065" s="59" t="s"/>
      <x:c r="G1065" s="60" t="s"/>
    </x:row>
    <x:row r="1066" spans="1:8">
      <x:c r="A1066" s="61" t="s">
        <x:v>6304</x:v>
      </x:c>
      <x:c r="B1066" s="61" t="s"/>
      <x:c r="C1066" s="62" t="s"/>
      <x:c r="D1066" s="62" t="s"/>
      <x:c r="E1066" s="62" t="s"/>
      <x:c r="F1066" s="62" t="s"/>
      <x:c r="G1066" s="62" t="s"/>
      <x:c r="H1066" s="0" t="s"/>
    </x:row>
    <x:row r="1067" spans="1:8">
      <x:c r="A1067" s="61" t="s">
        <x:v>6481</x:v>
      </x:c>
      <x:c r="B1067" s="61" t="s"/>
      <x:c r="C1067" s="62" t="s"/>
      <x:c r="D1067" s="62" t="s"/>
      <x:c r="E1067" s="62" t="s"/>
      <x:c r="F1067" s="62" t="s"/>
      <x:c r="G1067" s="62">
        <x:f>PRODUCT(C1067:F1067)</x:f>
      </x:c>
      <x:c r="H1067" s="0" t="s"/>
    </x:row>
    <x:row r="1068" spans="1:8">
      <x:c r="A1068" s="61" t="s">
        <x:v>6482</x:v>
      </x:c>
      <x:c r="B1068" s="61" t="s"/>
      <x:c r="C1068" s="62" t="n">
        <x:v>2.1</x:v>
      </x:c>
      <x:c r="D1068" s="62" t="n">
        <x:v>3.9</x:v>
      </x:c>
      <x:c r="E1068" s="62" t="s"/>
      <x:c r="F1068" s="62" t="s"/>
      <x:c r="G1068" s="62">
        <x:f>PRODUCT(C1068:F1068)</x:f>
      </x:c>
      <x:c r="H1068" s="0" t="s"/>
    </x:row>
    <x:row r="1069" spans="1:8">
      <x:c r="A1069" s="61" t="s"/>
      <x:c r="B1069" s="61" t="s"/>
      <x:c r="C1069" s="62" t="n">
        <x:v>1.3</x:v>
      </x:c>
      <x:c r="D1069" s="62" t="n">
        <x:v>3.9</x:v>
      </x:c>
      <x:c r="E1069" s="62" t="s"/>
      <x:c r="F1069" s="62" t="s"/>
      <x:c r="G1069" s="62">
        <x:f>PRODUCT(C1069:F1069)</x:f>
      </x:c>
      <x:c r="H1069" s="0" t="s"/>
    </x:row>
    <x:row r="1070" spans="1:8">
      <x:c r="A1070" s="61" t="s">
        <x:v>6483</x:v>
      </x:c>
      <x:c r="B1070" s="61" t="s"/>
      <x:c r="C1070" s="62" t="n">
        <x:v>3.1</x:v>
      </x:c>
      <x:c r="D1070" s="62" t="n">
        <x:v>3.9</x:v>
      </x:c>
      <x:c r="E1070" s="62" t="s"/>
      <x:c r="F1070" s="62" t="s"/>
      <x:c r="G1070" s="62">
        <x:f>PRODUCT(C1070:F1070)</x:f>
      </x:c>
      <x:c r="H1070" s="0" t="s"/>
    </x:row>
    <x:row r="1071" spans="1:8">
      <x:c r="A1071" s="61" t="s"/>
      <x:c r="B1071" s="61" t="s"/>
      <x:c r="C1071" s="62" t="n">
        <x:v>1.1</x:v>
      </x:c>
      <x:c r="D1071" s="62" t="n">
        <x:v>3.9</x:v>
      </x:c>
      <x:c r="E1071" s="62" t="s"/>
      <x:c r="F1071" s="62" t="s"/>
      <x:c r="G1071" s="62">
        <x:f>PRODUCT(C1071:F1071)</x:f>
      </x:c>
      <x:c r="H1071" s="0" t="s"/>
    </x:row>
    <x:row r="1073" spans="1:8" customFormat="1" ht="45" customHeight="1">
      <x:c r="A1073" s="54" t="s">
        <x:v>6484</x:v>
      </x:c>
      <x:c r="B1073" s="54" t="s">
        <x:v>6064</x:v>
      </x:c>
      <x:c r="C1073" s="54" t="s">
        <x:v>368</x:v>
      </x:c>
      <x:c r="D1073" s="55" t="s">
        <x:v>39</x:v>
      </x:c>
      <x:c r="E1073" s="56" t="s">
        <x:v>369</x:v>
      </x:c>
      <x:c r="F1073" s="56" t="s">
        <x:v>369</x:v>
      </x:c>
      <x:c r="G1073" s="57">
        <x:f>SUM(G1074:G1117)</x:f>
      </x:c>
      <x:c r="H1073" s="0" t="s"/>
    </x:row>
    <x:row r="1074" spans="1:8">
      <x:c r="A1074" s="58" t="s"/>
      <x:c r="B1074" s="58" t="s">
        <x:v>6065</x:v>
      </x:c>
      <x:c r="C1074" s="59" t="s">
        <x:v>6078</x:v>
      </x:c>
      <x:c r="D1074" s="59" t="s">
        <x:v>6088</x:v>
      </x:c>
      <x:c r="E1074" s="59" t="s">
        <x:v>6066</x:v>
      </x:c>
      <x:c r="F1074" s="59" t="s"/>
      <x:c r="G1074" s="60" t="s"/>
    </x:row>
    <x:row r="1075" spans="1:8">
      <x:c r="A1075" s="61" t="s">
        <x:v>6485</x:v>
      </x:c>
      <x:c r="B1075" s="61" t="s"/>
      <x:c r="C1075" s="62" t="n">
        <x:v>2.2</x:v>
      </x:c>
      <x:c r="D1075" s="62" t="n">
        <x:v>11.8</x:v>
      </x:c>
      <x:c r="E1075" s="62" t="n">
        <x:v>2</x:v>
      </x:c>
      <x:c r="F1075" s="62" t="s"/>
      <x:c r="G1075" s="62">
        <x:f>PRODUCT(C1075:F1075)</x:f>
      </x:c>
      <x:c r="H1075" s="0" t="s"/>
    </x:row>
    <x:row r="1076" spans="1:8">
      <x:c r="A1076" s="61" t="s"/>
      <x:c r="B1076" s="61" t="s"/>
      <x:c r="C1076" s="62" t="n">
        <x:v>2.1</x:v>
      </x:c>
      <x:c r="D1076" s="62" t="n">
        <x:v>11.8</x:v>
      </x:c>
      <x:c r="E1076" s="62" t="n">
        <x:v>2</x:v>
      </x:c>
      <x:c r="F1076" s="62" t="s"/>
      <x:c r="G1076" s="62">
        <x:f>PRODUCT(C1076:F1076)</x:f>
      </x:c>
      <x:c r="H1076" s="0" t="s"/>
    </x:row>
    <x:row r="1077" spans="1:8">
      <x:c r="A1077" s="61" t="s">
        <x:v>6304</x:v>
      </x:c>
      <x:c r="B1077" s="61" t="s"/>
      <x:c r="C1077" s="62" t="s"/>
      <x:c r="D1077" s="62" t="s"/>
      <x:c r="E1077" s="62" t="s"/>
      <x:c r="F1077" s="62" t="s"/>
      <x:c r="G1077" s="62" t="s"/>
      <x:c r="H1077" s="0" t="s"/>
    </x:row>
    <x:row r="1078" spans="1:8">
      <x:c r="A1078" s="61" t="s">
        <x:v>6486</x:v>
      </x:c>
      <x:c r="B1078" s="61" t="s"/>
      <x:c r="C1078" s="62" t="n">
        <x:v>0.6</x:v>
      </x:c>
      <x:c r="D1078" s="62" t="n">
        <x:v>3.9</x:v>
      </x:c>
      <x:c r="E1078" s="62" t="n">
        <x:v>2</x:v>
      </x:c>
      <x:c r="F1078" s="62" t="s"/>
      <x:c r="G1078" s="62">
        <x:f>PRODUCT(C1078:F1078)</x:f>
      </x:c>
      <x:c r="H1078" s="0" t="s"/>
    </x:row>
    <x:row r="1079" spans="1:8">
      <x:c r="A1079" s="61" t="s"/>
      <x:c r="B1079" s="61" t="s"/>
      <x:c r="C1079" s="62" t="n">
        <x:v>1.1</x:v>
      </x:c>
      <x:c r="D1079" s="62" t="n">
        <x:v>3.9</x:v>
      </x:c>
      <x:c r="E1079" s="62" t="s"/>
      <x:c r="F1079" s="62" t="s"/>
      <x:c r="G1079" s="62">
        <x:f>PRODUCT(C1079:F1079)</x:f>
      </x:c>
      <x:c r="H1079" s="0" t="s"/>
    </x:row>
    <x:row r="1080" spans="1:8">
      <x:c r="A1080" s="61" t="s">
        <x:v>6487</x:v>
      </x:c>
      <x:c r="B1080" s="61" t="s"/>
      <x:c r="C1080" s="62" t="n">
        <x:v>1.8</x:v>
      </x:c>
      <x:c r="D1080" s="62" t="n">
        <x:v>3.9</x:v>
      </x:c>
      <x:c r="E1080" s="62" t="s"/>
      <x:c r="F1080" s="62" t="s"/>
      <x:c r="G1080" s="62">
        <x:f>PRODUCT(C1080:F1080)</x:f>
      </x:c>
      <x:c r="H1080" s="0" t="s"/>
    </x:row>
    <x:row r="1081" spans="1:8">
      <x:c r="A1081" s="61" t="s">
        <x:v>6488</x:v>
      </x:c>
      <x:c r="B1081" s="61" t="s"/>
      <x:c r="C1081" s="62" t="n">
        <x:v>2</x:v>
      </x:c>
      <x:c r="D1081" s="62" t="n">
        <x:v>3.9</x:v>
      </x:c>
      <x:c r="E1081" s="62" t="s"/>
      <x:c r="F1081" s="62" t="s"/>
      <x:c r="G1081" s="62">
        <x:f>PRODUCT(C1081:F1081)</x:f>
      </x:c>
      <x:c r="H1081" s="0" t="s"/>
    </x:row>
    <x:row r="1082" spans="1:8">
      <x:c r="A1082" s="61" t="s">
        <x:v>6489</x:v>
      </x:c>
      <x:c r="B1082" s="61" t="s"/>
      <x:c r="C1082" s="62" t="n">
        <x:v>7.3</x:v>
      </x:c>
      <x:c r="D1082" s="62" t="n">
        <x:v>3.9</x:v>
      </x:c>
      <x:c r="E1082" s="62" t="s"/>
      <x:c r="F1082" s="62" t="s"/>
      <x:c r="G1082" s="62">
        <x:f>PRODUCT(C1082:F1082)</x:f>
      </x:c>
      <x:c r="H1082" s="0" t="s"/>
    </x:row>
    <x:row r="1083" spans="1:8">
      <x:c r="A1083" s="61" t="s"/>
      <x:c r="B1083" s="61" t="s"/>
      <x:c r="C1083" s="62" t="n">
        <x:v>0.8</x:v>
      </x:c>
      <x:c r="D1083" s="62" t="n">
        <x:v>3.9</x:v>
      </x:c>
      <x:c r="E1083" s="62" t="n">
        <x:v>2</x:v>
      </x:c>
      <x:c r="F1083" s="62" t="s"/>
      <x:c r="G1083" s="62">
        <x:f>PRODUCT(C1083:F1083)</x:f>
      </x:c>
      <x:c r="H1083" s="0" t="s"/>
    </x:row>
    <x:row r="1084" spans="1:8">
      <x:c r="A1084" s="61" t="s">
        <x:v>6490</x:v>
      </x:c>
      <x:c r="B1084" s="61" t="s"/>
      <x:c r="C1084" s="62" t="s"/>
      <x:c r="D1084" s="62" t="s"/>
      <x:c r="E1084" s="62" t="s"/>
      <x:c r="F1084" s="62" t="s"/>
      <x:c r="G1084" s="62" t="s"/>
      <x:c r="H1084" s="0" t="s"/>
    </x:row>
    <x:row r="1085" spans="1:8">
      <x:c r="A1085" s="61" t="s">
        <x:v>6491</x:v>
      </x:c>
      <x:c r="B1085" s="61" t="s"/>
      <x:c r="C1085" s="62" t="n">
        <x:v>7</x:v>
      </x:c>
      <x:c r="D1085" s="62" t="n">
        <x:v>3.3</x:v>
      </x:c>
      <x:c r="E1085" s="62" t="n">
        <x:v>2</x:v>
      </x:c>
      <x:c r="F1085" s="62" t="s"/>
      <x:c r="G1085" s="62">
        <x:f>PRODUCT(C1085:F1085)</x:f>
      </x:c>
      <x:c r="H1085" s="0" t="s"/>
    </x:row>
    <x:row r="1086" spans="1:8">
      <x:c r="A1086" s="61" t="s">
        <x:v>6492</x:v>
      </x:c>
      <x:c r="B1086" s="61" t="s"/>
      <x:c r="C1086" s="62" t="n">
        <x:v>10.2</x:v>
      </x:c>
      <x:c r="D1086" s="62" t="n">
        <x:v>3.3</x:v>
      </x:c>
      <x:c r="E1086" s="62" t="s"/>
      <x:c r="F1086" s="62" t="s"/>
      <x:c r="G1086" s="62">
        <x:f>PRODUCT(C1086:F1086)</x:f>
      </x:c>
      <x:c r="H1086" s="0" t="s"/>
    </x:row>
    <x:row r="1087" spans="1:8">
      <x:c r="A1087" s="61" t="s"/>
      <x:c r="B1087" s="61" t="s"/>
      <x:c r="C1087" s="62" t="n">
        <x:v>8.9</x:v>
      </x:c>
      <x:c r="D1087" s="62" t="n">
        <x:v>3.3</x:v>
      </x:c>
      <x:c r="E1087" s="62" t="s"/>
      <x:c r="F1087" s="62" t="s"/>
      <x:c r="G1087" s="62">
        <x:f>PRODUCT(C1087:F1087)</x:f>
      </x:c>
      <x:c r="H1087" s="0" t="s"/>
    </x:row>
    <x:row r="1088" spans="1:8">
      <x:c r="A1088" s="61" t="s">
        <x:v>6324</x:v>
      </x:c>
      <x:c r="B1088" s="61" t="s"/>
      <x:c r="C1088" s="62" t="n">
        <x:v>6.2</x:v>
      </x:c>
      <x:c r="D1088" s="62" t="n">
        <x:v>3.3</x:v>
      </x:c>
      <x:c r="E1088" s="62" t="s"/>
      <x:c r="F1088" s="62" t="s"/>
      <x:c r="G1088" s="62">
        <x:f>PRODUCT(C1088:F1088)</x:f>
      </x:c>
      <x:c r="H1088" s="0" t="s"/>
    </x:row>
    <x:row r="1089" spans="1:8">
      <x:c r="A1089" s="61" t="s"/>
      <x:c r="B1089" s="61" t="s"/>
      <x:c r="C1089" s="62" t="n">
        <x:v>0.95</x:v>
      </x:c>
      <x:c r="D1089" s="62" t="n">
        <x:v>3.3</x:v>
      </x:c>
      <x:c r="E1089" s="62" t="n">
        <x:v>3</x:v>
      </x:c>
      <x:c r="F1089" s="62" t="s"/>
      <x:c r="G1089" s="62">
        <x:f>PRODUCT(C1089:F1089)</x:f>
      </x:c>
      <x:c r="H1089" s="0" t="s"/>
    </x:row>
    <x:row r="1090" spans="1:8">
      <x:c r="A1090" s="61" t="s"/>
      <x:c r="B1090" s="61" t="s"/>
      <x:c r="C1090" s="62" t="n">
        <x:v>0.45</x:v>
      </x:c>
      <x:c r="D1090" s="62" t="n">
        <x:v>3.3</x:v>
      </x:c>
      <x:c r="E1090" s="62" t="s"/>
      <x:c r="F1090" s="62" t="s"/>
      <x:c r="G1090" s="62">
        <x:f>PRODUCT(C1090:F1090)</x:f>
      </x:c>
      <x:c r="H1090" s="0" t="s"/>
    </x:row>
    <x:row r="1091" spans="1:8">
      <x:c r="A1091" s="61" t="s">
        <x:v>6486</x:v>
      </x:c>
      <x:c r="B1091" s="61" t="s"/>
      <x:c r="C1091" s="62" t="n">
        <x:v>0.6</x:v>
      </x:c>
      <x:c r="D1091" s="62" t="n">
        <x:v>3.3</x:v>
      </x:c>
      <x:c r="E1091" s="62" t="s"/>
      <x:c r="F1091" s="62" t="s"/>
      <x:c r="G1091" s="62">
        <x:f>PRODUCT(C1091:F1091)</x:f>
      </x:c>
      <x:c r="H1091" s="0" t="s"/>
    </x:row>
    <x:row r="1092" spans="1:8">
      <x:c r="A1092" s="61" t="s">
        <x:v>6493</x:v>
      </x:c>
      <x:c r="B1092" s="61" t="s"/>
      <x:c r="C1092" s="62" t="n">
        <x:v>1.8</x:v>
      </x:c>
      <x:c r="D1092" s="62" t="n">
        <x:v>3.3</x:v>
      </x:c>
      <x:c r="E1092" s="62" t="s"/>
      <x:c r="F1092" s="62" t="s"/>
      <x:c r="G1092" s="62">
        <x:f>PRODUCT(C1092:F1092)</x:f>
      </x:c>
      <x:c r="H1092" s="0" t="s"/>
    </x:row>
    <x:row r="1093" spans="1:8">
      <x:c r="A1093" s="61" t="s">
        <x:v>6494</x:v>
      </x:c>
      <x:c r="B1093" s="61" t="s"/>
      <x:c r="C1093" s="62" t="s"/>
      <x:c r="D1093" s="62" t="s"/>
      <x:c r="E1093" s="62" t="s"/>
      <x:c r="F1093" s="62" t="s"/>
      <x:c r="G1093" s="62" t="s"/>
      <x:c r="H1093" s="0" t="s"/>
    </x:row>
    <x:row r="1094" spans="1:8">
      <x:c r="A1094" s="61" t="s">
        <x:v>6495</x:v>
      </x:c>
      <x:c r="B1094" s="61" t="s"/>
      <x:c r="C1094" s="62" t="n">
        <x:v>3.2</x:v>
      </x:c>
      <x:c r="D1094" s="62" t="n">
        <x:v>3.3</x:v>
      </x:c>
      <x:c r="E1094" s="62" t="s"/>
      <x:c r="F1094" s="62" t="s"/>
      <x:c r="G1094" s="62">
        <x:f>PRODUCT(C1094:F1094)</x:f>
      </x:c>
      <x:c r="H1094" s="0" t="s"/>
    </x:row>
    <x:row r="1095" spans="1:8">
      <x:c r="A1095" s="61" t="s"/>
      <x:c r="B1095" s="61" t="s"/>
      <x:c r="C1095" s="62" t="n">
        <x:v>2.25</x:v>
      </x:c>
      <x:c r="D1095" s="62" t="n">
        <x:v>3.3</x:v>
      </x:c>
      <x:c r="E1095" s="62" t="s"/>
      <x:c r="F1095" s="62" t="s"/>
      <x:c r="G1095" s="62">
        <x:f>PRODUCT(C1095:F1095)</x:f>
      </x:c>
      <x:c r="H1095" s="0" t="s"/>
    </x:row>
    <x:row r="1096" spans="1:8">
      <x:c r="A1096" s="61" t="s"/>
      <x:c r="B1096" s="61" t="s"/>
      <x:c r="C1096" s="62" t="n">
        <x:v>6.55</x:v>
      </x:c>
      <x:c r="D1096" s="62" t="n">
        <x:v>3.3</x:v>
      </x:c>
      <x:c r="E1096" s="62" t="s"/>
      <x:c r="F1096" s="62" t="s"/>
      <x:c r="G1096" s="62">
        <x:f>PRODUCT(C1096:F1096)</x:f>
      </x:c>
      <x:c r="H1096" s="0" t="s"/>
    </x:row>
    <x:row r="1097" spans="1:8">
      <x:c r="A1097" s="61" t="s"/>
      <x:c r="B1097" s="61" t="s"/>
      <x:c r="C1097" s="62" t="n">
        <x:v>1.6</x:v>
      </x:c>
      <x:c r="D1097" s="62" t="n">
        <x:v>3.3</x:v>
      </x:c>
      <x:c r="E1097" s="62" t="n">
        <x:v>2</x:v>
      </x:c>
      <x:c r="F1097" s="62" t="s"/>
      <x:c r="G1097" s="62">
        <x:f>PRODUCT(C1097:F1097)</x:f>
      </x:c>
      <x:c r="H1097" s="0" t="s"/>
    </x:row>
    <x:row r="1098" spans="1:8">
      <x:c r="A1098" s="61" t="s">
        <x:v>6496</x:v>
      </x:c>
      <x:c r="B1098" s="61" t="s"/>
      <x:c r="C1098" s="62" t="n">
        <x:v>7.3</x:v>
      </x:c>
      <x:c r="D1098" s="62" t="n">
        <x:v>3.3</x:v>
      </x:c>
      <x:c r="E1098" s="62" t="s"/>
      <x:c r="F1098" s="62" t="s"/>
      <x:c r="G1098" s="62">
        <x:f>PRODUCT(C1098:F1098)</x:f>
      </x:c>
      <x:c r="H1098" s="0" t="s"/>
    </x:row>
    <x:row r="1099" spans="1:8">
      <x:c r="A1099" s="61" t="s"/>
      <x:c r="B1099" s="61" t="s"/>
      <x:c r="C1099" s="62" t="n">
        <x:v>10.2</x:v>
      </x:c>
      <x:c r="D1099" s="62" t="n">
        <x:v>3.3</x:v>
      </x:c>
      <x:c r="E1099" s="62" t="s"/>
      <x:c r="F1099" s="62" t="s"/>
      <x:c r="G1099" s="62">
        <x:f>PRODUCT(C1099:F1099)</x:f>
      </x:c>
      <x:c r="H1099" s="0" t="s"/>
    </x:row>
    <x:row r="1100" spans="1:8">
      <x:c r="A1100" s="61" t="s">
        <x:v>6497</x:v>
      </x:c>
      <x:c r="B1100" s="61" t="s"/>
      <x:c r="C1100" s="62" t="s"/>
      <x:c r="D1100" s="62" t="s"/>
      <x:c r="E1100" s="62" t="s"/>
      <x:c r="F1100" s="62" t="s"/>
      <x:c r="G1100" s="62" t="s"/>
      <x:c r="H1100" s="0" t="s"/>
    </x:row>
    <x:row r="1101" spans="1:8">
      <x:c r="A1101" s="61" t="s">
        <x:v>6491</x:v>
      </x:c>
      <x:c r="B1101" s="61" t="s"/>
      <x:c r="C1101" s="62" t="n">
        <x:v>5.6</x:v>
      </x:c>
      <x:c r="D1101" s="62" t="n">
        <x:v>3.25</x:v>
      </x:c>
      <x:c r="E1101" s="62" t="n">
        <x:v>2</x:v>
      </x:c>
      <x:c r="F1101" s="62" t="s"/>
      <x:c r="G1101" s="62">
        <x:f>PRODUCT(C1101:F1101)</x:f>
      </x:c>
      <x:c r="H1101" s="0" t="s"/>
    </x:row>
    <x:row r="1102" spans="1:8">
      <x:c r="A1102" s="61" t="s">
        <x:v>6492</x:v>
      </x:c>
      <x:c r="B1102" s="61" t="s"/>
      <x:c r="C1102" s="62" t="n">
        <x:v>10.45</x:v>
      </x:c>
      <x:c r="D1102" s="62" t="n">
        <x:v>3.25</x:v>
      </x:c>
      <x:c r="E1102" s="62" t="n">
        <x:v>2</x:v>
      </x:c>
      <x:c r="F1102" s="62" t="s"/>
      <x:c r="G1102" s="62">
        <x:f>PRODUCT(C1102:F1102)</x:f>
      </x:c>
      <x:c r="H1102" s="0" t="s"/>
    </x:row>
    <x:row r="1103" spans="1:8">
      <x:c r="A1103" s="61" t="s">
        <x:v>6498</x:v>
      </x:c>
      <x:c r="B1103" s="61" t="s"/>
      <x:c r="C1103" s="62" t="n">
        <x:v>5.3</x:v>
      </x:c>
      <x:c r="D1103" s="62" t="n">
        <x:v>3.25</x:v>
      </x:c>
      <x:c r="E1103" s="62" t="s"/>
      <x:c r="F1103" s="62" t="s"/>
      <x:c r="G1103" s="62">
        <x:f>PRODUCT(C1103:F1103)</x:f>
      </x:c>
      <x:c r="H1103" s="0" t="s"/>
    </x:row>
    <x:row r="1104" spans="1:8">
      <x:c r="A1104" s="61" t="s"/>
      <x:c r="B1104" s="61" t="s"/>
      <x:c r="C1104" s="62" t="n">
        <x:v>0.95</x:v>
      </x:c>
      <x:c r="D1104" s="62" t="n">
        <x:v>3.25</x:v>
      </x:c>
      <x:c r="E1104" s="62" t="n">
        <x:v>3</x:v>
      </x:c>
      <x:c r="F1104" s="62" t="s"/>
      <x:c r="G1104" s="62">
        <x:f>PRODUCT(C1104:F1104)</x:f>
      </x:c>
      <x:c r="H1104" s="0" t="s"/>
    </x:row>
    <x:row r="1105" spans="1:8">
      <x:c r="A1105" s="61" t="s"/>
      <x:c r="B1105" s="61" t="s"/>
      <x:c r="C1105" s="62" t="n">
        <x:v>0.45</x:v>
      </x:c>
      <x:c r="D1105" s="62" t="n">
        <x:v>3.25</x:v>
      </x:c>
      <x:c r="E1105" s="62" t="s"/>
      <x:c r="F1105" s="62" t="s"/>
      <x:c r="G1105" s="62">
        <x:f>PRODUCT(C1105:F1105)</x:f>
      </x:c>
      <x:c r="H1105" s="0" t="s"/>
    </x:row>
    <x:row r="1106" spans="1:8">
      <x:c r="A1106" s="61" t="s">
        <x:v>6486</x:v>
      </x:c>
      <x:c r="B1106" s="61" t="s"/>
      <x:c r="C1106" s="62" t="n">
        <x:v>0.6</x:v>
      </x:c>
      <x:c r="D1106" s="62" t="n">
        <x:v>3.25</x:v>
      </x:c>
      <x:c r="E1106" s="62" t="s"/>
      <x:c r="F1106" s="62" t="s"/>
      <x:c r="G1106" s="62">
        <x:f>PRODUCT(C1106:F1106)</x:f>
      </x:c>
      <x:c r="H1106" s="0" t="s"/>
    </x:row>
    <x:row r="1107" spans="1:8">
      <x:c r="A1107" s="61" t="s">
        <x:v>6494</x:v>
      </x:c>
      <x:c r="B1107" s="61" t="s"/>
      <x:c r="C1107" s="62" t="s"/>
      <x:c r="D1107" s="62" t="s"/>
      <x:c r="E1107" s="62" t="s"/>
      <x:c r="F1107" s="62" t="s"/>
      <x:c r="G1107" s="62" t="s"/>
      <x:c r="H1107" s="0" t="s"/>
    </x:row>
    <x:row r="1108" spans="1:8">
      <x:c r="A1108" s="61" t="s">
        <x:v>6495</x:v>
      </x:c>
      <x:c r="B1108" s="61" t="s"/>
      <x:c r="C1108" s="62" t="n">
        <x:v>5.2</x:v>
      </x:c>
      <x:c r="D1108" s="62" t="n">
        <x:v>3.25</x:v>
      </x:c>
      <x:c r="E1108" s="62" t="s"/>
      <x:c r="F1108" s="62" t="s"/>
      <x:c r="G1108" s="62">
        <x:f>PRODUCT(C1108:F1108)</x:f>
      </x:c>
      <x:c r="H1108" s="0" t="s"/>
    </x:row>
    <x:row r="1109" spans="1:8">
      <x:c r="A1109" s="61" t="s"/>
      <x:c r="B1109" s="61" t="s"/>
      <x:c r="C1109" s="62" t="n">
        <x:v>2.1</x:v>
      </x:c>
      <x:c r="D1109" s="62" t="n">
        <x:v>3.25</x:v>
      </x:c>
      <x:c r="E1109" s="62" t="s"/>
      <x:c r="F1109" s="62" t="s"/>
      <x:c r="G1109" s="62">
        <x:f>PRODUCT(C1109:F1109)</x:f>
      </x:c>
      <x:c r="H1109" s="0" t="s"/>
    </x:row>
    <x:row r="1110" spans="1:8">
      <x:c r="A1110" s="61" t="s"/>
      <x:c r="B1110" s="61" t="s"/>
      <x:c r="C1110" s="62" t="n">
        <x:v>6.55</x:v>
      </x:c>
      <x:c r="D1110" s="62" t="n">
        <x:v>3.25</x:v>
      </x:c>
      <x:c r="E1110" s="62" t="s"/>
      <x:c r="F1110" s="62" t="s"/>
      <x:c r="G1110" s="62">
        <x:f>PRODUCT(C1110:F1110)</x:f>
      </x:c>
      <x:c r="H1110" s="0" t="s"/>
    </x:row>
    <x:row r="1111" spans="1:8">
      <x:c r="A1111" s="61" t="s"/>
      <x:c r="B1111" s="61" t="s"/>
      <x:c r="C1111" s="62" t="n">
        <x:v>1.75</x:v>
      </x:c>
      <x:c r="D1111" s="62" t="n">
        <x:v>3.25</x:v>
      </x:c>
      <x:c r="E1111" s="62" t="s"/>
      <x:c r="F1111" s="62" t="s"/>
      <x:c r="G1111" s="62">
        <x:f>PRODUCT(C1111:F1111)</x:f>
      </x:c>
      <x:c r="H1111" s="0" t="s"/>
    </x:row>
    <x:row r="1112" spans="1:8">
      <x:c r="A1112" s="61" t="s"/>
      <x:c r="B1112" s="61" t="s"/>
      <x:c r="C1112" s="62" t="n">
        <x:v>4</x:v>
      </x:c>
      <x:c r="D1112" s="62" t="n">
        <x:v>3.25</x:v>
      </x:c>
      <x:c r="E1112" s="62" t="s"/>
      <x:c r="F1112" s="62" t="s"/>
      <x:c r="G1112" s="62">
        <x:f>PRODUCT(C1112:F1112)</x:f>
      </x:c>
      <x:c r="H1112" s="0" t="s"/>
    </x:row>
    <x:row r="1113" spans="1:8">
      <x:c r="A1113" s="61" t="s">
        <x:v>6496</x:v>
      </x:c>
      <x:c r="B1113" s="61" t="s"/>
      <x:c r="C1113" s="62" t="n">
        <x:v>5.6</x:v>
      </x:c>
      <x:c r="D1113" s="62" t="n">
        <x:v>3.25</x:v>
      </x:c>
      <x:c r="E1113" s="62" t="s"/>
      <x:c r="F1113" s="62" t="s"/>
      <x:c r="G1113" s="62">
        <x:f>PRODUCT(C1113:F1113)</x:f>
      </x:c>
      <x:c r="H1113" s="0" t="s"/>
    </x:row>
    <x:row r="1114" spans="1:8">
      <x:c r="A1114" s="61" t="s">
        <x:v>6499</x:v>
      </x:c>
      <x:c r="B1114" s="61" t="s"/>
      <x:c r="C1114" s="62" t="n">
        <x:v>7.2</x:v>
      </x:c>
      <x:c r="D1114" s="62" t="s"/>
      <x:c r="E1114" s="62" t="s"/>
      <x:c r="F1114" s="62" t="s"/>
      <x:c r="G1114" s="62">
        <x:f>PRODUCT(C1114:F1114)</x:f>
      </x:c>
      <x:c r="H1114" s="0" t="s"/>
    </x:row>
    <x:row r="1115" spans="1:8">
      <x:c r="A1115" s="61" t="s"/>
      <x:c r="B1115" s="61" t="s"/>
      <x:c r="C1115" s="62" t="n">
        <x:v>3.55</x:v>
      </x:c>
      <x:c r="D1115" s="62" t="s"/>
      <x:c r="E1115" s="62" t="s"/>
      <x:c r="F1115" s="62" t="s"/>
      <x:c r="G1115" s="62">
        <x:f>PRODUCT(C1115:F1115)</x:f>
      </x:c>
      <x:c r="H1115" s="0" t="s"/>
    </x:row>
    <x:row r="1116" spans="1:8">
      <x:c r="A1116" s="58" t="s"/>
      <x:c r="B1116" s="58" t="s">
        <x:v>6065</x:v>
      </x:c>
      <x:c r="C1116" s="59" t="s">
        <x:v>6500</x:v>
      </x:c>
      <x:c r="D1116" s="59" t="s">
        <x:v>6122</x:v>
      </x:c>
      <x:c r="E1116" s="59" t="s"/>
      <x:c r="F1116" s="59" t="s"/>
      <x:c r="G1116" s="60" t="s"/>
    </x:row>
    <x:row r="1117" spans="1:8">
      <x:c r="A1117" s="61" t="s">
        <x:v>6501</x:v>
      </x:c>
      <x:c r="B1117" s="61" t="s"/>
      <x:c r="C1117" s="62" t="n">
        <x:v>0.75</x:v>
      </x:c>
      <x:c r="D1117" s="62" t="n">
        <x:v>8</x:v>
      </x:c>
      <x:c r="E1117" s="62" t="s"/>
      <x:c r="F1117" s="62" t="s"/>
      <x:c r="G1117" s="62">
        <x:f>PRODUCT(C1117:F1117)</x:f>
      </x:c>
      <x:c r="H1117" s="0" t="s"/>
    </x:row>
    <x:row r="1119" spans="1:8" customFormat="1" ht="45" customHeight="1">
      <x:c r="A1119" s="54" t="s">
        <x:v>6502</x:v>
      </x:c>
      <x:c r="B1119" s="54" t="s">
        <x:v>6064</x:v>
      </x:c>
      <x:c r="C1119" s="54" t="s">
        <x:v>370</x:v>
      </x:c>
      <x:c r="D1119" s="55" t="s">
        <x:v>39</x:v>
      </x:c>
      <x:c r="E1119" s="56" t="s">
        <x:v>371</x:v>
      </x:c>
      <x:c r="F1119" s="56" t="s">
        <x:v>371</x:v>
      </x:c>
      <x:c r="G1119" s="57">
        <x:f>SUM(G1120:G1154)</x:f>
      </x:c>
      <x:c r="H1119" s="0" t="s"/>
    </x:row>
    <x:row r="1120" spans="1:8">
      <x:c r="A1120" s="58" t="s"/>
      <x:c r="B1120" s="58" t="s">
        <x:v>6065</x:v>
      </x:c>
      <x:c r="C1120" s="59" t="s">
        <x:v>6078</x:v>
      </x:c>
      <x:c r="D1120" s="59" t="s">
        <x:v>6088</x:v>
      </x:c>
      <x:c r="E1120" s="59" t="s">
        <x:v>6066</x:v>
      </x:c>
      <x:c r="F1120" s="59" t="s"/>
      <x:c r="G1120" s="60" t="s"/>
    </x:row>
    <x:row r="1121" spans="1:8">
      <x:c r="A1121" s="61" t="s">
        <x:v>6304</x:v>
      </x:c>
      <x:c r="B1121" s="61" t="s"/>
      <x:c r="C1121" s="62" t="s"/>
      <x:c r="D1121" s="62" t="s"/>
      <x:c r="E1121" s="62" t="s"/>
      <x:c r="F1121" s="62" t="s"/>
      <x:c r="G1121" s="62" t="s"/>
      <x:c r="H1121" s="0" t="s"/>
    </x:row>
    <x:row r="1122" spans="1:8">
      <x:c r="A1122" s="61" t="s">
        <x:v>6503</x:v>
      </x:c>
      <x:c r="B1122" s="61" t="s"/>
      <x:c r="C1122" s="62" t="n">
        <x:v>3.7</x:v>
      </x:c>
      <x:c r="D1122" s="62" t="n">
        <x:v>3.9</x:v>
      </x:c>
      <x:c r="E1122" s="62" t="s"/>
      <x:c r="F1122" s="62" t="s"/>
      <x:c r="G1122" s="62">
        <x:f>PRODUCT(C1122:F1122)</x:f>
      </x:c>
      <x:c r="H1122" s="0" t="s"/>
    </x:row>
    <x:row r="1123" spans="1:8">
      <x:c r="A1123" s="61" t="s"/>
      <x:c r="B1123" s="61" t="s"/>
      <x:c r="C1123" s="62" t="n">
        <x:v>4.9</x:v>
      </x:c>
      <x:c r="D1123" s="62" t="n">
        <x:v>2</x:v>
      </x:c>
      <x:c r="E1123" s="62" t="s"/>
      <x:c r="F1123" s="62" t="s"/>
      <x:c r="G1123" s="62">
        <x:f>PRODUCT(C1123:F1123)</x:f>
      </x:c>
      <x:c r="H1123" s="0" t="s"/>
    </x:row>
    <x:row r="1124" spans="1:8">
      <x:c r="A1124" s="61" t="s">
        <x:v>6490</x:v>
      </x:c>
      <x:c r="B1124" s="61" t="s"/>
      <x:c r="C1124" s="62" t="s"/>
      <x:c r="D1124" s="62" t="s"/>
      <x:c r="E1124" s="62" t="s"/>
      <x:c r="F1124" s="62" t="s"/>
      <x:c r="G1124" s="62" t="s"/>
      <x:c r="H1124" s="0" t="s"/>
    </x:row>
    <x:row r="1125" spans="1:8">
      <x:c r="A1125" s="61" t="s">
        <x:v>6504</x:v>
      </x:c>
      <x:c r="B1125" s="61" t="s"/>
      <x:c r="C1125" s="62" t="s"/>
      <x:c r="D1125" s="62" t="s"/>
      <x:c r="E1125" s="62" t="s"/>
      <x:c r="F1125" s="62" t="s"/>
      <x:c r="G1125" s="62" t="s"/>
      <x:c r="H1125" s="0" t="s"/>
    </x:row>
    <x:row r="1126" spans="1:8">
      <x:c r="A1126" s="61" t="s">
        <x:v>6495</x:v>
      </x:c>
      <x:c r="B1126" s="61" t="s"/>
      <x:c r="C1126" s="62" t="n">
        <x:v>2.3</x:v>
      </x:c>
      <x:c r="D1126" s="62" t="n">
        <x:v>3.15</x:v>
      </x:c>
      <x:c r="E1126" s="62" t="s"/>
      <x:c r="F1126" s="62" t="s"/>
      <x:c r="G1126" s="62">
        <x:f>PRODUCT(C1126:F1126)</x:f>
      </x:c>
      <x:c r="H1126" s="0" t="s"/>
    </x:row>
    <x:row r="1127" spans="1:8">
      <x:c r="A1127" s="61" t="s"/>
      <x:c r="B1127" s="61" t="s"/>
      <x:c r="C1127" s="62" t="n">
        <x:v>4.3</x:v>
      </x:c>
      <x:c r="D1127" s="62" t="n">
        <x:v>3.15</x:v>
      </x:c>
      <x:c r="E1127" s="62" t="s"/>
      <x:c r="F1127" s="62" t="s"/>
      <x:c r="G1127" s="62">
        <x:f>PRODUCT(C1127:F1127)</x:f>
      </x:c>
      <x:c r="H1127" s="0" t="s"/>
    </x:row>
    <x:row r="1128" spans="1:8">
      <x:c r="A1128" s="61" t="s"/>
      <x:c r="B1128" s="61" t="s"/>
      <x:c r="C1128" s="62" t="n">
        <x:v>2.1</x:v>
      </x:c>
      <x:c r="D1128" s="62" t="n">
        <x:v>3.15</x:v>
      </x:c>
      <x:c r="E1128" s="62" t="s"/>
      <x:c r="F1128" s="62" t="s"/>
      <x:c r="G1128" s="62">
        <x:f>PRODUCT(C1128:F1128)</x:f>
      </x:c>
      <x:c r="H1128" s="0" t="s"/>
    </x:row>
    <x:row r="1129" spans="1:8">
      <x:c r="A1129" s="61" t="s"/>
      <x:c r="B1129" s="61" t="s"/>
      <x:c r="C1129" s="62" t="n">
        <x:v>4.7</x:v>
      </x:c>
      <x:c r="D1129" s="62" t="n">
        <x:v>2.2</x:v>
      </x:c>
      <x:c r="E1129" s="62" t="s"/>
      <x:c r="F1129" s="62" t="s"/>
      <x:c r="G1129" s="62">
        <x:f>PRODUCT(C1129:F1129)</x:f>
      </x:c>
      <x:c r="H1129" s="0" t="s"/>
    </x:row>
    <x:row r="1130" spans="1:8">
      <x:c r="A1130" s="61" t="s"/>
      <x:c r="B1130" s="61" t="s"/>
      <x:c r="C1130" s="62" t="n">
        <x:v>3.6</x:v>
      </x:c>
      <x:c r="D1130" s="62" t="n">
        <x:v>3.15</x:v>
      </x:c>
      <x:c r="E1130" s="62" t="s"/>
      <x:c r="F1130" s="62" t="s"/>
      <x:c r="G1130" s="62">
        <x:f>PRODUCT(C1130:F1130)</x:f>
      </x:c>
      <x:c r="H1130" s="0" t="s"/>
    </x:row>
    <x:row r="1131" spans="1:8">
      <x:c r="A1131" s="61" t="s"/>
      <x:c r="B1131" s="61" t="s"/>
      <x:c r="C1131" s="62" t="n">
        <x:v>9.25</x:v>
      </x:c>
      <x:c r="D1131" s="62" t="n">
        <x:v>3.15</x:v>
      </x:c>
      <x:c r="E1131" s="62" t="s"/>
      <x:c r="F1131" s="62" t="s"/>
      <x:c r="G1131" s="62">
        <x:f>PRODUCT(C1131:F1131)</x:f>
      </x:c>
      <x:c r="H1131" s="0" t="s"/>
    </x:row>
    <x:row r="1132" spans="1:8">
      <x:c r="A1132" s="61" t="s"/>
      <x:c r="B1132" s="61" t="s"/>
      <x:c r="C1132" s="62" t="n">
        <x:v>1.6</x:v>
      </x:c>
      <x:c r="D1132" s="62" t="n">
        <x:v>3.15</x:v>
      </x:c>
      <x:c r="E1132" s="62" t="n">
        <x:v>3</x:v>
      </x:c>
      <x:c r="F1132" s="62" t="s"/>
      <x:c r="G1132" s="62">
        <x:f>PRODUCT(C1132:F1132)</x:f>
      </x:c>
      <x:c r="H1132" s="0" t="s"/>
    </x:row>
    <x:row r="1133" spans="1:8">
      <x:c r="A1133" s="61" t="s">
        <x:v>6505</x:v>
      </x:c>
      <x:c r="B1133" s="61" t="s"/>
      <x:c r="C1133" s="62" t="n">
        <x:v>0.6</x:v>
      </x:c>
      <x:c r="D1133" s="62" t="n">
        <x:v>3.15</x:v>
      </x:c>
      <x:c r="E1133" s="62" t="n">
        <x:v>3</x:v>
      </x:c>
      <x:c r="F1133" s="62" t="s"/>
      <x:c r="G1133" s="62">
        <x:f>PRODUCT(C1133:F1133)</x:f>
      </x:c>
      <x:c r="H1133" s="0" t="s"/>
    </x:row>
    <x:row r="1134" spans="1:8">
      <x:c r="A1134" s="61" t="s"/>
      <x:c r="B1134" s="61" t="s"/>
      <x:c r="C1134" s="62" t="n">
        <x:v>2.8</x:v>
      </x:c>
      <x:c r="D1134" s="62" t="n">
        <x:v>3.15</x:v>
      </x:c>
      <x:c r="E1134" s="62" t="s"/>
      <x:c r="F1134" s="62" t="s"/>
      <x:c r="G1134" s="62">
        <x:f>PRODUCT(C1134:F1134)</x:f>
      </x:c>
      <x:c r="H1134" s="0" t="s"/>
    </x:row>
    <x:row r="1135" spans="1:8">
      <x:c r="A1135" s="61" t="s">
        <x:v>6496</x:v>
      </x:c>
      <x:c r="B1135" s="61" t="s"/>
      <x:c r="C1135" s="62" t="n">
        <x:v>1.9</x:v>
      </x:c>
      <x:c r="D1135" s="62" t="n">
        <x:v>3.15</x:v>
      </x:c>
      <x:c r="E1135" s="62" t="s"/>
      <x:c r="F1135" s="62" t="s"/>
      <x:c r="G1135" s="62">
        <x:f>PRODUCT(C1135:F1135)</x:f>
      </x:c>
      <x:c r="H1135" s="0" t="s"/>
    </x:row>
    <x:row r="1136" spans="1:8">
      <x:c r="A1136" s="61" t="s"/>
      <x:c r="B1136" s="61" t="s"/>
      <x:c r="C1136" s="62" t="n">
        <x:v>0.6</x:v>
      </x:c>
      <x:c r="D1136" s="62" t="n">
        <x:v>3.15</x:v>
      </x:c>
      <x:c r="E1136" s="62" t="s"/>
      <x:c r="F1136" s="62" t="s"/>
      <x:c r="G1136" s="62">
        <x:f>PRODUCT(C1136:F1136)</x:f>
      </x:c>
      <x:c r="H1136" s="0" t="s"/>
    </x:row>
    <x:row r="1137" spans="1:8">
      <x:c r="A1137" s="61" t="s"/>
      <x:c r="B1137" s="61" t="s"/>
      <x:c r="C1137" s="62" t="n">
        <x:v>2.07</x:v>
      </x:c>
      <x:c r="D1137" s="62" t="n">
        <x:v>3.15</x:v>
      </x:c>
      <x:c r="E1137" s="62" t="s"/>
      <x:c r="F1137" s="62" t="s"/>
      <x:c r="G1137" s="62">
        <x:f>PRODUCT(C1137:F1137)</x:f>
      </x:c>
      <x:c r="H1137" s="0" t="s"/>
    </x:row>
    <x:row r="1138" spans="1:8">
      <x:c r="A1138" s="61" t="s"/>
      <x:c r="B1138" s="61" t="s"/>
      <x:c r="C1138" s="62" t="n">
        <x:v>1.52</x:v>
      </x:c>
      <x:c r="D1138" s="62" t="n">
        <x:v>3.15</x:v>
      </x:c>
      <x:c r="E1138" s="62" t="n">
        <x:v>2</x:v>
      </x:c>
      <x:c r="F1138" s="62" t="s"/>
      <x:c r="G1138" s="62">
        <x:f>PRODUCT(C1138:F1138)</x:f>
      </x:c>
      <x:c r="H1138" s="0" t="s"/>
    </x:row>
    <x:row r="1139" spans="1:8">
      <x:c r="A1139" s="61" t="s"/>
      <x:c r="B1139" s="61" t="s"/>
      <x:c r="C1139" s="62" t="n">
        <x:v>1.6</x:v>
      </x:c>
      <x:c r="D1139" s="62" t="n">
        <x:v>3.15</x:v>
      </x:c>
      <x:c r="E1139" s="62" t="n">
        <x:v>2</x:v>
      </x:c>
      <x:c r="F1139" s="62" t="s"/>
      <x:c r="G1139" s="62">
        <x:f>PRODUCT(C1139:F1139)</x:f>
      </x:c>
      <x:c r="H1139" s="0" t="s"/>
    </x:row>
    <x:row r="1140" spans="1:8">
      <x:c r="A1140" s="61" t="s">
        <x:v>6497</x:v>
      </x:c>
      <x:c r="B1140" s="61" t="s"/>
      <x:c r="C1140" s="62" t="s"/>
      <x:c r="D1140" s="62" t="s"/>
      <x:c r="E1140" s="62" t="s"/>
      <x:c r="F1140" s="62" t="s"/>
      <x:c r="G1140" s="62" t="s"/>
      <x:c r="H1140" s="0" t="s"/>
    </x:row>
    <x:row r="1141" spans="1:8">
      <x:c r="A1141" s="61" t="s">
        <x:v>6506</x:v>
      </x:c>
      <x:c r="B1141" s="61" t="s"/>
      <x:c r="C1141" s="62" t="s"/>
      <x:c r="D1141" s="62" t="s"/>
      <x:c r="E1141" s="62" t="s"/>
      <x:c r="F1141" s="62" t="s"/>
      <x:c r="G1141" s="62" t="s"/>
      <x:c r="H1141" s="0" t="s"/>
    </x:row>
    <x:row r="1142" spans="1:8">
      <x:c r="A1142" s="61" t="s">
        <x:v>6495</x:v>
      </x:c>
      <x:c r="B1142" s="61" t="s"/>
      <x:c r="C1142" s="62" t="n">
        <x:v>5.2</x:v>
      </x:c>
      <x:c r="D1142" s="62" t="n">
        <x:v>3.2</x:v>
      </x:c>
      <x:c r="E1142" s="62" t="s"/>
      <x:c r="F1142" s="62" t="s"/>
      <x:c r="G1142" s="62">
        <x:f>PRODUCT(C1142:F1142)</x:f>
      </x:c>
      <x:c r="H1142" s="0" t="s"/>
    </x:row>
    <x:row r="1143" spans="1:8">
      <x:c r="A1143" s="61" t="s"/>
      <x:c r="B1143" s="61" t="s"/>
      <x:c r="C1143" s="62" t="n">
        <x:v>4.2</x:v>
      </x:c>
      <x:c r="D1143" s="62" t="n">
        <x:v>2.2</x:v>
      </x:c>
      <x:c r="E1143" s="62" t="s"/>
      <x:c r="F1143" s="62" t="s"/>
      <x:c r="G1143" s="62">
        <x:f>PRODUCT(C1143:F1143)</x:f>
      </x:c>
      <x:c r="H1143" s="0" t="s"/>
    </x:row>
    <x:row r="1144" spans="1:8">
      <x:c r="A1144" s="61" t="s"/>
      <x:c r="B1144" s="61" t="s"/>
      <x:c r="C1144" s="62" t="n">
        <x:v>5.8</x:v>
      </x:c>
      <x:c r="D1144" s="62" t="n">
        <x:v>3.2</x:v>
      </x:c>
      <x:c r="E1144" s="62" t="s"/>
      <x:c r="F1144" s="62" t="s"/>
      <x:c r="G1144" s="62">
        <x:f>PRODUCT(C1144:F1144)</x:f>
      </x:c>
      <x:c r="H1144" s="0" t="s"/>
    </x:row>
    <x:row r="1145" spans="1:8">
      <x:c r="A1145" s="61" t="s"/>
      <x:c r="B1145" s="61" t="s"/>
      <x:c r="C1145" s="62" t="n">
        <x:v>0.6</x:v>
      </x:c>
      <x:c r="D1145" s="62" t="n">
        <x:v>3.2</x:v>
      </x:c>
      <x:c r="E1145" s="62" t="n">
        <x:v>6</x:v>
      </x:c>
      <x:c r="F1145" s="62" t="s"/>
      <x:c r="G1145" s="62">
        <x:f>PRODUCT(C1145:F1145)</x:f>
      </x:c>
      <x:c r="H1145" s="0" t="s"/>
    </x:row>
    <x:row r="1146" spans="1:8">
      <x:c r="A1146" s="61" t="s"/>
      <x:c r="B1146" s="61" t="s"/>
      <x:c r="C1146" s="62" t="n">
        <x:v>1.7</x:v>
      </x:c>
      <x:c r="D1146" s="62" t="n">
        <x:v>3.2</x:v>
      </x:c>
      <x:c r="E1146" s="62" t="n">
        <x:v>2</x:v>
      </x:c>
      <x:c r="F1146" s="62" t="s"/>
      <x:c r="G1146" s="62">
        <x:f>PRODUCT(C1146:F1146)</x:f>
      </x:c>
      <x:c r="H1146" s="0" t="s"/>
    </x:row>
    <x:row r="1147" spans="1:8">
      <x:c r="A1147" s="61" t="s"/>
      <x:c r="B1147" s="61" t="s"/>
      <x:c r="C1147" s="62" t="n">
        <x:v>3.95</x:v>
      </x:c>
      <x:c r="D1147" s="62" t="n">
        <x:v>3.2</x:v>
      </x:c>
      <x:c r="E1147" s="62" t="s"/>
      <x:c r="F1147" s="62" t="s"/>
      <x:c r="G1147" s="62">
        <x:f>PRODUCT(C1147:F1147)</x:f>
      </x:c>
      <x:c r="H1147" s="0" t="s"/>
    </x:row>
    <x:row r="1148" spans="1:8">
      <x:c r="A1148" s="61" t="s">
        <x:v>6496</x:v>
      </x:c>
      <x:c r="B1148" s="61" t="s"/>
      <x:c r="C1148" s="62" t="n">
        <x:v>3.5</x:v>
      </x:c>
      <x:c r="D1148" s="62" t="n">
        <x:v>3.2</x:v>
      </x:c>
      <x:c r="E1148" s="62" t="s"/>
      <x:c r="F1148" s="62" t="s"/>
      <x:c r="G1148" s="62">
        <x:f>PRODUCT(C1148:F1148)</x:f>
      </x:c>
      <x:c r="H1148" s="0" t="s"/>
    </x:row>
    <x:row r="1149" spans="1:8">
      <x:c r="A1149" s="61" t="s"/>
      <x:c r="B1149" s="61" t="s"/>
      <x:c r="C1149" s="62" t="n">
        <x:v>1.25</x:v>
      </x:c>
      <x:c r="D1149" s="62" t="n">
        <x:v>3.2</x:v>
      </x:c>
      <x:c r="E1149" s="62" t="s"/>
      <x:c r="F1149" s="62" t="s"/>
      <x:c r="G1149" s="62">
        <x:f>PRODUCT(C1149:F1149)</x:f>
      </x:c>
      <x:c r="H1149" s="0" t="s"/>
    </x:row>
    <x:row r="1150" spans="1:8">
      <x:c r="A1150" s="61" t="s"/>
      <x:c r="B1150" s="61" t="s"/>
      <x:c r="C1150" s="62" t="n">
        <x:v>1.75</x:v>
      </x:c>
      <x:c r="D1150" s="62" t="n">
        <x:v>3.2</x:v>
      </x:c>
      <x:c r="E1150" s="62" t="n">
        <x:v>2</x:v>
      </x:c>
      <x:c r="F1150" s="62" t="s"/>
      <x:c r="G1150" s="62">
        <x:f>PRODUCT(C1150:F1150)</x:f>
      </x:c>
      <x:c r="H1150" s="0" t="s"/>
    </x:row>
    <x:row r="1151" spans="1:8">
      <x:c r="A1151" s="61" t="s"/>
      <x:c r="B1151" s="61" t="s"/>
      <x:c r="C1151" s="62" t="n">
        <x:v>2.95</x:v>
      </x:c>
      <x:c r="D1151" s="62" t="n">
        <x:v>3.2</x:v>
      </x:c>
      <x:c r="E1151" s="62" t="s"/>
      <x:c r="F1151" s="62" t="s"/>
      <x:c r="G1151" s="62">
        <x:f>PRODUCT(C1151:F1151)</x:f>
      </x:c>
      <x:c r="H1151" s="0" t="s"/>
    </x:row>
    <x:row r="1152" spans="1:8">
      <x:c r="A1152" s="61" t="s">
        <x:v>6507</x:v>
      </x:c>
      <x:c r="B1152" s="61" t="s"/>
      <x:c r="C1152" s="62" t="n">
        <x:v>7.2</x:v>
      </x:c>
      <x:c r="D1152" s="62" t="n">
        <x:v>3.2</x:v>
      </x:c>
      <x:c r="E1152" s="62" t="s"/>
      <x:c r="F1152" s="62" t="s"/>
      <x:c r="G1152" s="62">
        <x:f>PRODUCT(C1152:F1152)</x:f>
      </x:c>
      <x:c r="H1152" s="0" t="s"/>
    </x:row>
    <x:row r="1153" spans="1:8">
      <x:c r="A1153" s="61" t="s"/>
      <x:c r="B1153" s="61" t="s"/>
      <x:c r="C1153" s="62" t="n">
        <x:v>0.6</x:v>
      </x:c>
      <x:c r="D1153" s="62" t="n">
        <x:v>3.2</x:v>
      </x:c>
      <x:c r="E1153" s="62" t="s"/>
      <x:c r="F1153" s="62" t="s"/>
      <x:c r="G1153" s="62">
        <x:f>PRODUCT(C1153:F1153)</x:f>
      </x:c>
      <x:c r="H1153" s="0" t="s"/>
    </x:row>
    <x:row r="1154" spans="1:8">
      <x:c r="A1154" s="61" t="s"/>
      <x:c r="B1154" s="61" t="s"/>
      <x:c r="C1154" s="62" t="n">
        <x:v>1.6</x:v>
      </x:c>
      <x:c r="D1154" s="62" t="n">
        <x:v>3.2</x:v>
      </x:c>
      <x:c r="E1154" s="62" t="s"/>
      <x:c r="F1154" s="62" t="s"/>
      <x:c r="G1154" s="62">
        <x:f>PRODUCT(C1154:F1154)</x:f>
      </x:c>
      <x:c r="H1154" s="0" t="s"/>
    </x:row>
    <x:row r="1156" spans="1:8" customFormat="1" ht="45" customHeight="1">
      <x:c r="A1156" s="54" t="s">
        <x:v>6508</x:v>
      </x:c>
      <x:c r="B1156" s="54" t="s">
        <x:v>6064</x:v>
      </x:c>
      <x:c r="C1156" s="54" t="s">
        <x:v>372</x:v>
      </x:c>
      <x:c r="D1156" s="55" t="s">
        <x:v>39</x:v>
      </x:c>
      <x:c r="E1156" s="56" t="s">
        <x:v>373</x:v>
      </x:c>
      <x:c r="F1156" s="56" t="s">
        <x:v>373</x:v>
      </x:c>
      <x:c r="G1156" s="57">
        <x:f>SUM(G1157:G1163)</x:f>
      </x:c>
      <x:c r="H1156" s="0" t="s"/>
    </x:row>
    <x:row r="1157" spans="1:8">
      <x:c r="A1157" s="58" t="s"/>
      <x:c r="B1157" s="58" t="s">
        <x:v>6065</x:v>
      </x:c>
      <x:c r="C1157" s="59" t="s">
        <x:v>6078</x:v>
      </x:c>
      <x:c r="D1157" s="59" t="s">
        <x:v>6088</x:v>
      </x:c>
      <x:c r="E1157" s="59" t="s">
        <x:v>6066</x:v>
      </x:c>
      <x:c r="F1157" s="59" t="s"/>
      <x:c r="G1157" s="60" t="s"/>
    </x:row>
    <x:row r="1158" spans="1:8">
      <x:c r="A1158" s="61" t="s">
        <x:v>6509</x:v>
      </x:c>
      <x:c r="B1158" s="61" t="s"/>
      <x:c r="C1158" s="62" t="n">
        <x:v>3.7</x:v>
      </x:c>
      <x:c r="D1158" s="62" t="n">
        <x:v>0.62</x:v>
      </x:c>
      <x:c r="E1158" s="62" t="n">
        <x:v>4</x:v>
      </x:c>
      <x:c r="F1158" s="62" t="s"/>
      <x:c r="G1158" s="62">
        <x:f>PRODUCT(C1158:F1158)</x:f>
      </x:c>
      <x:c r="H1158" s="0" t="s"/>
    </x:row>
    <x:row r="1159" spans="1:8">
      <x:c r="A1159" s="61" t="s"/>
      <x:c r="B1159" s="61" t="s"/>
      <x:c r="C1159" s="62" t="n">
        <x:v>3.35</x:v>
      </x:c>
      <x:c r="D1159" s="62" t="n">
        <x:v>0.62</x:v>
      </x:c>
      <x:c r="E1159" s="62" t="n">
        <x:v>2</x:v>
      </x:c>
      <x:c r="F1159" s="62" t="s"/>
      <x:c r="G1159" s="62">
        <x:f>PRODUCT(C1159:F1159)</x:f>
      </x:c>
      <x:c r="H1159" s="0" t="s"/>
    </x:row>
    <x:row r="1160" spans="1:8">
      <x:c r="A1160" s="61" t="s"/>
      <x:c r="B1160" s="61" t="s"/>
      <x:c r="C1160" s="62" t="n">
        <x:v>7.6</x:v>
      </x:c>
      <x:c r="D1160" s="62" t="n">
        <x:v>0.62</x:v>
      </x:c>
      <x:c r="E1160" s="62" t="s"/>
      <x:c r="F1160" s="62" t="s"/>
      <x:c r="G1160" s="62">
        <x:f>PRODUCT(C1160:F1160)</x:f>
      </x:c>
      <x:c r="H1160" s="0" t="s"/>
    </x:row>
    <x:row r="1161" spans="1:8">
      <x:c r="A1161" s="61" t="s"/>
      <x:c r="B1161" s="61" t="s"/>
      <x:c r="C1161" s="62" t="n">
        <x:v>13.4</x:v>
      </x:c>
      <x:c r="D1161" s="62" t="n">
        <x:v>0.62</x:v>
      </x:c>
      <x:c r="E1161" s="62" t="s"/>
      <x:c r="F1161" s="62" t="s"/>
      <x:c r="G1161" s="62">
        <x:f>PRODUCT(C1161:F1161)</x:f>
      </x:c>
      <x:c r="H1161" s="0" t="s"/>
    </x:row>
    <x:row r="1162" spans="1:8">
      <x:c r="A1162" s="61" t="s">
        <x:v>6510</x:v>
      </x:c>
      <x:c r="B1162" s="61" t="s"/>
      <x:c r="C1162" s="62" t="n">
        <x:v>10.2</x:v>
      </x:c>
      <x:c r="D1162" s="62" t="n">
        <x:v>0.62</x:v>
      </x:c>
      <x:c r="E1162" s="62" t="s"/>
      <x:c r="F1162" s="62" t="s"/>
      <x:c r="G1162" s="62">
        <x:f>PRODUCT(C1162:F1162)</x:f>
      </x:c>
      <x:c r="H1162" s="0" t="s"/>
    </x:row>
    <x:row r="1163" spans="1:8">
      <x:c r="A1163" s="61" t="s"/>
      <x:c r="B1163" s="61" t="s"/>
      <x:c r="C1163" s="62" t="n">
        <x:v>3.5</x:v>
      </x:c>
      <x:c r="D1163" s="62" t="n">
        <x:v>0.62</x:v>
      </x:c>
      <x:c r="E1163" s="62" t="s"/>
      <x:c r="F1163" s="62" t="s"/>
      <x:c r="G1163" s="62">
        <x:f>PRODUCT(C1163:F1163)</x:f>
      </x:c>
      <x:c r="H1163" s="0" t="s"/>
    </x:row>
    <x:row r="1165" spans="1:8" customFormat="1" ht="45" customHeight="1">
      <x:c r="A1165" s="54" t="s">
        <x:v>6511</x:v>
      </x:c>
      <x:c r="B1165" s="54" t="s">
        <x:v>6064</x:v>
      </x:c>
      <x:c r="C1165" s="54" t="s">
        <x:v>374</x:v>
      </x:c>
      <x:c r="D1165" s="55" t="s">
        <x:v>39</x:v>
      </x:c>
      <x:c r="E1165" s="56" t="s">
        <x:v>375</x:v>
      </x:c>
      <x:c r="F1165" s="56" t="s">
        <x:v>375</x:v>
      </x:c>
      <x:c r="G1165" s="57">
        <x:f>SUM(G1166:G1167)</x:f>
      </x:c>
      <x:c r="H1165" s="0" t="s"/>
    </x:row>
    <x:row r="1166" spans="1:8">
      <x:c r="A1166" s="58" t="s"/>
      <x:c r="B1166" s="58" t="s">
        <x:v>6065</x:v>
      </x:c>
      <x:c r="C1166" s="59" t="s">
        <x:v>6078</x:v>
      </x:c>
      <x:c r="D1166" s="59" t="s">
        <x:v>6088</x:v>
      </x:c>
      <x:c r="E1166" s="59" t="s"/>
      <x:c r="F1166" s="59" t="s"/>
      <x:c r="G1166" s="60" t="s"/>
    </x:row>
    <x:row r="1167" spans="1:8">
      <x:c r="A1167" s="61" t="s">
        <x:v>6512</x:v>
      </x:c>
      <x:c r="B1167" s="61" t="s"/>
      <x:c r="C1167" s="62" t="n">
        <x:v>3.7</x:v>
      </x:c>
      <x:c r="D1167" s="62" t="n">
        <x:v>2.5</x:v>
      </x:c>
      <x:c r="E1167" s="62" t="s"/>
      <x:c r="F1167" s="62" t="s"/>
      <x:c r="G1167" s="62">
        <x:f>PRODUCT(C1167:F1167)</x:f>
      </x:c>
      <x:c r="H1167" s="0" t="s"/>
    </x:row>
    <x:row r="1169" spans="1:8" customFormat="1" ht="45" customHeight="1">
      <x:c r="A1169" s="54" t="s">
        <x:v>6513</x:v>
      </x:c>
      <x:c r="B1169" s="54" t="s">
        <x:v>6064</x:v>
      </x:c>
      <x:c r="C1169" s="54" t="s">
        <x:v>376</x:v>
      </x:c>
      <x:c r="D1169" s="55" t="s">
        <x:v>39</x:v>
      </x:c>
      <x:c r="E1169" s="56" t="s">
        <x:v>377</x:v>
      </x:c>
      <x:c r="F1169" s="56" t="s">
        <x:v>377</x:v>
      </x:c>
      <x:c r="G1169" s="57">
        <x:f>SUM(G1170:G1179)</x:f>
      </x:c>
      <x:c r="H1169" s="0" t="s"/>
    </x:row>
    <x:row r="1170" spans="1:8">
      <x:c r="A1170" s="58" t="s"/>
      <x:c r="B1170" s="58" t="s">
        <x:v>6065</x:v>
      </x:c>
      <x:c r="C1170" s="59" t="s">
        <x:v>6078</x:v>
      </x:c>
      <x:c r="D1170" s="59" t="s">
        <x:v>6514</x:v>
      </x:c>
      <x:c r="E1170" s="59" t="s">
        <x:v>6066</x:v>
      </x:c>
      <x:c r="F1170" s="59" t="s"/>
      <x:c r="G1170" s="60" t="s"/>
    </x:row>
    <x:row r="1171" spans="1:8">
      <x:c r="A1171" s="61" t="s">
        <x:v>6515</x:v>
      </x:c>
      <x:c r="B1171" s="61" t="s"/>
      <x:c r="C1171" s="62" t="s"/>
      <x:c r="D1171" s="62" t="s"/>
      <x:c r="E1171" s="62" t="s"/>
      <x:c r="F1171" s="62" t="s"/>
      <x:c r="G1171" s="62" t="s"/>
      <x:c r="H1171" s="0" t="s"/>
    </x:row>
    <x:row r="1172" spans="1:8">
      <x:c r="A1172" s="61" t="s">
        <x:v>6509</x:v>
      </x:c>
      <x:c r="B1172" s="61" t="s"/>
      <x:c r="C1172" s="62" t="n">
        <x:v>18.6</x:v>
      </x:c>
      <x:c r="D1172" s="62" t="n">
        <x:v>2.9</x:v>
      </x:c>
      <x:c r="E1172" s="62" t="s"/>
      <x:c r="F1172" s="62" t="s"/>
      <x:c r="G1172" s="62">
        <x:f>PRODUCT(C1172:F1172)</x:f>
      </x:c>
      <x:c r="H1172" s="0" t="s"/>
    </x:row>
    <x:row r="1173" spans="1:8">
      <x:c r="A1173" s="61" t="s"/>
      <x:c r="B1173" s="61" t="s"/>
      <x:c r="C1173" s="62" t="n">
        <x:v>14.95</x:v>
      </x:c>
      <x:c r="D1173" s="62" t="n">
        <x:v>2.9</x:v>
      </x:c>
      <x:c r="E1173" s="62" t="s"/>
      <x:c r="F1173" s="62" t="s"/>
      <x:c r="G1173" s="62">
        <x:f>PRODUCT(C1173:F1173)</x:f>
      </x:c>
      <x:c r="H1173" s="0" t="s"/>
    </x:row>
    <x:row r="1174" spans="1:8">
      <x:c r="A1174" s="61" t="s"/>
      <x:c r="B1174" s="61" t="s"/>
      <x:c r="C1174" s="62" t="n">
        <x:v>5.05</x:v>
      </x:c>
      <x:c r="D1174" s="62" t="n">
        <x:v>2.9</x:v>
      </x:c>
      <x:c r="E1174" s="62" t="s"/>
      <x:c r="F1174" s="62" t="s"/>
      <x:c r="G1174" s="62">
        <x:f>PRODUCT(C1174:F1174)</x:f>
      </x:c>
      <x:c r="H1174" s="0" t="s"/>
    </x:row>
    <x:row r="1175" spans="1:8">
      <x:c r="A1175" s="61" t="s"/>
      <x:c r="B1175" s="61" t="s"/>
      <x:c r="C1175" s="62" t="n">
        <x:v>0.6</x:v>
      </x:c>
      <x:c r="D1175" s="62" t="n">
        <x:v>2.9</x:v>
      </x:c>
      <x:c r="E1175" s="62" t="n">
        <x:v>3</x:v>
      </x:c>
      <x:c r="F1175" s="62" t="s"/>
      <x:c r="G1175" s="62">
        <x:f>PRODUCT(C1175:F1175)</x:f>
      </x:c>
      <x:c r="H1175" s="0" t="s"/>
    </x:row>
    <x:row r="1176" spans="1:8">
      <x:c r="A1176" s="61" t="s">
        <x:v>6510</x:v>
      </x:c>
      <x:c r="B1176" s="61" t="s"/>
      <x:c r="C1176" s="62" t="n">
        <x:v>16.8</x:v>
      </x:c>
      <x:c r="D1176" s="62" t="n">
        <x:v>2.9</x:v>
      </x:c>
      <x:c r="E1176" s="62" t="s"/>
      <x:c r="F1176" s="62" t="s"/>
      <x:c r="G1176" s="62">
        <x:f>PRODUCT(C1176:F1176)</x:f>
      </x:c>
      <x:c r="H1176" s="0" t="s"/>
    </x:row>
    <x:row r="1177" spans="1:8">
      <x:c r="A1177" s="61" t="s"/>
      <x:c r="B1177" s="61" t="s"/>
      <x:c r="C1177" s="62" t="n">
        <x:v>11.6</x:v>
      </x:c>
      <x:c r="D1177" s="62" t="n">
        <x:v>2.9</x:v>
      </x:c>
      <x:c r="E1177" s="62" t="s"/>
      <x:c r="F1177" s="62" t="s"/>
      <x:c r="G1177" s="62">
        <x:f>PRODUCT(C1177:F1177)</x:f>
      </x:c>
      <x:c r="H1177" s="0" t="s"/>
    </x:row>
    <x:row r="1178" spans="1:8">
      <x:c r="A1178" s="61" t="s">
        <x:v>6516</x:v>
      </x:c>
      <x:c r="B1178" s="61" t="s"/>
      <x:c r="C1178" s="62" t="n">
        <x:v>0.2</x:v>
      </x:c>
      <x:c r="D1178" s="62" t="n">
        <x:v>3.6</x:v>
      </x:c>
      <x:c r="E1178" s="62" t="n">
        <x:v>3</x:v>
      </x:c>
      <x:c r="F1178" s="62" t="s"/>
      <x:c r="G1178" s="62">
        <x:f>PRODUCT(C1178:F1178)</x:f>
      </x:c>
      <x:c r="H1178" s="0" t="s"/>
    </x:row>
    <x:row r="1179" spans="1:8">
      <x:c r="A1179" s="61" t="s"/>
      <x:c r="B1179" s="61" t="s"/>
      <x:c r="C1179" s="62" t="n">
        <x:v>0.4</x:v>
      </x:c>
      <x:c r="D1179" s="62" t="n">
        <x:v>3.6</x:v>
      </x:c>
      <x:c r="E1179" s="62" t="s"/>
      <x:c r="F1179" s="62" t="s"/>
      <x:c r="G1179" s="62">
        <x:f>PRODUCT(C1179:F1179)</x:f>
      </x:c>
      <x:c r="H1179" s="0" t="s"/>
    </x:row>
    <x:row r="1181" spans="1:8" customFormat="1" ht="45" customHeight="1">
      <x:c r="A1181" s="54" t="s">
        <x:v>6517</x:v>
      </x:c>
      <x:c r="B1181" s="54" t="s">
        <x:v>6064</x:v>
      </x:c>
      <x:c r="C1181" s="54" t="s">
        <x:v>378</x:v>
      </x:c>
      <x:c r="D1181" s="55" t="s">
        <x:v>39</x:v>
      </x:c>
      <x:c r="E1181" s="56" t="s">
        <x:v>379</x:v>
      </x:c>
      <x:c r="F1181" s="56" t="s">
        <x:v>379</x:v>
      </x:c>
      <x:c r="G1181" s="57">
        <x:f>SUM(G1182:G1186)</x:f>
      </x:c>
      <x:c r="H1181" s="0" t="s"/>
    </x:row>
    <x:row r="1182" spans="1:8">
      <x:c r="A1182" s="58" t="s"/>
      <x:c r="B1182" s="58" t="s">
        <x:v>6065</x:v>
      </x:c>
      <x:c r="C1182" s="59" t="s">
        <x:v>6078</x:v>
      </x:c>
      <x:c r="D1182" s="59" t="s">
        <x:v>6088</x:v>
      </x:c>
      <x:c r="E1182" s="59" t="s">
        <x:v>6066</x:v>
      </x:c>
      <x:c r="F1182" s="59" t="s"/>
      <x:c r="G1182" s="60" t="s"/>
    </x:row>
    <x:row r="1183" spans="1:8">
      <x:c r="A1183" s="61" t="s">
        <x:v>6304</x:v>
      </x:c>
      <x:c r="B1183" s="61" t="s"/>
      <x:c r="C1183" s="62" t="s"/>
      <x:c r="D1183" s="62" t="s"/>
      <x:c r="E1183" s="62" t="s"/>
      <x:c r="F1183" s="62" t="s"/>
      <x:c r="G1183" s="62" t="s"/>
      <x:c r="H1183" s="0" t="s"/>
    </x:row>
    <x:row r="1184" spans="1:8">
      <x:c r="A1184" s="61" t="s">
        <x:v>6518</x:v>
      </x:c>
      <x:c r="B1184" s="61" t="s"/>
      <x:c r="C1184" s="62" t="n">
        <x:v>5.2</x:v>
      </x:c>
      <x:c r="D1184" s="62" t="n">
        <x:v>3.9</x:v>
      </x:c>
      <x:c r="E1184" s="62" t="n">
        <x:v>2</x:v>
      </x:c>
      <x:c r="F1184" s="62" t="s"/>
      <x:c r="G1184" s="62">
        <x:f>PRODUCT(C1184:F1184)</x:f>
      </x:c>
      <x:c r="H1184" s="0" t="s"/>
    </x:row>
    <x:row r="1185" spans="1:8">
      <x:c r="A1185" s="61" t="s"/>
      <x:c r="B1185" s="61" t="s"/>
      <x:c r="C1185" s="62" t="n">
        <x:v>1.9</x:v>
      </x:c>
      <x:c r="D1185" s="62" t="n">
        <x:v>3.9</x:v>
      </x:c>
      <x:c r="E1185" s="62" t="s"/>
      <x:c r="F1185" s="62" t="s"/>
      <x:c r="G1185" s="62">
        <x:f>PRODUCT(C1185:F1185)</x:f>
      </x:c>
      <x:c r="H1185" s="0" t="s"/>
    </x:row>
    <x:row r="1186" spans="1:8">
      <x:c r="A1186" s="61" t="s"/>
      <x:c r="B1186" s="61" t="s"/>
      <x:c r="C1186" s="62" t="n">
        <x:v>3.7</x:v>
      </x:c>
      <x:c r="D1186" s="62" t="n">
        <x:v>3.9</x:v>
      </x:c>
      <x:c r="E1186" s="62" t="s"/>
      <x:c r="F1186" s="62" t="s"/>
      <x:c r="G1186" s="62">
        <x:f>PRODUCT(C1186:F1186)</x:f>
      </x:c>
      <x:c r="H1186" s="0" t="s"/>
    </x:row>
    <x:row r="1188" spans="1:8" customFormat="1" ht="45" customHeight="1">
      <x:c r="A1188" s="54" t="s">
        <x:v>6519</x:v>
      </x:c>
      <x:c r="B1188" s="54" t="s">
        <x:v>6064</x:v>
      </x:c>
      <x:c r="C1188" s="54" t="s">
        <x:v>380</x:v>
      </x:c>
      <x:c r="D1188" s="55" t="s">
        <x:v>39</x:v>
      </x:c>
      <x:c r="E1188" s="56" t="s">
        <x:v>381</x:v>
      </x:c>
      <x:c r="F1188" s="56" t="s">
        <x:v>381</x:v>
      </x:c>
      <x:c r="G1188" s="57">
        <x:f>SUM(G1189:G1194)</x:f>
      </x:c>
      <x:c r="H1188" s="0" t="s"/>
    </x:row>
    <x:row r="1189" spans="1:8">
      <x:c r="A1189" s="58" t="s"/>
      <x:c r="B1189" s="58" t="s">
        <x:v>6065</x:v>
      </x:c>
      <x:c r="C1189" s="59" t="s">
        <x:v>6520</x:v>
      </x:c>
      <x:c r="D1189" s="59" t="s">
        <x:v>6066</x:v>
      </x:c>
      <x:c r="E1189" s="59" t="s"/>
      <x:c r="F1189" s="59" t="s"/>
      <x:c r="G1189" s="60" t="s"/>
    </x:row>
    <x:row r="1190" spans="1:8">
      <x:c r="A1190" s="61" t="s">
        <x:v>6521</x:v>
      </x:c>
      <x:c r="B1190" s="61" t="s"/>
      <x:c r="C1190" s="62" t="s"/>
      <x:c r="D1190" s="62" t="s"/>
      <x:c r="E1190" s="62" t="s"/>
      <x:c r="F1190" s="62" t="s"/>
      <x:c r="G1190" s="62">
        <x:f>PRODUCT(C1190:F1190)</x:f>
      </x:c>
      <x:c r="H1190" s="0" t="s"/>
    </x:row>
    <x:row r="1191" spans="1:8">
      <x:c r="A1191" s="61" t="s">
        <x:v>6522</x:v>
      </x:c>
      <x:c r="B1191" s="61" t="s"/>
      <x:c r="C1191" s="62" t="n">
        <x:v>16.95</x:v>
      </x:c>
      <x:c r="D1191" s="62" t="s"/>
      <x:c r="E1191" s="62" t="s"/>
      <x:c r="F1191" s="62" t="s"/>
      <x:c r="G1191" s="62">
        <x:f>PRODUCT(C1191:F1191)</x:f>
      </x:c>
      <x:c r="H1191" s="0" t="s"/>
    </x:row>
    <x:row r="1192" spans="1:8">
      <x:c r="A1192" s="61" t="s">
        <x:v>6523</x:v>
      </x:c>
      <x:c r="B1192" s="61" t="s"/>
      <x:c r="C1192" s="62" t="n">
        <x:v>4.12</x:v>
      </x:c>
      <x:c r="D1192" s="62" t="s"/>
      <x:c r="E1192" s="62" t="s"/>
      <x:c r="F1192" s="62" t="s"/>
      <x:c r="G1192" s="62">
        <x:f>PRODUCT(C1192:F1192)</x:f>
      </x:c>
      <x:c r="H1192" s="0" t="s"/>
    </x:row>
    <x:row r="1193" spans="1:8">
      <x:c r="A1193" s="61" t="s">
        <x:v>6524</x:v>
      </x:c>
      <x:c r="B1193" s="61" t="s"/>
      <x:c r="C1193" s="62" t="n">
        <x:v>2.52</x:v>
      </x:c>
      <x:c r="D1193" s="62" t="s"/>
      <x:c r="E1193" s="62" t="s"/>
      <x:c r="F1193" s="62" t="s"/>
      <x:c r="G1193" s="62">
        <x:f>PRODUCT(C1193:F1193)</x:f>
      </x:c>
      <x:c r="H1193" s="0" t="s"/>
    </x:row>
    <x:row r="1194" spans="1:8">
      <x:c r="A1194" s="61" t="s"/>
      <x:c r="B1194" s="61" t="s"/>
      <x:c r="C1194" s="62" t="n">
        <x:v>0.3</x:v>
      </x:c>
      <x:c r="D1194" s="62" t="n">
        <x:v>2</x:v>
      </x:c>
      <x:c r="E1194" s="62" t="s"/>
      <x:c r="F1194" s="62" t="s"/>
      <x:c r="G1194" s="62">
        <x:f>PRODUCT(C1194:F1194)</x:f>
      </x:c>
      <x:c r="H1194" s="0" t="s"/>
    </x:row>
    <x:row r="1196" spans="1:8" customFormat="1" ht="45" customHeight="1">
      <x:c r="A1196" s="54" t="s">
        <x:v>6525</x:v>
      </x:c>
      <x:c r="B1196" s="54" t="s">
        <x:v>6064</x:v>
      </x:c>
      <x:c r="C1196" s="54" t="s">
        <x:v>382</x:v>
      </x:c>
      <x:c r="D1196" s="55" t="s">
        <x:v>14</x:v>
      </x:c>
      <x:c r="E1196" s="56" t="s">
        <x:v>383</x:v>
      </x:c>
      <x:c r="F1196" s="56" t="s">
        <x:v>383</x:v>
      </x:c>
      <x:c r="G1196" s="57">
        <x:f>SUM(G1197:G1203)</x:f>
      </x:c>
      <x:c r="H1196" s="0" t="s"/>
    </x:row>
    <x:row r="1197" spans="1:8">
      <x:c r="A1197" s="58" t="s"/>
      <x:c r="B1197" s="58" t="s">
        <x:v>6065</x:v>
      </x:c>
      <x:c r="C1197" s="59" t="s">
        <x:v>6066</x:v>
      </x:c>
      <x:c r="D1197" s="59" t="s"/>
      <x:c r="E1197" s="59" t="s"/>
      <x:c r="F1197" s="59" t="s"/>
      <x:c r="G1197" s="60" t="s"/>
    </x:row>
    <x:row r="1198" spans="1:8">
      <x:c r="A1198" s="61" t="s">
        <x:v>6490</x:v>
      </x:c>
      <x:c r="B1198" s="61" t="s"/>
      <x:c r="C1198" s="62" t="s"/>
      <x:c r="D1198" s="62" t="s"/>
      <x:c r="E1198" s="62" t="s"/>
      <x:c r="F1198" s="62" t="s"/>
      <x:c r="G1198" s="62" t="s"/>
      <x:c r="H1198" s="0" t="s"/>
    </x:row>
    <x:row r="1199" spans="1:8">
      <x:c r="A1199" s="61" t="s">
        <x:v>6526</x:v>
      </x:c>
      <x:c r="B1199" s="61" t="s"/>
      <x:c r="C1199" s="62" t="n">
        <x:v>4</x:v>
      </x:c>
      <x:c r="D1199" s="62" t="s"/>
      <x:c r="E1199" s="62" t="s"/>
      <x:c r="F1199" s="62" t="s"/>
      <x:c r="G1199" s="62">
        <x:f>PRODUCT(C1199:F1199)</x:f>
      </x:c>
      <x:c r="H1199" s="0" t="s"/>
    </x:row>
    <x:row r="1200" spans="1:8">
      <x:c r="A1200" s="61" t="s">
        <x:v>6527</x:v>
      </x:c>
      <x:c r="B1200" s="61" t="s"/>
      <x:c r="C1200" s="62" t="n">
        <x:v>1</x:v>
      </x:c>
      <x:c r="D1200" s="62" t="s"/>
      <x:c r="E1200" s="62" t="s"/>
      <x:c r="F1200" s="62" t="s"/>
      <x:c r="G1200" s="62">
        <x:f>PRODUCT(C1200:F1200)</x:f>
      </x:c>
      <x:c r="H1200" s="0" t="s"/>
    </x:row>
    <x:row r="1201" spans="1:8">
      <x:c r="A1201" s="61" t="s">
        <x:v>6490</x:v>
      </x:c>
      <x:c r="B1201" s="61" t="s"/>
      <x:c r="C1201" s="62" t="s"/>
      <x:c r="D1201" s="62" t="s"/>
      <x:c r="E1201" s="62" t="s"/>
      <x:c r="F1201" s="62" t="s"/>
      <x:c r="G1201" s="62" t="s"/>
      <x:c r="H1201" s="0" t="s"/>
    </x:row>
    <x:row r="1202" spans="1:8">
      <x:c r="A1202" s="61" t="s">
        <x:v>6528</x:v>
      </x:c>
      <x:c r="B1202" s="61" t="s"/>
      <x:c r="C1202" s="62" t="n">
        <x:v>4</x:v>
      </x:c>
      <x:c r="D1202" s="62" t="s"/>
      <x:c r="E1202" s="62" t="s"/>
      <x:c r="F1202" s="62" t="s"/>
      <x:c r="G1202" s="62">
        <x:f>PRODUCT(C1202:F1202)</x:f>
      </x:c>
      <x:c r="H1202" s="0" t="s"/>
    </x:row>
    <x:row r="1203" spans="1:8">
      <x:c r="A1203" s="61" t="s">
        <x:v>6529</x:v>
      </x:c>
      <x:c r="B1203" s="61" t="s"/>
      <x:c r="C1203" s="62" t="n">
        <x:v>1</x:v>
      </x:c>
      <x:c r="D1203" s="62" t="s"/>
      <x:c r="E1203" s="62" t="s"/>
      <x:c r="F1203" s="62" t="s"/>
      <x:c r="G1203" s="62">
        <x:f>PRODUCT(C1203:F1203)</x:f>
      </x:c>
      <x:c r="H1203" s="0" t="s"/>
    </x:row>
    <x:row r="1205" spans="1:8" customFormat="1" ht="45" customHeight="1">
      <x:c r="A1205" s="54" t="s">
        <x:v>6530</x:v>
      </x:c>
      <x:c r="B1205" s="54" t="s">
        <x:v>6064</x:v>
      </x:c>
      <x:c r="C1205" s="54" t="s">
        <x:v>384</x:v>
      </x:c>
      <x:c r="D1205" s="55" t="s">
        <x:v>14</x:v>
      </x:c>
      <x:c r="E1205" s="56" t="s">
        <x:v>385</x:v>
      </x:c>
      <x:c r="F1205" s="56" t="s">
        <x:v>385</x:v>
      </x:c>
      <x:c r="G1205" s="57">
        <x:f>SUM(G1206:G1207)</x:f>
      </x:c>
      <x:c r="H1205" s="0" t="s"/>
    </x:row>
    <x:row r="1206" spans="1:8">
      <x:c r="A1206" s="58" t="s"/>
      <x:c r="B1206" s="58" t="s">
        <x:v>6065</x:v>
      </x:c>
      <x:c r="C1206" s="59" t="s">
        <x:v>1247</x:v>
      </x:c>
      <x:c r="D1206" s="59" t="s"/>
      <x:c r="E1206" s="59" t="s"/>
      <x:c r="F1206" s="59" t="s"/>
      <x:c r="G1206" s="60" t="s"/>
    </x:row>
    <x:row r="1207" spans="1:8">
      <x:c r="A1207" s="61" t="s">
        <x:v>6531</x:v>
      </x:c>
      <x:c r="B1207" s="61" t="s"/>
      <x:c r="C1207" s="62" t="n">
        <x:v>1</x:v>
      </x:c>
      <x:c r="D1207" s="62" t="s"/>
      <x:c r="E1207" s="62" t="s"/>
      <x:c r="F1207" s="62" t="s"/>
      <x:c r="G1207" s="62">
        <x:f>PRODUCT(C1207:F1207)</x:f>
      </x:c>
      <x:c r="H1207" s="0" t="s"/>
    </x:row>
    <x:row r="1209" spans="1:8" customFormat="1" ht="45" customHeight="1">
      <x:c r="A1209" s="54" t="s">
        <x:v>6532</x:v>
      </x:c>
      <x:c r="B1209" s="54" t="s">
        <x:v>6064</x:v>
      </x:c>
      <x:c r="C1209" s="54" t="s">
        <x:v>386</x:v>
      </x:c>
      <x:c r="D1209" s="55" t="s">
        <x:v>14</x:v>
      </x:c>
      <x:c r="E1209" s="56" t="s">
        <x:v>387</x:v>
      </x:c>
      <x:c r="F1209" s="56" t="s">
        <x:v>387</x:v>
      </x:c>
      <x:c r="G1209" s="57">
        <x:f>SUM(G1210:G1211)</x:f>
      </x:c>
      <x:c r="H1209" s="0" t="s"/>
    </x:row>
    <x:row r="1210" spans="1:8">
      <x:c r="A1210" s="58" t="s"/>
      <x:c r="B1210" s="58" t="s">
        <x:v>6065</x:v>
      </x:c>
      <x:c r="C1210" s="59" t="s">
        <x:v>1247</x:v>
      </x:c>
      <x:c r="D1210" s="59" t="s"/>
      <x:c r="E1210" s="59" t="s"/>
      <x:c r="F1210" s="59" t="s"/>
      <x:c r="G1210" s="60" t="s"/>
    </x:row>
    <x:row r="1211" spans="1:8">
      <x:c r="A1211" s="61" t="s">
        <x:v>6533</x:v>
      </x:c>
      <x:c r="B1211" s="61" t="s"/>
      <x:c r="C1211" s="62" t="n">
        <x:v>1</x:v>
      </x:c>
      <x:c r="D1211" s="62" t="s"/>
      <x:c r="E1211" s="62" t="s"/>
      <x:c r="F1211" s="62" t="s"/>
      <x:c r="G1211" s="62">
        <x:f>PRODUCT(C1211:F1211)</x:f>
      </x:c>
      <x:c r="H1211" s="0" t="s"/>
    </x:row>
    <x:row r="1213" spans="1:8" customFormat="1" ht="45" customHeight="1">
      <x:c r="A1213" s="54" t="s">
        <x:v>6534</x:v>
      </x:c>
      <x:c r="B1213" s="54" t="s">
        <x:v>6064</x:v>
      </x:c>
      <x:c r="C1213" s="54" t="s">
        <x:v>388</x:v>
      </x:c>
      <x:c r="D1213" s="55" t="s">
        <x:v>14</x:v>
      </x:c>
      <x:c r="E1213" s="56" t="s">
        <x:v>389</x:v>
      </x:c>
      <x:c r="F1213" s="56" t="s">
        <x:v>389</x:v>
      </x:c>
      <x:c r="G1213" s="57">
        <x:f>SUM(G1214:G1218)</x:f>
      </x:c>
      <x:c r="H1213" s="0" t="s"/>
    </x:row>
    <x:row r="1214" spans="1:8">
      <x:c r="A1214" s="58" t="s"/>
      <x:c r="B1214" s="58" t="s">
        <x:v>6065</x:v>
      </x:c>
      <x:c r="C1214" s="59" t="s">
        <x:v>1247</x:v>
      </x:c>
      <x:c r="D1214" s="59" t="s"/>
      <x:c r="E1214" s="59" t="s"/>
      <x:c r="F1214" s="59" t="s"/>
      <x:c r="G1214" s="60" t="s"/>
    </x:row>
    <x:row r="1215" spans="1:8">
      <x:c r="A1215" s="61" t="s">
        <x:v>6535</x:v>
      </x:c>
      <x:c r="B1215" s="61" t="s"/>
      <x:c r="C1215" s="62" t="n">
        <x:v>1</x:v>
      </x:c>
      <x:c r="D1215" s="62" t="s"/>
      <x:c r="E1215" s="62" t="s"/>
      <x:c r="F1215" s="62" t="s"/>
      <x:c r="G1215" s="62">
        <x:f>PRODUCT(C1215:F1215)</x:f>
      </x:c>
      <x:c r="H1215" s="0" t="s"/>
    </x:row>
    <x:row r="1216" spans="1:8">
      <x:c r="A1216" s="61" t="s">
        <x:v>6536</x:v>
      </x:c>
      <x:c r="B1216" s="61" t="s"/>
      <x:c r="C1216" s="62" t="n">
        <x:v>1</x:v>
      </x:c>
      <x:c r="D1216" s="62" t="s"/>
      <x:c r="E1216" s="62" t="s"/>
      <x:c r="F1216" s="62" t="s"/>
      <x:c r="G1216" s="62">
        <x:f>PRODUCT(C1216:F1216)</x:f>
      </x:c>
      <x:c r="H1216" s="0" t="s"/>
    </x:row>
    <x:row r="1217" spans="1:8">
      <x:c r="A1217" s="61" t="s">
        <x:v>6537</x:v>
      </x:c>
      <x:c r="B1217" s="61" t="s"/>
      <x:c r="C1217" s="62" t="n">
        <x:v>1</x:v>
      </x:c>
      <x:c r="D1217" s="62" t="s"/>
      <x:c r="E1217" s="62" t="s"/>
      <x:c r="F1217" s="62" t="s"/>
      <x:c r="G1217" s="62">
        <x:f>PRODUCT(C1217:F1217)</x:f>
      </x:c>
      <x:c r="H1217" s="0" t="s"/>
    </x:row>
    <x:row r="1218" spans="1:8">
      <x:c r="A1218" s="61" t="s">
        <x:v>6538</x:v>
      </x:c>
      <x:c r="B1218" s="61" t="s"/>
      <x:c r="C1218" s="62" t="s"/>
      <x:c r="D1218" s="62" t="s"/>
      <x:c r="E1218" s="62" t="s"/>
      <x:c r="F1218" s="62" t="s"/>
      <x:c r="G1218" s="62" t="s"/>
      <x:c r="H1218" s="0" t="s"/>
    </x:row>
    <x:row r="1220" spans="1:8" customFormat="1" ht="45" customHeight="1">
      <x:c r="A1220" s="54" t="s">
        <x:v>6539</x:v>
      </x:c>
      <x:c r="B1220" s="54" t="s">
        <x:v>6064</x:v>
      </x:c>
      <x:c r="C1220" s="54" t="s">
        <x:v>390</x:v>
      </x:c>
      <x:c r="D1220" s="55" t="s">
        <x:v>14</x:v>
      </x:c>
      <x:c r="E1220" s="56" t="s">
        <x:v>391</x:v>
      </x:c>
      <x:c r="F1220" s="56" t="s">
        <x:v>391</x:v>
      </x:c>
      <x:c r="G1220" s="57">
        <x:f>SUM(G1221:G1222)</x:f>
      </x:c>
      <x:c r="H1220" s="0" t="s"/>
    </x:row>
    <x:row r="1221" spans="1:8">
      <x:c r="A1221" s="58" t="s"/>
      <x:c r="B1221" s="58" t="s">
        <x:v>6065</x:v>
      </x:c>
      <x:c r="C1221" s="59" t="s">
        <x:v>1247</x:v>
      </x:c>
      <x:c r="D1221" s="59" t="s"/>
      <x:c r="E1221" s="59" t="s"/>
      <x:c r="F1221" s="59" t="s"/>
      <x:c r="G1221" s="60" t="s"/>
    </x:row>
    <x:row r="1222" spans="1:8">
      <x:c r="A1222" s="61" t="s">
        <x:v>6540</x:v>
      </x:c>
      <x:c r="B1222" s="61" t="s"/>
      <x:c r="C1222" s="62" t="n">
        <x:v>1</x:v>
      </x:c>
      <x:c r="D1222" s="62" t="s"/>
      <x:c r="E1222" s="62" t="s"/>
      <x:c r="F1222" s="62" t="s"/>
      <x:c r="G1222" s="62">
        <x:f>PRODUCT(C1222:F1222)</x:f>
      </x:c>
      <x:c r="H1222" s="0" t="s"/>
    </x:row>
    <x:row r="1224" spans="1:8" customFormat="1" ht="45" customHeight="1">
      <x:c r="A1224" s="54" t="s">
        <x:v>6541</x:v>
      </x:c>
      <x:c r="B1224" s="54" t="s">
        <x:v>6064</x:v>
      </x:c>
      <x:c r="C1224" s="54" t="s">
        <x:v>392</x:v>
      </x:c>
      <x:c r="D1224" s="55" t="s">
        <x:v>14</x:v>
      </x:c>
      <x:c r="E1224" s="56" t="s">
        <x:v>393</x:v>
      </x:c>
      <x:c r="F1224" s="56" t="s">
        <x:v>393</x:v>
      </x:c>
      <x:c r="G1224" s="57">
        <x:f>SUM(G1225:G1226)</x:f>
      </x:c>
      <x:c r="H1224" s="0" t="s"/>
    </x:row>
    <x:row r="1225" spans="1:8">
      <x:c r="A1225" s="58" t="s"/>
      <x:c r="B1225" s="58" t="s">
        <x:v>6065</x:v>
      </x:c>
      <x:c r="C1225" s="59" t="s">
        <x:v>1247</x:v>
      </x:c>
      <x:c r="D1225" s="59" t="s"/>
      <x:c r="E1225" s="59" t="s"/>
      <x:c r="F1225" s="59" t="s"/>
      <x:c r="G1225" s="60" t="s"/>
    </x:row>
    <x:row r="1226" spans="1:8">
      <x:c r="A1226" s="61" t="s">
        <x:v>6542</x:v>
      </x:c>
      <x:c r="B1226" s="61" t="s"/>
      <x:c r="C1226" s="62" t="n">
        <x:v>1</x:v>
      </x:c>
      <x:c r="D1226" s="62" t="s"/>
      <x:c r="E1226" s="62" t="s"/>
      <x:c r="F1226" s="62" t="s"/>
      <x:c r="G1226" s="62">
        <x:f>PRODUCT(C1226:F1226)</x:f>
      </x:c>
      <x:c r="H1226" s="0" t="s"/>
    </x:row>
    <x:row r="1228" spans="1:8" customFormat="1" ht="45" customHeight="1">
      <x:c r="A1228" s="54" t="s">
        <x:v>6543</x:v>
      </x:c>
      <x:c r="B1228" s="54" t="s">
        <x:v>6064</x:v>
      </x:c>
      <x:c r="C1228" s="54" t="s">
        <x:v>394</x:v>
      </x:c>
      <x:c r="D1228" s="55" t="s">
        <x:v>14</x:v>
      </x:c>
      <x:c r="E1228" s="56" t="s">
        <x:v>393</x:v>
      </x:c>
      <x:c r="F1228" s="56" t="s">
        <x:v>393</x:v>
      </x:c>
      <x:c r="G1228" s="57">
        <x:f>SUM(G1229:G1230)</x:f>
      </x:c>
      <x:c r="H1228" s="0" t="s"/>
    </x:row>
    <x:row r="1229" spans="1:8">
      <x:c r="A1229" s="58" t="s"/>
      <x:c r="B1229" s="58" t="s">
        <x:v>6065</x:v>
      </x:c>
      <x:c r="C1229" s="59" t="s">
        <x:v>1247</x:v>
      </x:c>
      <x:c r="D1229" s="59" t="s"/>
      <x:c r="E1229" s="59" t="s"/>
      <x:c r="F1229" s="59" t="s"/>
      <x:c r="G1229" s="60" t="s"/>
    </x:row>
    <x:row r="1230" spans="1:8">
      <x:c r="A1230" s="61" t="s">
        <x:v>6544</x:v>
      </x:c>
      <x:c r="B1230" s="61" t="s"/>
      <x:c r="C1230" s="62" t="n">
        <x:v>1</x:v>
      </x:c>
      <x:c r="D1230" s="62" t="s"/>
      <x:c r="E1230" s="62" t="s"/>
      <x:c r="F1230" s="62" t="s"/>
      <x:c r="G1230" s="62">
        <x:f>PRODUCT(C1230:F1230)</x:f>
      </x:c>
      <x:c r="H1230" s="0" t="s"/>
    </x:row>
    <x:row r="1232" spans="1:8" customFormat="1" ht="45" customHeight="1">
      <x:c r="A1232" s="54" t="s">
        <x:v>6545</x:v>
      </x:c>
      <x:c r="B1232" s="54" t="s">
        <x:v>6064</x:v>
      </x:c>
      <x:c r="C1232" s="54" t="s">
        <x:v>395</x:v>
      </x:c>
      <x:c r="D1232" s="55" t="s">
        <x:v>14</x:v>
      </x:c>
      <x:c r="E1232" s="56" t="s">
        <x:v>396</x:v>
      </x:c>
      <x:c r="F1232" s="56" t="s">
        <x:v>396</x:v>
      </x:c>
      <x:c r="G1232" s="57">
        <x:f>SUM(G1233:G1235)</x:f>
      </x:c>
      <x:c r="H1232" s="0" t="s"/>
    </x:row>
    <x:row r="1233" spans="1:8">
      <x:c r="A1233" s="58" t="s"/>
      <x:c r="B1233" s="58" t="s">
        <x:v>6065</x:v>
      </x:c>
      <x:c r="C1233" s="59" t="s">
        <x:v>1247</x:v>
      </x:c>
      <x:c r="D1233" s="59" t="s"/>
      <x:c r="E1233" s="59" t="s"/>
      <x:c r="F1233" s="59" t="s"/>
      <x:c r="G1233" s="60" t="s"/>
    </x:row>
    <x:row r="1234" spans="1:8">
      <x:c r="A1234" s="61" t="s">
        <x:v>6546</x:v>
      </x:c>
      <x:c r="B1234" s="61" t="s"/>
      <x:c r="C1234" s="62" t="n">
        <x:v>1</x:v>
      </x:c>
      <x:c r="D1234" s="62" t="s"/>
      <x:c r="E1234" s="62" t="s"/>
      <x:c r="F1234" s="62" t="s"/>
      <x:c r="G1234" s="62">
        <x:f>PRODUCT(C1234:F1234)</x:f>
      </x:c>
      <x:c r="H1234" s="0" t="s"/>
    </x:row>
    <x:row r="1235" spans="1:8">
      <x:c r="A1235" s="61" t="s">
        <x:v>6547</x:v>
      </x:c>
      <x:c r="B1235" s="61" t="s"/>
      <x:c r="C1235" s="62" t="n">
        <x:v>1</x:v>
      </x:c>
      <x:c r="D1235" s="62" t="s"/>
      <x:c r="E1235" s="62" t="s"/>
      <x:c r="F1235" s="62" t="s"/>
      <x:c r="G1235" s="62">
        <x:f>PRODUCT(C1235:F1235)</x:f>
      </x:c>
      <x:c r="H1235" s="0" t="s"/>
    </x:row>
    <x:row r="1237" spans="1:8" customFormat="1" ht="45" customHeight="1">
      <x:c r="A1237" s="54" t="s">
        <x:v>6548</x:v>
      </x:c>
      <x:c r="B1237" s="54" t="s">
        <x:v>6064</x:v>
      </x:c>
      <x:c r="C1237" s="54" t="s">
        <x:v>397</x:v>
      </x:c>
      <x:c r="D1237" s="55" t="s">
        <x:v>14</x:v>
      </x:c>
      <x:c r="E1237" s="56" t="s">
        <x:v>398</x:v>
      </x:c>
      <x:c r="F1237" s="56" t="s">
        <x:v>398</x:v>
      </x:c>
      <x:c r="G1237" s="57">
        <x:f>SUM(G1238:G1239)</x:f>
      </x:c>
      <x:c r="H1237" s="0" t="s"/>
    </x:row>
    <x:row r="1238" spans="1:8">
      <x:c r="A1238" s="58" t="s"/>
      <x:c r="B1238" s="58" t="s">
        <x:v>6065</x:v>
      </x:c>
      <x:c r="C1238" s="59" t="s">
        <x:v>1247</x:v>
      </x:c>
      <x:c r="D1238" s="59" t="s"/>
      <x:c r="E1238" s="59" t="s"/>
      <x:c r="F1238" s="59" t="s"/>
      <x:c r="G1238" s="60" t="s"/>
    </x:row>
    <x:row r="1239" spans="1:8">
      <x:c r="A1239" s="61" t="s">
        <x:v>6549</x:v>
      </x:c>
      <x:c r="B1239" s="61" t="s"/>
      <x:c r="C1239" s="62" t="n">
        <x:v>1</x:v>
      </x:c>
      <x:c r="D1239" s="62" t="s"/>
      <x:c r="E1239" s="62" t="s"/>
      <x:c r="F1239" s="62" t="s"/>
      <x:c r="G1239" s="62">
        <x:f>PRODUCT(C1239:F1239)</x:f>
      </x:c>
      <x:c r="H1239" s="0" t="s"/>
    </x:row>
    <x:row r="1241" spans="1:8" customFormat="1" ht="45" customHeight="1">
      <x:c r="A1241" s="54" t="s">
        <x:v>6550</x:v>
      </x:c>
      <x:c r="B1241" s="54" t="s">
        <x:v>6064</x:v>
      </x:c>
      <x:c r="C1241" s="54" t="s">
        <x:v>399</x:v>
      </x:c>
      <x:c r="D1241" s="55" t="s">
        <x:v>14</x:v>
      </x:c>
      <x:c r="E1241" s="56" t="s">
        <x:v>400</x:v>
      </x:c>
      <x:c r="F1241" s="56" t="s">
        <x:v>400</x:v>
      </x:c>
      <x:c r="G1241" s="57">
        <x:f>SUM(G1242:G1243)</x:f>
      </x:c>
      <x:c r="H1241" s="0" t="s"/>
    </x:row>
    <x:row r="1242" spans="1:8">
      <x:c r="A1242" s="58" t="s"/>
      <x:c r="B1242" s="58" t="s">
        <x:v>6065</x:v>
      </x:c>
      <x:c r="C1242" s="59" t="s">
        <x:v>1247</x:v>
      </x:c>
      <x:c r="D1242" s="59" t="s"/>
      <x:c r="E1242" s="59" t="s"/>
      <x:c r="F1242" s="59" t="s"/>
      <x:c r="G1242" s="60" t="s"/>
    </x:row>
    <x:row r="1243" spans="1:8">
      <x:c r="A1243" s="61" t="s">
        <x:v>6551</x:v>
      </x:c>
      <x:c r="B1243" s="61" t="s"/>
      <x:c r="C1243" s="62" t="n">
        <x:v>1</x:v>
      </x:c>
      <x:c r="D1243" s="62" t="s"/>
      <x:c r="E1243" s="62" t="s"/>
      <x:c r="F1243" s="62" t="s"/>
      <x:c r="G1243" s="62">
        <x:f>PRODUCT(C1243:F1243)</x:f>
      </x:c>
      <x:c r="H1243" s="0" t="s"/>
    </x:row>
    <x:row r="1245" spans="1:8" customFormat="1" ht="45" customHeight="1">
      <x:c r="A1245" s="54" t="s">
        <x:v>6552</x:v>
      </x:c>
      <x:c r="B1245" s="54" t="s">
        <x:v>6064</x:v>
      </x:c>
      <x:c r="C1245" s="54" t="s">
        <x:v>401</x:v>
      </x:c>
      <x:c r="D1245" s="55" t="s">
        <x:v>14</x:v>
      </x:c>
      <x:c r="E1245" s="56" t="s">
        <x:v>402</x:v>
      </x:c>
      <x:c r="F1245" s="56" t="s">
        <x:v>402</x:v>
      </x:c>
      <x:c r="G1245" s="57">
        <x:f>SUM(G1246:G1247)</x:f>
      </x:c>
      <x:c r="H1245" s="0" t="s"/>
    </x:row>
    <x:row r="1246" spans="1:8">
      <x:c r="A1246" s="58" t="s"/>
      <x:c r="B1246" s="58" t="s">
        <x:v>6065</x:v>
      </x:c>
      <x:c r="C1246" s="59" t="s">
        <x:v>1247</x:v>
      </x:c>
      <x:c r="D1246" s="59" t="s"/>
      <x:c r="E1246" s="59" t="s"/>
      <x:c r="F1246" s="59" t="s"/>
      <x:c r="G1246" s="60" t="s"/>
    </x:row>
    <x:row r="1247" spans="1:8">
      <x:c r="A1247" s="61" t="s">
        <x:v>6553</x:v>
      </x:c>
      <x:c r="B1247" s="61" t="s"/>
      <x:c r="C1247" s="62" t="n">
        <x:v>1</x:v>
      </x:c>
      <x:c r="D1247" s="62" t="s"/>
      <x:c r="E1247" s="62" t="s"/>
      <x:c r="F1247" s="62" t="s"/>
      <x:c r="G1247" s="62">
        <x:f>PRODUCT(C1247:F1247)</x:f>
      </x:c>
      <x:c r="H1247" s="0" t="s"/>
    </x:row>
    <x:row r="1249" spans="1:8" customFormat="1" ht="45" customHeight="1">
      <x:c r="A1249" s="54" t="s">
        <x:v>6554</x:v>
      </x:c>
      <x:c r="B1249" s="54" t="s">
        <x:v>6064</x:v>
      </x:c>
      <x:c r="C1249" s="54" t="s">
        <x:v>403</x:v>
      </x:c>
      <x:c r="D1249" s="55" t="s">
        <x:v>14</x:v>
      </x:c>
      <x:c r="E1249" s="56" t="s">
        <x:v>404</x:v>
      </x:c>
      <x:c r="F1249" s="56" t="s">
        <x:v>404</x:v>
      </x:c>
      <x:c r="G1249" s="57">
        <x:f>SUM(G1250:G1251)</x:f>
      </x:c>
      <x:c r="H1249" s="0" t="s"/>
    </x:row>
    <x:row r="1250" spans="1:8">
      <x:c r="A1250" s="58" t="s"/>
      <x:c r="B1250" s="58" t="s">
        <x:v>6065</x:v>
      </x:c>
      <x:c r="C1250" s="59" t="s">
        <x:v>1247</x:v>
      </x:c>
      <x:c r="D1250" s="59" t="s"/>
      <x:c r="E1250" s="59" t="s"/>
      <x:c r="F1250" s="59" t="s"/>
      <x:c r="G1250" s="60" t="s"/>
    </x:row>
    <x:row r="1251" spans="1:8">
      <x:c r="A1251" s="61" t="s">
        <x:v>6555</x:v>
      </x:c>
      <x:c r="B1251" s="61" t="s"/>
      <x:c r="C1251" s="62" t="n">
        <x:v>1</x:v>
      </x:c>
      <x:c r="D1251" s="62" t="s"/>
      <x:c r="E1251" s="62" t="s"/>
      <x:c r="F1251" s="62" t="s"/>
      <x:c r="G1251" s="62">
        <x:f>PRODUCT(C1251:F1251)</x:f>
      </x:c>
      <x:c r="H1251" s="0" t="s"/>
    </x:row>
    <x:row r="1253" spans="1:8" customFormat="1" ht="45" customHeight="1">
      <x:c r="A1253" s="54" t="s">
        <x:v>6556</x:v>
      </x:c>
      <x:c r="B1253" s="54" t="s">
        <x:v>6064</x:v>
      </x:c>
      <x:c r="C1253" s="54" t="s">
        <x:v>405</x:v>
      </x:c>
      <x:c r="D1253" s="55" t="s">
        <x:v>14</x:v>
      </x:c>
      <x:c r="E1253" s="56" t="s">
        <x:v>406</x:v>
      </x:c>
      <x:c r="F1253" s="56" t="s">
        <x:v>406</x:v>
      </x:c>
      <x:c r="G1253" s="57">
        <x:f>SUM(G1254:G1255)</x:f>
      </x:c>
      <x:c r="H1253" s="0" t="s"/>
    </x:row>
    <x:row r="1254" spans="1:8">
      <x:c r="A1254" s="58" t="s"/>
      <x:c r="B1254" s="58" t="s">
        <x:v>6065</x:v>
      </x:c>
      <x:c r="C1254" s="59" t="s">
        <x:v>1247</x:v>
      </x:c>
      <x:c r="D1254" s="59" t="s"/>
      <x:c r="E1254" s="59" t="s"/>
      <x:c r="F1254" s="59" t="s"/>
      <x:c r="G1254" s="60" t="s"/>
    </x:row>
    <x:row r="1255" spans="1:8">
      <x:c r="A1255" s="61" t="s">
        <x:v>6557</x:v>
      </x:c>
      <x:c r="B1255" s="61" t="s"/>
      <x:c r="C1255" s="62" t="n">
        <x:v>1</x:v>
      </x:c>
      <x:c r="D1255" s="62" t="s"/>
      <x:c r="E1255" s="62" t="s"/>
      <x:c r="F1255" s="62" t="s"/>
      <x:c r="G1255" s="62">
        <x:f>PRODUCT(C1255:F1255)</x:f>
      </x:c>
      <x:c r="H1255" s="0" t="s"/>
    </x:row>
    <x:row r="1257" spans="1:8" customFormat="1" ht="45" customHeight="1">
      <x:c r="A1257" s="54" t="s">
        <x:v>6558</x:v>
      </x:c>
      <x:c r="B1257" s="54" t="s">
        <x:v>6064</x:v>
      </x:c>
      <x:c r="C1257" s="54" t="s">
        <x:v>407</x:v>
      </x:c>
      <x:c r="D1257" s="55" t="s">
        <x:v>39</x:v>
      </x:c>
      <x:c r="E1257" s="56" t="s">
        <x:v>6559</x:v>
      </x:c>
      <x:c r="F1257" s="56" t="s">
        <x:v>6559</x:v>
      </x:c>
      <x:c r="G1257" s="57">
        <x:f>SUM(G1258:G1264)</x:f>
      </x:c>
      <x:c r="H1257" s="0" t="s"/>
    </x:row>
    <x:row r="1258" spans="1:8">
      <x:c r="A1258" s="58" t="s"/>
      <x:c r="B1258" s="58" t="s">
        <x:v>6065</x:v>
      </x:c>
      <x:c r="C1258" s="59" t="s">
        <x:v>6078</x:v>
      </x:c>
      <x:c r="D1258" s="59" t="s">
        <x:v>6088</x:v>
      </x:c>
      <x:c r="E1258" s="59" t="s">
        <x:v>6066</x:v>
      </x:c>
      <x:c r="F1258" s="59" t="s"/>
      <x:c r="G1258" s="60" t="s"/>
    </x:row>
    <x:row r="1259" spans="1:8">
      <x:c r="A1259" s="61" t="s">
        <x:v>6509</x:v>
      </x:c>
      <x:c r="B1259" s="61" t="s"/>
      <x:c r="C1259" s="62" t="n">
        <x:v>3.7</x:v>
      </x:c>
      <x:c r="D1259" s="62" t="n">
        <x:v>2.5</x:v>
      </x:c>
      <x:c r="E1259" s="62" t="n">
        <x:v>4</x:v>
      </x:c>
      <x:c r="F1259" s="62" t="s"/>
      <x:c r="G1259" s="62">
        <x:f>PRODUCT(C1259:F1259)</x:f>
      </x:c>
      <x:c r="H1259" s="0" t="s"/>
    </x:row>
    <x:row r="1260" spans="1:8">
      <x:c r="A1260" s="61" t="s"/>
      <x:c r="B1260" s="61" t="s"/>
      <x:c r="C1260" s="62" t="n">
        <x:v>3.35</x:v>
      </x:c>
      <x:c r="D1260" s="62" t="n">
        <x:v>2.5</x:v>
      </x:c>
      <x:c r="E1260" s="62" t="n">
        <x:v>2</x:v>
      </x:c>
      <x:c r="F1260" s="62" t="s"/>
      <x:c r="G1260" s="62">
        <x:f>PRODUCT(C1260:F1260)</x:f>
      </x:c>
      <x:c r="H1260" s="0" t="s"/>
    </x:row>
    <x:row r="1261" spans="1:8">
      <x:c r="A1261" s="61" t="s"/>
      <x:c r="B1261" s="61" t="s"/>
      <x:c r="C1261" s="62" t="n">
        <x:v>7.6</x:v>
      </x:c>
      <x:c r="D1261" s="62" t="n">
        <x:v>2.5</x:v>
      </x:c>
      <x:c r="E1261" s="62" t="s"/>
      <x:c r="F1261" s="62" t="s"/>
      <x:c r="G1261" s="62">
        <x:f>PRODUCT(C1261:F1261)</x:f>
      </x:c>
      <x:c r="H1261" s="0" t="s"/>
    </x:row>
    <x:row r="1262" spans="1:8">
      <x:c r="A1262" s="61" t="s"/>
      <x:c r="B1262" s="61" t="s"/>
      <x:c r="C1262" s="62" t="n">
        <x:v>13.4</x:v>
      </x:c>
      <x:c r="D1262" s="62" t="n">
        <x:v>2.5</x:v>
      </x:c>
      <x:c r="E1262" s="62" t="s"/>
      <x:c r="F1262" s="62" t="s"/>
      <x:c r="G1262" s="62">
        <x:f>PRODUCT(C1262:F1262)</x:f>
      </x:c>
      <x:c r="H1262" s="0" t="s"/>
    </x:row>
    <x:row r="1263" spans="1:8">
      <x:c r="A1263" s="61" t="s">
        <x:v>6510</x:v>
      </x:c>
      <x:c r="B1263" s="61" t="s"/>
      <x:c r="C1263" s="62" t="n">
        <x:v>10.2</x:v>
      </x:c>
      <x:c r="D1263" s="62" t="n">
        <x:v>2.5</x:v>
      </x:c>
      <x:c r="E1263" s="62" t="s"/>
      <x:c r="F1263" s="62" t="s"/>
      <x:c r="G1263" s="62">
        <x:f>PRODUCT(C1263:F1263)</x:f>
      </x:c>
      <x:c r="H1263" s="0" t="s"/>
    </x:row>
    <x:row r="1264" spans="1:8">
      <x:c r="A1264" s="61" t="s"/>
      <x:c r="B1264" s="61" t="s"/>
      <x:c r="C1264" s="62" t="n">
        <x:v>3.5</x:v>
      </x:c>
      <x:c r="D1264" s="62" t="n">
        <x:v>2.5</x:v>
      </x:c>
      <x:c r="E1264" s="62" t="s"/>
      <x:c r="F1264" s="62" t="s"/>
      <x:c r="G1264" s="62">
        <x:f>PRODUCT(C1264:F1264)</x:f>
      </x:c>
      <x:c r="H1264" s="0" t="s"/>
    </x:row>
    <x:row r="1266" spans="1:8" customFormat="1" ht="45" customHeight="1">
      <x:c r="A1266" s="54" t="s">
        <x:v>6560</x:v>
      </x:c>
      <x:c r="B1266" s="54" t="s">
        <x:v>6064</x:v>
      </x:c>
      <x:c r="C1266" s="54" t="s">
        <x:v>409</x:v>
      </x:c>
      <x:c r="D1266" s="55" t="s">
        <x:v>39</x:v>
      </x:c>
      <x:c r="E1266" s="56" t="s">
        <x:v>6561</x:v>
      </x:c>
      <x:c r="F1266" s="56" t="s">
        <x:v>6561</x:v>
      </x:c>
      <x:c r="G1266" s="57">
        <x:f>SUM(G1267:G1276)</x:f>
      </x:c>
      <x:c r="H1266" s="0" t="s"/>
    </x:row>
    <x:row r="1267" spans="1:8">
      <x:c r="A1267" s="58" t="s"/>
      <x:c r="B1267" s="58" t="s">
        <x:v>6065</x:v>
      </x:c>
      <x:c r="C1267" s="59" t="s">
        <x:v>6078</x:v>
      </x:c>
      <x:c r="D1267" s="59" t="s">
        <x:v>6088</x:v>
      </x:c>
      <x:c r="E1267" s="59" t="s">
        <x:v>6066</x:v>
      </x:c>
      <x:c r="F1267" s="59" t="s"/>
      <x:c r="G1267" s="60" t="s"/>
    </x:row>
    <x:row r="1268" spans="1:8">
      <x:c r="A1268" s="61" t="s">
        <x:v>6509</x:v>
      </x:c>
      <x:c r="B1268" s="61" t="s"/>
      <x:c r="C1268" s="62" t="s"/>
      <x:c r="D1268" s="62" t="s"/>
      <x:c r="E1268" s="62" t="s"/>
      <x:c r="F1268" s="62" t="s"/>
      <x:c r="G1268" s="62" t="s"/>
      <x:c r="H1268" s="0" t="s"/>
    </x:row>
    <x:row r="1269" spans="1:8">
      <x:c r="A1269" s="61" t="s">
        <x:v>6562</x:v>
      </x:c>
      <x:c r="B1269" s="61" t="s"/>
      <x:c r="C1269" s="62" t="n">
        <x:v>0.6</x:v>
      </x:c>
      <x:c r="D1269" s="62" t="n">
        <x:v>2.5</x:v>
      </x:c>
      <x:c r="E1269" s="62" t="n">
        <x:v>4</x:v>
      </x:c>
      <x:c r="F1269" s="62" t="s"/>
      <x:c r="G1269" s="62">
        <x:f>PRODUCT(C1269:F1269)</x:f>
      </x:c>
      <x:c r="H1269" s="0" t="s"/>
    </x:row>
    <x:row r="1270" spans="1:8">
      <x:c r="A1270" s="61" t="s">
        <x:v>6563</x:v>
      </x:c>
      <x:c r="B1270" s="61" t="s"/>
      <x:c r="C1270" s="62" t="n">
        <x:v>0.6</x:v>
      </x:c>
      <x:c r="D1270" s="62" t="n">
        <x:v>2.5</x:v>
      </x:c>
      <x:c r="E1270" s="62" t="n">
        <x:v>3</x:v>
      </x:c>
      <x:c r="F1270" s="62" t="s"/>
      <x:c r="G1270" s="62">
        <x:f>PRODUCT(C1270:F1270)</x:f>
      </x:c>
      <x:c r="H1270" s="0" t="s"/>
    </x:row>
    <x:row r="1271" spans="1:8">
      <x:c r="A1271" s="61" t="s">
        <x:v>6564</x:v>
      </x:c>
      <x:c r="B1271" s="61" t="s"/>
      <x:c r="C1271" s="62" t="n">
        <x:v>3.6</x:v>
      </x:c>
      <x:c r="D1271" s="62" t="n">
        <x:v>2.5</x:v>
      </x:c>
      <x:c r="E1271" s="62" t="s"/>
      <x:c r="F1271" s="62" t="s"/>
      <x:c r="G1271" s="62">
        <x:f>PRODUCT(C1271:F1271)</x:f>
      </x:c>
      <x:c r="H1271" s="0" t="s"/>
    </x:row>
    <x:row r="1272" spans="1:8">
      <x:c r="A1272" s="61" t="s">
        <x:v>6510</x:v>
      </x:c>
      <x:c r="B1272" s="61" t="s"/>
      <x:c r="C1272" s="62" t="s"/>
      <x:c r="D1272" s="62" t="s"/>
      <x:c r="E1272" s="62" t="s"/>
      <x:c r="F1272" s="62" t="s"/>
      <x:c r="G1272" s="62" t="s"/>
      <x:c r="H1272" s="0" t="s"/>
    </x:row>
    <x:row r="1273" spans="1:8">
      <x:c r="A1273" s="61" t="s">
        <x:v>6563</x:v>
      </x:c>
      <x:c r="B1273" s="61" t="s"/>
      <x:c r="C1273" s="62" t="n">
        <x:v>0.6</x:v>
      </x:c>
      <x:c r="D1273" s="62" t="n">
        <x:v>2.5</x:v>
      </x:c>
      <x:c r="E1273" s="62" t="n">
        <x:v>2</x:v>
      </x:c>
      <x:c r="F1273" s="62" t="s"/>
      <x:c r="G1273" s="62">
        <x:f>PRODUCT(C1273:F1273)</x:f>
      </x:c>
      <x:c r="H1273" s="0" t="s"/>
    </x:row>
    <x:row r="1274" spans="1:8">
      <x:c r="A1274" s="61" t="s">
        <x:v>6565</x:v>
      </x:c>
      <x:c r="B1274" s="61" t="s"/>
      <x:c r="C1274" s="62" t="n">
        <x:v>0.8</x:v>
      </x:c>
      <x:c r="D1274" s="62" t="n">
        <x:v>2.5</x:v>
      </x:c>
      <x:c r="E1274" s="62" t="n">
        <x:v>2</x:v>
      </x:c>
      <x:c r="F1274" s="62" t="s"/>
      <x:c r="G1274" s="62">
        <x:f>PRODUCT(C1274:F1274)</x:f>
      </x:c>
      <x:c r="H1274" s="0" t="s"/>
    </x:row>
    <x:row r="1275" spans="1:8">
      <x:c r="A1275" s="61" t="s">
        <x:v>6566</x:v>
      </x:c>
      <x:c r="B1275" s="61" t="s"/>
      <x:c r="C1275" s="62" t="n">
        <x:v>1.25</x:v>
      </x:c>
      <x:c r="D1275" s="62" t="n">
        <x:v>2.5</x:v>
      </x:c>
      <x:c r="E1275" s="62" t="s"/>
      <x:c r="F1275" s="62" t="s"/>
      <x:c r="G1275" s="62">
        <x:f>PRODUCT(C1275:F1275)</x:f>
      </x:c>
      <x:c r="H1275" s="0" t="s"/>
    </x:row>
    <x:row r="1276" spans="1:8">
      <x:c r="A1276" s="61" t="s">
        <x:v>6567</x:v>
      </x:c>
      <x:c r="B1276" s="61" t="s"/>
      <x:c r="C1276" s="62" t="n">
        <x:v>2.9</x:v>
      </x:c>
      <x:c r="D1276" s="62" t="n">
        <x:v>2.5</x:v>
      </x:c>
      <x:c r="E1276" s="62" t="s"/>
      <x:c r="F1276" s="62" t="s"/>
      <x:c r="G1276" s="62">
        <x:f>PRODUCT(C1276:F1276)</x:f>
      </x:c>
      <x:c r="H1276" s="0" t="s"/>
    </x:row>
    <x:row r="1278" spans="1:8" customFormat="1" ht="45" customHeight="1">
      <x:c r="A1278" s="54" t="s">
        <x:v>6568</x:v>
      </x:c>
      <x:c r="B1278" s="54" t="s">
        <x:v>6064</x:v>
      </x:c>
      <x:c r="C1278" s="54" t="s">
        <x:v>411</x:v>
      </x:c>
      <x:c r="D1278" s="55" t="s">
        <x:v>14</x:v>
      </x:c>
      <x:c r="E1278" s="56" t="s">
        <x:v>6569</x:v>
      </x:c>
      <x:c r="F1278" s="56" t="s">
        <x:v>6569</x:v>
      </x:c>
      <x:c r="G1278" s="57">
        <x:f>SUM(G1279:G1288)</x:f>
      </x:c>
      <x:c r="H1278" s="0" t="s"/>
    </x:row>
    <x:row r="1279" spans="1:8">
      <x:c r="A1279" s="58" t="s"/>
      <x:c r="B1279" s="58" t="s">
        <x:v>6065</x:v>
      </x:c>
      <x:c r="C1279" s="59" t="s">
        <x:v>6078</x:v>
      </x:c>
      <x:c r="D1279" s="59" t="s">
        <x:v>6088</x:v>
      </x:c>
      <x:c r="E1279" s="59" t="s">
        <x:v>6066</x:v>
      </x:c>
      <x:c r="F1279" s="59" t="s"/>
      <x:c r="G1279" s="60" t="s"/>
    </x:row>
    <x:row r="1280" spans="1:8">
      <x:c r="A1280" s="61" t="s">
        <x:v>6490</x:v>
      </x:c>
      <x:c r="B1280" s="61" t="s"/>
      <x:c r="C1280" s="62" t="s"/>
      <x:c r="D1280" s="62" t="s"/>
      <x:c r="E1280" s="62" t="s"/>
      <x:c r="F1280" s="62" t="s"/>
      <x:c r="G1280" s="62" t="s"/>
      <x:c r="H1280" s="0" t="s"/>
    </x:row>
    <x:row r="1281" spans="1:8">
      <x:c r="A1281" s="61" t="s">
        <x:v>6562</x:v>
      </x:c>
      <x:c r="B1281" s="61" t="s"/>
      <x:c r="C1281" s="62" t="n">
        <x:v>4</x:v>
      </x:c>
      <x:c r="D1281" s="62" t="s"/>
      <x:c r="E1281" s="62" t="s"/>
      <x:c r="F1281" s="62" t="s"/>
      <x:c r="G1281" s="62">
        <x:f>PRODUCT(C1281:F1281)</x:f>
      </x:c>
      <x:c r="H1281" s="0" t="s"/>
    </x:row>
    <x:row r="1282" spans="1:8">
      <x:c r="A1282" s="61" t="s">
        <x:v>6570</x:v>
      </x:c>
      <x:c r="B1282" s="61" t="s"/>
      <x:c r="C1282" s="62" t="n">
        <x:v>1</x:v>
      </x:c>
      <x:c r="D1282" s="62" t="s"/>
      <x:c r="E1282" s="62" t="s"/>
      <x:c r="F1282" s="62" t="s"/>
      <x:c r="G1282" s="62">
        <x:f>PRODUCT(C1282:F1282)</x:f>
      </x:c>
      <x:c r="H1282" s="0" t="s"/>
    </x:row>
    <x:row r="1283" spans="1:8">
      <x:c r="A1283" s="61" t="s">
        <x:v>6563</x:v>
      </x:c>
      <x:c r="B1283" s="61" t="s"/>
      <x:c r="C1283" s="62" t="n">
        <x:v>3</x:v>
      </x:c>
      <x:c r="D1283" s="62" t="s"/>
      <x:c r="E1283" s="62" t="s"/>
      <x:c r="F1283" s="62" t="s"/>
      <x:c r="G1283" s="62">
        <x:f>PRODUCT(C1283:F1283)</x:f>
      </x:c>
      <x:c r="H1283" s="0" t="s"/>
    </x:row>
    <x:row r="1284" spans="1:8">
      <x:c r="A1284" s="61" t="s">
        <x:v>6497</x:v>
      </x:c>
      <x:c r="B1284" s="61" t="s"/>
      <x:c r="C1284" s="62" t="s"/>
      <x:c r="D1284" s="62" t="s"/>
      <x:c r="E1284" s="62" t="s"/>
      <x:c r="F1284" s="62" t="s"/>
      <x:c r="G1284" s="62" t="s"/>
      <x:c r="H1284" s="0" t="s"/>
    </x:row>
    <x:row r="1285" spans="1:8">
      <x:c r="A1285" s="61" t="s">
        <x:v>6562</x:v>
      </x:c>
      <x:c r="B1285" s="61" t="s"/>
      <x:c r="C1285" s="62" t="n">
        <x:v>1</x:v>
      </x:c>
      <x:c r="D1285" s="62" t="s"/>
      <x:c r="E1285" s="62" t="s"/>
      <x:c r="F1285" s="62" t="s"/>
      <x:c r="G1285" s="62">
        <x:f>PRODUCT(C1285:F1285)</x:f>
      </x:c>
      <x:c r="H1285" s="0" t="s"/>
    </x:row>
    <x:row r="1286" spans="1:8">
      <x:c r="A1286" s="61" t="s">
        <x:v>6563</x:v>
      </x:c>
      <x:c r="B1286" s="61" t="s"/>
      <x:c r="C1286" s="62" t="n">
        <x:v>2</x:v>
      </x:c>
      <x:c r="D1286" s="62" t="s"/>
      <x:c r="E1286" s="62" t="s"/>
      <x:c r="F1286" s="62" t="s"/>
      <x:c r="G1286" s="62">
        <x:f>PRODUCT(C1286:F1286)</x:f>
      </x:c>
      <x:c r="H1286" s="0" t="s"/>
    </x:row>
    <x:row r="1287" spans="1:8">
      <x:c r="A1287" s="61" t="s">
        <x:v>6565</x:v>
      </x:c>
      <x:c r="B1287" s="61" t="s"/>
      <x:c r="C1287" s="62" t="n">
        <x:v>2</x:v>
      </x:c>
      <x:c r="D1287" s="62" t="s"/>
      <x:c r="E1287" s="62" t="s"/>
      <x:c r="F1287" s="62" t="s"/>
      <x:c r="G1287" s="62">
        <x:f>PRODUCT(C1287:F1287)</x:f>
      </x:c>
      <x:c r="H1287" s="0" t="s"/>
    </x:row>
    <x:row r="1288" spans="1:8">
      <x:c r="A1288" s="61" t="s">
        <x:v>6566</x:v>
      </x:c>
      <x:c r="B1288" s="61" t="s"/>
      <x:c r="C1288" s="62" t="n">
        <x:v>1</x:v>
      </x:c>
      <x:c r="D1288" s="62" t="s"/>
      <x:c r="E1288" s="62" t="s"/>
      <x:c r="F1288" s="62" t="s"/>
      <x:c r="G1288" s="62">
        <x:f>PRODUCT(C1288:F1288)</x:f>
      </x:c>
      <x:c r="H1288" s="0" t="s"/>
    </x:row>
    <x:row r="1290" spans="1:8" customFormat="1" ht="45" customHeight="1">
      <x:c r="A1290" s="54" t="s">
        <x:v>6571</x:v>
      </x:c>
      <x:c r="B1290" s="54" t="s">
        <x:v>6064</x:v>
      </x:c>
      <x:c r="C1290" s="54" t="s">
        <x:v>413</x:v>
      </x:c>
      <x:c r="D1290" s="55" t="s">
        <x:v>39</x:v>
      </x:c>
      <x:c r="E1290" s="56" t="s">
        <x:v>414</x:v>
      </x:c>
      <x:c r="F1290" s="56" t="s">
        <x:v>414</x:v>
      </x:c>
      <x:c r="G1290" s="57">
        <x:f>SUM(G1291:G1299)</x:f>
      </x:c>
      <x:c r="H1290" s="0" t="s"/>
    </x:row>
    <x:row r="1291" spans="1:8">
      <x:c r="A1291" s="58" t="s"/>
      <x:c r="B1291" s="58" t="s">
        <x:v>6065</x:v>
      </x:c>
      <x:c r="C1291" s="59" t="s">
        <x:v>6078</x:v>
      </x:c>
      <x:c r="D1291" s="59" t="s">
        <x:v>6088</x:v>
      </x:c>
      <x:c r="E1291" s="59" t="s">
        <x:v>6066</x:v>
      </x:c>
      <x:c r="F1291" s="59" t="s"/>
      <x:c r="G1291" s="60" t="s"/>
    </x:row>
    <x:row r="1292" spans="1:8">
      <x:c r="A1292" s="61" t="s">
        <x:v>6572</x:v>
      </x:c>
      <x:c r="B1292" s="61" t="s"/>
      <x:c r="C1292" s="62" t="s"/>
      <x:c r="D1292" s="62" t="s"/>
      <x:c r="E1292" s="62" t="s"/>
      <x:c r="F1292" s="62" t="s"/>
      <x:c r="G1292" s="62" t="s"/>
      <x:c r="H1292" s="0" t="s"/>
    </x:row>
    <x:row r="1293" spans="1:8">
      <x:c r="A1293" s="61" t="s">
        <x:v>6573</x:v>
      </x:c>
      <x:c r="B1293" s="61" t="s"/>
      <x:c r="C1293" s="62" t="n">
        <x:v>6.34</x:v>
      </x:c>
      <x:c r="D1293" s="62" t="n">
        <x:v>2.54</x:v>
      </x:c>
      <x:c r="E1293" s="62" t="s"/>
      <x:c r="F1293" s="62" t="s"/>
      <x:c r="G1293" s="62">
        <x:f>PRODUCT(C1293:F1293)</x:f>
      </x:c>
      <x:c r="H1293" s="0" t="s"/>
    </x:row>
    <x:row r="1294" spans="1:8">
      <x:c r="A1294" s="61" t="s">
        <x:v>6574</x:v>
      </x:c>
      <x:c r="B1294" s="61" t="s"/>
      <x:c r="C1294" s="62" t="n">
        <x:v>2.54</x:v>
      </x:c>
      <x:c r="D1294" s="62" t="n">
        <x:v>0.82</x:v>
      </x:c>
      <x:c r="E1294" s="62" t="s"/>
      <x:c r="F1294" s="62" t="s"/>
      <x:c r="G1294" s="62">
        <x:f>PRODUCT(C1294:F1294)</x:f>
      </x:c>
      <x:c r="H1294" s="0" t="s"/>
    </x:row>
    <x:row r="1295" spans="1:8">
      <x:c r="A1295" s="61" t="s"/>
      <x:c r="B1295" s="61" t="s"/>
      <x:c r="C1295" s="62" t="n">
        <x:v>2.54</x:v>
      </x:c>
      <x:c r="D1295" s="62" t="n">
        <x:v>4.13</x:v>
      </x:c>
      <x:c r="E1295" s="62" t="s"/>
      <x:c r="F1295" s="62" t="s"/>
      <x:c r="G1295" s="62">
        <x:f>PRODUCT(C1295:F1295)</x:f>
      </x:c>
      <x:c r="H1295" s="0" t="s"/>
    </x:row>
    <x:row r="1296" spans="1:8">
      <x:c r="A1296" s="61" t="s"/>
      <x:c r="B1296" s="61" t="s"/>
      <x:c r="C1296" s="62" t="n">
        <x:v>2.5</x:v>
      </x:c>
      <x:c r="D1296" s="62" t="n">
        <x:v>5.32</x:v>
      </x:c>
      <x:c r="E1296" s="62" t="n">
        <x:v>2</x:v>
      </x:c>
      <x:c r="F1296" s="62" t="s"/>
      <x:c r="G1296" s="62">
        <x:f>PRODUCT(C1296:F1296)</x:f>
      </x:c>
      <x:c r="H1296" s="0" t="s"/>
    </x:row>
    <x:row r="1297" spans="1:8">
      <x:c r="A1297" s="61" t="s">
        <x:v>6575</x:v>
      </x:c>
      <x:c r="B1297" s="61" t="s"/>
      <x:c r="C1297" s="62" t="n">
        <x:v>2</x:v>
      </x:c>
      <x:c r="D1297" s="62" t="n">
        <x:v>1.18</x:v>
      </x:c>
      <x:c r="E1297" s="62" t="n">
        <x:v>-0.5</x:v>
      </x:c>
      <x:c r="F1297" s="62" t="s"/>
      <x:c r="G1297" s="62">
        <x:f>PRODUCT(C1297:F1297)</x:f>
      </x:c>
      <x:c r="H1297" s="0" t="s"/>
    </x:row>
    <x:row r="1298" spans="1:8">
      <x:c r="A1298" s="61" t="s">
        <x:v>6576</x:v>
      </x:c>
      <x:c r="B1298" s="61" t="s"/>
      <x:c r="C1298" s="62" t="n">
        <x:v>0.9</x:v>
      </x:c>
      <x:c r="D1298" s="62" t="n">
        <x:v>2.1</x:v>
      </x:c>
      <x:c r="E1298" s="62" t="n">
        <x:v>-0.5</x:v>
      </x:c>
      <x:c r="F1298" s="62" t="s"/>
      <x:c r="G1298" s="62">
        <x:f>PRODUCT(C1298:F1298)</x:f>
      </x:c>
      <x:c r="H1298" s="0" t="s"/>
    </x:row>
    <x:row r="1299" spans="1:8">
      <x:c r="A1299" s="61" t="s">
        <x:v>6577</x:v>
      </x:c>
      <x:c r="B1299" s="61" t="s"/>
      <x:c r="C1299" s="62" t="n">
        <x:v>0.8</x:v>
      </x:c>
      <x:c r="D1299" s="62" t="n">
        <x:v>2.1</x:v>
      </x:c>
      <x:c r="E1299" s="62" t="n">
        <x:v>-0.5</x:v>
      </x:c>
      <x:c r="F1299" s="62" t="s"/>
      <x:c r="G1299" s="62">
        <x:f>PRODUCT(C1299:F1299)</x:f>
      </x:c>
      <x:c r="H1299" s="0" t="s"/>
    </x:row>
    <x:row r="1301" spans="1:8" customFormat="1" ht="45" customHeight="1">
      <x:c r="A1301" s="54" t="s">
        <x:v>6578</x:v>
      </x:c>
      <x:c r="B1301" s="54" t="s">
        <x:v>6064</x:v>
      </x:c>
      <x:c r="C1301" s="54" t="s">
        <x:v>415</x:v>
      </x:c>
      <x:c r="D1301" s="55" t="s">
        <x:v>39</x:v>
      </x:c>
      <x:c r="E1301" s="56" t="s">
        <x:v>416</x:v>
      </x:c>
      <x:c r="F1301" s="56" t="s">
        <x:v>416</x:v>
      </x:c>
      <x:c r="G1301" s="57">
        <x:f>SUM(G1302:G1318)</x:f>
      </x:c>
      <x:c r="H1301" s="0" t="s"/>
    </x:row>
    <x:row r="1302" spans="1:8">
      <x:c r="A1302" s="58" t="s"/>
      <x:c r="B1302" s="58" t="s">
        <x:v>6065</x:v>
      </x:c>
      <x:c r="C1302" s="59" t="s">
        <x:v>6078</x:v>
      </x:c>
      <x:c r="D1302" s="59" t="s">
        <x:v>6514</x:v>
      </x:c>
      <x:c r="E1302" s="59" t="s"/>
      <x:c r="F1302" s="59" t="s"/>
      <x:c r="G1302" s="60" t="s"/>
    </x:row>
    <x:row r="1303" spans="1:8">
      <x:c r="A1303" s="61" t="s">
        <x:v>6579</x:v>
      </x:c>
      <x:c r="B1303" s="61" t="s"/>
      <x:c r="C1303" s="62" t="s"/>
      <x:c r="D1303" s="62" t="s"/>
      <x:c r="E1303" s="62" t="s"/>
      <x:c r="F1303" s="62" t="s"/>
      <x:c r="G1303" s="62" t="s"/>
      <x:c r="H1303" s="0" t="s"/>
    </x:row>
    <x:row r="1304" spans="1:8">
      <x:c r="A1304" s="61" t="s">
        <x:v>6490</x:v>
      </x:c>
      <x:c r="B1304" s="61" t="s"/>
      <x:c r="C1304" s="62" t="s"/>
      <x:c r="D1304" s="62" t="s"/>
      <x:c r="E1304" s="62" t="s"/>
      <x:c r="F1304" s="62" t="s"/>
      <x:c r="G1304" s="62" t="s"/>
      <x:c r="H1304" s="0" t="s"/>
    </x:row>
    <x:row r="1305" spans="1:8">
      <x:c r="A1305" s="61" t="s">
        <x:v>6580</x:v>
      </x:c>
      <x:c r="B1305" s="61" t="s"/>
      <x:c r="C1305" s="62" t="n">
        <x:v>5.9</x:v>
      </x:c>
      <x:c r="D1305" s="62" t="n">
        <x:v>2.9</x:v>
      </x:c>
      <x:c r="E1305" s="62" t="s"/>
      <x:c r="F1305" s="62" t="s"/>
      <x:c r="G1305" s="62">
        <x:f>PRODUCT(C1305:F1305)</x:f>
      </x:c>
      <x:c r="H1305" s="0" t="s"/>
    </x:row>
    <x:row r="1306" spans="1:8">
      <x:c r="A1306" s="61" t="s"/>
      <x:c r="B1306" s="61" t="s"/>
      <x:c r="C1306" s="62" t="n">
        <x:v>11.2</x:v>
      </x:c>
      <x:c r="D1306" s="62" t="n">
        <x:v>2.9</x:v>
      </x:c>
      <x:c r="E1306" s="62" t="s"/>
      <x:c r="F1306" s="62" t="s"/>
      <x:c r="G1306" s="62">
        <x:f>PRODUCT(C1306:F1306)</x:f>
      </x:c>
      <x:c r="H1306" s="0" t="s"/>
    </x:row>
    <x:row r="1307" spans="1:8">
      <x:c r="A1307" s="61" t="s"/>
      <x:c r="B1307" s="61" t="s"/>
      <x:c r="C1307" s="62" t="n">
        <x:v>3.1</x:v>
      </x:c>
      <x:c r="D1307" s="62" t="n">
        <x:v>2.9</x:v>
      </x:c>
      <x:c r="E1307" s="62" t="s"/>
      <x:c r="F1307" s="62" t="s"/>
      <x:c r="G1307" s="62">
        <x:f>PRODUCT(C1307:F1307)</x:f>
      </x:c>
      <x:c r="H1307" s="0" t="s"/>
    </x:row>
    <x:row r="1308" spans="1:8">
      <x:c r="A1308" s="61" t="s"/>
      <x:c r="B1308" s="61" t="s"/>
      <x:c r="C1308" s="62" t="n">
        <x:v>2</x:v>
      </x:c>
      <x:c r="D1308" s="62" t="n">
        <x:v>3.6</x:v>
      </x:c>
      <x:c r="E1308" s="62" t="s"/>
      <x:c r="F1308" s="62" t="s"/>
      <x:c r="G1308" s="62">
        <x:f>PRODUCT(C1308:F1308)</x:f>
      </x:c>
      <x:c r="H1308" s="0" t="s"/>
    </x:row>
    <x:row r="1309" spans="1:8">
      <x:c r="A1309" s="61" t="s"/>
      <x:c r="B1309" s="61" t="s"/>
      <x:c r="C1309" s="62" t="n">
        <x:v>7.6</x:v>
      </x:c>
      <x:c r="D1309" s="62" t="n">
        <x:v>2.9</x:v>
      </x:c>
      <x:c r="E1309" s="62" t="s"/>
      <x:c r="F1309" s="62" t="s"/>
      <x:c r="G1309" s="62">
        <x:f>PRODUCT(C1309:F1309)</x:f>
      </x:c>
      <x:c r="H1309" s="0" t="s"/>
    </x:row>
    <x:row r="1310" spans="1:8">
      <x:c r="A1310" s="61" t="s">
        <x:v>6497</x:v>
      </x:c>
      <x:c r="B1310" s="61" t="s"/>
      <x:c r="C1310" s="62" t="s"/>
      <x:c r="D1310" s="62" t="s"/>
      <x:c r="E1310" s="62" t="s"/>
      <x:c r="F1310" s="62" t="s"/>
      <x:c r="G1310" s="62" t="s"/>
      <x:c r="H1310" s="0" t="s"/>
    </x:row>
    <x:row r="1311" spans="1:8">
      <x:c r="A1311" s="61" t="s">
        <x:v>6581</x:v>
      </x:c>
      <x:c r="B1311" s="61" t="s"/>
      <x:c r="C1311" s="62" t="n">
        <x:v>3.65</x:v>
      </x:c>
      <x:c r="D1311" s="62" t="n">
        <x:v>2.9</x:v>
      </x:c>
      <x:c r="E1311" s="62" t="s"/>
      <x:c r="F1311" s="62" t="s"/>
      <x:c r="G1311" s="62">
        <x:f>PRODUCT(C1311:F1311)</x:f>
      </x:c>
      <x:c r="H1311" s="0" t="s"/>
    </x:row>
    <x:row r="1312" spans="1:8">
      <x:c r="A1312" s="61" t="s"/>
      <x:c r="B1312" s="61" t="s"/>
      <x:c r="C1312" s="62" t="n">
        <x:v>8.17</x:v>
      </x:c>
      <x:c r="D1312" s="62" t="n">
        <x:v>2.9</x:v>
      </x:c>
      <x:c r="E1312" s="62" t="s"/>
      <x:c r="F1312" s="62" t="s"/>
      <x:c r="G1312" s="62">
        <x:f>PRODUCT(C1312:F1312)</x:f>
      </x:c>
      <x:c r="H1312" s="0" t="s"/>
    </x:row>
    <x:row r="1313" spans="1:8">
      <x:c r="A1313" s="61" t="s"/>
      <x:c r="B1313" s="61" t="s"/>
      <x:c r="C1313" s="62" t="n">
        <x:v>5.8</x:v>
      </x:c>
      <x:c r="D1313" s="62" t="n">
        <x:v>2.9</x:v>
      </x:c>
      <x:c r="E1313" s="62" t="s"/>
      <x:c r="F1313" s="62" t="s"/>
      <x:c r="G1313" s="62">
        <x:f>PRODUCT(C1313:F1313)</x:f>
      </x:c>
      <x:c r="H1313" s="0" t="s"/>
    </x:row>
    <x:row r="1314" spans="1:8">
      <x:c r="A1314" s="61" t="s"/>
      <x:c r="B1314" s="61" t="s"/>
      <x:c r="C1314" s="62" t="n">
        <x:v>6.2</x:v>
      </x:c>
      <x:c r="D1314" s="62" t="n">
        <x:v>2.9</x:v>
      </x:c>
      <x:c r="E1314" s="62" t="s"/>
      <x:c r="F1314" s="62" t="s"/>
      <x:c r="G1314" s="62">
        <x:f>PRODUCT(C1314:F1314)</x:f>
      </x:c>
      <x:c r="H1314" s="0" t="s"/>
    </x:row>
    <x:row r="1315" spans="1:8">
      <x:c r="A1315" s="61" t="s"/>
      <x:c r="B1315" s="61" t="s"/>
      <x:c r="C1315" s="62" t="n">
        <x:v>1.65</x:v>
      </x:c>
      <x:c r="D1315" s="62" t="n">
        <x:v>2.9</x:v>
      </x:c>
      <x:c r="E1315" s="62" t="s"/>
      <x:c r="F1315" s="62" t="s"/>
      <x:c r="G1315" s="62">
        <x:f>PRODUCT(C1315:F1315)</x:f>
      </x:c>
      <x:c r="H1315" s="0" t="s"/>
    </x:row>
    <x:row r="1316" spans="1:8">
      <x:c r="A1316" s="61" t="s">
        <x:v>6582</x:v>
      </x:c>
      <x:c r="B1316" s="61" t="s"/>
      <x:c r="C1316" s="62" t="n">
        <x:v>1.6</x:v>
      </x:c>
      <x:c r="D1316" s="62" t="n">
        <x:v>2.9</x:v>
      </x:c>
      <x:c r="E1316" s="62" t="s"/>
      <x:c r="F1316" s="62" t="s"/>
      <x:c r="G1316" s="62">
        <x:f>PRODUCT(C1316:F1316)</x:f>
      </x:c>
      <x:c r="H1316" s="0" t="s"/>
    </x:row>
    <x:row r="1317" spans="1:8">
      <x:c r="A1317" s="61" t="s">
        <x:v>6583</x:v>
      </x:c>
      <x:c r="B1317" s="61" t="s"/>
      <x:c r="C1317" s="62" t="n">
        <x:v>0.6</x:v>
      </x:c>
      <x:c r="D1317" s="62" t="n">
        <x:v>3.2</x:v>
      </x:c>
      <x:c r="E1317" s="62" t="s"/>
      <x:c r="F1317" s="62" t="s"/>
      <x:c r="G1317" s="62">
        <x:f>PRODUCT(C1317:F1317)</x:f>
      </x:c>
      <x:c r="H1317" s="0" t="s"/>
    </x:row>
    <x:row r="1318" spans="1:8">
      <x:c r="A1318" s="61" t="s"/>
      <x:c r="B1318" s="61" t="s"/>
      <x:c r="C1318" s="62" t="n">
        <x:v>0.3</x:v>
      </x:c>
      <x:c r="D1318" s="62" t="n">
        <x:v>3.2</x:v>
      </x:c>
      <x:c r="E1318" s="62" t="s"/>
      <x:c r="F1318" s="62" t="s"/>
      <x:c r="G1318" s="62">
        <x:f>PRODUCT(C1318:F1318)</x:f>
      </x:c>
      <x:c r="H1318" s="0" t="s"/>
    </x:row>
    <x:row r="1320" spans="1:8" customFormat="1" ht="45" customHeight="1">
      <x:c r="A1320" s="54" t="s">
        <x:v>6584</x:v>
      </x:c>
      <x:c r="B1320" s="54" t="s">
        <x:v>6064</x:v>
      </x:c>
      <x:c r="C1320" s="54" t="s">
        <x:v>417</x:v>
      </x:c>
      <x:c r="D1320" s="55" t="s">
        <x:v>39</x:v>
      </x:c>
      <x:c r="E1320" s="56" t="s">
        <x:v>418</x:v>
      </x:c>
      <x:c r="F1320" s="56" t="s">
        <x:v>418</x:v>
      </x:c>
      <x:c r="G1320" s="57">
        <x:f>SUM(G1321:G1324)</x:f>
      </x:c>
      <x:c r="H1320" s="0" t="s"/>
    </x:row>
    <x:row r="1321" spans="1:8">
      <x:c r="A1321" s="58" t="s"/>
      <x:c r="B1321" s="58" t="s">
        <x:v>6065</x:v>
      </x:c>
      <x:c r="C1321" s="59" t="s">
        <x:v>6078</x:v>
      </x:c>
      <x:c r="D1321" s="59" t="s">
        <x:v>6088</x:v>
      </x:c>
      <x:c r="E1321" s="59" t="s">
        <x:v>6066</x:v>
      </x:c>
      <x:c r="F1321" s="59" t="s"/>
      <x:c r="G1321" s="60" t="s"/>
    </x:row>
    <x:row r="1322" spans="1:8">
      <x:c r="A1322" s="61" t="s">
        <x:v>6585</x:v>
      </x:c>
      <x:c r="B1322" s="61" t="s"/>
      <x:c r="C1322" s="62" t="n">
        <x:v>9.8</x:v>
      </x:c>
      <x:c r="D1322" s="62" t="n">
        <x:v>3.9</x:v>
      </x:c>
      <x:c r="E1322" s="62" t="s"/>
      <x:c r="F1322" s="62" t="s"/>
      <x:c r="G1322" s="62">
        <x:f>PRODUCT(C1322:F1322)</x:f>
      </x:c>
      <x:c r="H1322" s="0" t="s"/>
    </x:row>
    <x:row r="1323" spans="1:8">
      <x:c r="A1323" s="61" t="s"/>
      <x:c r="B1323" s="61" t="s"/>
      <x:c r="C1323" s="62" t="n">
        <x:v>0.6</x:v>
      </x:c>
      <x:c r="D1323" s="62" t="n">
        <x:v>3.9</x:v>
      </x:c>
      <x:c r="E1323" s="62" t="s"/>
      <x:c r="F1323" s="62" t="s"/>
      <x:c r="G1323" s="62">
        <x:f>PRODUCT(C1323:F1323)</x:f>
      </x:c>
      <x:c r="H1323" s="0" t="s"/>
    </x:row>
    <x:row r="1324" spans="1:8">
      <x:c r="A1324" s="61" t="s"/>
      <x:c r="B1324" s="61" t="s"/>
      <x:c r="C1324" s="62" t="n">
        <x:v>3.4</x:v>
      </x:c>
      <x:c r="D1324" s="62" t="n">
        <x:v>3.9</x:v>
      </x:c>
      <x:c r="E1324" s="62" t="s"/>
      <x:c r="F1324" s="62" t="s"/>
      <x:c r="G1324" s="62">
        <x:f>PRODUCT(C1324:F1324)</x:f>
      </x:c>
      <x:c r="H1324" s="0" t="s"/>
    </x:row>
    <x:row r="1326" spans="1:8">
      <x:c r="B1326" s="0" t="s">
        <x:v>6062</x:v>
      </x:c>
      <x:c r="C1326" s="52" t="s">
        <x:v>5</x:v>
      </x:c>
      <x:c r="D1326" s="53" t="s">
        <x:v>6</x:v>
      </x:c>
      <x:c r="E1326" s="52" t="s">
        <x:v>7</x:v>
      </x:c>
    </x:row>
    <x:row r="1327" spans="1:8">
      <x:c r="B1327" s="0" t="s">
        <x:v>6062</x:v>
      </x:c>
      <x:c r="C1327" s="52" t="s">
        <x:v>8</x:v>
      </x:c>
      <x:c r="D1327" s="53" t="s">
        <x:v>51</x:v>
      </x:c>
      <x:c r="E1327" s="52" t="s">
        <x:v>359</x:v>
      </x:c>
    </x:row>
    <x:row r="1328" spans="1:8">
      <x:c r="B1328" s="0" t="s">
        <x:v>6062</x:v>
      </x:c>
      <x:c r="C1328" s="52" t="s">
        <x:v>10</x:v>
      </x:c>
      <x:c r="D1328" s="53" t="s">
        <x:v>6</x:v>
      </x:c>
      <x:c r="E1328" s="52" t="s">
        <x:v>360</x:v>
      </x:c>
    </x:row>
    <x:row r="1329" spans="1:8">
      <x:c r="B1329" s="0" t="s">
        <x:v>6062</x:v>
      </x:c>
      <x:c r="C1329" s="52" t="s">
        <x:v>361</x:v>
      </x:c>
      <x:c r="D1329" s="53" t="s">
        <x:v>21</x:v>
      </x:c>
      <x:c r="E1329" s="52" t="s">
        <x:v>309</x:v>
      </x:c>
    </x:row>
    <x:row r="1331" spans="1:8" customFormat="1" ht="45" customHeight="1">
      <x:c r="A1331" s="54" t="s">
        <x:v>6586</x:v>
      </x:c>
      <x:c r="B1331" s="54" t="s">
        <x:v>6064</x:v>
      </x:c>
      <x:c r="C1331" s="54" t="s">
        <x:v>420</x:v>
      </x:c>
      <x:c r="D1331" s="55" t="s">
        <x:v>14</x:v>
      </x:c>
      <x:c r="E1331" s="56" t="s">
        <x:v>421</x:v>
      </x:c>
      <x:c r="F1331" s="56" t="s">
        <x:v>421</x:v>
      </x:c>
      <x:c r="G1331" s="57">
        <x:f>SUM(G1332:G1334)</x:f>
      </x:c>
      <x:c r="H1331" s="0" t="s"/>
    </x:row>
    <x:row r="1332" spans="1:8">
      <x:c r="A1332" s="58" t="s"/>
      <x:c r="B1332" s="58" t="s">
        <x:v>6065</x:v>
      </x:c>
      <x:c r="C1332" s="59" t="s">
        <x:v>6066</x:v>
      </x:c>
      <x:c r="D1332" s="59" t="s"/>
      <x:c r="E1332" s="59" t="s"/>
      <x:c r="F1332" s="59" t="s"/>
      <x:c r="G1332" s="60" t="s"/>
    </x:row>
    <x:row r="1333" spans="1:8">
      <x:c r="A1333" s="61" t="s">
        <x:v>6587</x:v>
      </x:c>
      <x:c r="B1333" s="61" t="s"/>
      <x:c r="C1333" s="62" t="s"/>
      <x:c r="D1333" s="62" t="s"/>
      <x:c r="E1333" s="62" t="s"/>
      <x:c r="F1333" s="62" t="s"/>
      <x:c r="G1333" s="62" t="s"/>
      <x:c r="H1333" s="0" t="s"/>
    </x:row>
    <x:row r="1334" spans="1:8">
      <x:c r="A1334" s="61" t="s">
        <x:v>6588</x:v>
      </x:c>
      <x:c r="B1334" s="61" t="s"/>
      <x:c r="C1334" s="62" t="n">
        <x:v>2</x:v>
      </x:c>
      <x:c r="D1334" s="62" t="s"/>
      <x:c r="E1334" s="62" t="s"/>
      <x:c r="F1334" s="62" t="s"/>
      <x:c r="G1334" s="62">
        <x:f>PRODUCT(C1334:F1334)</x:f>
      </x:c>
      <x:c r="H1334" s="0" t="s"/>
    </x:row>
    <x:row r="1336" spans="1:8" customFormat="1" ht="45" customHeight="1">
      <x:c r="A1336" s="54" t="s">
        <x:v>6589</x:v>
      </x:c>
      <x:c r="B1336" s="54" t="s">
        <x:v>6064</x:v>
      </x:c>
      <x:c r="C1336" s="54" t="s">
        <x:v>422</x:v>
      </x:c>
      <x:c r="D1336" s="55" t="s">
        <x:v>14</x:v>
      </x:c>
      <x:c r="E1336" s="56" t="s">
        <x:v>423</x:v>
      </x:c>
      <x:c r="F1336" s="56" t="s">
        <x:v>423</x:v>
      </x:c>
      <x:c r="G1336" s="57">
        <x:f>SUM(G1337:G1338)</x:f>
      </x:c>
      <x:c r="H1336" s="0" t="s"/>
    </x:row>
    <x:row r="1337" spans="1:8">
      <x:c r="A1337" s="58" t="s"/>
      <x:c r="B1337" s="58" t="s">
        <x:v>6065</x:v>
      </x:c>
      <x:c r="C1337" s="59" t="s">
        <x:v>6066</x:v>
      </x:c>
      <x:c r="D1337" s="59" t="s"/>
      <x:c r="E1337" s="59" t="s"/>
      <x:c r="F1337" s="59" t="s"/>
      <x:c r="G1337" s="60" t="s"/>
    </x:row>
    <x:row r="1338" spans="1:8">
      <x:c r="A1338" s="61" t="s">
        <x:v>6590</x:v>
      </x:c>
      <x:c r="B1338" s="61" t="s"/>
      <x:c r="C1338" s="62" t="n">
        <x:v>2</x:v>
      </x:c>
      <x:c r="D1338" s="62" t="s"/>
      <x:c r="E1338" s="62" t="s"/>
      <x:c r="F1338" s="62" t="s"/>
      <x:c r="G1338" s="62">
        <x:f>PRODUCT(C1338:F1338)</x:f>
      </x:c>
      <x:c r="H1338" s="0" t="s"/>
    </x:row>
    <x:row r="1340" spans="1:8" customFormat="1" ht="45" customHeight="1">
      <x:c r="A1340" s="54" t="s">
        <x:v>6591</x:v>
      </x:c>
      <x:c r="B1340" s="54" t="s">
        <x:v>6064</x:v>
      </x:c>
      <x:c r="C1340" s="54" t="s">
        <x:v>424</x:v>
      </x:c>
      <x:c r="D1340" s="55" t="s">
        <x:v>14</x:v>
      </x:c>
      <x:c r="E1340" s="56" t="s">
        <x:v>425</x:v>
      </x:c>
      <x:c r="F1340" s="56" t="s">
        <x:v>425</x:v>
      </x:c>
      <x:c r="G1340" s="57">
        <x:f>SUM(G1341:G1342)</x:f>
      </x:c>
      <x:c r="H1340" s="0" t="s"/>
    </x:row>
    <x:row r="1341" spans="1:8">
      <x:c r="A1341" s="58" t="s"/>
      <x:c r="B1341" s="58" t="s">
        <x:v>6065</x:v>
      </x:c>
      <x:c r="C1341" s="59" t="s">
        <x:v>6066</x:v>
      </x:c>
      <x:c r="D1341" s="59" t="s"/>
      <x:c r="E1341" s="59" t="s"/>
      <x:c r="F1341" s="59" t="s"/>
      <x:c r="G1341" s="60" t="s"/>
    </x:row>
    <x:row r="1342" spans="1:8">
      <x:c r="A1342" s="61" t="s">
        <x:v>6592</x:v>
      </x:c>
      <x:c r="B1342" s="61" t="s"/>
      <x:c r="C1342" s="62" t="n">
        <x:v>2</x:v>
      </x:c>
      <x:c r="D1342" s="62" t="s"/>
      <x:c r="E1342" s="62" t="s"/>
      <x:c r="F1342" s="62" t="s"/>
      <x:c r="G1342" s="62">
        <x:f>PRODUCT(C1342:F1342)</x:f>
      </x:c>
      <x:c r="H1342" s="0" t="s"/>
    </x:row>
    <x:row r="1344" spans="1:8" customFormat="1" ht="45" customHeight="1">
      <x:c r="A1344" s="54" t="s">
        <x:v>6593</x:v>
      </x:c>
      <x:c r="B1344" s="54" t="s">
        <x:v>6064</x:v>
      </x:c>
      <x:c r="C1344" s="54" t="s">
        <x:v>426</x:v>
      </x:c>
      <x:c r="D1344" s="55" t="s">
        <x:v>14</x:v>
      </x:c>
      <x:c r="E1344" s="56" t="s">
        <x:v>427</x:v>
      </x:c>
      <x:c r="F1344" s="56" t="s">
        <x:v>427</x:v>
      </x:c>
      <x:c r="G1344" s="57">
        <x:f>SUM(G1345:G1346)</x:f>
      </x:c>
      <x:c r="H1344" s="0" t="s"/>
    </x:row>
    <x:row r="1345" spans="1:8">
      <x:c r="A1345" s="58" t="s"/>
      <x:c r="B1345" s="58" t="s">
        <x:v>6065</x:v>
      </x:c>
      <x:c r="C1345" s="59" t="s">
        <x:v>6066</x:v>
      </x:c>
      <x:c r="D1345" s="59" t="s"/>
      <x:c r="E1345" s="59" t="s"/>
      <x:c r="F1345" s="59" t="s"/>
      <x:c r="G1345" s="60" t="s"/>
    </x:row>
    <x:row r="1346" spans="1:8">
      <x:c r="A1346" s="61" t="s">
        <x:v>6594</x:v>
      </x:c>
      <x:c r="B1346" s="61" t="s"/>
      <x:c r="C1346" s="62" t="n">
        <x:v>1</x:v>
      </x:c>
      <x:c r="D1346" s="62" t="s"/>
      <x:c r="E1346" s="62" t="s"/>
      <x:c r="F1346" s="62" t="s"/>
      <x:c r="G1346" s="62">
        <x:f>PRODUCT(C1346:F1346)</x:f>
      </x:c>
      <x:c r="H1346" s="0" t="s"/>
    </x:row>
    <x:row r="1348" spans="1:8" customFormat="1" ht="45" customHeight="1">
      <x:c r="A1348" s="54" t="s">
        <x:v>6595</x:v>
      </x:c>
      <x:c r="B1348" s="54" t="s">
        <x:v>6064</x:v>
      </x:c>
      <x:c r="C1348" s="54" t="s">
        <x:v>428</x:v>
      </x:c>
      <x:c r="D1348" s="55" t="s">
        <x:v>14</x:v>
      </x:c>
      <x:c r="E1348" s="56" t="s">
        <x:v>429</x:v>
      </x:c>
      <x:c r="F1348" s="56" t="s">
        <x:v>429</x:v>
      </x:c>
      <x:c r="G1348" s="57">
        <x:f>SUM(G1349:G1351)</x:f>
      </x:c>
      <x:c r="H1348" s="0" t="s"/>
    </x:row>
    <x:row r="1349" spans="1:8">
      <x:c r="A1349" s="58" t="s"/>
      <x:c r="B1349" s="58" t="s">
        <x:v>6065</x:v>
      </x:c>
      <x:c r="C1349" s="59" t="s">
        <x:v>6066</x:v>
      </x:c>
      <x:c r="D1349" s="59" t="s"/>
      <x:c r="E1349" s="59" t="s"/>
      <x:c r="F1349" s="59" t="s"/>
      <x:c r="G1349" s="60" t="s"/>
    </x:row>
    <x:row r="1350" spans="1:8">
      <x:c r="A1350" s="61" t="s">
        <x:v>6596</x:v>
      </x:c>
      <x:c r="B1350" s="61" t="s"/>
      <x:c r="C1350" s="62" t="n">
        <x:v>1</x:v>
      </x:c>
      <x:c r="D1350" s="62" t="s"/>
      <x:c r="E1350" s="62" t="s"/>
      <x:c r="F1350" s="62" t="s"/>
      <x:c r="G1350" s="62">
        <x:f>PRODUCT(C1350:F1350)</x:f>
      </x:c>
      <x:c r="H1350" s="0" t="s"/>
    </x:row>
    <x:row r="1351" spans="1:8">
      <x:c r="A1351" s="61" t="s">
        <x:v>6597</x:v>
      </x:c>
      <x:c r="B1351" s="61" t="s"/>
      <x:c r="C1351" s="62" t="n">
        <x:v>1</x:v>
      </x:c>
      <x:c r="D1351" s="62" t="s"/>
      <x:c r="E1351" s="62" t="s"/>
      <x:c r="F1351" s="62" t="s"/>
      <x:c r="G1351" s="62">
        <x:f>PRODUCT(C1351:F1351)</x:f>
      </x:c>
      <x:c r="H1351" s="0" t="s"/>
    </x:row>
    <x:row r="1353" spans="1:8" customFormat="1" ht="45" customHeight="1">
      <x:c r="A1353" s="54" t="s">
        <x:v>6598</x:v>
      </x:c>
      <x:c r="B1353" s="54" t="s">
        <x:v>6064</x:v>
      </x:c>
      <x:c r="C1353" s="54" t="s">
        <x:v>430</x:v>
      </x:c>
      <x:c r="D1353" s="55" t="s">
        <x:v>14</x:v>
      </x:c>
      <x:c r="E1353" s="56" t="s">
        <x:v>431</x:v>
      </x:c>
      <x:c r="F1353" s="56" t="s">
        <x:v>431</x:v>
      </x:c>
      <x:c r="G1353" s="57">
        <x:f>SUM(G1354:G1355)</x:f>
      </x:c>
      <x:c r="H1353" s="0" t="s"/>
    </x:row>
    <x:row r="1354" spans="1:8">
      <x:c r="A1354" s="58" t="s"/>
      <x:c r="B1354" s="58" t="s">
        <x:v>6065</x:v>
      </x:c>
      <x:c r="C1354" s="59" t="s">
        <x:v>6066</x:v>
      </x:c>
      <x:c r="D1354" s="59" t="s"/>
      <x:c r="E1354" s="59" t="s"/>
      <x:c r="F1354" s="59" t="s"/>
      <x:c r="G1354" s="60" t="s"/>
    </x:row>
    <x:row r="1355" spans="1:8">
      <x:c r="A1355" s="61" t="s">
        <x:v>6599</x:v>
      </x:c>
      <x:c r="B1355" s="61" t="s"/>
      <x:c r="C1355" s="62" t="n">
        <x:v>1</x:v>
      </x:c>
      <x:c r="D1355" s="62" t="s"/>
      <x:c r="E1355" s="62" t="s"/>
      <x:c r="F1355" s="62" t="s"/>
      <x:c r="G1355" s="62">
        <x:f>PRODUCT(C1355:F1355)</x:f>
      </x:c>
      <x:c r="H1355" s="0" t="s"/>
    </x:row>
    <x:row r="1357" spans="1:8" customFormat="1" ht="45" customHeight="1">
      <x:c r="A1357" s="54" t="s">
        <x:v>6600</x:v>
      </x:c>
      <x:c r="B1357" s="54" t="s">
        <x:v>6064</x:v>
      </x:c>
      <x:c r="C1357" s="54" t="s">
        <x:v>432</x:v>
      </x:c>
      <x:c r="D1357" s="55" t="s">
        <x:v>14</x:v>
      </x:c>
      <x:c r="E1357" s="56" t="s">
        <x:v>433</x:v>
      </x:c>
      <x:c r="F1357" s="56" t="s">
        <x:v>433</x:v>
      </x:c>
      <x:c r="G1357" s="57">
        <x:f>SUM(G1358:G1359)</x:f>
      </x:c>
      <x:c r="H1357" s="0" t="s"/>
    </x:row>
    <x:row r="1358" spans="1:8">
      <x:c r="A1358" s="58" t="s"/>
      <x:c r="B1358" s="58" t="s">
        <x:v>6065</x:v>
      </x:c>
      <x:c r="C1358" s="59" t="s">
        <x:v>6066</x:v>
      </x:c>
      <x:c r="D1358" s="59" t="s"/>
      <x:c r="E1358" s="59" t="s"/>
      <x:c r="F1358" s="59" t="s"/>
      <x:c r="G1358" s="60" t="s"/>
    </x:row>
    <x:row r="1359" spans="1:8">
      <x:c r="A1359" s="61" t="s">
        <x:v>6601</x:v>
      </x:c>
      <x:c r="B1359" s="61" t="s"/>
      <x:c r="C1359" s="62" t="n">
        <x:v>2</x:v>
      </x:c>
      <x:c r="D1359" s="62" t="s"/>
      <x:c r="E1359" s="62" t="s"/>
      <x:c r="F1359" s="62" t="s"/>
      <x:c r="G1359" s="62">
        <x:f>PRODUCT(C1359:F1359)</x:f>
      </x:c>
      <x:c r="H1359" s="0" t="s"/>
    </x:row>
    <x:row r="1361" spans="1:8" customFormat="1" ht="45" customHeight="1">
      <x:c r="A1361" s="54" t="s">
        <x:v>6602</x:v>
      </x:c>
      <x:c r="B1361" s="54" t="s">
        <x:v>6064</x:v>
      </x:c>
      <x:c r="C1361" s="54" t="s">
        <x:v>434</x:v>
      </x:c>
      <x:c r="D1361" s="55" t="s">
        <x:v>14</x:v>
      </x:c>
      <x:c r="E1361" s="56" t="s">
        <x:v>435</x:v>
      </x:c>
      <x:c r="F1361" s="56" t="s">
        <x:v>435</x:v>
      </x:c>
      <x:c r="G1361" s="57">
        <x:f>SUM(G1362:G1363)</x:f>
      </x:c>
      <x:c r="H1361" s="0" t="s"/>
    </x:row>
    <x:row r="1362" spans="1:8">
      <x:c r="A1362" s="58" t="s"/>
      <x:c r="B1362" s="58" t="s">
        <x:v>6065</x:v>
      </x:c>
      <x:c r="C1362" s="59" t="s">
        <x:v>6066</x:v>
      </x:c>
      <x:c r="D1362" s="59" t="s"/>
      <x:c r="E1362" s="59" t="s"/>
      <x:c r="F1362" s="59" t="s"/>
      <x:c r="G1362" s="60" t="s"/>
    </x:row>
    <x:row r="1363" spans="1:8">
      <x:c r="A1363" s="61" t="s">
        <x:v>6603</x:v>
      </x:c>
      <x:c r="B1363" s="61" t="s"/>
      <x:c r="C1363" s="62" t="n">
        <x:v>4</x:v>
      </x:c>
      <x:c r="D1363" s="62" t="s"/>
      <x:c r="E1363" s="62" t="s"/>
      <x:c r="F1363" s="62" t="s"/>
      <x:c r="G1363" s="62">
        <x:f>PRODUCT(C1363:F1363)</x:f>
      </x:c>
      <x:c r="H1363" s="0" t="s"/>
    </x:row>
    <x:row r="1365" spans="1:8" customFormat="1" ht="45" customHeight="1">
      <x:c r="A1365" s="54" t="s">
        <x:v>6604</x:v>
      </x:c>
      <x:c r="B1365" s="54" t="s">
        <x:v>6064</x:v>
      </x:c>
      <x:c r="C1365" s="54" t="s">
        <x:v>436</x:v>
      </x:c>
      <x:c r="D1365" s="55" t="s">
        <x:v>14</x:v>
      </x:c>
      <x:c r="E1365" s="56" t="s">
        <x:v>437</x:v>
      </x:c>
      <x:c r="F1365" s="56" t="s">
        <x:v>437</x:v>
      </x:c>
      <x:c r="G1365" s="57">
        <x:f>SUM(G1366:G1367)</x:f>
      </x:c>
      <x:c r="H1365" s="0" t="s"/>
    </x:row>
    <x:row r="1366" spans="1:8">
      <x:c r="A1366" s="58" t="s"/>
      <x:c r="B1366" s="58" t="s">
        <x:v>6065</x:v>
      </x:c>
      <x:c r="C1366" s="59" t="s">
        <x:v>6066</x:v>
      </x:c>
      <x:c r="D1366" s="59" t="s"/>
      <x:c r="E1366" s="59" t="s"/>
      <x:c r="F1366" s="59" t="s"/>
      <x:c r="G1366" s="60" t="s"/>
    </x:row>
    <x:row r="1367" spans="1:8">
      <x:c r="A1367" s="61" t="s">
        <x:v>6605</x:v>
      </x:c>
      <x:c r="B1367" s="61" t="s"/>
      <x:c r="C1367" s="62" t="n">
        <x:v>2</x:v>
      </x:c>
      <x:c r="D1367" s="62" t="s"/>
      <x:c r="E1367" s="62" t="s"/>
      <x:c r="F1367" s="62" t="s"/>
      <x:c r="G1367" s="62">
        <x:f>PRODUCT(C1367:F1367)</x:f>
      </x:c>
      <x:c r="H1367" s="0" t="s"/>
    </x:row>
    <x:row r="1369" spans="1:8" customFormat="1" ht="45" customHeight="1">
      <x:c r="A1369" s="54" t="s">
        <x:v>6606</x:v>
      </x:c>
      <x:c r="B1369" s="54" t="s">
        <x:v>6064</x:v>
      </x:c>
      <x:c r="C1369" s="54" t="s">
        <x:v>438</x:v>
      </x:c>
      <x:c r="D1369" s="55" t="s">
        <x:v>14</x:v>
      </x:c>
      <x:c r="E1369" s="56" t="s">
        <x:v>439</x:v>
      </x:c>
      <x:c r="F1369" s="56" t="s">
        <x:v>439</x:v>
      </x:c>
      <x:c r="G1369" s="57">
        <x:f>SUM(G1370:G1371)</x:f>
      </x:c>
      <x:c r="H1369" s="0" t="s"/>
    </x:row>
    <x:row r="1370" spans="1:8">
      <x:c r="A1370" s="58" t="s"/>
      <x:c r="B1370" s="58" t="s">
        <x:v>6065</x:v>
      </x:c>
      <x:c r="C1370" s="59" t="s">
        <x:v>6066</x:v>
      </x:c>
      <x:c r="D1370" s="59" t="s"/>
      <x:c r="E1370" s="59" t="s"/>
      <x:c r="F1370" s="59" t="s"/>
      <x:c r="G1370" s="60" t="s"/>
    </x:row>
    <x:row r="1371" spans="1:8">
      <x:c r="A1371" s="61" t="s">
        <x:v>6607</x:v>
      </x:c>
      <x:c r="B1371" s="61" t="s"/>
      <x:c r="C1371" s="62" t="n">
        <x:v>1</x:v>
      </x:c>
      <x:c r="D1371" s="62" t="s"/>
      <x:c r="E1371" s="62" t="s"/>
      <x:c r="F1371" s="62" t="s"/>
      <x:c r="G1371" s="62">
        <x:f>PRODUCT(C1371:F1371)</x:f>
      </x:c>
      <x:c r="H1371" s="0" t="s"/>
    </x:row>
    <x:row r="1373" spans="1:8" customFormat="1" ht="45" customHeight="1">
      <x:c r="A1373" s="54" t="s">
        <x:v>6608</x:v>
      </x:c>
      <x:c r="B1373" s="54" t="s">
        <x:v>6064</x:v>
      </x:c>
      <x:c r="C1373" s="54" t="s">
        <x:v>440</x:v>
      </x:c>
      <x:c r="D1373" s="55" t="s">
        <x:v>14</x:v>
      </x:c>
      <x:c r="E1373" s="56" t="s">
        <x:v>441</x:v>
      </x:c>
      <x:c r="F1373" s="56" t="s">
        <x:v>441</x:v>
      </x:c>
      <x:c r="G1373" s="57">
        <x:f>SUM(G1374:G1378)</x:f>
      </x:c>
      <x:c r="H1373" s="0" t="s"/>
    </x:row>
    <x:row r="1374" spans="1:8">
      <x:c r="A1374" s="58" t="s">
        <x:v>6609</x:v>
      </x:c>
      <x:c r="B1374" s="58" t="s">
        <x:v>6065</x:v>
      </x:c>
      <x:c r="C1374" s="59" t="s">
        <x:v>6066</x:v>
      </x:c>
      <x:c r="D1374" s="59" t="s"/>
      <x:c r="E1374" s="59" t="s"/>
      <x:c r="F1374" s="59" t="s"/>
      <x:c r="G1374" s="60" t="s"/>
    </x:row>
    <x:row r="1375" spans="1:8">
      <x:c r="A1375" s="61" t="s">
        <x:v>6610</x:v>
      </x:c>
      <x:c r="B1375" s="61" t="s"/>
      <x:c r="C1375" s="62" t="n">
        <x:v>1</x:v>
      </x:c>
      <x:c r="D1375" s="62" t="s"/>
      <x:c r="E1375" s="62" t="s"/>
      <x:c r="F1375" s="62" t="s"/>
      <x:c r="G1375" s="62">
        <x:f>PRODUCT(C1375:F1375)</x:f>
      </x:c>
      <x:c r="H1375" s="0" t="s"/>
    </x:row>
    <x:row r="1376" spans="1:8">
      <x:c r="A1376" s="61" t="s">
        <x:v>6611</x:v>
      </x:c>
      <x:c r="B1376" s="61" t="s"/>
      <x:c r="C1376" s="62" t="n">
        <x:v>1</x:v>
      </x:c>
      <x:c r="D1376" s="62" t="s"/>
      <x:c r="E1376" s="62" t="s"/>
      <x:c r="F1376" s="62" t="s"/>
      <x:c r="G1376" s="62">
        <x:f>PRODUCT(C1376:F1376)</x:f>
      </x:c>
      <x:c r="H1376" s="0" t="s"/>
    </x:row>
    <x:row r="1377" spans="1:8">
      <x:c r="A1377" s="61" t="s">
        <x:v>6612</x:v>
      </x:c>
      <x:c r="B1377" s="61" t="s"/>
      <x:c r="C1377" s="62" t="n">
        <x:v>2</x:v>
      </x:c>
      <x:c r="D1377" s="62" t="s"/>
      <x:c r="E1377" s="62" t="s"/>
      <x:c r="F1377" s="62" t="s"/>
      <x:c r="G1377" s="62">
        <x:f>PRODUCT(C1377:F1377)</x:f>
      </x:c>
      <x:c r="H1377" s="0" t="s"/>
    </x:row>
    <x:row r="1378" spans="1:8">
      <x:c r="A1378" s="61" t="s">
        <x:v>6613</x:v>
      </x:c>
      <x:c r="B1378" s="61" t="s"/>
      <x:c r="C1378" s="62" t="n">
        <x:v>1</x:v>
      </x:c>
      <x:c r="D1378" s="62" t="s"/>
      <x:c r="E1378" s="62" t="s"/>
      <x:c r="F1378" s="62" t="s"/>
      <x:c r="G1378" s="62">
        <x:f>PRODUCT(C1378:F1378)</x:f>
      </x:c>
      <x:c r="H1378" s="0" t="s"/>
    </x:row>
    <x:row r="1380" spans="1:8" customFormat="1" ht="45" customHeight="1">
      <x:c r="A1380" s="54" t="s">
        <x:v>6614</x:v>
      </x:c>
      <x:c r="B1380" s="54" t="s">
        <x:v>6064</x:v>
      </x:c>
      <x:c r="C1380" s="54" t="s">
        <x:v>442</x:v>
      </x:c>
      <x:c r="D1380" s="55" t="s">
        <x:v>14</x:v>
      </x:c>
      <x:c r="E1380" s="56" t="s">
        <x:v>443</x:v>
      </x:c>
      <x:c r="F1380" s="56" t="s">
        <x:v>443</x:v>
      </x:c>
      <x:c r="G1380" s="57">
        <x:f>SUM(G1381:G1383)</x:f>
      </x:c>
      <x:c r="H1380" s="0" t="s"/>
    </x:row>
    <x:row r="1381" spans="1:8">
      <x:c r="A1381" s="58" t="s"/>
      <x:c r="B1381" s="58" t="s">
        <x:v>6065</x:v>
      </x:c>
      <x:c r="C1381" s="59" t="s">
        <x:v>6066</x:v>
      </x:c>
      <x:c r="D1381" s="59" t="s"/>
      <x:c r="E1381" s="59" t="s"/>
      <x:c r="F1381" s="59" t="s"/>
      <x:c r="G1381" s="60" t="s"/>
    </x:row>
    <x:row r="1382" spans="1:8">
      <x:c r="A1382" s="61" t="s">
        <x:v>6615</x:v>
      </x:c>
      <x:c r="B1382" s="61" t="s"/>
      <x:c r="C1382" s="62" t="s"/>
      <x:c r="D1382" s="62" t="s"/>
      <x:c r="E1382" s="62" t="s"/>
      <x:c r="F1382" s="62" t="s"/>
      <x:c r="G1382" s="62">
        <x:f>PRODUCT(C1382:F1382)</x:f>
      </x:c>
      <x:c r="H1382" s="0" t="s"/>
    </x:row>
    <x:row r="1383" spans="1:8">
      <x:c r="A1383" s="61" t="s">
        <x:v>6304</x:v>
      </x:c>
      <x:c r="B1383" s="61" t="s"/>
      <x:c r="C1383" s="62" t="n">
        <x:v>1</x:v>
      </x:c>
      <x:c r="D1383" s="62" t="s"/>
      <x:c r="E1383" s="62" t="s"/>
      <x:c r="F1383" s="62" t="s"/>
      <x:c r="G1383" s="62">
        <x:f>PRODUCT(C1383:F1383)</x:f>
      </x:c>
      <x:c r="H1383" s="0" t="s"/>
    </x:row>
    <x:row r="1385" spans="1:8">
      <x:c r="B1385" s="0" t="s">
        <x:v>6062</x:v>
      </x:c>
      <x:c r="C1385" s="52" t="s">
        <x:v>5</x:v>
      </x:c>
      <x:c r="D1385" s="53" t="s">
        <x:v>6</x:v>
      </x:c>
      <x:c r="E1385" s="52" t="s">
        <x:v>7</x:v>
      </x:c>
    </x:row>
    <x:row r="1386" spans="1:8">
      <x:c r="B1386" s="0" t="s">
        <x:v>6062</x:v>
      </x:c>
      <x:c r="C1386" s="52" t="s">
        <x:v>8</x:v>
      </x:c>
      <x:c r="D1386" s="53" t="s">
        <x:v>51</x:v>
      </x:c>
      <x:c r="E1386" s="52" t="s">
        <x:v>359</x:v>
      </x:c>
    </x:row>
    <x:row r="1387" spans="1:8">
      <x:c r="B1387" s="0" t="s">
        <x:v>6062</x:v>
      </x:c>
      <x:c r="C1387" s="52" t="s">
        <x:v>10</x:v>
      </x:c>
      <x:c r="D1387" s="53" t="s">
        <x:v>6</x:v>
      </x:c>
      <x:c r="E1387" s="52" t="s">
        <x:v>360</x:v>
      </x:c>
    </x:row>
    <x:row r="1388" spans="1:8">
      <x:c r="B1388" s="0" t="s">
        <x:v>6062</x:v>
      </x:c>
      <x:c r="C1388" s="52" t="s">
        <x:v>361</x:v>
      </x:c>
      <x:c r="D1388" s="53" t="s">
        <x:v>35</x:v>
      </x:c>
      <x:c r="E1388" s="52" t="s">
        <x:v>444</x:v>
      </x:c>
    </x:row>
    <x:row r="1390" spans="1:8" customFormat="1" ht="45" customHeight="1">
      <x:c r="A1390" s="54" t="s">
        <x:v>6616</x:v>
      </x:c>
      <x:c r="B1390" s="54" t="s">
        <x:v>6064</x:v>
      </x:c>
      <x:c r="C1390" s="54" t="s">
        <x:v>446</x:v>
      </x:c>
      <x:c r="D1390" s="55" t="s">
        <x:v>29</x:v>
      </x:c>
      <x:c r="E1390" s="56" t="s">
        <x:v>447</x:v>
      </x:c>
      <x:c r="F1390" s="56" t="s">
        <x:v>447</x:v>
      </x:c>
      <x:c r="G1390" s="57">
        <x:f>SUM(G1391:G1396)</x:f>
      </x:c>
      <x:c r="H1390" s="0" t="s"/>
    </x:row>
    <x:row r="1391" spans="1:8">
      <x:c r="A1391" s="58" t="s"/>
      <x:c r="B1391" s="58" t="s">
        <x:v>6065</x:v>
      </x:c>
      <x:c r="C1391" s="59" t="s">
        <x:v>6078</x:v>
      </x:c>
      <x:c r="D1391" s="59" t="s">
        <x:v>6066</x:v>
      </x:c>
      <x:c r="E1391" s="59" t="s"/>
      <x:c r="F1391" s="59" t="s"/>
      <x:c r="G1391" s="60" t="s"/>
    </x:row>
    <x:row r="1392" spans="1:8">
      <x:c r="A1392" s="61" t="s">
        <x:v>6617</x:v>
      </x:c>
      <x:c r="B1392" s="61" t="s"/>
      <x:c r="C1392" s="62" t="s"/>
      <x:c r="D1392" s="62" t="s"/>
      <x:c r="E1392" s="62" t="s"/>
      <x:c r="F1392" s="62" t="s"/>
      <x:c r="G1392" s="62">
        <x:f>PRODUCT(C1392:F1392)</x:f>
      </x:c>
      <x:c r="H1392" s="0" t="s"/>
    </x:row>
    <x:row r="1393" spans="1:8">
      <x:c r="A1393" s="61" t="s">
        <x:v>6618</x:v>
      </x:c>
      <x:c r="B1393" s="61" t="s"/>
      <x:c r="C1393" s="62" t="n">
        <x:v>4</x:v>
      </x:c>
      <x:c r="D1393" s="62" t="n">
        <x:v>2</x:v>
      </x:c>
      <x:c r="E1393" s="62" t="s"/>
      <x:c r="F1393" s="62" t="s"/>
      <x:c r="G1393" s="62">
        <x:f>PRODUCT(C1393:F1393)</x:f>
      </x:c>
      <x:c r="H1393" s="0" t="s"/>
    </x:row>
    <x:row r="1394" spans="1:8">
      <x:c r="A1394" s="61" t="s"/>
      <x:c r="B1394" s="61" t="s"/>
      <x:c r="C1394" s="62" t="n">
        <x:v>1</x:v>
      </x:c>
      <x:c r="D1394" s="62" t="s"/>
      <x:c r="E1394" s="62" t="s"/>
      <x:c r="F1394" s="62" t="s"/>
      <x:c r="G1394" s="62">
        <x:f>PRODUCT(C1394:F1394)</x:f>
      </x:c>
      <x:c r="H1394" s="0" t="s"/>
    </x:row>
    <x:row r="1395" spans="1:8">
      <x:c r="A1395" s="61" t="s">
        <x:v>6619</x:v>
      </x:c>
      <x:c r="B1395" s="61" t="s"/>
      <x:c r="C1395" s="62" t="n">
        <x:v>3</x:v>
      </x:c>
      <x:c r="D1395" s="62" t="n">
        <x:v>2</x:v>
      </x:c>
      <x:c r="E1395" s="62" t="s"/>
      <x:c r="F1395" s="62" t="s"/>
      <x:c r="G1395" s="62">
        <x:f>PRODUCT(C1395:F1395)</x:f>
      </x:c>
      <x:c r="H1395" s="0" t="s"/>
    </x:row>
    <x:row r="1396" spans="1:8">
      <x:c r="A1396" s="61" t="s">
        <x:v>6620</x:v>
      </x:c>
      <x:c r="B1396" s="61" t="s"/>
      <x:c r="C1396" s="62" t="n">
        <x:v>3</x:v>
      </x:c>
      <x:c r="D1396" s="62" t="n">
        <x:v>2</x:v>
      </x:c>
      <x:c r="E1396" s="62" t="s"/>
      <x:c r="F1396" s="62" t="s"/>
      <x:c r="G1396" s="62">
        <x:f>PRODUCT(C1396:F1396)</x:f>
      </x:c>
      <x:c r="H1396" s="0" t="s"/>
    </x:row>
    <x:row r="1398" spans="1:8" customFormat="1" ht="45" customHeight="1">
      <x:c r="A1398" s="54" t="s">
        <x:v>6621</x:v>
      </x:c>
      <x:c r="B1398" s="54" t="s">
        <x:v>6064</x:v>
      </x:c>
      <x:c r="C1398" s="54" t="s">
        <x:v>448</x:v>
      </x:c>
      <x:c r="D1398" s="55" t="s">
        <x:v>29</x:v>
      </x:c>
      <x:c r="E1398" s="56" t="s">
        <x:v>449</x:v>
      </x:c>
      <x:c r="F1398" s="56" t="s">
        <x:v>449</x:v>
      </x:c>
      <x:c r="G1398" s="57">
        <x:f>SUM(G1399:G1405)</x:f>
      </x:c>
      <x:c r="H1398" s="0" t="s"/>
    </x:row>
    <x:row r="1399" spans="1:8">
      <x:c r="A1399" s="58" t="s"/>
      <x:c r="B1399" s="58" t="s">
        <x:v>6065</x:v>
      </x:c>
      <x:c r="C1399" s="59" t="s">
        <x:v>6078</x:v>
      </x:c>
      <x:c r="D1399" s="59" t="s">
        <x:v>6066</x:v>
      </x:c>
      <x:c r="E1399" s="59" t="s"/>
      <x:c r="F1399" s="59" t="s"/>
      <x:c r="G1399" s="60" t="s"/>
    </x:row>
    <x:row r="1400" spans="1:8">
      <x:c r="A1400" s="61" t="s">
        <x:v>6617</x:v>
      </x:c>
      <x:c r="B1400" s="61" t="s"/>
      <x:c r="C1400" s="62" t="s"/>
      <x:c r="D1400" s="62" t="s"/>
      <x:c r="E1400" s="62" t="s"/>
      <x:c r="F1400" s="62" t="s"/>
      <x:c r="G1400" s="62">
        <x:f>PRODUCT(C1400:F1400)</x:f>
      </x:c>
      <x:c r="H1400" s="0" t="s"/>
    </x:row>
    <x:row r="1401" spans="1:8">
      <x:c r="A1401" s="61" t="s">
        <x:v>6618</x:v>
      </x:c>
      <x:c r="B1401" s="61" t="s"/>
      <x:c r="C1401" s="62" t="n">
        <x:v>4</x:v>
      </x:c>
      <x:c r="D1401" s="62" t="s"/>
      <x:c r="E1401" s="62" t="s"/>
      <x:c r="F1401" s="62" t="s"/>
      <x:c r="G1401" s="62">
        <x:f>PRODUCT(C1401:F1401)</x:f>
      </x:c>
      <x:c r="H1401" s="0" t="s"/>
    </x:row>
    <x:row r="1402" spans="1:8">
      <x:c r="A1402" s="61" t="s"/>
      <x:c r="B1402" s="61" t="s"/>
      <x:c r="C1402" s="62" t="n">
        <x:v>1</x:v>
      </x:c>
      <x:c r="D1402" s="62" t="s"/>
      <x:c r="E1402" s="62" t="s"/>
      <x:c r="F1402" s="62" t="s"/>
      <x:c r="G1402" s="62">
        <x:f>PRODUCT(C1402:F1402)</x:f>
      </x:c>
      <x:c r="H1402" s="0" t="s"/>
    </x:row>
    <x:row r="1403" spans="1:8">
      <x:c r="A1403" s="61" t="s">
        <x:v>6619</x:v>
      </x:c>
      <x:c r="B1403" s="61" t="s"/>
      <x:c r="C1403" s="62" t="n">
        <x:v>3.1</x:v>
      </x:c>
      <x:c r="D1403" s="62" t="n">
        <x:v>2</x:v>
      </x:c>
      <x:c r="E1403" s="62" t="s"/>
      <x:c r="F1403" s="62" t="s"/>
      <x:c r="G1403" s="62">
        <x:f>PRODUCT(C1403:F1403)</x:f>
      </x:c>
      <x:c r="H1403" s="0" t="s"/>
    </x:row>
    <x:row r="1404" spans="1:8">
      <x:c r="A1404" s="61" t="s">
        <x:v>6620</x:v>
      </x:c>
      <x:c r="B1404" s="61" t="s"/>
      <x:c r="C1404" s="62" t="n">
        <x:v>3.1</x:v>
      </x:c>
      <x:c r="D1404" s="62" t="n">
        <x:v>2</x:v>
      </x:c>
      <x:c r="E1404" s="62" t="s"/>
      <x:c r="F1404" s="62" t="s"/>
      <x:c r="G1404" s="62">
        <x:f>PRODUCT(C1404:F1404)</x:f>
      </x:c>
      <x:c r="H1404" s="0" t="s"/>
    </x:row>
    <x:row r="1405" spans="1:8">
      <x:c r="A1405" s="61" t="s">
        <x:v>6622</x:v>
      </x:c>
      <x:c r="B1405" s="61" t="s"/>
      <x:c r="C1405" s="62" t="n">
        <x:v>1.4</x:v>
      </x:c>
      <x:c r="D1405" s="62" t="s"/>
      <x:c r="E1405" s="62" t="s"/>
      <x:c r="F1405" s="62" t="s"/>
      <x:c r="G1405" s="62">
        <x:f>PRODUCT(C1405:F1405)</x:f>
      </x:c>
      <x:c r="H1405" s="0" t="s"/>
    </x:row>
    <x:row r="1407" spans="1:8">
      <x:c r="B1407" s="0" t="s">
        <x:v>6062</x:v>
      </x:c>
      <x:c r="C1407" s="52" t="s">
        <x:v>5</x:v>
      </x:c>
      <x:c r="D1407" s="53" t="s">
        <x:v>6</x:v>
      </x:c>
      <x:c r="E1407" s="52" t="s">
        <x:v>7</x:v>
      </x:c>
    </x:row>
    <x:row r="1408" spans="1:8">
      <x:c r="B1408" s="0" t="s">
        <x:v>6062</x:v>
      </x:c>
      <x:c r="C1408" s="52" t="s">
        <x:v>8</x:v>
      </x:c>
      <x:c r="D1408" s="53" t="s">
        <x:v>51</x:v>
      </x:c>
      <x:c r="E1408" s="52" t="s">
        <x:v>359</x:v>
      </x:c>
    </x:row>
    <x:row r="1409" spans="1:8">
      <x:c r="B1409" s="0" t="s">
        <x:v>6062</x:v>
      </x:c>
      <x:c r="C1409" s="52" t="s">
        <x:v>10</x:v>
      </x:c>
      <x:c r="D1409" s="53" t="s">
        <x:v>21</x:v>
      </x:c>
      <x:c r="E1409" s="52" t="s">
        <x:v>450</x:v>
      </x:c>
    </x:row>
    <x:row r="1410" spans="1:8">
      <x:c r="B1410" s="0" t="s">
        <x:v>6062</x:v>
      </x:c>
      <x:c r="C1410" s="52" t="s">
        <x:v>361</x:v>
      </x:c>
      <x:c r="D1410" s="53" t="s">
        <x:v>6</x:v>
      </x:c>
      <x:c r="E1410" s="52" t="s">
        <x:v>451</x:v>
      </x:c>
    </x:row>
    <x:row r="1412" spans="1:8" customFormat="1" ht="45" customHeight="1">
      <x:c r="A1412" s="54" t="s">
        <x:v>6623</x:v>
      </x:c>
      <x:c r="B1412" s="54" t="s">
        <x:v>6064</x:v>
      </x:c>
      <x:c r="C1412" s="54" t="s">
        <x:v>453</x:v>
      </x:c>
      <x:c r="D1412" s="55" t="s">
        <x:v>39</x:v>
      </x:c>
      <x:c r="E1412" s="56" t="s">
        <x:v>454</x:v>
      </x:c>
      <x:c r="F1412" s="56" t="s">
        <x:v>454</x:v>
      </x:c>
      <x:c r="G1412" s="57">
        <x:f>SUM(G1413:G1416)</x:f>
      </x:c>
      <x:c r="H1412" s="0" t="s"/>
    </x:row>
    <x:row r="1413" spans="1:8">
      <x:c r="A1413" s="58" t="s"/>
      <x:c r="B1413" s="58" t="s">
        <x:v>6065</x:v>
      </x:c>
      <x:c r="C1413" s="59" t="s">
        <x:v>6241</x:v>
      </x:c>
      <x:c r="D1413" s="59" t="s"/>
      <x:c r="E1413" s="59" t="s"/>
      <x:c r="F1413" s="59" t="s"/>
      <x:c r="G1413" s="60" t="s"/>
    </x:row>
    <x:row r="1414" spans="1:8">
      <x:c r="A1414" s="61" t="s">
        <x:v>6624</x:v>
      </x:c>
      <x:c r="B1414" s="61" t="s"/>
      <x:c r="C1414" s="62" t="n">
        <x:v>33</x:v>
      </x:c>
      <x:c r="D1414" s="62" t="s"/>
      <x:c r="E1414" s="62" t="s"/>
      <x:c r="F1414" s="62" t="s"/>
      <x:c r="G1414" s="62">
        <x:f>PRODUCT(C1414:F1414)</x:f>
      </x:c>
      <x:c r="H1414" s="0" t="s"/>
    </x:row>
    <x:row r="1415" spans="1:8">
      <x:c r="A1415" s="61" t="s">
        <x:v>6490</x:v>
      </x:c>
      <x:c r="B1415" s="61" t="s"/>
      <x:c r="C1415" s="62" t="n">
        <x:v>360</x:v>
      </x:c>
      <x:c r="D1415" s="62" t="s"/>
      <x:c r="E1415" s="62" t="s"/>
      <x:c r="F1415" s="62" t="s"/>
      <x:c r="G1415" s="62">
        <x:f>PRODUCT(C1415:F1415)</x:f>
      </x:c>
      <x:c r="H1415" s="0" t="s"/>
    </x:row>
    <x:row r="1416" spans="1:8">
      <x:c r="A1416" s="61" t="s">
        <x:v>6497</x:v>
      </x:c>
      <x:c r="B1416" s="61" t="s"/>
      <x:c r="C1416" s="62" t="n">
        <x:v>302</x:v>
      </x:c>
      <x:c r="D1416" s="62" t="s"/>
      <x:c r="E1416" s="62" t="s"/>
      <x:c r="F1416" s="62" t="s"/>
      <x:c r="G1416" s="62">
        <x:f>PRODUCT(C1416:F1416)</x:f>
      </x:c>
      <x:c r="H1416" s="0" t="s"/>
    </x:row>
    <x:row r="1418" spans="1:8" customFormat="1" ht="45" customHeight="1">
      <x:c r="A1418" s="54" t="s">
        <x:v>6625</x:v>
      </x:c>
      <x:c r="B1418" s="54" t="s">
        <x:v>6064</x:v>
      </x:c>
      <x:c r="C1418" s="54" t="s">
        <x:v>455</x:v>
      </x:c>
      <x:c r="D1418" s="55" t="s">
        <x:v>39</x:v>
      </x:c>
      <x:c r="E1418" s="56" t="s">
        <x:v>456</x:v>
      </x:c>
      <x:c r="F1418" s="56" t="s">
        <x:v>456</x:v>
      </x:c>
      <x:c r="G1418" s="57">
        <x:f>SUM(G1419:G1431)</x:f>
      </x:c>
      <x:c r="H1418" s="0" t="s"/>
    </x:row>
    <x:row r="1419" spans="1:8">
      <x:c r="A1419" s="58" t="s"/>
      <x:c r="B1419" s="58" t="s">
        <x:v>6065</x:v>
      </x:c>
      <x:c r="C1419" s="59" t="s">
        <x:v>6078</x:v>
      </x:c>
      <x:c r="D1419" s="59" t="s">
        <x:v>6084</x:v>
      </x:c>
      <x:c r="E1419" s="59" t="s"/>
      <x:c r="F1419" s="59" t="s"/>
      <x:c r="G1419" s="60" t="s"/>
    </x:row>
    <x:row r="1420" spans="1:8">
      <x:c r="A1420" s="61" t="s">
        <x:v>6587</x:v>
      </x:c>
      <x:c r="B1420" s="61" t="s"/>
      <x:c r="C1420" s="62" t="s"/>
      <x:c r="D1420" s="62" t="s"/>
      <x:c r="E1420" s="62" t="s"/>
      <x:c r="F1420" s="62" t="s"/>
      <x:c r="G1420" s="62" t="s"/>
      <x:c r="H1420" s="0" t="s"/>
    </x:row>
    <x:row r="1421" spans="1:8">
      <x:c r="A1421" s="61" t="s">
        <x:v>6626</x:v>
      </x:c>
      <x:c r="B1421" s="61" t="s"/>
      <x:c r="C1421" s="62" t="n">
        <x:v>5.3</x:v>
      </x:c>
      <x:c r="D1421" s="62" t="n">
        <x:v>0.95</x:v>
      </x:c>
      <x:c r="E1421" s="62" t="s"/>
      <x:c r="F1421" s="62" t="s"/>
      <x:c r="G1421" s="62">
        <x:f>PRODUCT(C1421:F1421)</x:f>
      </x:c>
      <x:c r="H1421" s="0" t="s"/>
    </x:row>
    <x:row r="1422" spans="1:8">
      <x:c r="A1422" s="61" t="s"/>
      <x:c r="B1422" s="61" t="s"/>
      <x:c r="C1422" s="62" t="n">
        <x:v>1.05</x:v>
      </x:c>
      <x:c r="D1422" s="62" t="n">
        <x:v>0.95</x:v>
      </x:c>
      <x:c r="E1422" s="62" t="s"/>
      <x:c r="F1422" s="62" t="s"/>
      <x:c r="G1422" s="62">
        <x:f>PRODUCT(C1422:F1422)</x:f>
      </x:c>
      <x:c r="H1422" s="0" t="s"/>
    </x:row>
    <x:row r="1423" spans="1:8">
      <x:c r="A1423" s="61" t="s"/>
      <x:c r="B1423" s="61" t="s"/>
      <x:c r="C1423" s="62" t="n">
        <x:v>3.75</x:v>
      </x:c>
      <x:c r="D1423" s="62" t="n">
        <x:v>2.5</x:v>
      </x:c>
      <x:c r="E1423" s="62" t="s"/>
      <x:c r="F1423" s="62" t="s"/>
      <x:c r="G1423" s="62">
        <x:f>PRODUCT(C1423:F1423)</x:f>
      </x:c>
      <x:c r="H1423" s="0" t="s"/>
    </x:row>
    <x:row r="1424" spans="1:8">
      <x:c r="A1424" s="61" t="s">
        <x:v>6490</x:v>
      </x:c>
      <x:c r="B1424" s="61" t="s"/>
      <x:c r="C1424" s="62" t="s"/>
      <x:c r="D1424" s="62" t="s"/>
      <x:c r="E1424" s="62" t="s"/>
      <x:c r="F1424" s="62" t="s"/>
      <x:c r="G1424" s="62" t="s"/>
      <x:c r="H1424" s="0" t="s"/>
    </x:row>
    <x:row r="1425" spans="1:8">
      <x:c r="A1425" s="61" t="s">
        <x:v>6627</x:v>
      </x:c>
      <x:c r="B1425" s="61" t="s"/>
      <x:c r="C1425" s="62" t="n">
        <x:v>18.5</x:v>
      </x:c>
      <x:c r="D1425" s="62" t="s"/>
      <x:c r="E1425" s="62" t="s"/>
      <x:c r="F1425" s="62" t="s"/>
      <x:c r="G1425" s="62">
        <x:f>PRODUCT(C1425:F1425)</x:f>
      </x:c>
      <x:c r="H1425" s="0" t="s"/>
    </x:row>
    <x:row r="1426" spans="1:8">
      <x:c r="A1426" s="61" t="s"/>
      <x:c r="B1426" s="61" t="s"/>
      <x:c r="C1426" s="62" t="n">
        <x:v>18.5</x:v>
      </x:c>
      <x:c r="D1426" s="62" t="s"/>
      <x:c r="E1426" s="62" t="s"/>
      <x:c r="F1426" s="62" t="s"/>
      <x:c r="G1426" s="62">
        <x:f>PRODUCT(C1426:F1426)</x:f>
      </x:c>
      <x:c r="H1426" s="0" t="s"/>
    </x:row>
    <x:row r="1427" spans="1:8">
      <x:c r="A1427" s="61" t="s">
        <x:v>6497</x:v>
      </x:c>
      <x:c r="B1427" s="61" t="s"/>
      <x:c r="C1427" s="62" t="s"/>
      <x:c r="D1427" s="62" t="s"/>
      <x:c r="E1427" s="62" t="s"/>
      <x:c r="F1427" s="62" t="s"/>
      <x:c r="G1427" s="62" t="s"/>
      <x:c r="H1427" s="0" t="s"/>
    </x:row>
    <x:row r="1428" spans="1:8">
      <x:c r="A1428" s="61" t="s">
        <x:v>6627</x:v>
      </x:c>
      <x:c r="B1428" s="61" t="s"/>
      <x:c r="C1428" s="62" t="n">
        <x:v>7.2</x:v>
      </x:c>
      <x:c r="D1428" s="62" t="s"/>
      <x:c r="E1428" s="62" t="s"/>
      <x:c r="F1428" s="62" t="s"/>
      <x:c r="G1428" s="62">
        <x:f>PRODUCT(C1428:F1428)</x:f>
      </x:c>
      <x:c r="H1428" s="0" t="s"/>
    </x:row>
    <x:row r="1429" spans="1:8">
      <x:c r="A1429" s="61" t="s"/>
      <x:c r="B1429" s="61" t="s"/>
      <x:c r="C1429" s="62" t="n">
        <x:v>6.25</x:v>
      </x:c>
      <x:c r="D1429" s="62" t="s"/>
      <x:c r="E1429" s="62" t="s"/>
      <x:c r="F1429" s="62" t="s"/>
      <x:c r="G1429" s="62">
        <x:f>PRODUCT(C1429:F1429)</x:f>
      </x:c>
      <x:c r="H1429" s="0" t="s"/>
    </x:row>
    <x:row r="1430" spans="1:8">
      <x:c r="A1430" s="61" t="s"/>
      <x:c r="B1430" s="61" t="s"/>
      <x:c r="C1430" s="62" t="n">
        <x:v>4.2</x:v>
      </x:c>
      <x:c r="D1430" s="62" t="s"/>
      <x:c r="E1430" s="62" t="s"/>
      <x:c r="F1430" s="62" t="s"/>
      <x:c r="G1430" s="62">
        <x:f>PRODUCT(C1430:F1430)</x:f>
      </x:c>
      <x:c r="H1430" s="0" t="s"/>
    </x:row>
    <x:row r="1431" spans="1:8">
      <x:c r="A1431" s="61" t="s"/>
      <x:c r="B1431" s="61" t="s"/>
      <x:c r="C1431" s="62" t="n">
        <x:v>2.7</x:v>
      </x:c>
      <x:c r="D1431" s="62" t="s"/>
      <x:c r="E1431" s="62" t="s"/>
      <x:c r="F1431" s="62" t="s"/>
      <x:c r="G1431" s="62">
        <x:f>PRODUCT(C1431:F1431)</x:f>
      </x:c>
      <x:c r="H1431" s="0" t="s"/>
    </x:row>
    <x:row r="1433" spans="1:8" customFormat="1" ht="45" customHeight="1">
      <x:c r="A1433" s="54" t="s">
        <x:v>6628</x:v>
      </x:c>
      <x:c r="B1433" s="54" t="s">
        <x:v>6064</x:v>
      </x:c>
      <x:c r="C1433" s="54" t="s">
        <x:v>457</x:v>
      </x:c>
      <x:c r="D1433" s="55" t="s">
        <x:v>39</x:v>
      </x:c>
      <x:c r="E1433" s="56" t="s">
        <x:v>458</x:v>
      </x:c>
      <x:c r="F1433" s="56" t="s">
        <x:v>458</x:v>
      </x:c>
      <x:c r="G1433" s="57">
        <x:f>SUM(G1434:G1437)</x:f>
      </x:c>
      <x:c r="H1433" s="0" t="s"/>
    </x:row>
    <x:row r="1434" spans="1:8">
      <x:c r="A1434" s="58" t="s"/>
      <x:c r="B1434" s="58" t="s">
        <x:v>6065</x:v>
      </x:c>
      <x:c r="C1434" s="59" t="s">
        <x:v>6241</x:v>
      </x:c>
      <x:c r="D1434" s="59" t="s"/>
      <x:c r="E1434" s="59" t="s"/>
      <x:c r="F1434" s="59" t="s"/>
      <x:c r="G1434" s="60" t="s"/>
    </x:row>
    <x:row r="1435" spans="1:8">
      <x:c r="A1435" s="61" t="s">
        <x:v>6497</x:v>
      </x:c>
      <x:c r="B1435" s="61" t="s"/>
      <x:c r="C1435" s="62" t="s"/>
      <x:c r="D1435" s="62" t="s"/>
      <x:c r="E1435" s="62" t="s"/>
      <x:c r="F1435" s="62" t="s"/>
      <x:c r="G1435" s="62" t="s"/>
      <x:c r="H1435" s="0" t="s"/>
    </x:row>
    <x:row r="1436" spans="1:8">
      <x:c r="A1436" s="61" t="s">
        <x:v>6629</x:v>
      </x:c>
      <x:c r="B1436" s="61" t="s"/>
      <x:c r="C1436" s="62" t="n">
        <x:v>1.8</x:v>
      </x:c>
      <x:c r="D1436" s="62" t="s"/>
      <x:c r="E1436" s="62" t="s"/>
      <x:c r="F1436" s="62" t="s"/>
      <x:c r="G1436" s="62">
        <x:f>PRODUCT(C1436:F1436)</x:f>
      </x:c>
      <x:c r="H1436" s="0" t="s"/>
    </x:row>
    <x:row r="1437" spans="1:8">
      <x:c r="A1437" s="61" t="s">
        <x:v>6630</x:v>
      </x:c>
      <x:c r="B1437" s="61" t="s"/>
      <x:c r="C1437" s="62" t="n">
        <x:v>7</x:v>
      </x:c>
      <x:c r="D1437" s="62" t="s"/>
      <x:c r="E1437" s="62" t="s"/>
      <x:c r="F1437" s="62" t="s"/>
      <x:c r="G1437" s="62">
        <x:f>PRODUCT(C1437:F1437)</x:f>
      </x:c>
      <x:c r="H1437" s="0" t="s"/>
    </x:row>
    <x:row r="1439" spans="1:8" customFormat="1" ht="45" customHeight="1">
      <x:c r="A1439" s="54" t="s">
        <x:v>6631</x:v>
      </x:c>
      <x:c r="B1439" s="54" t="s">
        <x:v>6064</x:v>
      </x:c>
      <x:c r="C1439" s="54" t="s">
        <x:v>459</x:v>
      </x:c>
      <x:c r="D1439" s="55" t="s">
        <x:v>39</x:v>
      </x:c>
      <x:c r="E1439" s="56" t="s">
        <x:v>460</x:v>
      </x:c>
      <x:c r="F1439" s="56" t="s">
        <x:v>460</x:v>
      </x:c>
      <x:c r="G1439" s="57">
        <x:f>SUM(G1440:G1441)</x:f>
      </x:c>
      <x:c r="H1439" s="0" t="s"/>
    </x:row>
    <x:row r="1440" spans="1:8">
      <x:c r="A1440" s="58" t="s"/>
      <x:c r="B1440" s="58" t="s">
        <x:v>6065</x:v>
      </x:c>
      <x:c r="C1440" s="59" t="s">
        <x:v>6241</x:v>
      </x:c>
      <x:c r="D1440" s="59" t="s">
        <x:v>6066</x:v>
      </x:c>
      <x:c r="E1440" s="59" t="s"/>
      <x:c r="F1440" s="59" t="s"/>
      <x:c r="G1440" s="60" t="s"/>
    </x:row>
    <x:row r="1441" spans="1:8">
      <x:c r="A1441" s="61" t="s">
        <x:v>6632</x:v>
      </x:c>
      <x:c r="B1441" s="61" t="s"/>
      <x:c r="C1441" s="62" t="n">
        <x:v>365</x:v>
      </x:c>
      <x:c r="D1441" s="62" t="s"/>
      <x:c r="E1441" s="62" t="s"/>
      <x:c r="F1441" s="62" t="s"/>
      <x:c r="G1441" s="62">
        <x:f>PRODUCT(C1441:F1441)</x:f>
      </x:c>
      <x:c r="H1441" s="0" t="s"/>
    </x:row>
    <x:row r="1443" spans="1:8" customFormat="1" ht="45" customHeight="1">
      <x:c r="A1443" s="54" t="s">
        <x:v>6633</x:v>
      </x:c>
      <x:c r="B1443" s="54" t="s">
        <x:v>6064</x:v>
      </x:c>
      <x:c r="C1443" s="54" t="s">
        <x:v>461</x:v>
      </x:c>
      <x:c r="D1443" s="55" t="s">
        <x:v>39</x:v>
      </x:c>
      <x:c r="E1443" s="56" t="s">
        <x:v>462</x:v>
      </x:c>
      <x:c r="F1443" s="56" t="s">
        <x:v>462</x:v>
      </x:c>
      <x:c r="G1443" s="57">
        <x:f>SUM(G1444:G1446)</x:f>
      </x:c>
      <x:c r="H1443" s="0" t="s"/>
    </x:row>
    <x:row r="1444" spans="1:8">
      <x:c r="A1444" s="58" t="s"/>
      <x:c r="B1444" s="58" t="s">
        <x:v>6065</x:v>
      </x:c>
      <x:c r="C1444" s="59" t="s">
        <x:v>6241</x:v>
      </x:c>
      <x:c r="D1444" s="59" t="s">
        <x:v>6066</x:v>
      </x:c>
      <x:c r="E1444" s="59" t="s"/>
      <x:c r="F1444" s="59" t="s"/>
      <x:c r="G1444" s="60" t="s"/>
    </x:row>
    <x:row r="1445" spans="1:8">
      <x:c r="A1445" s="61" t="s">
        <x:v>6632</x:v>
      </x:c>
      <x:c r="B1445" s="61" t="s"/>
      <x:c r="C1445" s="62" t="n">
        <x:v>365</x:v>
      </x:c>
      <x:c r="D1445" s="62" t="s"/>
      <x:c r="E1445" s="62" t="s"/>
      <x:c r="F1445" s="62" t="s"/>
      <x:c r="G1445" s="62">
        <x:f>PRODUCT(C1445:F1445)</x:f>
      </x:c>
      <x:c r="H1445" s="0" t="s"/>
    </x:row>
    <x:row r="1446" spans="1:8">
      <x:c r="A1446" s="61" t="s">
        <x:v>6230</x:v>
      </x:c>
      <x:c r="B1446" s="61" t="s"/>
      <x:c r="C1446" s="62" t="n">
        <x:v>10</x:v>
      </x:c>
      <x:c r="D1446" s="62" t="n">
        <x:v>365</x:v>
      </x:c>
      <x:c r="E1446" s="62" t="s"/>
      <x:c r="F1446" s="62" t="s"/>
      <x:c r="G1446" s="62">
        <x:f>C1446 * D1446/100</x:f>
      </x:c>
    </x:row>
    <x:row r="1448" spans="1:8" customFormat="1" ht="45" customHeight="1">
      <x:c r="A1448" s="54" t="s">
        <x:v>6634</x:v>
      </x:c>
      <x:c r="B1448" s="54" t="s">
        <x:v>6064</x:v>
      </x:c>
      <x:c r="C1448" s="54" t="s">
        <x:v>463</x:v>
      </x:c>
      <x:c r="D1448" s="55" t="s">
        <x:v>39</x:v>
      </x:c>
      <x:c r="E1448" s="56" t="s">
        <x:v>464</x:v>
      </x:c>
      <x:c r="F1448" s="56" t="s">
        <x:v>464</x:v>
      </x:c>
      <x:c r="G1448" s="57">
        <x:f>SUM(G1449:G1450)</x:f>
      </x:c>
      <x:c r="H1448" s="0" t="s"/>
    </x:row>
    <x:row r="1449" spans="1:8">
      <x:c r="A1449" s="58" t="s"/>
      <x:c r="B1449" s="58" t="s">
        <x:v>6065</x:v>
      </x:c>
      <x:c r="C1449" s="59" t="s">
        <x:v>6241</x:v>
      </x:c>
      <x:c r="D1449" s="59" t="s">
        <x:v>6066</x:v>
      </x:c>
      <x:c r="E1449" s="59" t="s"/>
      <x:c r="F1449" s="59" t="s"/>
      <x:c r="G1449" s="60" t="s"/>
    </x:row>
    <x:row r="1450" spans="1:8">
      <x:c r="A1450" s="61" t="s">
        <x:v>6632</x:v>
      </x:c>
      <x:c r="B1450" s="61" t="s"/>
      <x:c r="C1450" s="62" t="n">
        <x:v>365</x:v>
      </x:c>
      <x:c r="D1450" s="62" t="s"/>
      <x:c r="E1450" s="62" t="s"/>
      <x:c r="F1450" s="62" t="s"/>
      <x:c r="G1450" s="62">
        <x:f>PRODUCT(C1450:F1450)</x:f>
      </x:c>
      <x:c r="H1450" s="0" t="s"/>
    </x:row>
    <x:row r="1452" spans="1:8" customFormat="1" ht="45" customHeight="1">
      <x:c r="A1452" s="54" t="s">
        <x:v>6635</x:v>
      </x:c>
      <x:c r="B1452" s="54" t="s">
        <x:v>6064</x:v>
      </x:c>
      <x:c r="C1452" s="54" t="s">
        <x:v>465</x:v>
      </x:c>
      <x:c r="D1452" s="55" t="s">
        <x:v>39</x:v>
      </x:c>
      <x:c r="E1452" s="56" t="s">
        <x:v>466</x:v>
      </x:c>
      <x:c r="F1452" s="56" t="s">
        <x:v>466</x:v>
      </x:c>
      <x:c r="G1452" s="57">
        <x:f>SUM(G1453:G1454)</x:f>
      </x:c>
      <x:c r="H1452" s="0" t="s"/>
    </x:row>
    <x:row r="1453" spans="1:8">
      <x:c r="A1453" s="58" t="s"/>
      <x:c r="B1453" s="58" t="s">
        <x:v>6065</x:v>
      </x:c>
      <x:c r="C1453" s="59" t="s">
        <x:v>6084</x:v>
      </x:c>
      <x:c r="D1453" s="59" t="s">
        <x:v>6078</x:v>
      </x:c>
      <x:c r="E1453" s="59" t="s">
        <x:v>6066</x:v>
      </x:c>
      <x:c r="F1453" s="59" t="s"/>
      <x:c r="G1453" s="60" t="s"/>
    </x:row>
    <x:row r="1454" spans="1:8">
      <x:c r="A1454" s="61" t="s">
        <x:v>6636</x:v>
      </x:c>
      <x:c r="B1454" s="61" t="s"/>
      <x:c r="C1454" s="62" t="n">
        <x:v>0.5</x:v>
      </x:c>
      <x:c r="D1454" s="62" t="n">
        <x:v>2.2</x:v>
      </x:c>
      <x:c r="E1454" s="62" t="n">
        <x:v>2</x:v>
      </x:c>
      <x:c r="F1454" s="62" t="s"/>
      <x:c r="G1454" s="62">
        <x:f>PRODUCT(C1454:F1454)</x:f>
      </x:c>
      <x:c r="H1454" s="0" t="s"/>
    </x:row>
    <x:row r="1456" spans="1:8">
      <x:c r="B1456" s="0" t="s">
        <x:v>6062</x:v>
      </x:c>
      <x:c r="C1456" s="52" t="s">
        <x:v>5</x:v>
      </x:c>
      <x:c r="D1456" s="53" t="s">
        <x:v>6</x:v>
      </x:c>
      <x:c r="E1456" s="52" t="s">
        <x:v>7</x:v>
      </x:c>
    </x:row>
    <x:row r="1457" spans="1:8">
      <x:c r="B1457" s="0" t="s">
        <x:v>6062</x:v>
      </x:c>
      <x:c r="C1457" s="52" t="s">
        <x:v>8</x:v>
      </x:c>
      <x:c r="D1457" s="53" t="s">
        <x:v>51</x:v>
      </x:c>
      <x:c r="E1457" s="52" t="s">
        <x:v>359</x:v>
      </x:c>
    </x:row>
    <x:row r="1458" spans="1:8">
      <x:c r="B1458" s="0" t="s">
        <x:v>6062</x:v>
      </x:c>
      <x:c r="C1458" s="52" t="s">
        <x:v>10</x:v>
      </x:c>
      <x:c r="D1458" s="53" t="s">
        <x:v>21</x:v>
      </x:c>
      <x:c r="E1458" s="52" t="s">
        <x:v>450</x:v>
      </x:c>
    </x:row>
    <x:row r="1459" spans="1:8">
      <x:c r="B1459" s="0" t="s">
        <x:v>6062</x:v>
      </x:c>
      <x:c r="C1459" s="52" t="s">
        <x:v>361</x:v>
      </x:c>
      <x:c r="D1459" s="53" t="s">
        <x:v>21</x:v>
      </x:c>
      <x:c r="E1459" s="52" t="s">
        <x:v>467</x:v>
      </x:c>
    </x:row>
    <x:row r="1461" spans="1:8" customFormat="1" ht="45" customHeight="1">
      <x:c r="A1461" s="54" t="s">
        <x:v>6637</x:v>
      </x:c>
      <x:c r="B1461" s="54" t="s">
        <x:v>6064</x:v>
      </x:c>
      <x:c r="C1461" s="54" t="s">
        <x:v>469</x:v>
      </x:c>
      <x:c r="D1461" s="55" t="s">
        <x:v>39</x:v>
      </x:c>
      <x:c r="E1461" s="56" t="s">
        <x:v>470</x:v>
      </x:c>
      <x:c r="F1461" s="56" t="s">
        <x:v>470</x:v>
      </x:c>
      <x:c r="G1461" s="57">
        <x:f>SUM(G1462:G1476)</x:f>
      </x:c>
      <x:c r="H1461" s="0" t="s"/>
    </x:row>
    <x:row r="1462" spans="1:8">
      <x:c r="A1462" s="58" t="s"/>
      <x:c r="B1462" s="58" t="s">
        <x:v>6065</x:v>
      </x:c>
      <x:c r="C1462" s="59" t="s">
        <x:v>6241</x:v>
      </x:c>
      <x:c r="D1462" s="59" t="s"/>
      <x:c r="E1462" s="59" t="s"/>
      <x:c r="F1462" s="59" t="s"/>
      <x:c r="G1462" s="60" t="s"/>
    </x:row>
    <x:row r="1463" spans="1:8">
      <x:c r="A1463" s="61" t="s">
        <x:v>6638</x:v>
      </x:c>
      <x:c r="B1463" s="61" t="s"/>
      <x:c r="C1463" s="62" t="s"/>
      <x:c r="D1463" s="62" t="s"/>
      <x:c r="E1463" s="62" t="s"/>
      <x:c r="F1463" s="62" t="s"/>
      <x:c r="G1463" s="62" t="s"/>
      <x:c r="H1463" s="0" t="s"/>
    </x:row>
    <x:row r="1464" spans="1:8">
      <x:c r="A1464" s="61" t="s">
        <x:v>6304</x:v>
      </x:c>
      <x:c r="B1464" s="61" t="s"/>
      <x:c r="C1464" s="62" t="n">
        <x:v>13.3</x:v>
      </x:c>
      <x:c r="D1464" s="62" t="s"/>
      <x:c r="E1464" s="62" t="s"/>
      <x:c r="F1464" s="62" t="s"/>
      <x:c r="G1464" s="62">
        <x:f>PRODUCT(C1464:F1464)</x:f>
      </x:c>
      <x:c r="H1464" s="0" t="s"/>
    </x:row>
    <x:row r="1465" spans="1:8">
      <x:c r="A1465" s="61" t="s">
        <x:v>6490</x:v>
      </x:c>
      <x:c r="B1465" s="61" t="s"/>
      <x:c r="C1465" s="62" t="n">
        <x:v>0</x:v>
      </x:c>
      <x:c r="D1465" s="62" t="s"/>
      <x:c r="E1465" s="62" t="s"/>
      <x:c r="F1465" s="62" t="s"/>
      <x:c r="G1465" s="62">
        <x:f>PRODUCT(C1465:F1465)</x:f>
      </x:c>
      <x:c r="H1465" s="0" t="s"/>
    </x:row>
    <x:row r="1466" spans="1:8">
      <x:c r="A1466" s="61" t="s">
        <x:v>6638</x:v>
      </x:c>
      <x:c r="B1466" s="61" t="s"/>
      <x:c r="C1466" s="62" t="n">
        <x:v>79</x:v>
      </x:c>
      <x:c r="D1466" s="62" t="s"/>
      <x:c r="E1466" s="62" t="s"/>
      <x:c r="F1466" s="62" t="s"/>
      <x:c r="G1466" s="62">
        <x:f>PRODUCT(C1466:F1466)</x:f>
      </x:c>
      <x:c r="H1466" s="0" t="s"/>
    </x:row>
    <x:row r="1467" spans="1:8">
      <x:c r="A1467" s="61" t="s">
        <x:v>6639</x:v>
      </x:c>
      <x:c r="B1467" s="61" t="s"/>
      <x:c r="C1467" s="62" t="n">
        <x:v>36</x:v>
      </x:c>
      <x:c r="D1467" s="62" t="s"/>
      <x:c r="E1467" s="62" t="s"/>
      <x:c r="F1467" s="62" t="s"/>
      <x:c r="G1467" s="62">
        <x:f>PRODUCT(C1467:F1467)</x:f>
      </x:c>
      <x:c r="H1467" s="0" t="s"/>
    </x:row>
    <x:row r="1468" spans="1:8">
      <x:c r="A1468" s="61" t="s">
        <x:v>6640</x:v>
      </x:c>
      <x:c r="B1468" s="61" t="s"/>
      <x:c r="C1468" s="62" t="n">
        <x:v>22</x:v>
      </x:c>
      <x:c r="D1468" s="62" t="s"/>
      <x:c r="E1468" s="62" t="s"/>
      <x:c r="F1468" s="62" t="s"/>
      <x:c r="G1468" s="62">
        <x:f>PRODUCT(C1468:F1468)</x:f>
      </x:c>
      <x:c r="H1468" s="0" t="s"/>
    </x:row>
    <x:row r="1469" spans="1:8">
      <x:c r="A1469" s="61" t="s">
        <x:v>6492</x:v>
      </x:c>
      <x:c r="B1469" s="61" t="s"/>
      <x:c r="C1469" s="62" t="n">
        <x:v>8.7</x:v>
      </x:c>
      <x:c r="D1469" s="62" t="s"/>
      <x:c r="E1469" s="62" t="s"/>
      <x:c r="F1469" s="62" t="s"/>
      <x:c r="G1469" s="62">
        <x:f>PRODUCT(C1469:F1469)</x:f>
      </x:c>
      <x:c r="H1469" s="0" t="s"/>
    </x:row>
    <x:row r="1470" spans="1:8">
      <x:c r="A1470" s="61" t="s">
        <x:v>6497</x:v>
      </x:c>
      <x:c r="B1470" s="61" t="s"/>
      <x:c r="C1470" s="62" t="s"/>
      <x:c r="D1470" s="62" t="s"/>
      <x:c r="E1470" s="62" t="s"/>
      <x:c r="F1470" s="62" t="s"/>
      <x:c r="G1470" s="62" t="s"/>
      <x:c r="H1470" s="0" t="s"/>
    </x:row>
    <x:row r="1471" spans="1:8">
      <x:c r="A1471" s="61" t="s">
        <x:v>6638</x:v>
      </x:c>
      <x:c r="B1471" s="61" t="s"/>
      <x:c r="C1471" s="62" t="n">
        <x:v>33</x:v>
      </x:c>
      <x:c r="D1471" s="62" t="s"/>
      <x:c r="E1471" s="62" t="s"/>
      <x:c r="F1471" s="62" t="s"/>
      <x:c r="G1471" s="62">
        <x:f>PRODUCT(C1471:F1471)</x:f>
      </x:c>
      <x:c r="H1471" s="0" t="s"/>
    </x:row>
    <x:row r="1472" spans="1:8">
      <x:c r="A1472" s="61" t="s">
        <x:v>6641</x:v>
      </x:c>
      <x:c r="B1472" s="61" t="s"/>
      <x:c r="C1472" s="62" t="n">
        <x:v>21.3</x:v>
      </x:c>
      <x:c r="D1472" s="62" t="s"/>
      <x:c r="E1472" s="62" t="s"/>
      <x:c r="F1472" s="62" t="s"/>
      <x:c r="G1472" s="62">
        <x:f>PRODUCT(C1472:F1472)</x:f>
      </x:c>
      <x:c r="H1472" s="0" t="s"/>
    </x:row>
    <x:row r="1473" spans="1:8">
      <x:c r="A1473" s="61" t="s">
        <x:v>6642</x:v>
      </x:c>
      <x:c r="B1473" s="61" t="s"/>
      <x:c r="C1473" s="62" t="n">
        <x:v>22.6</x:v>
      </x:c>
      <x:c r="D1473" s="62" t="s"/>
      <x:c r="E1473" s="62" t="s"/>
      <x:c r="F1473" s="62" t="s"/>
      <x:c r="G1473" s="62">
        <x:f>PRODUCT(C1473:F1473)</x:f>
      </x:c>
      <x:c r="H1473" s="0" t="s"/>
    </x:row>
    <x:row r="1474" spans="1:8">
      <x:c r="A1474" s="61" t="s">
        <x:v>6643</x:v>
      </x:c>
      <x:c r="B1474" s="61" t="s"/>
      <x:c r="C1474" s="62" t="n">
        <x:v>29</x:v>
      </x:c>
      <x:c r="D1474" s="62" t="s"/>
      <x:c r="E1474" s="62" t="s"/>
      <x:c r="F1474" s="62" t="s"/>
      <x:c r="G1474" s="62">
        <x:f>PRODUCT(C1474:F1474)</x:f>
      </x:c>
      <x:c r="H1474" s="0" t="s"/>
    </x:row>
    <x:row r="1475" spans="1:8">
      <x:c r="A1475" s="61" t="s">
        <x:v>6640</x:v>
      </x:c>
      <x:c r="B1475" s="61" t="s"/>
      <x:c r="C1475" s="62" t="n">
        <x:v>18.7</x:v>
      </x:c>
      <x:c r="D1475" s="62" t="s"/>
      <x:c r="E1475" s="62" t="s"/>
      <x:c r="F1475" s="62" t="s"/>
      <x:c r="G1475" s="62">
        <x:f>PRODUCT(C1475:F1475)</x:f>
      </x:c>
      <x:c r="H1475" s="0" t="s"/>
    </x:row>
    <x:row r="1476" spans="1:8">
      <x:c r="A1476" s="61" t="s">
        <x:v>6492</x:v>
      </x:c>
      <x:c r="B1476" s="61" t="s"/>
      <x:c r="C1476" s="62" t="n">
        <x:v>9.5</x:v>
      </x:c>
      <x:c r="D1476" s="62" t="s"/>
      <x:c r="E1476" s="62" t="s"/>
      <x:c r="F1476" s="62" t="s"/>
      <x:c r="G1476" s="62">
        <x:f>PRODUCT(C1476:F1476)</x:f>
      </x:c>
      <x:c r="H1476" s="0" t="s"/>
    </x:row>
    <x:row r="1478" spans="1:8" customFormat="1" ht="45" customHeight="1">
      <x:c r="A1478" s="54" t="s">
        <x:v>6644</x:v>
      </x:c>
      <x:c r="B1478" s="54" t="s">
        <x:v>6064</x:v>
      </x:c>
      <x:c r="C1478" s="54" t="s">
        <x:v>471</x:v>
      </x:c>
      <x:c r="D1478" s="55" t="s">
        <x:v>39</x:v>
      </x:c>
      <x:c r="E1478" s="56" t="s">
        <x:v>472</x:v>
      </x:c>
      <x:c r="F1478" s="56" t="s">
        <x:v>472</x:v>
      </x:c>
      <x:c r="G1478" s="57">
        <x:f>SUM(G1479:G1488)</x:f>
      </x:c>
      <x:c r="H1478" s="0" t="s"/>
    </x:row>
    <x:row r="1479" spans="1:8">
      <x:c r="A1479" s="58" t="s"/>
      <x:c r="B1479" s="58" t="s">
        <x:v>6065</x:v>
      </x:c>
      <x:c r="C1479" s="59" t="s">
        <x:v>6241</x:v>
      </x:c>
      <x:c r="D1479" s="59" t="s"/>
      <x:c r="E1479" s="59" t="s"/>
      <x:c r="F1479" s="59" t="s"/>
      <x:c r="G1479" s="60" t="s"/>
    </x:row>
    <x:row r="1480" spans="1:8">
      <x:c r="A1480" s="61" t="s">
        <x:v>6638</x:v>
      </x:c>
      <x:c r="B1480" s="61" t="s"/>
      <x:c r="C1480" s="62" t="s"/>
      <x:c r="D1480" s="62" t="s"/>
      <x:c r="E1480" s="62" t="s"/>
      <x:c r="F1480" s="62" t="s"/>
      <x:c r="G1480" s="62" t="s"/>
      <x:c r="H1480" s="0" t="s"/>
    </x:row>
    <x:row r="1481" spans="1:8">
      <x:c r="A1481" s="61" t="s">
        <x:v>6304</x:v>
      </x:c>
      <x:c r="B1481" s="61" t="s"/>
      <x:c r="C1481" s="62" t="n">
        <x:v>11</x:v>
      </x:c>
      <x:c r="D1481" s="62" t="s"/>
      <x:c r="E1481" s="62" t="s"/>
      <x:c r="F1481" s="62" t="s"/>
      <x:c r="G1481" s="62">
        <x:f>PRODUCT(C1481:F1481)</x:f>
      </x:c>
      <x:c r="H1481" s="0" t="s"/>
    </x:row>
    <x:row r="1482" spans="1:8">
      <x:c r="A1482" s="61" t="s">
        <x:v>6490</x:v>
      </x:c>
      <x:c r="B1482" s="61" t="s"/>
      <x:c r="C1482" s="62" t="s"/>
      <x:c r="D1482" s="62" t="s"/>
      <x:c r="E1482" s="62" t="s"/>
      <x:c r="F1482" s="62" t="s"/>
      <x:c r="G1482" s="62" t="s"/>
      <x:c r="H1482" s="0" t="s"/>
    </x:row>
    <x:row r="1483" spans="1:8">
      <x:c r="A1483" s="61" t="s">
        <x:v>6640</x:v>
      </x:c>
      <x:c r="B1483" s="61" t="s"/>
      <x:c r="C1483" s="62" t="n">
        <x:v>8.5</x:v>
      </x:c>
      <x:c r="D1483" s="62" t="s"/>
      <x:c r="E1483" s="62" t="s"/>
      <x:c r="F1483" s="62" t="s"/>
      <x:c r="G1483" s="62">
        <x:f>PRODUCT(C1483:F1483)</x:f>
      </x:c>
      <x:c r="H1483" s="0" t="s"/>
    </x:row>
    <x:row r="1484" spans="1:8">
      <x:c r="A1484" s="61" t="s">
        <x:v>6492</x:v>
      </x:c>
      <x:c r="B1484" s="61" t="s"/>
      <x:c r="C1484" s="62" t="n">
        <x:v>5.5</x:v>
      </x:c>
      <x:c r="D1484" s="62" t="s"/>
      <x:c r="E1484" s="62" t="s"/>
      <x:c r="F1484" s="62" t="s"/>
      <x:c r="G1484" s="62">
        <x:f>PRODUCT(C1484:F1484)</x:f>
      </x:c>
      <x:c r="H1484" s="0" t="s"/>
    </x:row>
    <x:row r="1485" spans="1:8">
      <x:c r="A1485" s="61" t="s">
        <x:v>6645</x:v>
      </x:c>
      <x:c r="B1485" s="61" t="s"/>
      <x:c r="C1485" s="62" t="n">
        <x:v>5</x:v>
      </x:c>
      <x:c r="D1485" s="62" t="s"/>
      <x:c r="E1485" s="62" t="s"/>
      <x:c r="F1485" s="62" t="s"/>
      <x:c r="G1485" s="62">
        <x:f>PRODUCT(C1485:F1485)</x:f>
      </x:c>
      <x:c r="H1485" s="0" t="s"/>
    </x:row>
    <x:row r="1486" spans="1:8">
      <x:c r="A1486" s="61" t="s">
        <x:v>6497</x:v>
      </x:c>
      <x:c r="B1486" s="61" t="s"/>
      <x:c r="C1486" s="62" t="s"/>
      <x:c r="D1486" s="62" t="s"/>
      <x:c r="E1486" s="62" t="s"/>
      <x:c r="F1486" s="62" t="s"/>
      <x:c r="G1486" s="62" t="s"/>
      <x:c r="H1486" s="0" t="s"/>
    </x:row>
    <x:row r="1487" spans="1:8">
      <x:c r="A1487" s="61" t="s">
        <x:v>6640</x:v>
      </x:c>
      <x:c r="B1487" s="61" t="s"/>
      <x:c r="C1487" s="62" t="n">
        <x:v>8.5</x:v>
      </x:c>
      <x:c r="D1487" s="62" t="s"/>
      <x:c r="E1487" s="62" t="s"/>
      <x:c r="F1487" s="62" t="s"/>
      <x:c r="G1487" s="62">
        <x:f>PRODUCT(C1487:F1487)</x:f>
      </x:c>
      <x:c r="H1487" s="0" t="s"/>
    </x:row>
    <x:row r="1488" spans="1:8">
      <x:c r="A1488" s="61" t="s">
        <x:v>6492</x:v>
      </x:c>
      <x:c r="B1488" s="61" t="s"/>
      <x:c r="C1488" s="62" t="n">
        <x:v>5.9</x:v>
      </x:c>
      <x:c r="D1488" s="62" t="s"/>
      <x:c r="E1488" s="62" t="s"/>
      <x:c r="F1488" s="62" t="s"/>
      <x:c r="G1488" s="62">
        <x:f>PRODUCT(C1488:F1488)</x:f>
      </x:c>
      <x:c r="H1488" s="0" t="s"/>
    </x:row>
    <x:row r="1490" spans="1:8" customFormat="1" ht="45" customHeight="1">
      <x:c r="A1490" s="54" t="s">
        <x:v>6646</x:v>
      </x:c>
      <x:c r="B1490" s="54" t="s">
        <x:v>6064</x:v>
      </x:c>
      <x:c r="C1490" s="54" t="s">
        <x:v>473</x:v>
      </x:c>
      <x:c r="D1490" s="55" t="s">
        <x:v>39</x:v>
      </x:c>
      <x:c r="E1490" s="56" t="s">
        <x:v>474</x:v>
      </x:c>
      <x:c r="F1490" s="56" t="s">
        <x:v>474</x:v>
      </x:c>
      <x:c r="G1490" s="57">
        <x:f>SUM(G1491:G1499)</x:f>
      </x:c>
      <x:c r="H1490" s="0" t="s"/>
    </x:row>
    <x:row r="1491" spans="1:8">
      <x:c r="A1491" s="58" t="s"/>
      <x:c r="B1491" s="58" t="s">
        <x:v>6065</x:v>
      </x:c>
      <x:c r="C1491" s="59" t="s">
        <x:v>6241</x:v>
      </x:c>
      <x:c r="D1491" s="59" t="s"/>
      <x:c r="E1491" s="59" t="s"/>
      <x:c r="F1491" s="59" t="s"/>
      <x:c r="G1491" s="60" t="s"/>
    </x:row>
    <x:row r="1492" spans="1:8">
      <x:c r="A1492" s="61" t="s">
        <x:v>6647</x:v>
      </x:c>
      <x:c r="B1492" s="61" t="s"/>
      <x:c r="C1492" s="62" t="s"/>
      <x:c r="D1492" s="62" t="s"/>
      <x:c r="E1492" s="62" t="s"/>
      <x:c r="F1492" s="62" t="s"/>
      <x:c r="G1492" s="62" t="s"/>
      <x:c r="H1492" s="0" t="s"/>
    </x:row>
    <x:row r="1493" spans="1:8">
      <x:c r="A1493" s="61" t="s">
        <x:v>6487</x:v>
      </x:c>
      <x:c r="B1493" s="61" t="s"/>
      <x:c r="C1493" s="62" t="n">
        <x:v>6.2</x:v>
      </x:c>
      <x:c r="D1493" s="62" t="s"/>
      <x:c r="E1493" s="62" t="s"/>
      <x:c r="F1493" s="62" t="s"/>
      <x:c r="G1493" s="62">
        <x:f>PRODUCT(C1493:F1493)</x:f>
      </x:c>
      <x:c r="H1493" s="0" t="s"/>
    </x:row>
    <x:row r="1494" spans="1:8">
      <x:c r="A1494" s="61" t="s">
        <x:v>6490</x:v>
      </x:c>
      <x:c r="B1494" s="61" t="s"/>
      <x:c r="C1494" s="62" t="s"/>
      <x:c r="D1494" s="62" t="s"/>
      <x:c r="E1494" s="62" t="s"/>
      <x:c r="F1494" s="62" t="s"/>
      <x:c r="G1494" s="62">
        <x:f>PRODUCT(C1494:F1494)</x:f>
      </x:c>
      <x:c r="H1494" s="0" t="s"/>
    </x:row>
    <x:row r="1495" spans="1:8">
      <x:c r="A1495" s="61" t="s">
        <x:v>6648</x:v>
      </x:c>
      <x:c r="B1495" s="61" t="s"/>
      <x:c r="C1495" s="62" t="n">
        <x:v>43.5</x:v>
      </x:c>
      <x:c r="D1495" s="62" t="s"/>
      <x:c r="E1495" s="62" t="s"/>
      <x:c r="F1495" s="62" t="s"/>
      <x:c r="G1495" s="62">
        <x:f>PRODUCT(C1495:F1495)</x:f>
      </x:c>
      <x:c r="H1495" s="0" t="s"/>
    </x:row>
    <x:row r="1496" spans="1:8">
      <x:c r="A1496" s="61" t="s">
        <x:v>6649</x:v>
      </x:c>
      <x:c r="B1496" s="61" t="s"/>
      <x:c r="C1496" s="62" t="n">
        <x:v>21.5</x:v>
      </x:c>
      <x:c r="D1496" s="62" t="s"/>
      <x:c r="E1496" s="62" t="s"/>
      <x:c r="F1496" s="62" t="s"/>
      <x:c r="G1496" s="62">
        <x:f>PRODUCT(C1496:F1496)</x:f>
      </x:c>
      <x:c r="H1496" s="0" t="s"/>
    </x:row>
    <x:row r="1497" spans="1:8">
      <x:c r="A1497" s="61" t="s">
        <x:v>6497</x:v>
      </x:c>
      <x:c r="B1497" s="61" t="s"/>
      <x:c r="C1497" s="62" t="s"/>
      <x:c r="D1497" s="62" t="s"/>
      <x:c r="E1497" s="62" t="s"/>
      <x:c r="F1497" s="62" t="s"/>
      <x:c r="G1497" s="62" t="s"/>
      <x:c r="H1497" s="0" t="s"/>
    </x:row>
    <x:row r="1498" spans="1:8">
      <x:c r="A1498" s="61" t="s">
        <x:v>6648</x:v>
      </x:c>
      <x:c r="B1498" s="61" t="s"/>
      <x:c r="C1498" s="62" t="n">
        <x:v>38</x:v>
      </x:c>
      <x:c r="D1498" s="62" t="s"/>
      <x:c r="E1498" s="62" t="s"/>
      <x:c r="F1498" s="62" t="s"/>
      <x:c r="G1498" s="62">
        <x:f>PRODUCT(C1498:F1498)</x:f>
      </x:c>
      <x:c r="H1498" s="0" t="s"/>
    </x:row>
    <x:row r="1499" spans="1:8">
      <x:c r="A1499" s="61" t="s">
        <x:v>6649</x:v>
      </x:c>
      <x:c r="B1499" s="61" t="s"/>
      <x:c r="C1499" s="62" t="n">
        <x:v>31.5</x:v>
      </x:c>
      <x:c r="D1499" s="62" t="s"/>
      <x:c r="E1499" s="62" t="s"/>
      <x:c r="F1499" s="62" t="s"/>
      <x:c r="G1499" s="62">
        <x:f>PRODUCT(C1499:F1499)</x:f>
      </x:c>
      <x:c r="H1499" s="0" t="s"/>
    </x:row>
    <x:row r="1501" spans="1:8" customFormat="1" ht="45" customHeight="1">
      <x:c r="A1501" s="54" t="s">
        <x:v>6650</x:v>
      </x:c>
      <x:c r="B1501" s="54" t="s">
        <x:v>6064</x:v>
      </x:c>
      <x:c r="C1501" s="54" t="s">
        <x:v>475</x:v>
      </x:c>
      <x:c r="D1501" s="55" t="s">
        <x:v>39</x:v>
      </x:c>
      <x:c r="E1501" s="56" t="s">
        <x:v>476</x:v>
      </x:c>
      <x:c r="F1501" s="56" t="s">
        <x:v>476</x:v>
      </x:c>
      <x:c r="G1501" s="57">
        <x:f>SUM(G1502:G1503)</x:f>
      </x:c>
      <x:c r="H1501" s="0" t="s"/>
    </x:row>
    <x:row r="1502" spans="1:8">
      <x:c r="A1502" s="58" t="s"/>
      <x:c r="B1502" s="58" t="s">
        <x:v>6065</x:v>
      </x:c>
      <x:c r="C1502" s="59" t="s">
        <x:v>6078</x:v>
      </x:c>
      <x:c r="D1502" s="59" t="s">
        <x:v>6088</x:v>
      </x:c>
      <x:c r="E1502" s="59" t="s">
        <x:v>6066</x:v>
      </x:c>
      <x:c r="F1502" s="59" t="s"/>
      <x:c r="G1502" s="60" t="s"/>
    </x:row>
    <x:row r="1503" spans="1:8">
      <x:c r="A1503" s="61" t="s">
        <x:v>6651</x:v>
      </x:c>
      <x:c r="B1503" s="61" t="s"/>
      <x:c r="C1503" s="62" t="n">
        <x:v>6.4</x:v>
      </x:c>
      <x:c r="D1503" s="62" t="n">
        <x:v>2.55</x:v>
      </x:c>
      <x:c r="E1503" s="62" t="s"/>
      <x:c r="F1503" s="62" t="s"/>
      <x:c r="G1503" s="62">
        <x:f>PRODUCT(C1503:F1503)</x:f>
      </x:c>
      <x:c r="H1503" s="0" t="s"/>
    </x:row>
    <x:row r="1505" spans="1:8" customFormat="1" ht="45" customHeight="1">
      <x:c r="A1505" s="54" t="s">
        <x:v>6652</x:v>
      </x:c>
      <x:c r="B1505" s="54" t="s">
        <x:v>6064</x:v>
      </x:c>
      <x:c r="C1505" s="54" t="s">
        <x:v>477</x:v>
      </x:c>
      <x:c r="D1505" s="55" t="s">
        <x:v>29</x:v>
      </x:c>
      <x:c r="E1505" s="56" t="s">
        <x:v>478</x:v>
      </x:c>
      <x:c r="F1505" s="56" t="s">
        <x:v>478</x:v>
      </x:c>
      <x:c r="G1505" s="57">
        <x:f>SUM(G1506:G1511)</x:f>
      </x:c>
      <x:c r="H1505" s="0" t="s"/>
    </x:row>
    <x:row r="1506" spans="1:8">
      <x:c r="A1506" s="58" t="s"/>
      <x:c r="B1506" s="58" t="s">
        <x:v>6065</x:v>
      </x:c>
      <x:c r="C1506" s="59" t="s">
        <x:v>6078</x:v>
      </x:c>
      <x:c r="D1506" s="59" t="s"/>
      <x:c r="E1506" s="59" t="s"/>
      <x:c r="F1506" s="59" t="s"/>
      <x:c r="G1506" s="60" t="s"/>
    </x:row>
    <x:row r="1507" spans="1:8">
      <x:c r="A1507" s="61" t="s">
        <x:v>6490</x:v>
      </x:c>
      <x:c r="B1507" s="61" t="s"/>
      <x:c r="C1507" s="62" t="n">
        <x:v>1.6</x:v>
      </x:c>
      <x:c r="D1507" s="62" t="s"/>
      <x:c r="E1507" s="62" t="s"/>
      <x:c r="F1507" s="62" t="s"/>
      <x:c r="G1507" s="62">
        <x:f>PRODUCT(C1507:F1507)</x:f>
      </x:c>
      <x:c r="H1507" s="0" t="s"/>
    </x:row>
    <x:row r="1508" spans="1:8">
      <x:c r="A1508" s="61" t="s"/>
      <x:c r="B1508" s="61" t="s"/>
      <x:c r="C1508" s="62" t="n">
        <x:v>4.7</x:v>
      </x:c>
      <x:c r="D1508" s="62" t="s"/>
      <x:c r="E1508" s="62" t="s"/>
      <x:c r="F1508" s="62" t="s"/>
      <x:c r="G1508" s="62">
        <x:f>PRODUCT(C1508:F1508)</x:f>
      </x:c>
      <x:c r="H1508" s="0" t="s"/>
    </x:row>
    <x:row r="1509" spans="1:8">
      <x:c r="A1509" s="61" t="s"/>
      <x:c r="B1509" s="61" t="s"/>
      <x:c r="C1509" s="62" t="n">
        <x:v>3.3</x:v>
      </x:c>
      <x:c r="D1509" s="62" t="s"/>
      <x:c r="E1509" s="62" t="s"/>
      <x:c r="F1509" s="62" t="s"/>
      <x:c r="G1509" s="62">
        <x:f>PRODUCT(C1509:F1509)</x:f>
      </x:c>
      <x:c r="H1509" s="0" t="s"/>
    </x:row>
    <x:row r="1510" spans="1:8">
      <x:c r="A1510" s="61" t="s">
        <x:v>6497</x:v>
      </x:c>
      <x:c r="B1510" s="61" t="s"/>
      <x:c r="C1510" s="62" t="n">
        <x:v>3.6</x:v>
      </x:c>
      <x:c r="D1510" s="62" t="s"/>
      <x:c r="E1510" s="62" t="s"/>
      <x:c r="F1510" s="62" t="s"/>
      <x:c r="G1510" s="62">
        <x:f>PRODUCT(C1510:F1510)</x:f>
      </x:c>
      <x:c r="H1510" s="0" t="s"/>
    </x:row>
    <x:row r="1511" spans="1:8">
      <x:c r="A1511" s="61" t="s"/>
      <x:c r="B1511" s="61" t="s"/>
      <x:c r="C1511" s="62" t="n">
        <x:v>1.5</x:v>
      </x:c>
      <x:c r="D1511" s="62" t="s"/>
      <x:c r="E1511" s="62" t="s"/>
      <x:c r="F1511" s="62" t="s"/>
      <x:c r="G1511" s="62">
        <x:f>PRODUCT(C1511:F1511)</x:f>
      </x:c>
      <x:c r="H1511" s="0" t="s"/>
    </x:row>
    <x:row r="1513" spans="1:8" customFormat="1" ht="45" customHeight="1">
      <x:c r="A1513" s="54" t="s">
        <x:v>6653</x:v>
      </x:c>
      <x:c r="B1513" s="54" t="s">
        <x:v>6064</x:v>
      </x:c>
      <x:c r="C1513" s="54" t="s">
        <x:v>479</x:v>
      </x:c>
      <x:c r="D1513" s="55" t="s">
        <x:v>29</x:v>
      </x:c>
      <x:c r="E1513" s="56" t="s">
        <x:v>480</x:v>
      </x:c>
      <x:c r="F1513" s="56" t="s">
        <x:v>480</x:v>
      </x:c>
      <x:c r="G1513" s="57">
        <x:f>SUM(G1514:G1517)</x:f>
      </x:c>
      <x:c r="H1513" s="0" t="s"/>
    </x:row>
    <x:row r="1514" spans="1:8">
      <x:c r="A1514" s="58" t="s"/>
      <x:c r="B1514" s="58" t="s">
        <x:v>6065</x:v>
      </x:c>
      <x:c r="C1514" s="59" t="s">
        <x:v>6078</x:v>
      </x:c>
      <x:c r="D1514" s="59" t="s"/>
      <x:c r="E1514" s="59" t="s"/>
      <x:c r="F1514" s="59" t="s"/>
      <x:c r="G1514" s="60" t="s"/>
    </x:row>
    <x:row r="1515" spans="1:8">
      <x:c r="A1515" s="61" t="s">
        <x:v>6654</x:v>
      </x:c>
      <x:c r="B1515" s="61" t="s"/>
      <x:c r="C1515" s="62" t="n">
        <x:v>6.5</x:v>
      </x:c>
      <x:c r="D1515" s="62" t="s"/>
      <x:c r="E1515" s="62" t="s"/>
      <x:c r="F1515" s="62" t="s"/>
      <x:c r="G1515" s="62">
        <x:f>PRODUCT(C1515:F1515)</x:f>
      </x:c>
      <x:c r="H1515" s="0" t="s"/>
    </x:row>
    <x:row r="1516" spans="1:8">
      <x:c r="A1516" s="61" t="s"/>
      <x:c r="B1516" s="61" t="s"/>
      <x:c r="C1516" s="62" t="n">
        <x:v>1.4</x:v>
      </x:c>
      <x:c r="D1516" s="62" t="s"/>
      <x:c r="E1516" s="62" t="s"/>
      <x:c r="F1516" s="62" t="s"/>
      <x:c r="G1516" s="62">
        <x:f>PRODUCT(C1516:F1516)</x:f>
      </x:c>
      <x:c r="H1516" s="0" t="s"/>
    </x:row>
    <x:row r="1517" spans="1:8">
      <x:c r="A1517" s="61" t="s"/>
      <x:c r="B1517" s="61" t="s"/>
      <x:c r="C1517" s="62" t="n">
        <x:v>0.4</x:v>
      </x:c>
      <x:c r="D1517" s="62" t="s"/>
      <x:c r="E1517" s="62" t="s"/>
      <x:c r="F1517" s="62" t="s"/>
      <x:c r="G1517" s="62">
        <x:f>PRODUCT(C1517:F1517)</x:f>
      </x:c>
      <x:c r="H1517" s="0" t="s"/>
    </x:row>
    <x:row r="1519" spans="1:8" customFormat="1" ht="45" customHeight="1">
      <x:c r="A1519" s="54" t="s">
        <x:v>6655</x:v>
      </x:c>
      <x:c r="B1519" s="54" t="s">
        <x:v>6064</x:v>
      </x:c>
      <x:c r="C1519" s="54" t="s">
        <x:v>481</x:v>
      </x:c>
      <x:c r="D1519" s="55" t="s">
        <x:v>14</x:v>
      </x:c>
      <x:c r="E1519" s="56" t="s">
        <x:v>482</x:v>
      </x:c>
      <x:c r="F1519" s="56" t="s">
        <x:v>482</x:v>
      </x:c>
      <x:c r="G1519" s="57">
        <x:f>SUM(G1520:G1528)</x:f>
      </x:c>
      <x:c r="H1519" s="0" t="s"/>
    </x:row>
    <x:row r="1520" spans="1:8">
      <x:c r="A1520" s="58" t="s"/>
      <x:c r="B1520" s="58" t="s">
        <x:v>6065</x:v>
      </x:c>
      <x:c r="C1520" s="59" t="s">
        <x:v>6066</x:v>
      </x:c>
      <x:c r="D1520" s="59" t="s"/>
      <x:c r="E1520" s="59" t="s"/>
      <x:c r="F1520" s="59" t="s"/>
      <x:c r="G1520" s="60" t="s"/>
    </x:row>
    <x:row r="1521" spans="1:8">
      <x:c r="A1521" s="61" t="s">
        <x:v>6304</x:v>
      </x:c>
      <x:c r="B1521" s="61" t="s"/>
      <x:c r="C1521" s="62" t="s"/>
      <x:c r="D1521" s="62" t="s"/>
      <x:c r="E1521" s="62" t="s"/>
      <x:c r="F1521" s="62" t="s"/>
      <x:c r="G1521" s="62" t="s"/>
      <x:c r="H1521" s="0" t="s"/>
    </x:row>
    <x:row r="1522" spans="1:8">
      <x:c r="A1522" s="61" t="s">
        <x:v>6487</x:v>
      </x:c>
      <x:c r="B1522" s="61" t="s"/>
      <x:c r="C1522" s="62" t="n">
        <x:v>1</x:v>
      </x:c>
      <x:c r="D1522" s="62" t="s"/>
      <x:c r="E1522" s="62" t="s"/>
      <x:c r="F1522" s="62" t="s"/>
      <x:c r="G1522" s="62">
        <x:f>PRODUCT(C1522:F1522)</x:f>
      </x:c>
      <x:c r="H1522" s="0" t="s"/>
    </x:row>
    <x:row r="1523" spans="1:8">
      <x:c r="A1523" s="61" t="s">
        <x:v>6490</x:v>
      </x:c>
      <x:c r="B1523" s="61" t="s"/>
      <x:c r="C1523" s="62" t="s"/>
      <x:c r="D1523" s="62" t="s"/>
      <x:c r="E1523" s="62" t="s"/>
      <x:c r="F1523" s="62" t="s"/>
      <x:c r="G1523" s="62">
        <x:f>PRODUCT(C1523:F1523)</x:f>
      </x:c>
      <x:c r="H1523" s="0" t="s"/>
    </x:row>
    <x:row r="1524" spans="1:8">
      <x:c r="A1524" s="61" t="s">
        <x:v>6648</x:v>
      </x:c>
      <x:c r="B1524" s="61" t="s"/>
      <x:c r="C1524" s="62" t="n">
        <x:v>3</x:v>
      </x:c>
      <x:c r="D1524" s="62" t="s"/>
      <x:c r="E1524" s="62" t="s"/>
      <x:c r="F1524" s="62" t="s"/>
      <x:c r="G1524" s="62">
        <x:f>PRODUCT(C1524:F1524)</x:f>
      </x:c>
      <x:c r="H1524" s="0" t="s"/>
    </x:row>
    <x:row r="1525" spans="1:8">
      <x:c r="A1525" s="61" t="s">
        <x:v>6649</x:v>
      </x:c>
      <x:c r="B1525" s="61" t="s"/>
      <x:c r="C1525" s="62" t="n">
        <x:v>2</x:v>
      </x:c>
      <x:c r="D1525" s="62" t="s"/>
      <x:c r="E1525" s="62" t="s"/>
      <x:c r="F1525" s="62" t="s"/>
      <x:c r="G1525" s="62">
        <x:f>PRODUCT(C1525:F1525)</x:f>
      </x:c>
      <x:c r="H1525" s="0" t="s"/>
    </x:row>
    <x:row r="1526" spans="1:8">
      <x:c r="A1526" s="61" t="s">
        <x:v>6497</x:v>
      </x:c>
      <x:c r="B1526" s="61" t="s"/>
      <x:c r="C1526" s="62" t="s"/>
      <x:c r="D1526" s="62" t="s"/>
      <x:c r="E1526" s="62" t="s"/>
      <x:c r="F1526" s="62" t="s"/>
      <x:c r="G1526" s="62" t="s"/>
      <x:c r="H1526" s="0" t="s"/>
    </x:row>
    <x:row r="1527" spans="1:8">
      <x:c r="A1527" s="61" t="s">
        <x:v>6648</x:v>
      </x:c>
      <x:c r="B1527" s="61" t="s"/>
      <x:c r="C1527" s="62" t="n">
        <x:v>2</x:v>
      </x:c>
      <x:c r="D1527" s="62" t="s"/>
      <x:c r="E1527" s="62" t="s"/>
      <x:c r="F1527" s="62" t="s"/>
      <x:c r="G1527" s="62">
        <x:f>PRODUCT(C1527:F1527)</x:f>
      </x:c>
      <x:c r="H1527" s="0" t="s"/>
    </x:row>
    <x:row r="1528" spans="1:8">
      <x:c r="A1528" s="61" t="s">
        <x:v>6649</x:v>
      </x:c>
      <x:c r="B1528" s="61" t="s"/>
      <x:c r="C1528" s="62" t="n">
        <x:v>3</x:v>
      </x:c>
      <x:c r="D1528" s="62" t="s"/>
      <x:c r="E1528" s="62" t="s"/>
      <x:c r="F1528" s="62" t="s"/>
      <x:c r="G1528" s="62">
        <x:f>PRODUCT(C1528:F1528)</x:f>
      </x:c>
      <x:c r="H1528" s="0" t="s"/>
    </x:row>
    <x:row r="1530" spans="1:8">
      <x:c r="B1530" s="0" t="s">
        <x:v>6062</x:v>
      </x:c>
      <x:c r="C1530" s="52" t="s">
        <x:v>5</x:v>
      </x:c>
      <x:c r="D1530" s="53" t="s">
        <x:v>6</x:v>
      </x:c>
      <x:c r="E1530" s="52" t="s">
        <x:v>7</x:v>
      </x:c>
    </x:row>
    <x:row r="1531" spans="1:8">
      <x:c r="B1531" s="0" t="s">
        <x:v>6062</x:v>
      </x:c>
      <x:c r="C1531" s="52" t="s">
        <x:v>8</x:v>
      </x:c>
      <x:c r="D1531" s="53" t="s">
        <x:v>62</x:v>
      </x:c>
      <x:c r="E1531" s="52" t="s">
        <x:v>483</x:v>
      </x:c>
    </x:row>
    <x:row r="1532" spans="1:8">
      <x:c r="B1532" s="0" t="s">
        <x:v>6062</x:v>
      </x:c>
      <x:c r="C1532" s="52" t="s">
        <x:v>10</x:v>
      </x:c>
      <x:c r="D1532" s="53" t="s">
        <x:v>6</x:v>
      </x:c>
      <x:c r="E1532" s="52" t="s">
        <x:v>484</x:v>
      </x:c>
    </x:row>
    <x:row r="1534" spans="1:8" customFormat="1" ht="45" customHeight="1">
      <x:c r="A1534" s="54" t="s">
        <x:v>6656</x:v>
      </x:c>
      <x:c r="B1534" s="54" t="s">
        <x:v>6064</x:v>
      </x:c>
      <x:c r="C1534" s="54" t="s">
        <x:v>486</x:v>
      </x:c>
      <x:c r="D1534" s="55" t="s">
        <x:v>39</x:v>
      </x:c>
      <x:c r="E1534" s="56" t="s">
        <x:v>487</x:v>
      </x:c>
      <x:c r="F1534" s="56" t="s">
        <x:v>487</x:v>
      </x:c>
      <x:c r="G1534" s="57">
        <x:f>SUM(G1535:G1556)</x:f>
      </x:c>
      <x:c r="H1534" s="0" t="s"/>
    </x:row>
    <x:row r="1535" spans="1:8">
      <x:c r="A1535" s="58" t="s"/>
      <x:c r="B1535" s="58" t="s">
        <x:v>6065</x:v>
      </x:c>
      <x:c r="C1535" s="59" t="s">
        <x:v>6217</x:v>
      </x:c>
      <x:c r="D1535" s="59" t="s">
        <x:v>6088</x:v>
      </x:c>
      <x:c r="E1535" s="59" t="s">
        <x:v>6066</x:v>
      </x:c>
      <x:c r="F1535" s="59" t="s"/>
      <x:c r="G1535" s="60" t="s"/>
    </x:row>
    <x:row r="1536" spans="1:8">
      <x:c r="A1536" s="61" t="s">
        <x:v>6657</x:v>
      </x:c>
      <x:c r="B1536" s="61" t="s"/>
      <x:c r="C1536" s="62" t="s"/>
      <x:c r="D1536" s="62" t="s"/>
      <x:c r="E1536" s="62" t="s"/>
      <x:c r="F1536" s="62" t="s"/>
      <x:c r="G1536" s="62" t="s"/>
      <x:c r="H1536" s="0" t="s"/>
    </x:row>
    <x:row r="1537" spans="1:8">
      <x:c r="A1537" s="61" t="s">
        <x:v>6658</x:v>
      </x:c>
      <x:c r="B1537" s="61" t="s"/>
      <x:c r="C1537" s="62" t="n">
        <x:v>9.7</x:v>
      </x:c>
      <x:c r="D1537" s="62" t="n">
        <x:v>2.2</x:v>
      </x:c>
      <x:c r="E1537" s="62" t="s"/>
      <x:c r="F1537" s="62" t="s"/>
      <x:c r="G1537" s="62">
        <x:f>PRODUCT(C1537:F1537)</x:f>
      </x:c>
      <x:c r="H1537" s="0" t="s"/>
    </x:row>
    <x:row r="1538" spans="1:8">
      <x:c r="A1538" s="61" t="s">
        <x:v>6490</x:v>
      </x:c>
      <x:c r="B1538" s="61" t="s"/>
      <x:c r="C1538" s="62" t="s"/>
      <x:c r="D1538" s="62" t="s"/>
      <x:c r="E1538" s="62" t="s"/>
      <x:c r="F1538" s="62" t="s"/>
      <x:c r="G1538" s="62" t="s"/>
      <x:c r="H1538" s="0" t="s"/>
    </x:row>
    <x:row r="1539" spans="1:8">
      <x:c r="A1539" s="61" t="s">
        <x:v>6659</x:v>
      </x:c>
      <x:c r="B1539" s="61" t="s"/>
      <x:c r="C1539" s="62" t="n">
        <x:v>2.1</x:v>
      </x:c>
      <x:c r="D1539" s="62" t="n">
        <x:v>3.15</x:v>
      </x:c>
      <x:c r="E1539" s="62" t="s"/>
      <x:c r="F1539" s="62" t="s"/>
      <x:c r="G1539" s="62">
        <x:f>PRODUCT(C1539:F1539)</x:f>
      </x:c>
      <x:c r="H1539" s="0" t="s"/>
    </x:row>
    <x:row r="1540" spans="1:8">
      <x:c r="A1540" s="61" t="s"/>
      <x:c r="B1540" s="61" t="s"/>
      <x:c r="C1540" s="62" t="n">
        <x:v>1.75</x:v>
      </x:c>
      <x:c r="D1540" s="62" t="n">
        <x:v>3.15</x:v>
      </x:c>
      <x:c r="E1540" s="62" t="s"/>
      <x:c r="F1540" s="62" t="s"/>
      <x:c r="G1540" s="62">
        <x:f>PRODUCT(C1540:F1540)</x:f>
      </x:c>
      <x:c r="H1540" s="0" t="s"/>
    </x:row>
    <x:row r="1541" spans="1:8">
      <x:c r="A1541" s="61" t="s"/>
      <x:c r="B1541" s="61" t="s"/>
      <x:c r="C1541" s="62" t="n">
        <x:v>2.2</x:v>
      </x:c>
      <x:c r="D1541" s="62" t="n">
        <x:v>3.15</x:v>
      </x:c>
      <x:c r="E1541" s="62" t="s"/>
      <x:c r="F1541" s="62" t="s"/>
      <x:c r="G1541" s="62">
        <x:f>PRODUCT(C1541:F1541)</x:f>
      </x:c>
      <x:c r="H1541" s="0" t="s"/>
    </x:row>
    <x:row r="1542" spans="1:8">
      <x:c r="A1542" s="61" t="s"/>
      <x:c r="B1542" s="61" t="s"/>
      <x:c r="C1542" s="62" t="n">
        <x:v>0.95</x:v>
      </x:c>
      <x:c r="D1542" s="62" t="n">
        <x:v>3.15</x:v>
      </x:c>
      <x:c r="E1542" s="62" t="s"/>
      <x:c r="F1542" s="62" t="s"/>
      <x:c r="G1542" s="62">
        <x:f>PRODUCT(C1542:F1542)</x:f>
      </x:c>
      <x:c r="H1542" s="0" t="s"/>
    </x:row>
    <x:row r="1543" spans="1:8">
      <x:c r="A1543" s="61" t="s"/>
      <x:c r="B1543" s="61" t="s"/>
      <x:c r="C1543" s="62" t="n">
        <x:v>2.7</x:v>
      </x:c>
      <x:c r="D1543" s="62" t="n">
        <x:v>3.15</x:v>
      </x:c>
      <x:c r="E1543" s="62" t="s"/>
      <x:c r="F1543" s="62" t="s"/>
      <x:c r="G1543" s="62">
        <x:f>PRODUCT(C1543:F1543)</x:f>
      </x:c>
      <x:c r="H1543" s="0" t="s"/>
    </x:row>
    <x:row r="1544" spans="1:8">
      <x:c r="A1544" s="61" t="s"/>
      <x:c r="B1544" s="61" t="s"/>
      <x:c r="C1544" s="62" t="n">
        <x:v>1.65</x:v>
      </x:c>
      <x:c r="D1544" s="62" t="n">
        <x:v>3.15</x:v>
      </x:c>
      <x:c r="E1544" s="62" t="s"/>
      <x:c r="F1544" s="62" t="s"/>
      <x:c r="G1544" s="62">
        <x:f>PRODUCT(C1544:F1544)</x:f>
      </x:c>
      <x:c r="H1544" s="0" t="s"/>
    </x:row>
    <x:row r="1545" spans="1:8">
      <x:c r="A1545" s="61" t="s">
        <x:v>6660</x:v>
      </x:c>
      <x:c r="B1545" s="61" t="s"/>
      <x:c r="C1545" s="62" t="n">
        <x:v>3.35</x:v>
      </x:c>
      <x:c r="D1545" s="62" t="n">
        <x:v>3.15</x:v>
      </x:c>
      <x:c r="E1545" s="62" t="s"/>
      <x:c r="F1545" s="62" t="s"/>
      <x:c r="G1545" s="62">
        <x:f>PRODUCT(C1545:F1545)</x:f>
      </x:c>
      <x:c r="H1545" s="0" t="s"/>
    </x:row>
    <x:row r="1546" spans="1:8">
      <x:c r="A1546" s="61" t="s"/>
      <x:c r="B1546" s="61" t="s"/>
      <x:c r="C1546" s="62" t="n">
        <x:v>1.4</x:v>
      </x:c>
      <x:c r="D1546" s="62" t="n">
        <x:v>3.15</x:v>
      </x:c>
      <x:c r="E1546" s="62" t="s"/>
      <x:c r="F1546" s="62" t="s"/>
      <x:c r="G1546" s="62">
        <x:f>PRODUCT(C1546:F1546)</x:f>
      </x:c>
      <x:c r="H1546" s="0" t="s"/>
    </x:row>
    <x:row r="1547" spans="1:8">
      <x:c r="A1547" s="61" t="s"/>
      <x:c r="B1547" s="61" t="s"/>
      <x:c r="C1547" s="62" t="n">
        <x:v>1.65</x:v>
      </x:c>
      <x:c r="D1547" s="62" t="n">
        <x:v>3.15</x:v>
      </x:c>
      <x:c r="E1547" s="62" t="s"/>
      <x:c r="F1547" s="62" t="s"/>
      <x:c r="G1547" s="62">
        <x:f>PRODUCT(C1547:F1547)</x:f>
      </x:c>
      <x:c r="H1547" s="0" t="s"/>
    </x:row>
    <x:row r="1548" spans="1:8">
      <x:c r="A1548" s="61" t="s"/>
      <x:c r="B1548" s="61" t="s"/>
      <x:c r="C1548" s="62" t="n">
        <x:v>3</x:v>
      </x:c>
      <x:c r="D1548" s="62" t="n">
        <x:v>3.15</x:v>
      </x:c>
      <x:c r="E1548" s="62" t="s"/>
      <x:c r="F1548" s="62" t="s"/>
      <x:c r="G1548" s="62">
        <x:f>PRODUCT(C1548:F1548)</x:f>
      </x:c>
      <x:c r="H1548" s="0" t="s"/>
    </x:row>
    <x:row r="1549" spans="1:8">
      <x:c r="A1549" s="61" t="s"/>
      <x:c r="B1549" s="61" t="s"/>
      <x:c r="C1549" s="62" t="n">
        <x:v>3.3</x:v>
      </x:c>
      <x:c r="D1549" s="62" t="n">
        <x:v>3.15</x:v>
      </x:c>
      <x:c r="E1549" s="62" t="s"/>
      <x:c r="F1549" s="62" t="s"/>
      <x:c r="G1549" s="62">
        <x:f>PRODUCT(C1549:F1549)</x:f>
      </x:c>
      <x:c r="H1549" s="0" t="s"/>
    </x:row>
    <x:row r="1550" spans="1:8">
      <x:c r="A1550" s="61" t="s">
        <x:v>6497</x:v>
      </x:c>
      <x:c r="B1550" s="61" t="s"/>
      <x:c r="C1550" s="62" t="s"/>
      <x:c r="D1550" s="62" t="s"/>
      <x:c r="E1550" s="62" t="s"/>
      <x:c r="F1550" s="62" t="s"/>
      <x:c r="G1550" s="62" t="s"/>
      <x:c r="H1550" s="0" t="s"/>
    </x:row>
    <x:row r="1551" spans="1:8">
      <x:c r="A1551" s="61" t="s">
        <x:v>6659</x:v>
      </x:c>
      <x:c r="B1551" s="61" t="s"/>
      <x:c r="C1551" s="62" t="n">
        <x:v>1</x:v>
      </x:c>
      <x:c r="D1551" s="62" t="n">
        <x:v>3.15</x:v>
      </x:c>
      <x:c r="E1551" s="62" t="s"/>
      <x:c r="F1551" s="62" t="s"/>
      <x:c r="G1551" s="62">
        <x:f>PRODUCT(C1551:F1551)</x:f>
      </x:c>
      <x:c r="H1551" s="0" t="s"/>
    </x:row>
    <x:row r="1552" spans="1:8">
      <x:c r="A1552" s="61" t="s"/>
      <x:c r="B1552" s="61" t="s"/>
      <x:c r="C1552" s="62" t="n">
        <x:v>6.4</x:v>
      </x:c>
      <x:c r="D1552" s="62" t="n">
        <x:v>3.15</x:v>
      </x:c>
      <x:c r="E1552" s="62" t="s"/>
      <x:c r="F1552" s="62" t="s"/>
      <x:c r="G1552" s="62">
        <x:f>PRODUCT(C1552:F1552)</x:f>
      </x:c>
      <x:c r="H1552" s="0" t="s"/>
    </x:row>
    <x:row r="1553" spans="1:8">
      <x:c r="A1553" s="61" t="s"/>
      <x:c r="B1553" s="61" t="s"/>
      <x:c r="C1553" s="62" t="n">
        <x:v>5.5</x:v>
      </x:c>
      <x:c r="D1553" s="62" t="n">
        <x:v>3.15</x:v>
      </x:c>
      <x:c r="E1553" s="62" t="s"/>
      <x:c r="F1553" s="62" t="s"/>
      <x:c r="G1553" s="62">
        <x:f>PRODUCT(C1553:F1553)</x:f>
      </x:c>
      <x:c r="H1553" s="0" t="s"/>
    </x:row>
    <x:row r="1554" spans="1:8">
      <x:c r="A1554" s="61" t="s">
        <x:v>6649</x:v>
      </x:c>
      <x:c r="B1554" s="61" t="s"/>
      <x:c r="C1554" s="62" t="n">
        <x:v>2.5</x:v>
      </x:c>
      <x:c r="D1554" s="62" t="n">
        <x:v>3.15</x:v>
      </x:c>
      <x:c r="E1554" s="62" t="s"/>
      <x:c r="F1554" s="62" t="s"/>
      <x:c r="G1554" s="62">
        <x:f>PRODUCT(C1554:F1554)</x:f>
      </x:c>
      <x:c r="H1554" s="0" t="s"/>
    </x:row>
    <x:row r="1555" spans="1:8">
      <x:c r="A1555" s="61" t="s"/>
      <x:c r="B1555" s="61" t="s"/>
      <x:c r="C1555" s="62" t="n">
        <x:v>6.4</x:v>
      </x:c>
      <x:c r="D1555" s="62" t="n">
        <x:v>3.15</x:v>
      </x:c>
      <x:c r="E1555" s="62" t="s"/>
      <x:c r="F1555" s="62" t="s"/>
      <x:c r="G1555" s="62">
        <x:f>PRODUCT(C1555:F1555)</x:f>
      </x:c>
      <x:c r="H1555" s="0" t="s"/>
    </x:row>
    <x:row r="1556" spans="1:8">
      <x:c r="A1556" s="61" t="s"/>
      <x:c r="B1556" s="61" t="s"/>
      <x:c r="C1556" s="62" t="n">
        <x:v>1.6</x:v>
      </x:c>
      <x:c r="D1556" s="62" t="n">
        <x:v>3.15</x:v>
      </x:c>
      <x:c r="E1556" s="62" t="s"/>
      <x:c r="F1556" s="62" t="s"/>
      <x:c r="G1556" s="62">
        <x:f>PRODUCT(C1556:F1556)</x:f>
      </x:c>
      <x:c r="H1556" s="0" t="s"/>
    </x:row>
    <x:row r="1558" spans="1:8" customFormat="1" ht="45" customHeight="1">
      <x:c r="A1558" s="54" t="s">
        <x:v>6661</x:v>
      </x:c>
      <x:c r="B1558" s="54" t="s">
        <x:v>6064</x:v>
      </x:c>
      <x:c r="C1558" s="54" t="s">
        <x:v>488</x:v>
      </x:c>
      <x:c r="D1558" s="55" t="s">
        <x:v>39</x:v>
      </x:c>
      <x:c r="E1558" s="56" t="s">
        <x:v>489</x:v>
      </x:c>
      <x:c r="F1558" s="56" t="s">
        <x:v>489</x:v>
      </x:c>
      <x:c r="G1558" s="57">
        <x:f>SUM(G1559:G1579)</x:f>
      </x:c>
      <x:c r="H1558" s="0" t="s"/>
    </x:row>
    <x:row r="1559" spans="1:8">
      <x:c r="A1559" s="58" t="s"/>
      <x:c r="B1559" s="58" t="s">
        <x:v>6065</x:v>
      </x:c>
      <x:c r="C1559" s="59" t="s">
        <x:v>6662</x:v>
      </x:c>
      <x:c r="D1559" s="59" t="s">
        <x:v>6088</x:v>
      </x:c>
      <x:c r="E1559" s="59" t="s">
        <x:v>6066</x:v>
      </x:c>
      <x:c r="F1559" s="59" t="s"/>
      <x:c r="G1559" s="60" t="s"/>
    </x:row>
    <x:row r="1560" spans="1:8">
      <x:c r="A1560" s="61" t="s">
        <x:v>6304</x:v>
      </x:c>
      <x:c r="B1560" s="61" t="s"/>
      <x:c r="C1560" s="62" t="s"/>
      <x:c r="D1560" s="62" t="s"/>
      <x:c r="E1560" s="62" t="s"/>
      <x:c r="F1560" s="62" t="s"/>
      <x:c r="G1560" s="62" t="s"/>
      <x:c r="H1560" s="0" t="s"/>
    </x:row>
    <x:row r="1561" spans="1:8">
      <x:c r="A1561" s="61" t="s">
        <x:v>6663</x:v>
      </x:c>
      <x:c r="B1561" s="61" t="s"/>
      <x:c r="C1561" s="62" t="n">
        <x:v>32</x:v>
      </x:c>
      <x:c r="D1561" s="62" t="n">
        <x:v>4</x:v>
      </x:c>
      <x:c r="E1561" s="62" t="s"/>
      <x:c r="F1561" s="62" t="s"/>
      <x:c r="G1561" s="62">
        <x:f>PRODUCT(C1561:F1561)</x:f>
      </x:c>
      <x:c r="H1561" s="0" t="s"/>
    </x:row>
    <x:row r="1562" spans="1:8">
      <x:c r="A1562" s="61" t="s"/>
      <x:c r="B1562" s="61" t="s"/>
      <x:c r="C1562" s="62" t="n">
        <x:v>10</x:v>
      </x:c>
      <x:c r="D1562" s="62" t="n">
        <x:v>4</x:v>
      </x:c>
      <x:c r="E1562" s="62" t="s"/>
      <x:c r="F1562" s="62" t="s"/>
      <x:c r="G1562" s="62">
        <x:f>PRODUCT(C1562:F1562)</x:f>
      </x:c>
      <x:c r="H1562" s="0" t="s"/>
    </x:row>
    <x:row r="1563" spans="1:8">
      <x:c r="A1563" s="61" t="s"/>
      <x:c r="B1563" s="61" t="s"/>
      <x:c r="C1563" s="62" t="n">
        <x:v>5.2</x:v>
      </x:c>
      <x:c r="D1563" s="62" t="n">
        <x:v>2</x:v>
      </x:c>
      <x:c r="E1563" s="62" t="s"/>
      <x:c r="F1563" s="62" t="s"/>
      <x:c r="G1563" s="62">
        <x:f>PRODUCT(C1563:F1563)</x:f>
      </x:c>
      <x:c r="H1563" s="0" t="s"/>
    </x:row>
    <x:row r="1564" spans="1:8">
      <x:c r="A1564" s="61" t="s">
        <x:v>6490</x:v>
      </x:c>
      <x:c r="B1564" s="61" t="s"/>
      <x:c r="C1564" s="62" t="s"/>
      <x:c r="D1564" s="62" t="s"/>
      <x:c r="E1564" s="62" t="s"/>
      <x:c r="F1564" s="62" t="s"/>
      <x:c r="G1564" s="62">
        <x:f>PRODUCT(C1564:F1564)</x:f>
      </x:c>
      <x:c r="H1564" s="0" t="s"/>
    </x:row>
    <x:row r="1565" spans="1:8">
      <x:c r="A1565" s="61" t="s">
        <x:v>6663</x:v>
      </x:c>
      <x:c r="B1565" s="61" t="s"/>
      <x:c r="C1565" s="62" t="n">
        <x:v>18.6</x:v>
      </x:c>
      <x:c r="D1565" s="62" t="n">
        <x:v>3.5</x:v>
      </x:c>
      <x:c r="E1565" s="62" t="s"/>
      <x:c r="F1565" s="62" t="s"/>
      <x:c r="G1565" s="62">
        <x:f>PRODUCT(C1565:F1565)</x:f>
      </x:c>
      <x:c r="H1565" s="0" t="s"/>
    </x:row>
    <x:row r="1566" spans="1:8">
      <x:c r="A1566" s="61" t="s">
        <x:v>6492</x:v>
      </x:c>
      <x:c r="B1566" s="61" t="s"/>
      <x:c r="C1566" s="62" t="n">
        <x:v>19.2</x:v>
      </x:c>
      <x:c r="D1566" s="62" t="n">
        <x:v>3.1</x:v>
      </x:c>
      <x:c r="E1566" s="62" t="s"/>
      <x:c r="F1566" s="62" t="s"/>
      <x:c r="G1566" s="62">
        <x:f>PRODUCT(C1566:F1566)</x:f>
      </x:c>
      <x:c r="H1566" s="0" t="s"/>
    </x:row>
    <x:row r="1567" spans="1:8">
      <x:c r="A1567" s="61" t="s">
        <x:v>6640</x:v>
      </x:c>
      <x:c r="B1567" s="61" t="s"/>
      <x:c r="C1567" s="62" t="n">
        <x:v>10.5</x:v>
      </x:c>
      <x:c r="D1567" s="62" t="n">
        <x:v>3.1</x:v>
      </x:c>
      <x:c r="E1567" s="62" t="s"/>
      <x:c r="F1567" s="62" t="s"/>
      <x:c r="G1567" s="62">
        <x:f>PRODUCT(C1567:F1567)</x:f>
      </x:c>
      <x:c r="H1567" s="0" t="s"/>
    </x:row>
    <x:row r="1568" spans="1:8">
      <x:c r="A1568" s="61" t="s"/>
      <x:c r="B1568" s="61" t="s"/>
      <x:c r="C1568" s="62" t="n">
        <x:v>8.8</x:v>
      </x:c>
      <x:c r="D1568" s="62" t="n">
        <x:v>3.1</x:v>
      </x:c>
      <x:c r="E1568" s="62" t="s"/>
      <x:c r="F1568" s="62" t="s"/>
      <x:c r="G1568" s="62">
        <x:f>PRODUCT(C1568:F1568)</x:f>
      </x:c>
      <x:c r="H1568" s="0" t="s"/>
    </x:row>
    <x:row r="1569" spans="1:8">
      <x:c r="A1569" s="61" t="s">
        <x:v>6645</x:v>
      </x:c>
      <x:c r="B1569" s="61" t="s"/>
      <x:c r="C1569" s="62" t="n">
        <x:v>9.5</x:v>
      </x:c>
      <x:c r="D1569" s="62" t="n">
        <x:v>3.1</x:v>
      </x:c>
      <x:c r="E1569" s="62" t="s"/>
      <x:c r="F1569" s="62" t="s"/>
      <x:c r="G1569" s="62">
        <x:f>PRODUCT(C1569:F1569)</x:f>
      </x:c>
      <x:c r="H1569" s="0" t="s"/>
    </x:row>
    <x:row r="1570" spans="1:8">
      <x:c r="A1570" s="61" t="s">
        <x:v>6664</x:v>
      </x:c>
      <x:c r="B1570" s="61" t="s"/>
      <x:c r="C1570" s="62" t="n">
        <x:v>5.9</x:v>
      </x:c>
      <x:c r="D1570" s="62" t="n">
        <x:v>3.1</x:v>
      </x:c>
      <x:c r="E1570" s="62" t="s"/>
      <x:c r="F1570" s="62" t="s"/>
      <x:c r="G1570" s="62">
        <x:f>PRODUCT(C1570:F1570)</x:f>
      </x:c>
      <x:c r="H1570" s="0" t="s"/>
    </x:row>
    <x:row r="1571" spans="1:8">
      <x:c r="A1571" s="61" t="s">
        <x:v>6643</x:v>
      </x:c>
      <x:c r="B1571" s="61" t="s"/>
      <x:c r="C1571" s="62" t="n">
        <x:v>7.2</x:v>
      </x:c>
      <x:c r="D1571" s="62" t="n">
        <x:v>3.1</x:v>
      </x:c>
      <x:c r="E1571" s="62" t="s"/>
      <x:c r="F1571" s="62" t="s"/>
      <x:c r="G1571" s="62">
        <x:f>PRODUCT(C1571:F1571)</x:f>
      </x:c>
      <x:c r="H1571" s="0" t="s"/>
    </x:row>
    <x:row r="1572" spans="1:8">
      <x:c r="A1572" s="61" t="s">
        <x:v>6497</x:v>
      </x:c>
      <x:c r="B1572" s="61" t="s"/>
      <x:c r="C1572" s="62" t="s"/>
      <x:c r="D1572" s="62" t="s"/>
      <x:c r="E1572" s="62" t="s"/>
      <x:c r="F1572" s="62" t="s"/>
      <x:c r="G1572" s="62" t="s"/>
      <x:c r="H1572" s="0" t="s"/>
    </x:row>
    <x:row r="1573" spans="1:8">
      <x:c r="A1573" s="61" t="s">
        <x:v>6663</x:v>
      </x:c>
      <x:c r="B1573" s="61" t="s"/>
      <x:c r="C1573" s="62" t="n">
        <x:v>15.45</x:v>
      </x:c>
      <x:c r="D1573" s="62" t="n">
        <x:v>4.2</x:v>
      </x:c>
      <x:c r="E1573" s="62" t="s"/>
      <x:c r="F1573" s="62" t="s"/>
      <x:c r="G1573" s="62">
        <x:f>PRODUCT(C1573:F1573)</x:f>
      </x:c>
      <x:c r="H1573" s="0" t="s"/>
    </x:row>
    <x:row r="1574" spans="1:8">
      <x:c r="A1574" s="61" t="s">
        <x:v>6492</x:v>
      </x:c>
      <x:c r="B1574" s="61" t="s"/>
      <x:c r="C1574" s="62" t="n">
        <x:v>20.8</x:v>
      </x:c>
      <x:c r="D1574" s="62" t="n">
        <x:v>3.15</x:v>
      </x:c>
      <x:c r="E1574" s="62" t="s"/>
      <x:c r="F1574" s="62" t="s"/>
      <x:c r="G1574" s="62">
        <x:f>PRODUCT(C1574:F1574)</x:f>
      </x:c>
      <x:c r="H1574" s="0" t="s"/>
    </x:row>
    <x:row r="1575" spans="1:8">
      <x:c r="A1575" s="61" t="s">
        <x:v>6665</x:v>
      </x:c>
      <x:c r="B1575" s="61" t="s"/>
      <x:c r="C1575" s="62" t="n">
        <x:v>10</x:v>
      </x:c>
      <x:c r="D1575" s="62" t="n">
        <x:v>3.15</x:v>
      </x:c>
      <x:c r="E1575" s="62" t="s"/>
      <x:c r="F1575" s="62" t="s"/>
      <x:c r="G1575" s="62">
        <x:f>PRODUCT(C1575:F1575)</x:f>
      </x:c>
      <x:c r="H1575" s="0" t="s"/>
    </x:row>
    <x:row r="1576" spans="1:8">
      <x:c r="A1576" s="61" t="s">
        <x:v>6638</x:v>
      </x:c>
      <x:c r="B1576" s="61" t="s"/>
      <x:c r="C1576" s="62" t="n">
        <x:v>19.6</x:v>
      </x:c>
      <x:c r="D1576" s="62" t="n">
        <x:v>3.15</x:v>
      </x:c>
      <x:c r="E1576" s="62" t="s"/>
      <x:c r="F1576" s="62" t="s"/>
      <x:c r="G1576" s="62">
        <x:f>PRODUCT(C1576:F1576)</x:f>
      </x:c>
      <x:c r="H1576" s="0" t="s"/>
    </x:row>
    <x:row r="1577" spans="1:8">
      <x:c r="A1577" s="61" t="s">
        <x:v>6643</x:v>
      </x:c>
      <x:c r="B1577" s="61" t="s"/>
      <x:c r="C1577" s="62" t="n">
        <x:v>12.65</x:v>
      </x:c>
      <x:c r="D1577" s="62" t="n">
        <x:v>3.15</x:v>
      </x:c>
      <x:c r="E1577" s="62" t="s"/>
      <x:c r="F1577" s="62" t="s"/>
      <x:c r="G1577" s="62">
        <x:f>PRODUCT(C1577:F1577)</x:f>
      </x:c>
      <x:c r="H1577" s="0" t="s"/>
    </x:row>
    <x:row r="1578" spans="1:8">
      <x:c r="A1578" s="61" t="s">
        <x:v>6641</x:v>
      </x:c>
      <x:c r="B1578" s="61" t="s"/>
      <x:c r="C1578" s="62" t="n">
        <x:v>10.4</x:v>
      </x:c>
      <x:c r="D1578" s="62" t="n">
        <x:v>3.15</x:v>
      </x:c>
      <x:c r="E1578" s="62" t="s"/>
      <x:c r="F1578" s="62" t="s"/>
      <x:c r="G1578" s="62">
        <x:f>PRODUCT(C1578:F1578)</x:f>
      </x:c>
      <x:c r="H1578" s="0" t="s"/>
    </x:row>
    <x:row r="1579" spans="1:8">
      <x:c r="A1579" s="61" t="s">
        <x:v>6642</x:v>
      </x:c>
      <x:c r="B1579" s="61" t="s"/>
      <x:c r="C1579" s="62" t="n">
        <x:v>10.4</x:v>
      </x:c>
      <x:c r="D1579" s="62" t="n">
        <x:v>3.15</x:v>
      </x:c>
      <x:c r="E1579" s="62" t="s"/>
      <x:c r="F1579" s="62" t="s"/>
      <x:c r="G1579" s="62">
        <x:f>PRODUCT(C1579:F1579)</x:f>
      </x:c>
      <x:c r="H1579" s="0" t="s"/>
    </x:row>
    <x:row r="1581" spans="1:8" customFormat="1" ht="45" customHeight="1">
      <x:c r="A1581" s="54" t="s">
        <x:v>6666</x:v>
      </x:c>
      <x:c r="B1581" s="54" t="s">
        <x:v>6064</x:v>
      </x:c>
      <x:c r="C1581" s="54" t="s">
        <x:v>490</x:v>
      </x:c>
      <x:c r="D1581" s="55" t="s">
        <x:v>39</x:v>
      </x:c>
      <x:c r="E1581" s="56" t="s">
        <x:v>491</x:v>
      </x:c>
      <x:c r="F1581" s="56" t="s">
        <x:v>491</x:v>
      </x:c>
      <x:c r="G1581" s="57">
        <x:f>SUM(G1582:G1584)</x:f>
      </x:c>
      <x:c r="H1581" s="0" t="s"/>
    </x:row>
    <x:row r="1582" spans="1:8">
      <x:c r="A1582" s="61" t="s">
        <x:v>6667</x:v>
      </x:c>
      <x:c r="B1582" s="61" t="s"/>
      <x:c r="C1582" s="62" t="n">
        <x:v>4</x:v>
      </x:c>
      <x:c r="D1582" s="62" t="n">
        <x:v>0.9</x:v>
      </x:c>
      <x:c r="E1582" s="62" t="n">
        <x:v>2</x:v>
      </x:c>
      <x:c r="F1582" s="62" t="s"/>
      <x:c r="G1582" s="62">
        <x:f>PRODUCT(C1582:F1582)</x:f>
      </x:c>
      <x:c r="H1582" s="0" t="s"/>
    </x:row>
    <x:row r="1583" spans="1:8">
      <x:c r="A1583" s="61" t="s"/>
      <x:c r="B1583" s="61" t="s"/>
      <x:c r="C1583" s="62" t="n">
        <x:v>3.5</x:v>
      </x:c>
      <x:c r="D1583" s="62" t="n">
        <x:v>0.9</x:v>
      </x:c>
      <x:c r="E1583" s="62" t="n">
        <x:v>2</x:v>
      </x:c>
      <x:c r="F1583" s="62" t="s"/>
      <x:c r="G1583" s="62">
        <x:f>PRODUCT(C1583:F1583)</x:f>
      </x:c>
      <x:c r="H1583" s="0" t="s"/>
    </x:row>
    <x:row r="1584" spans="1:8">
      <x:c r="A1584" s="61" t="s"/>
      <x:c r="B1584" s="61" t="s"/>
      <x:c r="C1584" s="62" t="n">
        <x:v>2</x:v>
      </x:c>
      <x:c r="D1584" s="62" t="n">
        <x:v>0.9</x:v>
      </x:c>
      <x:c r="E1584" s="62" t="n">
        <x:v>0</x:v>
      </x:c>
      <x:c r="F1584" s="62" t="s"/>
      <x:c r="G1584" s="62">
        <x:f>PRODUCT(C1584:F1584)</x:f>
      </x:c>
      <x:c r="H1584" s="0" t="s"/>
    </x:row>
    <x:row r="1586" spans="1:8" customFormat="1" ht="45" customHeight="1">
      <x:c r="A1586" s="54" t="s">
        <x:v>6668</x:v>
      </x:c>
      <x:c r="B1586" s="54" t="s">
        <x:v>6064</x:v>
      </x:c>
      <x:c r="C1586" s="54" t="s">
        <x:v>492</x:v>
      </x:c>
      <x:c r="D1586" s="55" t="s">
        <x:v>39</x:v>
      </x:c>
      <x:c r="E1586" s="56" t="s">
        <x:v>493</x:v>
      </x:c>
      <x:c r="F1586" s="56" t="s">
        <x:v>493</x:v>
      </x:c>
      <x:c r="G1586" s="57">
        <x:f>SUM(G1587:G1596)</x:f>
      </x:c>
      <x:c r="H1586" s="0" t="s"/>
    </x:row>
    <x:row r="1587" spans="1:8">
      <x:c r="A1587" s="58" t="s"/>
      <x:c r="B1587" s="58" t="s">
        <x:v>6065</x:v>
      </x:c>
      <x:c r="C1587" s="59" t="s">
        <x:v>6217</x:v>
      </x:c>
      <x:c r="D1587" s="59" t="s">
        <x:v>6088</x:v>
      </x:c>
      <x:c r="E1587" s="59" t="s">
        <x:v>6066</x:v>
      </x:c>
      <x:c r="F1587" s="59" t="s"/>
      <x:c r="G1587" s="60" t="s"/>
    </x:row>
    <x:row r="1588" spans="1:8">
      <x:c r="A1588" s="61" t="s">
        <x:v>6304</x:v>
      </x:c>
      <x:c r="B1588" s="61" t="s"/>
      <x:c r="C1588" s="62" t="s"/>
      <x:c r="D1588" s="62" t="s"/>
      <x:c r="E1588" s="62" t="s"/>
      <x:c r="F1588" s="62" t="s"/>
      <x:c r="G1588" s="62" t="s"/>
      <x:c r="H1588" s="0" t="s"/>
    </x:row>
    <x:row r="1589" spans="1:8">
      <x:c r="A1589" s="61" t="s">
        <x:v>6456</x:v>
      </x:c>
      <x:c r="B1589" s="61" t="s"/>
      <x:c r="C1589" s="62" t="n">
        <x:v>23.1</x:v>
      </x:c>
      <x:c r="D1589" s="62" t="n">
        <x:v>3.9</x:v>
      </x:c>
      <x:c r="E1589" s="62" t="s"/>
      <x:c r="F1589" s="62" t="s"/>
      <x:c r="G1589" s="62">
        <x:f>PRODUCT(C1589:F1589)</x:f>
      </x:c>
      <x:c r="H1589" s="0" t="s"/>
    </x:row>
    <x:row r="1590" spans="1:8">
      <x:c r="A1590" s="61" t="s">
        <x:v>6669</x:v>
      </x:c>
      <x:c r="B1590" s="61" t="s"/>
      <x:c r="C1590" s="62" t="n">
        <x:v>35</x:v>
      </x:c>
      <x:c r="D1590" s="62" t="n">
        <x:v>3.9</x:v>
      </x:c>
      <x:c r="E1590" s="62" t="s"/>
      <x:c r="F1590" s="62" t="s"/>
      <x:c r="G1590" s="62">
        <x:f>PRODUCT(C1590:F1590)</x:f>
      </x:c>
      <x:c r="H1590" s="0" t="s"/>
    </x:row>
    <x:row r="1591" spans="1:8">
      <x:c r="A1591" s="61" t="s"/>
      <x:c r="B1591" s="61" t="s"/>
      <x:c r="C1591" s="62" t="n">
        <x:v>5.25</x:v>
      </x:c>
      <x:c r="D1591" s="62" t="n">
        <x:v>3.9</x:v>
      </x:c>
      <x:c r="E1591" s="62" t="s"/>
      <x:c r="F1591" s="62" t="s"/>
      <x:c r="G1591" s="62">
        <x:f>PRODUCT(C1591:F1591)</x:f>
      </x:c>
      <x:c r="H1591" s="0" t="s"/>
    </x:row>
    <x:row r="1592" spans="1:8">
      <x:c r="A1592" s="61" t="s"/>
      <x:c r="B1592" s="61" t="s"/>
      <x:c r="C1592" s="62" t="n">
        <x:v>8.9</x:v>
      </x:c>
      <x:c r="D1592" s="62" t="n">
        <x:v>3.9</x:v>
      </x:c>
      <x:c r="E1592" s="62" t="s"/>
      <x:c r="F1592" s="62" t="s"/>
      <x:c r="G1592" s="62">
        <x:f>PRODUCT(C1592:F1592)</x:f>
      </x:c>
      <x:c r="H1592" s="0" t="s"/>
    </x:row>
    <x:row r="1593" spans="1:8">
      <x:c r="A1593" s="61" t="s">
        <x:v>6090</x:v>
      </x:c>
      <x:c r="B1593" s="61" t="s"/>
      <x:c r="C1593" s="62" t="n">
        <x:v>24.2</x:v>
      </x:c>
      <x:c r="D1593" s="62" t="n">
        <x:v>3.9</x:v>
      </x:c>
      <x:c r="E1593" s="62" t="s"/>
      <x:c r="F1593" s="62" t="s"/>
      <x:c r="G1593" s="62">
        <x:f>PRODUCT(C1593:F1593)</x:f>
      </x:c>
      <x:c r="H1593" s="0" t="s"/>
    </x:row>
    <x:row r="1594" spans="1:8">
      <x:c r="A1594" s="61" t="s">
        <x:v>6670</x:v>
      </x:c>
      <x:c r="B1594" s="61" t="s"/>
      <x:c r="C1594" s="62" t="n">
        <x:v>17.65</x:v>
      </x:c>
      <x:c r="D1594" s="62" t="n">
        <x:v>3.9</x:v>
      </x:c>
      <x:c r="E1594" s="62" t="n">
        <x:v>2</x:v>
      </x:c>
      <x:c r="F1594" s="62" t="s"/>
      <x:c r="G1594" s="62">
        <x:f>PRODUCT(C1594:F1594)</x:f>
      </x:c>
      <x:c r="H1594" s="0" t="s"/>
    </x:row>
    <x:row r="1595" spans="1:8">
      <x:c r="A1595" s="61" t="s">
        <x:v>6671</x:v>
      </x:c>
      <x:c r="B1595" s="61" t="s"/>
      <x:c r="C1595" s="62" t="n">
        <x:v>9.4</x:v>
      </x:c>
      <x:c r="D1595" s="62" t="n">
        <x:v>3.9</x:v>
      </x:c>
      <x:c r="E1595" s="62" t="s"/>
      <x:c r="F1595" s="62" t="s"/>
      <x:c r="G1595" s="62">
        <x:f>PRODUCT(C1595:F1595)</x:f>
      </x:c>
      <x:c r="H1595" s="0" t="s"/>
    </x:row>
    <x:row r="1596" spans="1:8">
      <x:c r="A1596" s="61" t="s">
        <x:v>6324</x:v>
      </x:c>
      <x:c r="B1596" s="61" t="s"/>
      <x:c r="C1596" s="62" t="n">
        <x:v>14.4</x:v>
      </x:c>
      <x:c r="D1596" s="62" t="n">
        <x:v>4.4</x:v>
      </x:c>
      <x:c r="E1596" s="62" t="s"/>
      <x:c r="F1596" s="62" t="s"/>
      <x:c r="G1596" s="62">
        <x:f>PRODUCT(C1596:F1596)</x:f>
      </x:c>
      <x:c r="H1596" s="0" t="s"/>
    </x:row>
    <x:row r="1598" spans="1:8" customFormat="1" ht="45" customHeight="1">
      <x:c r="A1598" s="54" t="s">
        <x:v>6672</x:v>
      </x:c>
      <x:c r="B1598" s="54" t="s">
        <x:v>6064</x:v>
      </x:c>
      <x:c r="C1598" s="54" t="s">
        <x:v>494</x:v>
      </x:c>
      <x:c r="D1598" s="55" t="s">
        <x:v>39</x:v>
      </x:c>
      <x:c r="E1598" s="56" t="s">
        <x:v>495</x:v>
      </x:c>
      <x:c r="F1598" s="56" t="s">
        <x:v>495</x:v>
      </x:c>
      <x:c r="G1598" s="57">
        <x:f>SUM(G1599:G1619)</x:f>
      </x:c>
      <x:c r="H1598" s="0" t="s"/>
    </x:row>
    <x:row r="1599" spans="1:8">
      <x:c r="A1599" s="58" t="s"/>
      <x:c r="B1599" s="58" t="s">
        <x:v>6065</x:v>
      </x:c>
      <x:c r="C1599" s="59" t="s">
        <x:v>6673</x:v>
      </x:c>
      <x:c r="D1599" s="59" t="s">
        <x:v>6088</x:v>
      </x:c>
      <x:c r="E1599" s="59" t="s"/>
      <x:c r="F1599" s="59" t="s"/>
      <x:c r="G1599" s="60" t="s"/>
    </x:row>
    <x:row r="1600" spans="1:8">
      <x:c r="A1600" s="61" t="s">
        <x:v>6674</x:v>
      </x:c>
      <x:c r="B1600" s="61" t="s"/>
      <x:c r="C1600" s="62" t="s"/>
      <x:c r="D1600" s="62" t="s"/>
      <x:c r="E1600" s="62" t="s"/>
      <x:c r="F1600" s="62" t="s"/>
      <x:c r="G1600" s="62" t="s"/>
      <x:c r="H1600" s="0" t="s"/>
    </x:row>
    <x:row r="1601" spans="1:8">
      <x:c r="A1601" s="61" t="s">
        <x:v>6304</x:v>
      </x:c>
      <x:c r="B1601" s="61" t="s"/>
      <x:c r="C1601" s="62" t="s"/>
      <x:c r="D1601" s="62" t="s"/>
      <x:c r="E1601" s="62" t="s"/>
      <x:c r="F1601" s="62" t="s"/>
      <x:c r="G1601" s="62" t="s"/>
      <x:c r="H1601" s="0" t="s"/>
    </x:row>
    <x:row r="1602" spans="1:8">
      <x:c r="A1602" s="61" t="s">
        <x:v>6675</x:v>
      </x:c>
      <x:c r="B1602" s="61" t="s"/>
      <x:c r="C1602" s="62" t="n">
        <x:v>35.65</x:v>
      </x:c>
      <x:c r="D1602" s="62" t="n">
        <x:v>3.5</x:v>
      </x:c>
      <x:c r="E1602" s="62" t="s"/>
      <x:c r="F1602" s="62" t="s"/>
      <x:c r="G1602" s="62">
        <x:f>PRODUCT(C1602:F1602)</x:f>
      </x:c>
      <x:c r="H1602" s="0" t="s"/>
    </x:row>
    <x:row r="1603" spans="1:8">
      <x:c r="A1603" s="61" t="s"/>
      <x:c r="B1603" s="61" t="s"/>
      <x:c r="C1603" s="62" t="n">
        <x:v>7.4</x:v>
      </x:c>
      <x:c r="D1603" s="62" t="n">
        <x:v>2</x:v>
      </x:c>
      <x:c r="E1603" s="62" t="s"/>
      <x:c r="F1603" s="62" t="s"/>
      <x:c r="G1603" s="62">
        <x:f>PRODUCT(C1603:F1603)</x:f>
      </x:c>
      <x:c r="H1603" s="0" t="s"/>
    </x:row>
    <x:row r="1604" spans="1:8">
      <x:c r="A1604" s="61" t="s">
        <x:v>6490</x:v>
      </x:c>
      <x:c r="B1604" s="61" t="s"/>
      <x:c r="C1604" s="62" t="s"/>
      <x:c r="D1604" s="62" t="s"/>
      <x:c r="E1604" s="62" t="s"/>
      <x:c r="F1604" s="62" t="s"/>
      <x:c r="G1604" s="62" t="s"/>
      <x:c r="H1604" s="0" t="s"/>
    </x:row>
    <x:row r="1605" spans="1:8">
      <x:c r="A1605" s="61" t="s">
        <x:v>6663</x:v>
      </x:c>
      <x:c r="B1605" s="61" t="s"/>
      <x:c r="C1605" s="62" t="n">
        <x:v>16.8</x:v>
      </x:c>
      <x:c r="D1605" s="62" t="n">
        <x:v>2.85</x:v>
      </x:c>
      <x:c r="E1605" s="62" t="s"/>
      <x:c r="F1605" s="62" t="s"/>
      <x:c r="G1605" s="62">
        <x:f>PRODUCT(C1605:F1605)</x:f>
      </x:c>
      <x:c r="H1605" s="0" t="s"/>
    </x:row>
    <x:row r="1606" spans="1:8">
      <x:c r="A1606" s="61" t="s">
        <x:v>6492</x:v>
      </x:c>
      <x:c r="B1606" s="61" t="s"/>
      <x:c r="C1606" s="62" t="n">
        <x:v>19.2</x:v>
      </x:c>
      <x:c r="D1606" s="62" t="n">
        <x:v>2.5</x:v>
      </x:c>
      <x:c r="E1606" s="62" t="s"/>
      <x:c r="F1606" s="62" t="s"/>
      <x:c r="G1606" s="62">
        <x:f>PRODUCT(C1606:F1606)</x:f>
      </x:c>
      <x:c r="H1606" s="0" t="s"/>
    </x:row>
    <x:row r="1607" spans="1:8">
      <x:c r="A1607" s="61" t="s">
        <x:v>6645</x:v>
      </x:c>
      <x:c r="B1607" s="61" t="s"/>
      <x:c r="C1607" s="62" t="n">
        <x:v>9.55</x:v>
      </x:c>
      <x:c r="D1607" s="62" t="n">
        <x:v>2.5</x:v>
      </x:c>
      <x:c r="E1607" s="62" t="s"/>
      <x:c r="F1607" s="62" t="s"/>
      <x:c r="G1607" s="62">
        <x:f>PRODUCT(C1607:F1607)</x:f>
      </x:c>
      <x:c r="H1607" s="0" t="s"/>
    </x:row>
    <x:row r="1608" spans="1:8">
      <x:c r="A1608" s="61" t="s">
        <x:v>6640</x:v>
      </x:c>
      <x:c r="B1608" s="61" t="s"/>
      <x:c r="C1608" s="62" t="n">
        <x:v>18.2</x:v>
      </x:c>
      <x:c r="D1608" s="62" t="n">
        <x:v>2.5</x:v>
      </x:c>
      <x:c r="E1608" s="62" t="s"/>
      <x:c r="F1608" s="62" t="s"/>
      <x:c r="G1608" s="62">
        <x:f>PRODUCT(C1608:F1608)</x:f>
      </x:c>
      <x:c r="H1608" s="0" t="s"/>
    </x:row>
    <x:row r="1609" spans="1:8">
      <x:c r="A1609" s="61" t="s">
        <x:v>6676</x:v>
      </x:c>
      <x:c r="B1609" s="61" t="s"/>
      <x:c r="C1609" s="62" t="n">
        <x:v>24.5</x:v>
      </x:c>
      <x:c r="D1609" s="62" t="n">
        <x:v>2.5</x:v>
      </x:c>
      <x:c r="E1609" s="62" t="s"/>
      <x:c r="F1609" s="62" t="s"/>
      <x:c r="G1609" s="62">
        <x:f>PRODUCT(C1609:F1609)</x:f>
      </x:c>
      <x:c r="H1609" s="0" t="s"/>
    </x:row>
    <x:row r="1610" spans="1:8">
      <x:c r="A1610" s="61" t="s"/>
      <x:c r="B1610" s="61" t="s"/>
      <x:c r="C1610" s="62" t="n">
        <x:v>21.2</x:v>
      </x:c>
      <x:c r="D1610" s="62" t="n">
        <x:v>2.5</x:v>
      </x:c>
      <x:c r="E1610" s="62" t="s"/>
      <x:c r="F1610" s="62" t="s"/>
      <x:c r="G1610" s="62">
        <x:f>PRODUCT(C1610:F1610)</x:f>
      </x:c>
      <x:c r="H1610" s="0" t="s"/>
    </x:row>
    <x:row r="1611" spans="1:8">
      <x:c r="A1611" s="61" t="s">
        <x:v>6497</x:v>
      </x:c>
      <x:c r="B1611" s="61" t="s"/>
      <x:c r="C1611" s="62" t="s"/>
      <x:c r="D1611" s="62" t="s"/>
      <x:c r="E1611" s="62" t="s"/>
      <x:c r="F1611" s="62" t="s"/>
      <x:c r="G1611" s="62" t="s"/>
      <x:c r="H1611" s="0" t="s"/>
    </x:row>
    <x:row r="1612" spans="1:8">
      <x:c r="A1612" s="61" t="s">
        <x:v>6663</x:v>
      </x:c>
      <x:c r="B1612" s="61" t="s"/>
      <x:c r="C1612" s="62" t="n">
        <x:v>15.35</x:v>
      </x:c>
      <x:c r="D1612" s="62" t="n">
        <x:v>2.85</x:v>
      </x:c>
      <x:c r="E1612" s="62" t="s"/>
      <x:c r="F1612" s="62" t="s"/>
      <x:c r="G1612" s="62">
        <x:f>PRODUCT(C1612:F1612)</x:f>
      </x:c>
      <x:c r="H1612" s="0" t="s"/>
    </x:row>
    <x:row r="1613" spans="1:8">
      <x:c r="A1613" s="61" t="s">
        <x:v>6492</x:v>
      </x:c>
      <x:c r="B1613" s="61" t="s"/>
      <x:c r="C1613" s="62" t="n">
        <x:v>20.8</x:v>
      </x:c>
      <x:c r="D1613" s="62" t="n">
        <x:v>2.5</x:v>
      </x:c>
      <x:c r="E1613" s="62" t="s"/>
      <x:c r="F1613" s="62" t="s"/>
      <x:c r="G1613" s="62">
        <x:f>PRODUCT(C1613:F1613)</x:f>
      </x:c>
      <x:c r="H1613" s="0" t="s"/>
    </x:row>
    <x:row r="1614" spans="1:8">
      <x:c r="A1614" s="61" t="s">
        <x:v>6665</x:v>
      </x:c>
      <x:c r="B1614" s="61" t="s"/>
      <x:c r="C1614" s="62" t="n">
        <x:v>10</x:v>
      </x:c>
      <x:c r="D1614" s="62" t="n">
        <x:v>2.5</x:v>
      </x:c>
      <x:c r="E1614" s="62" t="s"/>
      <x:c r="F1614" s="62" t="s"/>
      <x:c r="G1614" s="62">
        <x:f>PRODUCT(C1614:F1614)</x:f>
      </x:c>
      <x:c r="H1614" s="0" t="s"/>
    </x:row>
    <x:row r="1615" spans="1:8">
      <x:c r="A1615" s="61" t="s">
        <x:v>6641</x:v>
      </x:c>
      <x:c r="B1615" s="61" t="s"/>
      <x:c r="C1615" s="62" t="n">
        <x:v>20.95</x:v>
      </x:c>
      <x:c r="D1615" s="62" t="n">
        <x:v>2.5</x:v>
      </x:c>
      <x:c r="E1615" s="62" t="s"/>
      <x:c r="F1615" s="62" t="s"/>
      <x:c r="G1615" s="62">
        <x:f>PRODUCT(C1615:F1615)</x:f>
      </x:c>
      <x:c r="H1615" s="0" t="s"/>
    </x:row>
    <x:row r="1616" spans="1:8">
      <x:c r="A1616" s="61" t="s">
        <x:v>6677</x:v>
      </x:c>
      <x:c r="B1616" s="61" t="s"/>
      <x:c r="C1616" s="62" t="n">
        <x:v>17.1</x:v>
      </x:c>
      <x:c r="D1616" s="62" t="n">
        <x:v>2.5</x:v>
      </x:c>
      <x:c r="E1616" s="62" t="s"/>
      <x:c r="F1616" s="62" t="s"/>
      <x:c r="G1616" s="62">
        <x:f>PRODUCT(C1616:F1616)</x:f>
      </x:c>
      <x:c r="H1616" s="0" t="s"/>
    </x:row>
    <x:row r="1617" spans="1:8">
      <x:c r="A1617" s="61" t="s">
        <x:v>6507</x:v>
      </x:c>
      <x:c r="B1617" s="61" t="s"/>
      <x:c r="C1617" s="62" t="n">
        <x:v>22.6</x:v>
      </x:c>
      <x:c r="D1617" s="62" t="n">
        <x:v>2.5</x:v>
      </x:c>
      <x:c r="E1617" s="62" t="s"/>
      <x:c r="F1617" s="62" t="s"/>
      <x:c r="G1617" s="62">
        <x:f>PRODUCT(C1617:F1617)</x:f>
      </x:c>
      <x:c r="H1617" s="0" t="s"/>
    </x:row>
    <x:row r="1618" spans="1:8">
      <x:c r="A1618" s="61" t="s">
        <x:v>6678</x:v>
      </x:c>
      <x:c r="B1618" s="61" t="s"/>
      <x:c r="C1618" s="62" t="n">
        <x:v>20.45</x:v>
      </x:c>
      <x:c r="D1618" s="62" t="n">
        <x:v>2.5</x:v>
      </x:c>
      <x:c r="E1618" s="62" t="s"/>
      <x:c r="F1618" s="62" t="s"/>
      <x:c r="G1618" s="62">
        <x:f>PRODUCT(C1618:F1618)</x:f>
      </x:c>
      <x:c r="H1618" s="0" t="s"/>
    </x:row>
    <x:row r="1619" spans="1:8">
      <x:c r="A1619" s="61" t="s"/>
      <x:c r="B1619" s="61" t="s"/>
      <x:c r="C1619" s="62" t="n">
        <x:v>0</x:v>
      </x:c>
      <x:c r="D1619" s="62" t="s"/>
      <x:c r="E1619" s="62" t="s"/>
      <x:c r="F1619" s="62" t="s"/>
      <x:c r="G1619" s="62">
        <x:f>PRODUCT(C1619:F1619)</x:f>
      </x:c>
      <x:c r="H1619" s="0" t="s"/>
    </x:row>
    <x:row r="1621" spans="1:8" customFormat="1" ht="45" customHeight="1">
      <x:c r="A1621" s="54" t="s">
        <x:v>6679</x:v>
      </x:c>
      <x:c r="B1621" s="54" t="s">
        <x:v>6064</x:v>
      </x:c>
      <x:c r="C1621" s="54" t="s">
        <x:v>496</x:v>
      </x:c>
      <x:c r="D1621" s="55" t="s">
        <x:v>39</x:v>
      </x:c>
      <x:c r="E1621" s="56" t="s">
        <x:v>497</x:v>
      </x:c>
      <x:c r="F1621" s="56" t="s">
        <x:v>497</x:v>
      </x:c>
      <x:c r="G1621" s="57">
        <x:f>SUM(G1622:G1629)</x:f>
      </x:c>
      <x:c r="H1621" s="0" t="s"/>
    </x:row>
    <x:row r="1622" spans="1:8">
      <x:c r="A1622" s="58" t="s"/>
      <x:c r="B1622" s="58" t="s">
        <x:v>6065</x:v>
      </x:c>
      <x:c r="C1622" s="59" t="s">
        <x:v>6673</x:v>
      </x:c>
      <x:c r="D1622" s="59" t="s">
        <x:v>6088</x:v>
      </x:c>
      <x:c r="E1622" s="59" t="s"/>
      <x:c r="F1622" s="59" t="s"/>
      <x:c r="G1622" s="60" t="s"/>
    </x:row>
    <x:row r="1623" spans="1:8">
      <x:c r="A1623" s="61" t="s">
        <x:v>6674</x:v>
      </x:c>
      <x:c r="B1623" s="61" t="s"/>
      <x:c r="C1623" s="62" t="s"/>
      <x:c r="D1623" s="62" t="s"/>
      <x:c r="E1623" s="62" t="s"/>
      <x:c r="F1623" s="62" t="s"/>
      <x:c r="G1623" s="62" t="s"/>
      <x:c r="H1623" s="0" t="s"/>
    </x:row>
    <x:row r="1624" spans="1:8">
      <x:c r="A1624" s="61" t="s">
        <x:v>6490</x:v>
      </x:c>
      <x:c r="B1624" s="61" t="s"/>
      <x:c r="C1624" s="62" t="s"/>
      <x:c r="D1624" s="62" t="s"/>
      <x:c r="E1624" s="62" t="s"/>
      <x:c r="F1624" s="62" t="s"/>
      <x:c r="G1624" s="62" t="s"/>
      <x:c r="H1624" s="0" t="s"/>
    </x:row>
    <x:row r="1625" spans="1:8">
      <x:c r="A1625" s="61" t="s">
        <x:v>6648</x:v>
      </x:c>
      <x:c r="B1625" s="61" t="s"/>
      <x:c r="C1625" s="62" t="n">
        <x:v>37.2</x:v>
      </x:c>
      <x:c r="D1625" s="62" t="n">
        <x:v>2.85</x:v>
      </x:c>
      <x:c r="E1625" s="62" t="s"/>
      <x:c r="F1625" s="62" t="s"/>
      <x:c r="G1625" s="62">
        <x:f>PRODUCT(C1625:F1625)</x:f>
      </x:c>
      <x:c r="H1625" s="0" t="s"/>
    </x:row>
    <x:row r="1626" spans="1:8">
      <x:c r="A1626" s="61" t="s">
        <x:v>6649</x:v>
      </x:c>
      <x:c r="B1626" s="61" t="s"/>
      <x:c r="C1626" s="62" t="n">
        <x:v>20.65</x:v>
      </x:c>
      <x:c r="D1626" s="62" t="n">
        <x:v>2.85</x:v>
      </x:c>
      <x:c r="E1626" s="62" t="s"/>
      <x:c r="F1626" s="62" t="s"/>
      <x:c r="G1626" s="62">
        <x:f>PRODUCT(C1626:F1626)</x:f>
      </x:c>
      <x:c r="H1626" s="0" t="s"/>
    </x:row>
    <x:row r="1627" spans="1:8">
      <x:c r="A1627" s="61" t="s">
        <x:v>6497</x:v>
      </x:c>
      <x:c r="B1627" s="61" t="s"/>
      <x:c r="C1627" s="62" t="s"/>
      <x:c r="D1627" s="62" t="s"/>
      <x:c r="E1627" s="62" t="s"/>
      <x:c r="F1627" s="62" t="s"/>
      <x:c r="G1627" s="62" t="s"/>
      <x:c r="H1627" s="0" t="s"/>
    </x:row>
    <x:row r="1628" spans="1:8">
      <x:c r="A1628" s="61" t="s">
        <x:v>6648</x:v>
      </x:c>
      <x:c r="B1628" s="61" t="s"/>
      <x:c r="C1628" s="62" t="n">
        <x:v>33</x:v>
      </x:c>
      <x:c r="D1628" s="62" t="n">
        <x:v>2.85</x:v>
      </x:c>
      <x:c r="E1628" s="62" t="s"/>
      <x:c r="F1628" s="62" t="s"/>
      <x:c r="G1628" s="62">
        <x:f>PRODUCT(C1628:F1628)</x:f>
      </x:c>
      <x:c r="H1628" s="0" t="s"/>
    </x:row>
    <x:row r="1629" spans="1:8">
      <x:c r="A1629" s="61" t="s">
        <x:v>6649</x:v>
      </x:c>
      <x:c r="B1629" s="61" t="s"/>
      <x:c r="C1629" s="62" t="n">
        <x:v>6.3</x:v>
      </x:c>
      <x:c r="D1629" s="62" t="n">
        <x:v>2.5</x:v>
      </x:c>
      <x:c r="E1629" s="62" t="s"/>
      <x:c r="F1629" s="62" t="s"/>
      <x:c r="G1629" s="62">
        <x:f>PRODUCT(C1629:F1629)</x:f>
      </x:c>
      <x:c r="H1629" s="0" t="s"/>
    </x:row>
    <x:row r="1631" spans="1:8" customFormat="1" ht="45" customHeight="1">
      <x:c r="A1631" s="54" t="s">
        <x:v>6680</x:v>
      </x:c>
      <x:c r="B1631" s="54" t="s">
        <x:v>6064</x:v>
      </x:c>
      <x:c r="C1631" s="54" t="s">
        <x:v>498</x:v>
      </x:c>
      <x:c r="D1631" s="55" t="s">
        <x:v>39</x:v>
      </x:c>
      <x:c r="E1631" s="56" t="s">
        <x:v>499</x:v>
      </x:c>
      <x:c r="F1631" s="56" t="s">
        <x:v>499</x:v>
      </x:c>
      <x:c r="G1631" s="57">
        <x:f>SUM(G1632:G1643)</x:f>
      </x:c>
      <x:c r="H1631" s="0" t="s"/>
    </x:row>
    <x:row r="1632" spans="1:8">
      <x:c r="A1632" s="58" t="s"/>
      <x:c r="B1632" s="58" t="s">
        <x:v>6065</x:v>
      </x:c>
      <x:c r="C1632" s="59" t="s">
        <x:v>6217</x:v>
      </x:c>
      <x:c r="D1632" s="59" t="s">
        <x:v>6088</x:v>
      </x:c>
      <x:c r="E1632" s="59" t="s">
        <x:v>6681</x:v>
      </x:c>
      <x:c r="F1632" s="59" t="s">
        <x:v>6066</x:v>
      </x:c>
      <x:c r="G1632" s="60" t="s"/>
    </x:row>
    <x:row r="1633" spans="1:8">
      <x:c r="A1633" s="61" t="s">
        <x:v>6682</x:v>
      </x:c>
      <x:c r="B1633" s="61" t="s"/>
      <x:c r="C1633" s="62" t="s"/>
      <x:c r="D1633" s="62" t="s"/>
      <x:c r="E1633" s="62" t="s"/>
      <x:c r="F1633" s="62" t="s"/>
      <x:c r="G1633" s="62" t="s"/>
      <x:c r="H1633" s="0" t="s"/>
    </x:row>
    <x:row r="1634" spans="1:8">
      <x:c r="A1634" s="61" t="s">
        <x:v>6683</x:v>
      </x:c>
      <x:c r="B1634" s="61" t="s"/>
      <x:c r="C1634" s="62" t="n">
        <x:v>2.2</x:v>
      </x:c>
      <x:c r="D1634" s="62" t="n">
        <x:v>3.15</x:v>
      </x:c>
      <x:c r="E1634" s="62" t="n">
        <x:v>1.2</x:v>
      </x:c>
      <x:c r="F1634" s="62" t="n">
        <x:v>4</x:v>
      </x:c>
      <x:c r="G1634" s="62">
        <x:f>PRODUCT(C1634:F1634)</x:f>
      </x:c>
      <x:c r="H1634" s="0" t="s"/>
    </x:row>
    <x:row r="1635" spans="1:8">
      <x:c r="A1635" s="61" t="s">
        <x:v>6649</x:v>
      </x:c>
      <x:c r="B1635" s="61" t="s"/>
      <x:c r="C1635" s="62" t="n">
        <x:v>2.2</x:v>
      </x:c>
      <x:c r="D1635" s="62" t="n">
        <x:v>3.15</x:v>
      </x:c>
      <x:c r="E1635" s="62" t="n">
        <x:v>1.2</x:v>
      </x:c>
      <x:c r="F1635" s="62" t="n">
        <x:v>2</x:v>
      </x:c>
      <x:c r="G1635" s="62">
        <x:f>PRODUCT(C1635:F1635)</x:f>
      </x:c>
      <x:c r="H1635" s="0" t="s"/>
    </x:row>
    <x:row r="1636" spans="1:8">
      <x:c r="A1636" s="61" t="s">
        <x:v>6677</x:v>
      </x:c>
      <x:c r="B1636" s="61" t="s"/>
      <x:c r="C1636" s="62" t="n">
        <x:v>2.2</x:v>
      </x:c>
      <x:c r="D1636" s="62" t="n">
        <x:v>3.15</x:v>
      </x:c>
      <x:c r="E1636" s="62" t="n">
        <x:v>1.2</x:v>
      </x:c>
      <x:c r="F1636" s="62" t="n">
        <x:v>4</x:v>
      </x:c>
      <x:c r="G1636" s="62">
        <x:f>PRODUCT(C1636:F1636)</x:f>
      </x:c>
      <x:c r="H1636" s="0" t="s"/>
    </x:row>
    <x:row r="1637" spans="1:8">
      <x:c r="A1637" s="61" t="s">
        <x:v>6643</x:v>
      </x:c>
      <x:c r="B1637" s="61" t="s"/>
      <x:c r="C1637" s="62" t="n">
        <x:v>2.2</x:v>
      </x:c>
      <x:c r="D1637" s="62" t="n">
        <x:v>3.15</x:v>
      </x:c>
      <x:c r="E1637" s="62" t="n">
        <x:v>1.2</x:v>
      </x:c>
      <x:c r="F1637" s="62" t="n">
        <x:v>2</x:v>
      </x:c>
      <x:c r="G1637" s="62">
        <x:f>PRODUCT(C1637:F1637)</x:f>
      </x:c>
      <x:c r="H1637" s="0" t="s"/>
    </x:row>
    <x:row r="1638" spans="1:8">
      <x:c r="A1638" s="61" t="s">
        <x:v>6684</x:v>
      </x:c>
      <x:c r="B1638" s="61" t="s"/>
      <x:c r="C1638" s="62" t="s"/>
      <x:c r="D1638" s="62" t="s"/>
      <x:c r="E1638" s="62" t="s"/>
      <x:c r="F1638" s="62" t="s"/>
      <x:c r="G1638" s="62" t="s"/>
      <x:c r="H1638" s="0" t="s"/>
    </x:row>
    <x:row r="1639" spans="1:8">
      <x:c r="A1639" s="61" t="s">
        <x:v>6683</x:v>
      </x:c>
      <x:c r="B1639" s="61" t="s"/>
      <x:c r="C1639" s="62" t="n">
        <x:v>2.2</x:v>
      </x:c>
      <x:c r="D1639" s="62" t="n">
        <x:v>3.1</x:v>
      </x:c>
      <x:c r="E1639" s="62" t="n">
        <x:v>1.2</x:v>
      </x:c>
      <x:c r="F1639" s="62" t="n">
        <x:v>2</x:v>
      </x:c>
      <x:c r="G1639" s="62">
        <x:f>PRODUCT(C1639:F1639)</x:f>
      </x:c>
      <x:c r="H1639" s="0" t="s"/>
    </x:row>
    <x:row r="1640" spans="1:8">
      <x:c r="A1640" s="61" t="s">
        <x:v>6649</x:v>
      </x:c>
      <x:c r="B1640" s="61" t="s"/>
      <x:c r="C1640" s="62" t="n">
        <x:v>2.2</x:v>
      </x:c>
      <x:c r="D1640" s="62" t="n">
        <x:v>3.1</x:v>
      </x:c>
      <x:c r="E1640" s="62" t="n">
        <x:v>1.2</x:v>
      </x:c>
      <x:c r="F1640" s="62" t="s"/>
      <x:c r="G1640" s="62">
        <x:f>PRODUCT(C1640:F1640)</x:f>
      </x:c>
      <x:c r="H1640" s="0" t="s"/>
    </x:row>
    <x:row r="1641" spans="1:8">
      <x:c r="A1641" s="61" t="s">
        <x:v>6641</x:v>
      </x:c>
      <x:c r="B1641" s="61" t="s"/>
      <x:c r="C1641" s="62" t="n">
        <x:v>2.2</x:v>
      </x:c>
      <x:c r="D1641" s="62" t="n">
        <x:v>3.1</x:v>
      </x:c>
      <x:c r="E1641" s="62" t="n">
        <x:v>1.2</x:v>
      </x:c>
      <x:c r="F1641" s="62" t="s"/>
      <x:c r="G1641" s="62">
        <x:f>PRODUCT(C1641:F1641)</x:f>
      </x:c>
      <x:c r="H1641" s="0" t="s"/>
    </x:row>
    <x:row r="1642" spans="1:8">
      <x:c r="A1642" s="61" t="s">
        <x:v>6677</x:v>
      </x:c>
      <x:c r="B1642" s="61" t="s"/>
      <x:c r="C1642" s="62" t="n">
        <x:v>2.2</x:v>
      </x:c>
      <x:c r="D1642" s="62" t="n">
        <x:v>3.1</x:v>
      </x:c>
      <x:c r="E1642" s="62" t="n">
        <x:v>1.2</x:v>
      </x:c>
      <x:c r="F1642" s="62" t="n">
        <x:v>2</x:v>
      </x:c>
      <x:c r="G1642" s="62">
        <x:f>PRODUCT(C1642:F1642)</x:f>
      </x:c>
      <x:c r="H1642" s="0" t="s"/>
    </x:row>
    <x:row r="1643" spans="1:8">
      <x:c r="A1643" s="61" t="s">
        <x:v>6643</x:v>
      </x:c>
      <x:c r="B1643" s="61" t="s"/>
      <x:c r="C1643" s="62" t="n">
        <x:v>2.2</x:v>
      </x:c>
      <x:c r="D1643" s="62" t="n">
        <x:v>3.1</x:v>
      </x:c>
      <x:c r="E1643" s="62" t="n">
        <x:v>1.2</x:v>
      </x:c>
      <x:c r="F1643" s="62" t="s"/>
      <x:c r="G1643" s="62">
        <x:f>PRODUCT(C1643:F1643)</x:f>
      </x:c>
      <x:c r="H1643" s="0" t="s"/>
    </x:row>
    <x:row r="1645" spans="1:8" customFormat="1" ht="45" customHeight="1">
      <x:c r="A1645" s="54" t="s">
        <x:v>6685</x:v>
      </x:c>
      <x:c r="B1645" s="54" t="s">
        <x:v>6064</x:v>
      </x:c>
      <x:c r="C1645" s="54" t="s">
        <x:v>500</x:v>
      </x:c>
      <x:c r="D1645" s="55" t="s">
        <x:v>39</x:v>
      </x:c>
      <x:c r="E1645" s="56" t="s">
        <x:v>501</x:v>
      </x:c>
      <x:c r="F1645" s="56" t="s">
        <x:v>501</x:v>
      </x:c>
      <x:c r="G1645" s="57">
        <x:f>SUM(G1646:G1669)</x:f>
      </x:c>
      <x:c r="H1645" s="0" t="s"/>
    </x:row>
    <x:row r="1646" spans="1:8">
      <x:c r="A1646" s="58" t="s"/>
      <x:c r="B1646" s="58" t="s">
        <x:v>6065</x:v>
      </x:c>
      <x:c r="C1646" s="59" t="s">
        <x:v>6217</x:v>
      </x:c>
      <x:c r="D1646" s="59" t="s">
        <x:v>6088</x:v>
      </x:c>
      <x:c r="E1646" s="59" t="s">
        <x:v>6066</x:v>
      </x:c>
      <x:c r="F1646" s="59" t="s"/>
      <x:c r="G1646" s="60" t="s"/>
    </x:row>
    <x:row r="1647" spans="1:8">
      <x:c r="A1647" s="61" t="s">
        <x:v>6304</x:v>
      </x:c>
      <x:c r="B1647" s="61" t="s"/>
      <x:c r="C1647" s="62" t="s"/>
      <x:c r="D1647" s="62" t="s"/>
      <x:c r="E1647" s="62" t="s"/>
      <x:c r="F1647" s="62" t="s"/>
      <x:c r="G1647" s="62" t="s"/>
      <x:c r="H1647" s="0" t="s"/>
    </x:row>
    <x:row r="1648" spans="1:8">
      <x:c r="A1648" s="61" t="s">
        <x:v>6487</x:v>
      </x:c>
      <x:c r="B1648" s="61" t="s"/>
      <x:c r="C1648" s="62" t="n">
        <x:v>10.75</x:v>
      </x:c>
      <x:c r="D1648" s="62" t="n">
        <x:v>2.2</x:v>
      </x:c>
      <x:c r="E1648" s="62" t="s"/>
      <x:c r="F1648" s="62" t="s"/>
      <x:c r="G1648" s="62">
        <x:f>PRODUCT(C1648:F1648)</x:f>
      </x:c>
      <x:c r="H1648" s="0" t="s"/>
    </x:row>
    <x:row r="1649" spans="1:8">
      <x:c r="A1649" s="61" t="s">
        <x:v>6490</x:v>
      </x:c>
      <x:c r="B1649" s="61" t="s"/>
      <x:c r="C1649" s="62" t="s"/>
      <x:c r="D1649" s="62" t="s"/>
      <x:c r="E1649" s="62" t="s"/>
      <x:c r="F1649" s="62" t="s"/>
      <x:c r="G1649" s="62">
        <x:f>PRODUCT(C1649:F1649)</x:f>
      </x:c>
      <x:c r="H1649" s="0" t="s"/>
    </x:row>
    <x:row r="1650" spans="1:8">
      <x:c r="A1650" s="61" t="s">
        <x:v>6580</x:v>
      </x:c>
      <x:c r="B1650" s="61" t="s"/>
      <x:c r="C1650" s="62" t="n">
        <x:v>15.3</x:v>
      </x:c>
      <x:c r="D1650" s="62" t="n">
        <x:v>2.5</x:v>
      </x:c>
      <x:c r="E1650" s="62" t="s"/>
      <x:c r="F1650" s="62" t="s"/>
      <x:c r="G1650" s="62">
        <x:f>PRODUCT(C1650:F1650)</x:f>
      </x:c>
      <x:c r="H1650" s="0" t="s"/>
    </x:row>
    <x:row r="1651" spans="1:8">
      <x:c r="A1651" s="61" t="s"/>
      <x:c r="B1651" s="61" t="s"/>
      <x:c r="C1651" s="62" t="n">
        <x:v>4.9</x:v>
      </x:c>
      <x:c r="D1651" s="62" t="n">
        <x:v>2.5</x:v>
      </x:c>
      <x:c r="E1651" s="62" t="s"/>
      <x:c r="F1651" s="62" t="s"/>
      <x:c r="G1651" s="62">
        <x:f>PRODUCT(C1651:F1651)</x:f>
      </x:c>
      <x:c r="H1651" s="0" t="s"/>
    </x:row>
    <x:row r="1652" spans="1:8">
      <x:c r="A1652" s="61" t="s"/>
      <x:c r="B1652" s="61" t="s"/>
      <x:c r="C1652" s="62" t="n">
        <x:v>9.55</x:v>
      </x:c>
      <x:c r="D1652" s="62" t="n">
        <x:v>2.5</x:v>
      </x:c>
      <x:c r="E1652" s="62" t="s"/>
      <x:c r="F1652" s="62" t="s"/>
      <x:c r="G1652" s="62">
        <x:f>PRODUCT(C1652:F1652)</x:f>
      </x:c>
      <x:c r="H1652" s="0" t="s"/>
    </x:row>
    <x:row r="1653" spans="1:8">
      <x:c r="A1653" s="61" t="s"/>
      <x:c r="B1653" s="61" t="s"/>
      <x:c r="C1653" s="62" t="n">
        <x:v>10</x:v>
      </x:c>
      <x:c r="D1653" s="62" t="n">
        <x:v>2.5</x:v>
      </x:c>
      <x:c r="E1653" s="62" t="s"/>
      <x:c r="F1653" s="62" t="s"/>
      <x:c r="G1653" s="62">
        <x:f>PRODUCT(C1653:F1653)</x:f>
      </x:c>
      <x:c r="H1653" s="0" t="s"/>
    </x:row>
    <x:row r="1654" spans="1:8">
      <x:c r="A1654" s="61" t="s"/>
      <x:c r="B1654" s="61" t="s"/>
      <x:c r="C1654" s="62" t="n">
        <x:v>7.4</x:v>
      </x:c>
      <x:c r="D1654" s="62" t="n">
        <x:v>2.5</x:v>
      </x:c>
      <x:c r="E1654" s="62" t="s"/>
      <x:c r="F1654" s="62" t="s"/>
      <x:c r="G1654" s="62">
        <x:f>PRODUCT(C1654:F1654)</x:f>
      </x:c>
      <x:c r="H1654" s="0" t="s"/>
    </x:row>
    <x:row r="1655" spans="1:8">
      <x:c r="A1655" s="61" t="s"/>
      <x:c r="B1655" s="61" t="s"/>
      <x:c r="C1655" s="62" t="n">
        <x:v>4</x:v>
      </x:c>
      <x:c r="D1655" s="62" t="n">
        <x:v>3</x:v>
      </x:c>
      <x:c r="E1655" s="62" t="s"/>
      <x:c r="F1655" s="62" t="s"/>
      <x:c r="G1655" s="62">
        <x:f>PRODUCT(C1655:F1655)</x:f>
      </x:c>
      <x:c r="H1655" s="0" t="s"/>
    </x:row>
    <x:row r="1656" spans="1:8">
      <x:c r="A1656" s="61" t="s">
        <x:v>6649</x:v>
      </x:c>
      <x:c r="B1656" s="61" t="s"/>
      <x:c r="C1656" s="62" t="n">
        <x:v>7.7</x:v>
      </x:c>
      <x:c r="D1656" s="62" t="n">
        <x:v>2.5</x:v>
      </x:c>
      <x:c r="E1656" s="62" t="s"/>
      <x:c r="F1656" s="62" t="s"/>
      <x:c r="G1656" s="62">
        <x:f>PRODUCT(C1656:F1656)</x:f>
      </x:c>
      <x:c r="H1656" s="0" t="s"/>
    </x:row>
    <x:row r="1657" spans="1:8">
      <x:c r="A1657" s="61" t="s"/>
      <x:c r="B1657" s="61" t="s"/>
      <x:c r="C1657" s="62" t="n">
        <x:v>7.9</x:v>
      </x:c>
      <x:c r="D1657" s="62" t="n">
        <x:v>2.5</x:v>
      </x:c>
      <x:c r="E1657" s="62" t="s"/>
      <x:c r="F1657" s="62" t="s"/>
      <x:c r="G1657" s="62">
        <x:f>PRODUCT(C1657:F1657)</x:f>
      </x:c>
      <x:c r="H1657" s="0" t="s"/>
    </x:row>
    <x:row r="1658" spans="1:8">
      <x:c r="A1658" s="61" t="s"/>
      <x:c r="B1658" s="61" t="s"/>
      <x:c r="C1658" s="62" t="n">
        <x:v>10</x:v>
      </x:c>
      <x:c r="D1658" s="62" t="n">
        <x:v>2.5</x:v>
      </x:c>
      <x:c r="E1658" s="62" t="s"/>
      <x:c r="F1658" s="62" t="s"/>
      <x:c r="G1658" s="62">
        <x:f>PRODUCT(C1658:F1658)</x:f>
      </x:c>
      <x:c r="H1658" s="0" t="s"/>
    </x:row>
    <x:row r="1659" spans="1:8">
      <x:c r="A1659" s="61" t="s"/>
      <x:c r="B1659" s="61" t="s"/>
      <x:c r="C1659" s="62" t="n">
        <x:v>4.9</x:v>
      </x:c>
      <x:c r="D1659" s="62" t="n">
        <x:v>2.5</x:v>
      </x:c>
      <x:c r="E1659" s="62" t="s"/>
      <x:c r="F1659" s="62" t="s"/>
      <x:c r="G1659" s="62">
        <x:f>PRODUCT(C1659:F1659)</x:f>
      </x:c>
      <x:c r="H1659" s="0" t="s"/>
    </x:row>
    <x:row r="1660" spans="1:8">
      <x:c r="A1660" s="61" t="s">
        <x:v>6497</x:v>
      </x:c>
      <x:c r="B1660" s="61" t="s"/>
      <x:c r="C1660" s="62" t="s"/>
      <x:c r="D1660" s="62" t="s"/>
      <x:c r="E1660" s="62" t="s"/>
      <x:c r="F1660" s="62" t="s"/>
      <x:c r="G1660" s="62" t="s"/>
      <x:c r="H1660" s="0" t="s"/>
    </x:row>
    <x:row r="1661" spans="1:8">
      <x:c r="A1661" s="61" t="s">
        <x:v>6648</x:v>
      </x:c>
      <x:c r="B1661" s="61" t="s"/>
      <x:c r="C1661" s="62" t="n">
        <x:v>10.3</x:v>
      </x:c>
      <x:c r="D1661" s="62" t="n">
        <x:v>2.5</x:v>
      </x:c>
      <x:c r="E1661" s="62" t="s"/>
      <x:c r="F1661" s="62" t="s"/>
      <x:c r="G1661" s="62">
        <x:f>PRODUCT(C1661:F1661)</x:f>
      </x:c>
      <x:c r="H1661" s="0" t="s"/>
    </x:row>
    <x:row r="1662" spans="1:8">
      <x:c r="A1662" s="61" t="s"/>
      <x:c r="B1662" s="61" t="s"/>
      <x:c r="C1662" s="62" t="n">
        <x:v>11.5</x:v>
      </x:c>
      <x:c r="D1662" s="62" t="n">
        <x:v>2.5</x:v>
      </x:c>
      <x:c r="E1662" s="62" t="s"/>
      <x:c r="F1662" s="62" t="s"/>
      <x:c r="G1662" s="62">
        <x:f>PRODUCT(C1662:F1662)</x:f>
      </x:c>
      <x:c r="H1662" s="0" t="s"/>
    </x:row>
    <x:row r="1663" spans="1:8">
      <x:c r="A1663" s="61" t="s"/>
      <x:c r="B1663" s="61" t="s"/>
      <x:c r="C1663" s="62" t="n">
        <x:v>4.2</x:v>
      </x:c>
      <x:c r="D1663" s="62" t="n">
        <x:v>2.5</x:v>
      </x:c>
      <x:c r="E1663" s="62" t="n">
        <x:v>2</x:v>
      </x:c>
      <x:c r="F1663" s="62" t="s"/>
      <x:c r="G1663" s="62">
        <x:f>PRODUCT(C1663:F1663)</x:f>
      </x:c>
      <x:c r="H1663" s="0" t="s"/>
    </x:row>
    <x:row r="1664" spans="1:8">
      <x:c r="A1664" s="61" t="s"/>
      <x:c r="B1664" s="61" t="s"/>
      <x:c r="C1664" s="62" t="n">
        <x:v>9</x:v>
      </x:c>
      <x:c r="D1664" s="62" t="n">
        <x:v>2.5</x:v>
      </x:c>
      <x:c r="E1664" s="62" t="s"/>
      <x:c r="F1664" s="62" t="s"/>
      <x:c r="G1664" s="62">
        <x:f>PRODUCT(C1664:F1664)</x:f>
      </x:c>
      <x:c r="H1664" s="0" t="s"/>
    </x:row>
    <x:row r="1665" spans="1:8">
      <x:c r="A1665" s="61" t="s"/>
      <x:c r="B1665" s="61" t="s"/>
      <x:c r="C1665" s="62" t="n">
        <x:v>10.9</x:v>
      </x:c>
      <x:c r="D1665" s="62" t="n">
        <x:v>2.5</x:v>
      </x:c>
      <x:c r="E1665" s="62" t="s"/>
      <x:c r="F1665" s="62" t="s"/>
      <x:c r="G1665" s="62">
        <x:f>PRODUCT(C1665:F1665)</x:f>
      </x:c>
      <x:c r="H1665" s="0" t="s"/>
    </x:row>
    <x:row r="1666" spans="1:8">
      <x:c r="A1666" s="61" t="s">
        <x:v>6649</x:v>
      </x:c>
      <x:c r="B1666" s="61" t="s"/>
      <x:c r="C1666" s="62" t="n">
        <x:v>11.15</x:v>
      </x:c>
      <x:c r="D1666" s="62" t="n">
        <x:v>2.5</x:v>
      </x:c>
      <x:c r="E1666" s="62" t="s"/>
      <x:c r="F1666" s="62" t="s"/>
      <x:c r="G1666" s="62">
        <x:f>PRODUCT(C1666:F1666)</x:f>
      </x:c>
      <x:c r="H1666" s="0" t="s"/>
    </x:row>
    <x:row r="1667" spans="1:8">
      <x:c r="A1667" s="61" t="s"/>
      <x:c r="B1667" s="61" t="s"/>
      <x:c r="C1667" s="62" t="n">
        <x:v>5.1</x:v>
      </x:c>
      <x:c r="D1667" s="62" t="n">
        <x:v>2.5</x:v>
      </x:c>
      <x:c r="E1667" s="62" t="s"/>
      <x:c r="F1667" s="62" t="s"/>
      <x:c r="G1667" s="62">
        <x:f>PRODUCT(C1667:F1667)</x:f>
      </x:c>
      <x:c r="H1667" s="0" t="s"/>
    </x:row>
    <x:row r="1668" spans="1:8">
      <x:c r="A1668" s="61" t="s"/>
      <x:c r="B1668" s="61" t="s"/>
      <x:c r="C1668" s="62" t="n">
        <x:v>8.9</x:v>
      </x:c>
      <x:c r="D1668" s="62" t="n">
        <x:v>2.5</x:v>
      </x:c>
      <x:c r="E1668" s="62" t="s"/>
      <x:c r="F1668" s="62" t="s"/>
      <x:c r="G1668" s="62">
        <x:f>PRODUCT(C1668:F1668)</x:f>
      </x:c>
      <x:c r="H1668" s="0" t="s"/>
    </x:row>
    <x:row r="1669" spans="1:8">
      <x:c r="A1669" s="61" t="s"/>
      <x:c r="B1669" s="61" t="s"/>
      <x:c r="C1669" s="62" t="n">
        <x:v>1.6</x:v>
      </x:c>
      <x:c r="D1669" s="62" t="n">
        <x:v>2.5</x:v>
      </x:c>
      <x:c r="E1669" s="62" t="s"/>
      <x:c r="F1669" s="62" t="s"/>
      <x:c r="G1669" s="62">
        <x:f>PRODUCT(C1669:F1669)</x:f>
      </x:c>
      <x:c r="H1669" s="0" t="s"/>
    </x:row>
    <x:row r="1671" spans="1:8" customFormat="1" ht="45" customHeight="1">
      <x:c r="A1671" s="54" t="s">
        <x:v>6686</x:v>
      </x:c>
      <x:c r="B1671" s="54" t="s">
        <x:v>6064</x:v>
      </x:c>
      <x:c r="C1671" s="54" t="s">
        <x:v>502</x:v>
      </x:c>
      <x:c r="D1671" s="55" t="s">
        <x:v>39</x:v>
      </x:c>
      <x:c r="E1671" s="56" t="s">
        <x:v>503</x:v>
      </x:c>
      <x:c r="F1671" s="56" t="s">
        <x:v>503</x:v>
      </x:c>
      <x:c r="G1671" s="57">
        <x:f>SUM(G1672:G1673)</x:f>
      </x:c>
      <x:c r="H1671" s="0" t="s"/>
    </x:row>
    <x:row r="1672" spans="1:8">
      <x:c r="A1672" s="58" t="s"/>
      <x:c r="B1672" s="58" t="s">
        <x:v>6065</x:v>
      </x:c>
      <x:c r="C1672" s="59" t="s">
        <x:v>6078</x:v>
      </x:c>
      <x:c r="D1672" s="59" t="s">
        <x:v>6088</x:v>
      </x:c>
      <x:c r="E1672" s="59" t="s"/>
      <x:c r="F1672" s="59" t="s"/>
      <x:c r="G1672" s="60" t="s"/>
    </x:row>
    <x:row r="1673" spans="1:8">
      <x:c r="A1673" s="61" t="s">
        <x:v>6687</x:v>
      </x:c>
      <x:c r="B1673" s="61" t="s"/>
      <x:c r="C1673" s="62" t="n">
        <x:v>2.8</x:v>
      </x:c>
      <x:c r="D1673" s="62" t="n">
        <x:v>0.6</x:v>
      </x:c>
      <x:c r="E1673" s="62" t="s"/>
      <x:c r="F1673" s="62" t="s"/>
      <x:c r="G1673" s="62">
        <x:f>PRODUCT(C1673:F1673)</x:f>
      </x:c>
      <x:c r="H1673" s="0" t="s"/>
    </x:row>
    <x:row r="1675" spans="1:8" customFormat="1" ht="45" customHeight="1">
      <x:c r="A1675" s="54" t="s">
        <x:v>6688</x:v>
      </x:c>
      <x:c r="B1675" s="54" t="s">
        <x:v>6064</x:v>
      </x:c>
      <x:c r="C1675" s="54" t="s">
        <x:v>504</x:v>
      </x:c>
      <x:c r="D1675" s="55" t="s">
        <x:v>39</x:v>
      </x:c>
      <x:c r="E1675" s="56" t="s">
        <x:v>505</x:v>
      </x:c>
      <x:c r="F1675" s="56" t="s">
        <x:v>505</x:v>
      </x:c>
      <x:c r="G1675" s="57">
        <x:f>SUM(G1676:G1677)</x:f>
      </x:c>
      <x:c r="H1675" s="0" t="s"/>
    </x:row>
    <x:row r="1676" spans="1:8">
      <x:c r="A1676" s="58" t="s"/>
      <x:c r="B1676" s="58" t="s">
        <x:v>6065</x:v>
      </x:c>
      <x:c r="C1676" s="59" t="s">
        <x:v>6078</x:v>
      </x:c>
      <x:c r="D1676" s="59" t="s">
        <x:v>6088</x:v>
      </x:c>
      <x:c r="E1676" s="59" t="s"/>
      <x:c r="F1676" s="59" t="s"/>
      <x:c r="G1676" s="60" t="s"/>
    </x:row>
    <x:row r="1677" spans="1:8">
      <x:c r="A1677" s="61" t="s">
        <x:v>6689</x:v>
      </x:c>
      <x:c r="B1677" s="61" t="s"/>
      <x:c r="C1677" s="62" t="n">
        <x:v>1.8</x:v>
      </x:c>
      <x:c r="D1677" s="62" t="n">
        <x:v>0.6</x:v>
      </x:c>
      <x:c r="E1677" s="62" t="s"/>
      <x:c r="F1677" s="62" t="s"/>
      <x:c r="G1677" s="62">
        <x:f>PRODUCT(C1677:F1677)</x:f>
      </x:c>
      <x:c r="H1677" s="0" t="s"/>
    </x:row>
    <x:row r="1679" spans="1:8" customFormat="1" ht="45" customHeight="1">
      <x:c r="A1679" s="54" t="s">
        <x:v>6690</x:v>
      </x:c>
      <x:c r="B1679" s="54" t="s">
        <x:v>6064</x:v>
      </x:c>
      <x:c r="C1679" s="54" t="s">
        <x:v>506</x:v>
      </x:c>
      <x:c r="D1679" s="55" t="s">
        <x:v>39</x:v>
      </x:c>
      <x:c r="E1679" s="56" t="s">
        <x:v>507</x:v>
      </x:c>
      <x:c r="F1679" s="56" t="s">
        <x:v>507</x:v>
      </x:c>
      <x:c r="G1679" s="57">
        <x:f>SUM(G1680:G1682)</x:f>
      </x:c>
      <x:c r="H1679" s="0" t="s"/>
    </x:row>
    <x:row r="1680" spans="1:8">
      <x:c r="A1680" s="58" t="s"/>
      <x:c r="B1680" s="58" t="s">
        <x:v>6065</x:v>
      </x:c>
      <x:c r="C1680" s="59" t="s">
        <x:v>6691</x:v>
      </x:c>
      <x:c r="D1680" s="59" t="s">
        <x:v>6078</x:v>
      </x:c>
      <x:c r="E1680" s="59" t="s">
        <x:v>6066</x:v>
      </x:c>
      <x:c r="F1680" s="59" t="s">
        <x:v>6066</x:v>
      </x:c>
      <x:c r="G1680" s="60" t="s"/>
    </x:row>
    <x:row r="1681" spans="1:8">
      <x:c r="A1681" s="61" t="s">
        <x:v>6692</x:v>
      </x:c>
      <x:c r="B1681" s="61" t="s"/>
      <x:c r="C1681" s="62" t="n">
        <x:v>0.35</x:v>
      </x:c>
      <x:c r="D1681" s="62" t="n">
        <x:v>2.3</x:v>
      </x:c>
      <x:c r="E1681" s="62" t="n">
        <x:v>2</x:v>
      </x:c>
      <x:c r="F1681" s="62" t="n">
        <x:v>3</x:v>
      </x:c>
      <x:c r="G1681" s="62">
        <x:f>PRODUCT(C1681:F1681)</x:f>
      </x:c>
      <x:c r="H1681" s="0" t="s"/>
    </x:row>
    <x:row r="1682" spans="1:8">
      <x:c r="A1682" s="61" t="s">
        <x:v>6693</x:v>
      </x:c>
      <x:c r="B1682" s="61" t="s"/>
      <x:c r="C1682" s="62" t="n">
        <x:v>0.3</x:v>
      </x:c>
      <x:c r="D1682" s="62" t="n">
        <x:v>1.2</x:v>
      </x:c>
      <x:c r="E1682" s="62" t="s"/>
      <x:c r="F1682" s="62" t="n">
        <x:v>3</x:v>
      </x:c>
      <x:c r="G1682" s="62">
        <x:f>PRODUCT(C1682:F1682)</x:f>
      </x:c>
      <x:c r="H1682" s="0" t="s"/>
    </x:row>
    <x:row r="1684" spans="1:8" customFormat="1" ht="45" customHeight="1">
      <x:c r="A1684" s="54" t="s">
        <x:v>6694</x:v>
      </x:c>
      <x:c r="B1684" s="54" t="s">
        <x:v>6064</x:v>
      </x:c>
      <x:c r="C1684" s="54" t="s">
        <x:v>508</x:v>
      </x:c>
      <x:c r="D1684" s="55" t="s">
        <x:v>39</x:v>
      </x:c>
      <x:c r="E1684" s="56" t="s">
        <x:v>509</x:v>
      </x:c>
      <x:c r="F1684" s="56" t="s">
        <x:v>509</x:v>
      </x:c>
      <x:c r="G1684" s="57">
        <x:f>SUM(G1685:G1694)</x:f>
      </x:c>
      <x:c r="H1684" s="0" t="s"/>
    </x:row>
    <x:row r="1685" spans="1:8">
      <x:c r="A1685" s="58" t="s">
        <x:v>6695</x:v>
      </x:c>
      <x:c r="B1685" s="58" t="s">
        <x:v>6065</x:v>
      </x:c>
      <x:c r="C1685" s="59" t="s">
        <x:v>6078</x:v>
      </x:c>
      <x:c r="D1685" s="59" t="s">
        <x:v>6088</x:v>
      </x:c>
      <x:c r="E1685" s="59" t="s">
        <x:v>6066</x:v>
      </x:c>
      <x:c r="F1685" s="59" t="s"/>
      <x:c r="G1685" s="60" t="s"/>
    </x:row>
    <x:row r="1686" spans="1:8">
      <x:c r="A1686" s="61" t="s">
        <x:v>6696</x:v>
      </x:c>
      <x:c r="B1686" s="61" t="s"/>
      <x:c r="C1686" s="62" t="n">
        <x:v>1</x:v>
      </x:c>
      <x:c r="D1686" s="62" t="n">
        <x:v>1.15</x:v>
      </x:c>
      <x:c r="E1686" s="62" t="s"/>
      <x:c r="F1686" s="62" t="s"/>
      <x:c r="G1686" s="62">
        <x:f>PRODUCT(C1686:F1686)</x:f>
      </x:c>
      <x:c r="H1686" s="0" t="s"/>
    </x:row>
    <x:row r="1687" spans="1:8">
      <x:c r="A1687" s="61" t="s">
        <x:v>6697</x:v>
      </x:c>
      <x:c r="B1687" s="61" t="s"/>
      <x:c r="C1687" s="62" t="n">
        <x:v>3.4</x:v>
      </x:c>
      <x:c r="D1687" s="62" t="n">
        <x:v>1.15</x:v>
      </x:c>
      <x:c r="E1687" s="62" t="s"/>
      <x:c r="F1687" s="62" t="s"/>
      <x:c r="G1687" s="62">
        <x:f>PRODUCT(C1687:F1687)</x:f>
      </x:c>
      <x:c r="H1687" s="0" t="s"/>
    </x:row>
    <x:row r="1688" spans="1:8">
      <x:c r="A1688" s="61" t="s">
        <x:v>6698</x:v>
      </x:c>
      <x:c r="B1688" s="61" t="s"/>
      <x:c r="C1688" s="62" t="n">
        <x:v>1</x:v>
      </x:c>
      <x:c r="D1688" s="62" t="n">
        <x:v>1.15</x:v>
      </x:c>
      <x:c r="E1688" s="62" t="s"/>
      <x:c r="F1688" s="62" t="s"/>
      <x:c r="G1688" s="62">
        <x:f>PRODUCT(C1688:F1688)</x:f>
      </x:c>
      <x:c r="H1688" s="0" t="s"/>
    </x:row>
    <x:row r="1689" spans="1:8">
      <x:c r="A1689" s="61" t="s">
        <x:v>6699</x:v>
      </x:c>
      <x:c r="B1689" s="61" t="s"/>
      <x:c r="C1689" s="62" t="n">
        <x:v>1.8</x:v>
      </x:c>
      <x:c r="D1689" s="62" t="n">
        <x:v>1.15</x:v>
      </x:c>
      <x:c r="E1689" s="62" t="s"/>
      <x:c r="F1689" s="62" t="s"/>
      <x:c r="G1689" s="62">
        <x:f>PRODUCT(C1689:F1689)</x:f>
      </x:c>
      <x:c r="H1689" s="0" t="s"/>
    </x:row>
    <x:row r="1690" spans="1:8">
      <x:c r="A1690" s="61" t="s">
        <x:v>6698</x:v>
      </x:c>
      <x:c r="B1690" s="61" t="s"/>
      <x:c r="C1690" s="62" t="n">
        <x:v>1</x:v>
      </x:c>
      <x:c r="D1690" s="62" t="n">
        <x:v>1.15</x:v>
      </x:c>
      <x:c r="E1690" s="62" t="s"/>
      <x:c r="F1690" s="62" t="s"/>
      <x:c r="G1690" s="62">
        <x:f>PRODUCT(C1690:F1690)</x:f>
      </x:c>
      <x:c r="H1690" s="0" t="s"/>
    </x:row>
    <x:row r="1691" spans="1:8">
      <x:c r="A1691" s="61" t="s">
        <x:v>6700</x:v>
      </x:c>
      <x:c r="B1691" s="61" t="s"/>
      <x:c r="C1691" s="62" t="n">
        <x:v>2.55</x:v>
      </x:c>
      <x:c r="D1691" s="62" t="n">
        <x:v>1.15</x:v>
      </x:c>
      <x:c r="E1691" s="62" t="s"/>
      <x:c r="F1691" s="62" t="s"/>
      <x:c r="G1691" s="62">
        <x:f>PRODUCT(C1691:F1691)</x:f>
      </x:c>
      <x:c r="H1691" s="0" t="s"/>
    </x:row>
    <x:row r="1692" spans="1:8">
      <x:c r="A1692" s="61" t="s">
        <x:v>6698</x:v>
      </x:c>
      <x:c r="B1692" s="61" t="s"/>
      <x:c r="C1692" s="62" t="n">
        <x:v>1</x:v>
      </x:c>
      <x:c r="D1692" s="62" t="n">
        <x:v>1.15</x:v>
      </x:c>
      <x:c r="E1692" s="62" t="s"/>
      <x:c r="F1692" s="62" t="s"/>
      <x:c r="G1692" s="62">
        <x:f>PRODUCT(C1692:F1692)</x:f>
      </x:c>
      <x:c r="H1692" s="0" t="s"/>
    </x:row>
    <x:row r="1693" spans="1:8">
      <x:c r="A1693" s="61" t="s">
        <x:v>6611</x:v>
      </x:c>
      <x:c r="B1693" s="61" t="s"/>
      <x:c r="C1693" s="62" t="n">
        <x:v>3.4</x:v>
      </x:c>
      <x:c r="D1693" s="62" t="n">
        <x:v>1.15</x:v>
      </x:c>
      <x:c r="E1693" s="62" t="s"/>
      <x:c r="F1693" s="62" t="s"/>
      <x:c r="G1693" s="62">
        <x:f>PRODUCT(C1693:F1693)</x:f>
      </x:c>
      <x:c r="H1693" s="0" t="s"/>
    </x:row>
    <x:row r="1694" spans="1:8">
      <x:c r="A1694" s="61" t="s">
        <x:v>6698</x:v>
      </x:c>
      <x:c r="B1694" s="61" t="s"/>
      <x:c r="C1694" s="62" t="n">
        <x:v>1</x:v>
      </x:c>
      <x:c r="D1694" s="62" t="n">
        <x:v>1.15</x:v>
      </x:c>
      <x:c r="E1694" s="62" t="s"/>
      <x:c r="F1694" s="62" t="s"/>
      <x:c r="G1694" s="62">
        <x:f>PRODUCT(C1694:F1694)</x:f>
      </x:c>
      <x:c r="H1694" s="0" t="s"/>
    </x:row>
    <x:row r="1696" spans="1:8">
      <x:c r="B1696" s="0" t="s">
        <x:v>6062</x:v>
      </x:c>
      <x:c r="C1696" s="52" t="s">
        <x:v>5</x:v>
      </x:c>
      <x:c r="D1696" s="53" t="s">
        <x:v>6</x:v>
      </x:c>
      <x:c r="E1696" s="52" t="s">
        <x:v>7</x:v>
      </x:c>
    </x:row>
    <x:row r="1697" spans="1:8">
      <x:c r="B1697" s="0" t="s">
        <x:v>6062</x:v>
      </x:c>
      <x:c r="C1697" s="52" t="s">
        <x:v>8</x:v>
      </x:c>
      <x:c r="D1697" s="53" t="s">
        <x:v>62</x:v>
      </x:c>
      <x:c r="E1697" s="52" t="s">
        <x:v>483</x:v>
      </x:c>
    </x:row>
    <x:row r="1698" spans="1:8">
      <x:c r="B1698" s="0" t="s">
        <x:v>6062</x:v>
      </x:c>
      <x:c r="C1698" s="52" t="s">
        <x:v>10</x:v>
      </x:c>
      <x:c r="D1698" s="53" t="s">
        <x:v>21</x:v>
      </x:c>
      <x:c r="E1698" s="52" t="s">
        <x:v>510</x:v>
      </x:c>
    </x:row>
    <x:row r="1699" spans="1:8">
      <x:c r="B1699" s="0" t="s">
        <x:v>6062</x:v>
      </x:c>
      <x:c r="C1699" s="52" t="s">
        <x:v>361</x:v>
      </x:c>
      <x:c r="D1699" s="53" t="s">
        <x:v>6</x:v>
      </x:c>
      <x:c r="E1699" s="52" t="s">
        <x:v>511</x:v>
      </x:c>
    </x:row>
    <x:row r="1701" spans="1:8" customFormat="1" ht="45" customHeight="1">
      <x:c r="A1701" s="54" t="s">
        <x:v>6701</x:v>
      </x:c>
      <x:c r="B1701" s="54" t="s">
        <x:v>6064</x:v>
      </x:c>
      <x:c r="C1701" s="54" t="s">
        <x:v>513</x:v>
      </x:c>
      <x:c r="D1701" s="55" t="s">
        <x:v>39</x:v>
      </x:c>
      <x:c r="E1701" s="56" t="s">
        <x:v>514</x:v>
      </x:c>
      <x:c r="F1701" s="56" t="s">
        <x:v>514</x:v>
      </x:c>
      <x:c r="G1701" s="57">
        <x:f>SUM(G1702:G1710)</x:f>
      </x:c>
      <x:c r="H1701" s="0" t="s"/>
    </x:row>
    <x:row r="1702" spans="1:8">
      <x:c r="A1702" s="58" t="s"/>
      <x:c r="B1702" s="58" t="s">
        <x:v>6065</x:v>
      </x:c>
      <x:c r="C1702" s="59" t="s">
        <x:v>6241</x:v>
      </x:c>
      <x:c r="D1702" s="59" t="s"/>
      <x:c r="E1702" s="59" t="s"/>
      <x:c r="F1702" s="59" t="s"/>
      <x:c r="G1702" s="60" t="s"/>
    </x:row>
    <x:row r="1703" spans="1:8">
      <x:c r="A1703" s="61" t="s">
        <x:v>6702</x:v>
      </x:c>
      <x:c r="B1703" s="61" t="s"/>
      <x:c r="C1703" s="62" t="s"/>
      <x:c r="D1703" s="62" t="s"/>
      <x:c r="E1703" s="62" t="s"/>
      <x:c r="F1703" s="62" t="s"/>
      <x:c r="G1703" s="62" t="s"/>
      <x:c r="H1703" s="0" t="s"/>
    </x:row>
    <x:row r="1704" spans="1:8">
      <x:c r="A1704" s="61" t="s">
        <x:v>6490</x:v>
      </x:c>
      <x:c r="B1704" s="61" t="s"/>
      <x:c r="C1704" s="62" t="s"/>
      <x:c r="D1704" s="62" t="s"/>
      <x:c r="E1704" s="62" t="s"/>
      <x:c r="F1704" s="62" t="s"/>
      <x:c r="G1704" s="62" t="s"/>
      <x:c r="H1704" s="0" t="s"/>
    </x:row>
    <x:row r="1705" spans="1:8">
      <x:c r="A1705" s="61" t="s">
        <x:v>6648</x:v>
      </x:c>
      <x:c r="B1705" s="61" t="s"/>
      <x:c r="C1705" s="62" t="n">
        <x:v>22</x:v>
      </x:c>
      <x:c r="D1705" s="62" t="s"/>
      <x:c r="E1705" s="62" t="s"/>
      <x:c r="F1705" s="62" t="s"/>
      <x:c r="G1705" s="62">
        <x:f>PRODUCT(C1705:F1705)</x:f>
      </x:c>
      <x:c r="H1705" s="0" t="s"/>
    </x:row>
    <x:row r="1706" spans="1:8">
      <x:c r="A1706" s="61" t="s">
        <x:v>6649</x:v>
      </x:c>
      <x:c r="B1706" s="61" t="s"/>
      <x:c r="C1706" s="62" t="n">
        <x:v>12</x:v>
      </x:c>
      <x:c r="D1706" s="62" t="s"/>
      <x:c r="E1706" s="62" t="s"/>
      <x:c r="F1706" s="62" t="s"/>
      <x:c r="G1706" s="62">
        <x:f>PRODUCT(C1706:F1706)</x:f>
      </x:c>
      <x:c r="H1706" s="0" t="s"/>
    </x:row>
    <x:row r="1707" spans="1:8">
      <x:c r="A1707" s="61" t="s">
        <x:v>6497</x:v>
      </x:c>
      <x:c r="B1707" s="61" t="s"/>
      <x:c r="C1707" s="62" t="s"/>
      <x:c r="D1707" s="62" t="s"/>
      <x:c r="E1707" s="62" t="s"/>
      <x:c r="F1707" s="62" t="s"/>
      <x:c r="G1707" s="62" t="s"/>
      <x:c r="H1707" s="0" t="s"/>
    </x:row>
    <x:row r="1708" spans="1:8">
      <x:c r="A1708" s="61" t="s">
        <x:v>6648</x:v>
      </x:c>
      <x:c r="B1708" s="61" t="s"/>
      <x:c r="C1708" s="62" t="n">
        <x:v>22</x:v>
      </x:c>
      <x:c r="D1708" s="62" t="s"/>
      <x:c r="E1708" s="62" t="s"/>
      <x:c r="F1708" s="62" t="s"/>
      <x:c r="G1708" s="62">
        <x:f>PRODUCT(C1708:F1708)</x:f>
      </x:c>
      <x:c r="H1708" s="0" t="s"/>
    </x:row>
    <x:row r="1709" spans="1:8">
      <x:c r="A1709" s="61" t="s">
        <x:v>6649</x:v>
      </x:c>
      <x:c r="B1709" s="61" t="s"/>
      <x:c r="C1709" s="62" t="n">
        <x:v>4.6</x:v>
      </x:c>
      <x:c r="D1709" s="62" t="s"/>
      <x:c r="E1709" s="62" t="s"/>
      <x:c r="F1709" s="62" t="s"/>
      <x:c r="G1709" s="62">
        <x:f>PRODUCT(C1709:F1709)</x:f>
      </x:c>
      <x:c r="H1709" s="0" t="s"/>
    </x:row>
    <x:row r="1710" spans="1:8">
      <x:c r="A1710" s="61" t="s"/>
      <x:c r="B1710" s="61" t="s"/>
      <x:c r="C1710" s="62" t="n">
        <x:v>7</x:v>
      </x:c>
      <x:c r="D1710" s="62" t="s"/>
      <x:c r="E1710" s="62" t="s"/>
      <x:c r="F1710" s="62" t="s"/>
      <x:c r="G1710" s="62">
        <x:f>PRODUCT(C1710:F1710)</x:f>
      </x:c>
      <x:c r="H1710" s="0" t="s"/>
    </x:row>
    <x:row r="1712" spans="1:8" customFormat="1" ht="45" customHeight="1">
      <x:c r="A1712" s="54" t="s">
        <x:v>6703</x:v>
      </x:c>
      <x:c r="B1712" s="54" t="s">
        <x:v>6064</x:v>
      </x:c>
      <x:c r="C1712" s="54" t="s">
        <x:v>515</x:v>
      </x:c>
      <x:c r="D1712" s="55" t="s">
        <x:v>39</x:v>
      </x:c>
      <x:c r="E1712" s="56" t="s">
        <x:v>516</x:v>
      </x:c>
      <x:c r="F1712" s="56" t="s">
        <x:v>516</x:v>
      </x:c>
      <x:c r="G1712" s="57">
        <x:f>SUM(G1713:G1714)</x:f>
      </x:c>
      <x:c r="H1712" s="0" t="s"/>
    </x:row>
    <x:row r="1713" spans="1:8">
      <x:c r="A1713" s="58" t="s"/>
      <x:c r="B1713" s="58" t="s">
        <x:v>6065</x:v>
      </x:c>
      <x:c r="C1713" s="59" t="s">
        <x:v>6241</x:v>
      </x:c>
      <x:c r="D1713" s="59" t="s"/>
      <x:c r="E1713" s="59" t="s"/>
      <x:c r="F1713" s="59" t="s"/>
      <x:c r="G1713" s="60" t="s"/>
    </x:row>
    <x:row r="1714" spans="1:8">
      <x:c r="A1714" s="61" t="s">
        <x:v>6704</x:v>
      </x:c>
      <x:c r="B1714" s="61" t="s"/>
      <x:c r="C1714" s="62" t="n">
        <x:v>88</x:v>
      </x:c>
      <x:c r="D1714" s="62" t="s"/>
      <x:c r="E1714" s="62" t="s"/>
      <x:c r="F1714" s="62" t="s"/>
      <x:c r="G1714" s="62">
        <x:f>PRODUCT(C1714:F1714)</x:f>
      </x:c>
      <x:c r="H1714" s="0" t="s"/>
    </x:row>
    <x:row r="1716" spans="1:8" customFormat="1" ht="45" customHeight="1">
      <x:c r="A1716" s="54" t="s">
        <x:v>6705</x:v>
      </x:c>
      <x:c r="B1716" s="54" t="s">
        <x:v>6064</x:v>
      </x:c>
      <x:c r="C1716" s="54" t="s">
        <x:v>517</x:v>
      </x:c>
      <x:c r="D1716" s="55" t="s">
        <x:v>39</x:v>
      </x:c>
      <x:c r="E1716" s="56" t="s">
        <x:v>518</x:v>
      </x:c>
      <x:c r="F1716" s="56" t="s">
        <x:v>518</x:v>
      </x:c>
      <x:c r="G1716" s="57">
        <x:f>SUM(G1717:G1719)</x:f>
      </x:c>
      <x:c r="H1716" s="0" t="s"/>
    </x:row>
    <x:row r="1717" spans="1:8">
      <x:c r="A1717" s="58" t="s">
        <x:v>6706</x:v>
      </x:c>
      <x:c r="B1717" s="58" t="s">
        <x:v>6065</x:v>
      </x:c>
      <x:c r="C1717" s="59" t="s">
        <x:v>6241</x:v>
      </x:c>
      <x:c r="D1717" s="59" t="s"/>
      <x:c r="E1717" s="59" t="s"/>
      <x:c r="F1717" s="59" t="s"/>
      <x:c r="G1717" s="60" t="s"/>
    </x:row>
    <x:row r="1718" spans="1:8">
      <x:c r="A1718" s="61" t="s">
        <x:v>6490</x:v>
      </x:c>
      <x:c r="B1718" s="61" t="s"/>
      <x:c r="C1718" s="62" t="n">
        <x:v>164</x:v>
      </x:c>
      <x:c r="D1718" s="62" t="s"/>
      <x:c r="E1718" s="62" t="s"/>
      <x:c r="F1718" s="62" t="s"/>
      <x:c r="G1718" s="62">
        <x:f>PRODUCT(C1718:F1718)</x:f>
      </x:c>
      <x:c r="H1718" s="0" t="s"/>
    </x:row>
    <x:row r="1719" spans="1:8">
      <x:c r="A1719" s="61" t="s">
        <x:v>6497</x:v>
      </x:c>
      <x:c r="B1719" s="61" t="s"/>
      <x:c r="C1719" s="62" t="n">
        <x:v>156</x:v>
      </x:c>
      <x:c r="D1719" s="62" t="s"/>
      <x:c r="E1719" s="62" t="s"/>
      <x:c r="F1719" s="62" t="s"/>
      <x:c r="G1719" s="62">
        <x:f>PRODUCT(C1719:F1719)</x:f>
      </x:c>
      <x:c r="H1719" s="0" t="s"/>
    </x:row>
    <x:row r="1721" spans="1:8" customFormat="1" ht="45" customHeight="1">
      <x:c r="A1721" s="54" t="s">
        <x:v>6707</x:v>
      </x:c>
      <x:c r="B1721" s="54" t="s">
        <x:v>6064</x:v>
      </x:c>
      <x:c r="C1721" s="54" t="s">
        <x:v>519</x:v>
      </x:c>
      <x:c r="D1721" s="55" t="s">
        <x:v>39</x:v>
      </x:c>
      <x:c r="E1721" s="56" t="s">
        <x:v>520</x:v>
      </x:c>
      <x:c r="F1721" s="56" t="s">
        <x:v>520</x:v>
      </x:c>
      <x:c r="G1721" s="57">
        <x:f>SUM(G1722:G1734)</x:f>
      </x:c>
      <x:c r="H1721" s="0" t="s"/>
    </x:row>
    <x:row r="1722" spans="1:8">
      <x:c r="A1722" s="58" t="s">
        <x:v>6708</x:v>
      </x:c>
      <x:c r="B1722" s="58" t="s">
        <x:v>6065</x:v>
      </x:c>
      <x:c r="C1722" s="59" t="s">
        <x:v>6241</x:v>
      </x:c>
      <x:c r="D1722" s="59" t="s"/>
      <x:c r="E1722" s="59" t="s"/>
      <x:c r="F1722" s="59" t="s"/>
      <x:c r="G1722" s="60" t="s"/>
    </x:row>
    <x:row r="1723" spans="1:8">
      <x:c r="A1723" s="61" t="s">
        <x:v>6654</x:v>
      </x:c>
      <x:c r="B1723" s="61" t="s"/>
      <x:c r="C1723" s="62" t="n">
        <x:v>25</x:v>
      </x:c>
      <x:c r="D1723" s="62" t="s"/>
      <x:c r="E1723" s="62" t="s"/>
      <x:c r="F1723" s="62" t="s"/>
      <x:c r="G1723" s="62">
        <x:f>PRODUCT(C1723:F1723)</x:f>
      </x:c>
      <x:c r="H1723" s="0" t="s"/>
    </x:row>
    <x:row r="1724" spans="1:8">
      <x:c r="A1724" s="61" t="s"/>
      <x:c r="B1724" s="61" t="s"/>
      <x:c r="C1724" s="62" t="n">
        <x:v>6.5</x:v>
      </x:c>
      <x:c r="D1724" s="62" t="s"/>
      <x:c r="E1724" s="62" t="s"/>
      <x:c r="F1724" s="62" t="s"/>
      <x:c r="G1724" s="62">
        <x:f>PRODUCT(C1724:F1724)</x:f>
      </x:c>
      <x:c r="H1724" s="0" t="s"/>
    </x:row>
    <x:row r="1725" spans="1:8">
      <x:c r="A1725" s="61" t="s">
        <x:v>6709</x:v>
      </x:c>
      <x:c r="B1725" s="61" t="s"/>
      <x:c r="C1725" s="62" t="n">
        <x:v>130</x:v>
      </x:c>
      <x:c r="D1725" s="62" t="s"/>
      <x:c r="E1725" s="62" t="s"/>
      <x:c r="F1725" s="62" t="s"/>
      <x:c r="G1725" s="62">
        <x:f>PRODUCT(C1725:F1725)</x:f>
      </x:c>
      <x:c r="H1725" s="0" t="s"/>
    </x:row>
    <x:row r="1726" spans="1:8">
      <x:c r="A1726" s="61" t="s"/>
      <x:c r="B1726" s="61" t="s"/>
      <x:c r="C1726" s="62" t="n">
        <x:v>5</x:v>
      </x:c>
      <x:c r="D1726" s="62" t="s"/>
      <x:c r="E1726" s="62" t="s"/>
      <x:c r="F1726" s="62" t="s"/>
      <x:c r="G1726" s="62">
        <x:f>PRODUCT(C1726:F1726)</x:f>
      </x:c>
      <x:c r="H1726" s="0" t="s"/>
    </x:row>
    <x:row r="1727" spans="1:8">
      <x:c r="A1727" s="61" t="s"/>
      <x:c r="B1727" s="61" t="s"/>
      <x:c r="C1727" s="62" t="n">
        <x:v>46</x:v>
      </x:c>
      <x:c r="D1727" s="62" t="s"/>
      <x:c r="E1727" s="62" t="s"/>
      <x:c r="F1727" s="62" t="s"/>
      <x:c r="G1727" s="62">
        <x:f>PRODUCT(C1727:F1727)</x:f>
      </x:c>
      <x:c r="H1727" s="0" t="s"/>
    </x:row>
    <x:row r="1728" spans="1:8">
      <x:c r="A1728" s="61" t="s">
        <x:v>6710</x:v>
      </x:c>
      <x:c r="B1728" s="61" t="s"/>
      <x:c r="C1728" s="62" t="n">
        <x:v>87</x:v>
      </x:c>
      <x:c r="D1728" s="62" t="s"/>
      <x:c r="E1728" s="62" t="s"/>
      <x:c r="F1728" s="62" t="s"/>
      <x:c r="G1728" s="62">
        <x:f>PRODUCT(C1728:F1728)</x:f>
      </x:c>
      <x:c r="H1728" s="0" t="s"/>
    </x:row>
    <x:row r="1729" spans="1:8">
      <x:c r="A1729" s="61" t="s"/>
      <x:c r="B1729" s="61" t="s"/>
      <x:c r="C1729" s="62" t="n">
        <x:v>31</x:v>
      </x:c>
      <x:c r="D1729" s="62" t="s"/>
      <x:c r="E1729" s="62" t="s"/>
      <x:c r="F1729" s="62" t="s"/>
      <x:c r="G1729" s="62">
        <x:f>PRODUCT(C1729:F1729)</x:f>
      </x:c>
      <x:c r="H1729" s="0" t="s"/>
    </x:row>
    <x:row r="1730" spans="1:8">
      <x:c r="A1730" s="61" t="s"/>
      <x:c r="B1730" s="61" t="s"/>
      <x:c r="C1730" s="62" t="n">
        <x:v>6.7</x:v>
      </x:c>
      <x:c r="D1730" s="62" t="s"/>
      <x:c r="E1730" s="62" t="s"/>
      <x:c r="F1730" s="62" t="s"/>
      <x:c r="G1730" s="62">
        <x:f>PRODUCT(C1730:F1730)</x:f>
      </x:c>
      <x:c r="H1730" s="0" t="s"/>
    </x:row>
    <x:row r="1731" spans="1:8">
      <x:c r="A1731" s="58" t="s"/>
      <x:c r="B1731" s="58" t="s">
        <x:v>6065</x:v>
      </x:c>
      <x:c r="C1731" s="59" t="s">
        <x:v>6084</x:v>
      </x:c>
      <x:c r="D1731" s="59" t="s">
        <x:v>6078</x:v>
      </x:c>
      <x:c r="E1731" s="59" t="s">
        <x:v>6066</x:v>
      </x:c>
      <x:c r="F1731" s="59" t="s"/>
      <x:c r="G1731" s="60" t="s"/>
    </x:row>
    <x:row r="1732" spans="1:8">
      <x:c r="A1732" s="61" t="s">
        <x:v>6711</x:v>
      </x:c>
      <x:c r="B1732" s="61" t="s"/>
      <x:c r="C1732" s="62" t="n">
        <x:v>1</x:v>
      </x:c>
      <x:c r="D1732" s="62" t="n">
        <x:v>0.7</x:v>
      </x:c>
      <x:c r="E1732" s="62" t="s"/>
      <x:c r="F1732" s="62" t="s"/>
      <x:c r="G1732" s="62">
        <x:f>PRODUCT(C1732:F1732)</x:f>
      </x:c>
      <x:c r="H1732" s="0" t="s"/>
    </x:row>
    <x:row r="1733" spans="1:8">
      <x:c r="A1733" s="61" t="s"/>
      <x:c r="B1733" s="61" t="s"/>
      <x:c r="C1733" s="62" t="n">
        <x:v>1.5</x:v>
      </x:c>
      <x:c r="D1733" s="62" t="n">
        <x:v>2.35</x:v>
      </x:c>
      <x:c r="E1733" s="62" t="n">
        <x:v>3</x:v>
      </x:c>
      <x:c r="F1733" s="62" t="s"/>
      <x:c r="G1733" s="62">
        <x:f>PRODUCT(C1733:F1733)</x:f>
      </x:c>
      <x:c r="H1733" s="0" t="s"/>
    </x:row>
    <x:row r="1734" spans="1:8">
      <x:c r="A1734" s="61" t="s"/>
      <x:c r="B1734" s="61" t="s"/>
      <x:c r="C1734" s="62" t="n">
        <x:v>1.2</x:v>
      </x:c>
      <x:c r="D1734" s="62" t="n">
        <x:v>2.35</x:v>
      </x:c>
      <x:c r="E1734" s="62" t="n">
        <x:v>2</x:v>
      </x:c>
      <x:c r="F1734" s="62" t="s"/>
      <x:c r="G1734" s="62">
        <x:f>PRODUCT(C1734:F1734)</x:f>
      </x:c>
      <x:c r="H1734" s="0" t="s"/>
    </x:row>
    <x:row r="1736" spans="1:8" customFormat="1" ht="45" customHeight="1">
      <x:c r="A1736" s="54" t="s">
        <x:v>6712</x:v>
      </x:c>
      <x:c r="B1736" s="54" t="s">
        <x:v>6064</x:v>
      </x:c>
      <x:c r="C1736" s="54" t="s">
        <x:v>521</x:v>
      </x:c>
      <x:c r="D1736" s="55" t="s">
        <x:v>29</x:v>
      </x:c>
      <x:c r="E1736" s="56" t="s">
        <x:v>522</x:v>
      </x:c>
      <x:c r="F1736" s="56" t="s">
        <x:v>522</x:v>
      </x:c>
      <x:c r="G1736" s="57">
        <x:f>SUM(G1737:G1742)</x:f>
      </x:c>
      <x:c r="H1736" s="0" t="s"/>
    </x:row>
    <x:row r="1737" spans="1:8">
      <x:c r="A1737" s="58" t="s"/>
      <x:c r="B1737" s="58" t="s">
        <x:v>6065</x:v>
      </x:c>
      <x:c r="C1737" s="59" t="s">
        <x:v>6078</x:v>
      </x:c>
      <x:c r="D1737" s="59" t="s">
        <x:v>6066</x:v>
      </x:c>
      <x:c r="E1737" s="59" t="s"/>
      <x:c r="F1737" s="59" t="s"/>
      <x:c r="G1737" s="60" t="s"/>
    </x:row>
    <x:row r="1738" spans="1:8">
      <x:c r="A1738" s="61" t="s">
        <x:v>6663</x:v>
      </x:c>
      <x:c r="B1738" s="61" t="s"/>
      <x:c r="C1738" s="62" t="s"/>
      <x:c r="D1738" s="62" t="s"/>
      <x:c r="E1738" s="62" t="s"/>
      <x:c r="F1738" s="62" t="s"/>
      <x:c r="G1738" s="62" t="s"/>
      <x:c r="H1738" s="0" t="s"/>
    </x:row>
    <x:row r="1739" spans="1:8">
      <x:c r="A1739" s="61" t="s">
        <x:v>6713</x:v>
      </x:c>
      <x:c r="B1739" s="61" t="s"/>
      <x:c r="C1739" s="62" t="n">
        <x:v>1</x:v>
      </x:c>
      <x:c r="D1739" s="62" t="n">
        <x:v>25</x:v>
      </x:c>
      <x:c r="E1739" s="62" t="s"/>
      <x:c r="F1739" s="62" t="s"/>
      <x:c r="G1739" s="62">
        <x:f>PRODUCT(C1739:F1739)</x:f>
      </x:c>
      <x:c r="H1739" s="0" t="s"/>
    </x:row>
    <x:row r="1740" spans="1:8">
      <x:c r="A1740" s="61" t="s">
        <x:v>6714</x:v>
      </x:c>
      <x:c r="B1740" s="61" t="s"/>
      <x:c r="C1740" s="62" t="n">
        <x:v>1</x:v>
      </x:c>
      <x:c r="D1740" s="62" t="n">
        <x:v>20</x:v>
      </x:c>
      <x:c r="E1740" s="62" t="s"/>
      <x:c r="F1740" s="62" t="s"/>
      <x:c r="G1740" s="62">
        <x:f>PRODUCT(C1740:F1740)</x:f>
      </x:c>
      <x:c r="H1740" s="0" t="s"/>
    </x:row>
    <x:row r="1741" spans="1:8">
      <x:c r="A1741" s="61" t="s">
        <x:v>6715</x:v>
      </x:c>
      <x:c r="B1741" s="61" t="s"/>
      <x:c r="C1741" s="62" t="n">
        <x:v>1</x:v>
      </x:c>
      <x:c r="D1741" s="62" t="n">
        <x:v>20</x:v>
      </x:c>
      <x:c r="E1741" s="62" t="s"/>
      <x:c r="F1741" s="62" t="s"/>
      <x:c r="G1741" s="62">
        <x:f>PRODUCT(C1741:F1741)</x:f>
      </x:c>
      <x:c r="H1741" s="0" t="s"/>
    </x:row>
    <x:row r="1742" spans="1:8">
      <x:c r="A1742" s="61" t="s">
        <x:v>6716</x:v>
      </x:c>
      <x:c r="B1742" s="61" t="s"/>
      <x:c r="C1742" s="62" t="n">
        <x:v>1</x:v>
      </x:c>
      <x:c r="D1742" s="62" t="n">
        <x:v>3</x:v>
      </x:c>
      <x:c r="E1742" s="62" t="s"/>
      <x:c r="F1742" s="62" t="s"/>
      <x:c r="G1742" s="62">
        <x:f>PRODUCT(C1742:F1742)</x:f>
      </x:c>
      <x:c r="H1742" s="0" t="s"/>
    </x:row>
    <x:row r="1744" spans="1:8" customFormat="1" ht="45" customHeight="1">
      <x:c r="A1744" s="54" t="s">
        <x:v>6717</x:v>
      </x:c>
      <x:c r="B1744" s="54" t="s">
        <x:v>6064</x:v>
      </x:c>
      <x:c r="C1744" s="54" t="s">
        <x:v>523</x:v>
      </x:c>
      <x:c r="D1744" s="55" t="s">
        <x:v>29</x:v>
      </x:c>
      <x:c r="E1744" s="56" t="s">
        <x:v>524</x:v>
      </x:c>
      <x:c r="F1744" s="56" t="s">
        <x:v>524</x:v>
      </x:c>
      <x:c r="G1744" s="57">
        <x:f>SUM(G1745:G1763)</x:f>
      </x:c>
      <x:c r="H1744" s="0" t="s"/>
    </x:row>
    <x:row r="1745" spans="1:8">
      <x:c r="A1745" s="58" t="s"/>
      <x:c r="B1745" s="58" t="s">
        <x:v>6065</x:v>
      </x:c>
      <x:c r="C1745" s="59" t="s">
        <x:v>6718</x:v>
      </x:c>
      <x:c r="D1745" s="59" t="s">
        <x:v>6066</x:v>
      </x:c>
      <x:c r="E1745" s="59" t="s"/>
      <x:c r="F1745" s="59" t="s"/>
      <x:c r="G1745" s="60" t="s"/>
    </x:row>
    <x:row r="1746" spans="1:8">
      <x:c r="A1746" s="61" t="s">
        <x:v>6304</x:v>
      </x:c>
      <x:c r="B1746" s="61" t="s"/>
      <x:c r="C1746" s="62" t="s"/>
      <x:c r="D1746" s="62" t="s"/>
      <x:c r="E1746" s="62" t="s"/>
      <x:c r="F1746" s="62" t="s"/>
      <x:c r="G1746" s="62" t="s"/>
      <x:c r="H1746" s="0" t="s"/>
    </x:row>
    <x:row r="1747" spans="1:8">
      <x:c r="A1747" s="61" t="s">
        <x:v>6719</x:v>
      </x:c>
      <x:c r="B1747" s="61" t="s"/>
      <x:c r="C1747" s="62" t="n">
        <x:v>35</x:v>
      </x:c>
      <x:c r="D1747" s="62" t="s"/>
      <x:c r="E1747" s="62" t="s"/>
      <x:c r="F1747" s="62" t="s"/>
      <x:c r="G1747" s="62">
        <x:f>PRODUCT(C1747:F1747)</x:f>
      </x:c>
      <x:c r="H1747" s="0" t="s"/>
    </x:row>
    <x:row r="1748" spans="1:8">
      <x:c r="A1748" s="61" t="s">
        <x:v>6490</x:v>
      </x:c>
      <x:c r="B1748" s="61" t="s"/>
      <x:c r="C1748" s="62" t="s"/>
      <x:c r="D1748" s="62" t="s"/>
      <x:c r="E1748" s="62" t="s"/>
      <x:c r="F1748" s="62" t="s"/>
      <x:c r="G1748" s="62" t="s"/>
      <x:c r="H1748" s="0" t="s"/>
    </x:row>
    <x:row r="1749" spans="1:8">
      <x:c r="A1749" s="61" t="s"/>
      <x:c r="B1749" s="61" t="s"/>
      <x:c r="C1749" s="62" t="n">
        <x:v>39</x:v>
      </x:c>
      <x:c r="D1749" s="62" t="s"/>
      <x:c r="E1749" s="62" t="s"/>
      <x:c r="F1749" s="62" t="s"/>
      <x:c r="G1749" s="62">
        <x:f>PRODUCT(C1749:F1749)</x:f>
      </x:c>
      <x:c r="H1749" s="0" t="s"/>
    </x:row>
    <x:row r="1750" spans="1:8">
      <x:c r="A1750" s="61" t="s"/>
      <x:c r="B1750" s="61" t="s"/>
      <x:c r="C1750" s="62" t="n">
        <x:v>22</x:v>
      </x:c>
      <x:c r="D1750" s="62" t="s"/>
      <x:c r="E1750" s="62" t="s"/>
      <x:c r="F1750" s="62" t="s"/>
      <x:c r="G1750" s="62">
        <x:f>PRODUCT(C1750:F1750)</x:f>
      </x:c>
      <x:c r="H1750" s="0" t="s"/>
    </x:row>
    <x:row r="1751" spans="1:8">
      <x:c r="A1751" s="61" t="s"/>
      <x:c r="B1751" s="61" t="s"/>
      <x:c r="C1751" s="62" t="n">
        <x:v>19</x:v>
      </x:c>
      <x:c r="D1751" s="62" t="s"/>
      <x:c r="E1751" s="62" t="s"/>
      <x:c r="F1751" s="62" t="s"/>
      <x:c r="G1751" s="62">
        <x:f>PRODUCT(C1751:F1751)</x:f>
      </x:c>
      <x:c r="H1751" s="0" t="s"/>
    </x:row>
    <x:row r="1752" spans="1:8">
      <x:c r="A1752" s="61" t="s"/>
      <x:c r="B1752" s="61" t="s"/>
      <x:c r="C1752" s="62" t="n">
        <x:v>10</x:v>
      </x:c>
      <x:c r="D1752" s="62" t="s"/>
      <x:c r="E1752" s="62" t="s"/>
      <x:c r="F1752" s="62" t="s"/>
      <x:c r="G1752" s="62">
        <x:f>PRODUCT(C1752:F1752)</x:f>
      </x:c>
      <x:c r="H1752" s="0" t="s"/>
    </x:row>
    <x:row r="1753" spans="1:8">
      <x:c r="A1753" s="61" t="s">
        <x:v>6497</x:v>
      </x:c>
      <x:c r="B1753" s="61" t="s"/>
      <x:c r="C1753" s="62" t="n">
        <x:v>37</x:v>
      </x:c>
      <x:c r="D1753" s="62" t="s"/>
      <x:c r="E1753" s="62" t="s"/>
      <x:c r="F1753" s="62" t="s"/>
      <x:c r="G1753" s="62">
        <x:f>PRODUCT(C1753:F1753)</x:f>
      </x:c>
      <x:c r="H1753" s="0" t="s"/>
    </x:row>
    <x:row r="1754" spans="1:8">
      <x:c r="A1754" s="61" t="s"/>
      <x:c r="B1754" s="61" t="s"/>
      <x:c r="C1754" s="62" t="n">
        <x:v>22</x:v>
      </x:c>
      <x:c r="D1754" s="62" t="s"/>
      <x:c r="E1754" s="62" t="s"/>
      <x:c r="F1754" s="62" t="s"/>
      <x:c r="G1754" s="62">
        <x:f>PRODUCT(C1754:F1754)</x:f>
      </x:c>
      <x:c r="H1754" s="0" t="s"/>
    </x:row>
    <x:row r="1755" spans="1:8">
      <x:c r="A1755" s="61" t="s"/>
      <x:c r="B1755" s="61" t="s"/>
      <x:c r="C1755" s="62" t="n">
        <x:v>6.25</x:v>
      </x:c>
      <x:c r="D1755" s="62" t="s"/>
      <x:c r="E1755" s="62" t="s"/>
      <x:c r="F1755" s="62" t="s"/>
      <x:c r="G1755" s="62">
        <x:f>PRODUCT(C1755:F1755)</x:f>
      </x:c>
      <x:c r="H1755" s="0" t="s"/>
    </x:row>
    <x:row r="1756" spans="1:8">
      <x:c r="A1756" s="61" t="s"/>
      <x:c r="B1756" s="61" t="s"/>
      <x:c r="C1756" s="62" t="n">
        <x:v>10</x:v>
      </x:c>
      <x:c r="D1756" s="62" t="s"/>
      <x:c r="E1756" s="62" t="s"/>
      <x:c r="F1756" s="62" t="s"/>
      <x:c r="G1756" s="62">
        <x:f>PRODUCT(C1756:F1756)</x:f>
      </x:c>
      <x:c r="H1756" s="0" t="s"/>
    </x:row>
    <x:row r="1757" spans="1:8">
      <x:c r="A1757" s="61" t="s"/>
      <x:c r="B1757" s="61" t="s"/>
      <x:c r="C1757" s="62" t="n">
        <x:v>20.6</x:v>
      </x:c>
      <x:c r="D1757" s="62" t="s"/>
      <x:c r="E1757" s="62" t="s"/>
      <x:c r="F1757" s="62" t="s"/>
      <x:c r="G1757" s="62">
        <x:f>PRODUCT(C1757:F1757)</x:f>
      </x:c>
      <x:c r="H1757" s="0" t="s"/>
    </x:row>
    <x:row r="1758" spans="1:8">
      <x:c r="A1758" s="61" t="s"/>
      <x:c r="B1758" s="61" t="s"/>
      <x:c r="C1758" s="62" t="n">
        <x:v>11</x:v>
      </x:c>
      <x:c r="D1758" s="62" t="s"/>
      <x:c r="E1758" s="62" t="s"/>
      <x:c r="F1758" s="62" t="s"/>
      <x:c r="G1758" s="62">
        <x:f>PRODUCT(C1758:F1758)</x:f>
      </x:c>
      <x:c r="H1758" s="0" t="s"/>
    </x:row>
    <x:row r="1759" spans="1:8">
      <x:c r="A1759" s="61" t="s">
        <x:v>6720</x:v>
      </x:c>
      <x:c r="B1759" s="61" t="s"/>
      <x:c r="C1759" s="62" t="s"/>
      <x:c r="D1759" s="62" t="s"/>
      <x:c r="E1759" s="62" t="s"/>
      <x:c r="F1759" s="62" t="s"/>
      <x:c r="G1759" s="62" t="s"/>
      <x:c r="H1759" s="0" t="s"/>
    </x:row>
    <x:row r="1760" spans="1:8">
      <x:c r="A1760" s="61" t="s"/>
      <x:c r="B1760" s="61" t="s"/>
      <x:c r="C1760" s="62" t="n">
        <x:v>5.35</x:v>
      </x:c>
      <x:c r="D1760" s="62" t="n">
        <x:v>4</x:v>
      </x:c>
      <x:c r="E1760" s="62" t="s"/>
      <x:c r="F1760" s="62" t="s"/>
      <x:c r="G1760" s="62">
        <x:f>PRODUCT(C1760:F1760)</x:f>
      </x:c>
      <x:c r="H1760" s="0" t="s"/>
    </x:row>
    <x:row r="1761" spans="1:8">
      <x:c r="A1761" s="61" t="s"/>
      <x:c r="B1761" s="61" t="s"/>
      <x:c r="C1761" s="62" t="n">
        <x:v>11.1</x:v>
      </x:c>
      <x:c r="D1761" s="62" t="s"/>
      <x:c r="E1761" s="62" t="s"/>
      <x:c r="F1761" s="62" t="s"/>
      <x:c r="G1761" s="62">
        <x:f>PRODUCT(C1761:F1761)</x:f>
      </x:c>
      <x:c r="H1761" s="0" t="s"/>
    </x:row>
    <x:row r="1762" spans="1:8">
      <x:c r="A1762" s="61" t="s"/>
      <x:c r="B1762" s="61" t="s"/>
      <x:c r="C1762" s="62" t="n">
        <x:v>2.4</x:v>
      </x:c>
      <x:c r="D1762" s="62" t="n">
        <x:v>5</x:v>
      </x:c>
      <x:c r="E1762" s="62" t="s"/>
      <x:c r="F1762" s="62" t="s"/>
      <x:c r="G1762" s="62">
        <x:f>PRODUCT(C1762:F1762)</x:f>
      </x:c>
      <x:c r="H1762" s="0" t="s"/>
    </x:row>
    <x:row r="1763" spans="1:8">
      <x:c r="A1763" s="61" t="s"/>
      <x:c r="B1763" s="61" t="s"/>
      <x:c r="C1763" s="62" t="n">
        <x:v>11.5</x:v>
      </x:c>
      <x:c r="D1763" s="62" t="s"/>
      <x:c r="E1763" s="62" t="s"/>
      <x:c r="F1763" s="62" t="s"/>
      <x:c r="G1763" s="62">
        <x:f>PRODUCT(C1763:F1763)</x:f>
      </x:c>
      <x:c r="H1763" s="0" t="s"/>
    </x:row>
    <x:row r="1765" spans="1:8" customFormat="1" ht="45" customHeight="1">
      <x:c r="A1765" s="54" t="s">
        <x:v>6721</x:v>
      </x:c>
      <x:c r="B1765" s="54" t="s">
        <x:v>6064</x:v>
      </x:c>
      <x:c r="C1765" s="54" t="s">
        <x:v>525</x:v>
      </x:c>
      <x:c r="D1765" s="55" t="s">
        <x:v>29</x:v>
      </x:c>
      <x:c r="E1765" s="56" t="s">
        <x:v>526</x:v>
      </x:c>
      <x:c r="F1765" s="56" t="s">
        <x:v>526</x:v>
      </x:c>
      <x:c r="G1765" s="57">
        <x:f>SUM(G1766:G1774)</x:f>
      </x:c>
      <x:c r="H1765" s="0" t="s"/>
    </x:row>
    <x:row r="1766" spans="1:8">
      <x:c r="A1766" s="58" t="s"/>
      <x:c r="B1766" s="58" t="s">
        <x:v>6065</x:v>
      </x:c>
      <x:c r="C1766" s="59" t="s">
        <x:v>6718</x:v>
      </x:c>
      <x:c r="D1766" s="59" t="s">
        <x:v>6066</x:v>
      </x:c>
      <x:c r="E1766" s="59" t="s"/>
      <x:c r="F1766" s="59" t="s"/>
      <x:c r="G1766" s="60" t="s"/>
    </x:row>
    <x:row r="1767" spans="1:8">
      <x:c r="A1767" s="61" t="s">
        <x:v>6509</x:v>
      </x:c>
      <x:c r="B1767" s="61" t="s"/>
      <x:c r="C1767" s="62" t="s"/>
      <x:c r="D1767" s="62" t="s"/>
      <x:c r="E1767" s="62" t="s"/>
      <x:c r="F1767" s="62" t="s"/>
      <x:c r="G1767" s="62" t="s"/>
      <x:c r="H1767" s="0" t="s"/>
    </x:row>
    <x:row r="1768" spans="1:8">
      <x:c r="A1768" s="61" t="s"/>
      <x:c r="B1768" s="61" t="s"/>
      <x:c r="C1768" s="62" t="n">
        <x:v>35</x:v>
      </x:c>
      <x:c r="D1768" s="62" t="s"/>
      <x:c r="E1768" s="62" t="s"/>
      <x:c r="F1768" s="62" t="s"/>
      <x:c r="G1768" s="62">
        <x:f>PRODUCT(C1768:F1768)</x:f>
      </x:c>
      <x:c r="H1768" s="0" t="s"/>
    </x:row>
    <x:row r="1769" spans="1:8">
      <x:c r="A1769" s="61" t="s"/>
      <x:c r="B1769" s="61" t="s"/>
      <x:c r="C1769" s="62" t="n">
        <x:v>32</x:v>
      </x:c>
      <x:c r="D1769" s="62" t="s"/>
      <x:c r="E1769" s="62" t="s"/>
      <x:c r="F1769" s="62" t="s"/>
      <x:c r="G1769" s="62">
        <x:f>PRODUCT(C1769:F1769)</x:f>
      </x:c>
      <x:c r="H1769" s="0" t="s"/>
    </x:row>
    <x:row r="1770" spans="1:8">
      <x:c r="A1770" s="61" t="s">
        <x:v>6510</x:v>
      </x:c>
      <x:c r="B1770" s="61" t="s"/>
      <x:c r="C1770" s="62" t="s"/>
      <x:c r="D1770" s="62" t="s"/>
      <x:c r="E1770" s="62" t="s"/>
      <x:c r="F1770" s="62" t="s"/>
      <x:c r="G1770" s="62" t="s"/>
      <x:c r="H1770" s="0" t="s"/>
    </x:row>
    <x:row r="1771" spans="1:8">
      <x:c r="A1771" s="61" t="s"/>
      <x:c r="B1771" s="61" t="s"/>
      <x:c r="C1771" s="62" t="n">
        <x:v>27</x:v>
      </x:c>
      <x:c r="D1771" s="62" t="s"/>
      <x:c r="E1771" s="62" t="s"/>
      <x:c r="F1771" s="62" t="s"/>
      <x:c r="G1771" s="62">
        <x:f>PRODUCT(C1771:F1771)</x:f>
      </x:c>
      <x:c r="H1771" s="0" t="s"/>
    </x:row>
    <x:row r="1772" spans="1:8">
      <x:c r="A1772" s="61" t="s"/>
      <x:c r="B1772" s="61" t="s"/>
      <x:c r="C1772" s="62" t="n">
        <x:v>10</x:v>
      </x:c>
      <x:c r="D1772" s="62" t="s"/>
      <x:c r="E1772" s="62" t="s"/>
      <x:c r="F1772" s="62" t="s"/>
      <x:c r="G1772" s="62">
        <x:f>PRODUCT(C1772:F1772)</x:f>
      </x:c>
      <x:c r="H1772" s="0" t="s"/>
    </x:row>
    <x:row r="1773" spans="1:8">
      <x:c r="A1773" s="61" t="s"/>
      <x:c r="B1773" s="61" t="s"/>
      <x:c r="C1773" s="62" t="n">
        <x:v>20.5</x:v>
      </x:c>
      <x:c r="D1773" s="62" t="s"/>
      <x:c r="E1773" s="62" t="s"/>
      <x:c r="F1773" s="62" t="s"/>
      <x:c r="G1773" s="62">
        <x:f>PRODUCT(C1773:F1773)</x:f>
      </x:c>
      <x:c r="H1773" s="0" t="s"/>
    </x:row>
    <x:row r="1774" spans="1:8">
      <x:c r="A1774" s="61" t="s"/>
      <x:c r="B1774" s="61" t="s"/>
      <x:c r="C1774" s="62" t="n">
        <x:v>23.6</x:v>
      </x:c>
      <x:c r="D1774" s="62" t="s"/>
      <x:c r="E1774" s="62" t="s"/>
      <x:c r="F1774" s="62" t="s"/>
      <x:c r="G1774" s="62">
        <x:f>PRODUCT(C1774:F1774)</x:f>
      </x:c>
      <x:c r="H1774" s="0" t="s"/>
    </x:row>
    <x:row r="1776" spans="1:8" customFormat="1" ht="45" customHeight="1">
      <x:c r="A1776" s="54" t="s">
        <x:v>6722</x:v>
      </x:c>
      <x:c r="B1776" s="54" t="s">
        <x:v>6064</x:v>
      </x:c>
      <x:c r="C1776" s="54" t="s">
        <x:v>527</x:v>
      </x:c>
      <x:c r="D1776" s="55" t="s">
        <x:v>39</x:v>
      </x:c>
      <x:c r="E1776" s="56" t="s">
        <x:v>528</x:v>
      </x:c>
      <x:c r="F1776" s="56" t="s">
        <x:v>528</x:v>
      </x:c>
      <x:c r="G1776" s="57">
        <x:f>SUM(G1777:G1778)</x:f>
      </x:c>
      <x:c r="H1776" s="0" t="s"/>
    </x:row>
    <x:row r="1777" spans="1:8">
      <x:c r="A1777" s="58" t="s"/>
      <x:c r="B1777" s="58" t="s">
        <x:v>6065</x:v>
      </x:c>
      <x:c r="C1777" s="59" t="s">
        <x:v>6078</x:v>
      </x:c>
      <x:c r="D1777" s="59" t="s">
        <x:v>6084</x:v>
      </x:c>
      <x:c r="E1777" s="59" t="s"/>
      <x:c r="F1777" s="59" t="s"/>
      <x:c r="G1777" s="60" t="s"/>
    </x:row>
    <x:row r="1778" spans="1:8">
      <x:c r="A1778" s="61" t="s">
        <x:v>6719</x:v>
      </x:c>
      <x:c r="B1778" s="61" t="s"/>
      <x:c r="C1778" s="62" t="n">
        <x:v>2.4</x:v>
      </x:c>
      <x:c r="D1778" s="62" t="n">
        <x:v>1.2</x:v>
      </x:c>
      <x:c r="E1778" s="62" t="s"/>
      <x:c r="F1778" s="62" t="s"/>
      <x:c r="G1778" s="62">
        <x:f>PRODUCT(C1778:F1778)</x:f>
      </x:c>
      <x:c r="H1778" s="0" t="s"/>
    </x:row>
    <x:row r="1780" spans="1:8" customFormat="1" ht="45" customHeight="1">
      <x:c r="A1780" s="54" t="s">
        <x:v>6723</x:v>
      </x:c>
      <x:c r="B1780" s="54" t="s">
        <x:v>6064</x:v>
      </x:c>
      <x:c r="C1780" s="54" t="s">
        <x:v>529</x:v>
      </x:c>
      <x:c r="D1780" s="55" t="s">
        <x:v>29</x:v>
      </x:c>
      <x:c r="E1780" s="56" t="s">
        <x:v>530</x:v>
      </x:c>
      <x:c r="F1780" s="56" t="s">
        <x:v>530</x:v>
      </x:c>
      <x:c r="G1780" s="57">
        <x:f>SUM(G1781:G1785)</x:f>
      </x:c>
      <x:c r="H1780" s="0" t="s"/>
    </x:row>
    <x:row r="1781" spans="1:8">
      <x:c r="A1781" s="58" t="s">
        <x:v>6724</x:v>
      </x:c>
      <x:c r="B1781" s="58" t="s">
        <x:v>6065</x:v>
      </x:c>
      <x:c r="C1781" s="59" t="s">
        <x:v>6725</x:v>
      </x:c>
      <x:c r="D1781" s="59" t="s"/>
      <x:c r="E1781" s="59" t="s"/>
      <x:c r="F1781" s="59" t="s"/>
      <x:c r="G1781" s="60" t="s"/>
    </x:row>
    <x:row r="1782" spans="1:8">
      <x:c r="A1782" s="61" t="s">
        <x:v>6726</x:v>
      </x:c>
      <x:c r="B1782" s="61" t="s"/>
      <x:c r="C1782" s="62" t="n">
        <x:v>0.9</x:v>
      </x:c>
      <x:c r="D1782" s="62" t="s"/>
      <x:c r="E1782" s="62" t="s"/>
      <x:c r="F1782" s="62" t="s"/>
      <x:c r="G1782" s="62">
        <x:f>PRODUCT(C1782:F1782)</x:f>
      </x:c>
      <x:c r="H1782" s="0" t="s"/>
    </x:row>
    <x:row r="1783" spans="1:8">
      <x:c r="A1783" s="58" t="s">
        <x:v>6727</x:v>
      </x:c>
      <x:c r="B1783" s="58" t="s">
        <x:v>6065</x:v>
      </x:c>
      <x:c r="C1783" s="59" t="s"/>
      <x:c r="D1783" s="59" t="s"/>
      <x:c r="E1783" s="59" t="s"/>
      <x:c r="F1783" s="59" t="s"/>
      <x:c r="G1783" s="60" t="s"/>
    </x:row>
    <x:row r="1784" spans="1:8">
      <x:c r="A1784" s="61" t="s">
        <x:v>6728</x:v>
      </x:c>
      <x:c r="B1784" s="61" t="s"/>
      <x:c r="C1784" s="62" t="n">
        <x:v>1.5</x:v>
      </x:c>
      <x:c r="D1784" s="62" t="s"/>
      <x:c r="E1784" s="62" t="s"/>
      <x:c r="F1784" s="62" t="s"/>
      <x:c r="G1784" s="62">
        <x:f>PRODUCT(C1784:F1784)</x:f>
      </x:c>
      <x:c r="H1784" s="0" t="s"/>
    </x:row>
    <x:row r="1785" spans="1:8">
      <x:c r="A1785" s="61" t="s">
        <x:v>6729</x:v>
      </x:c>
      <x:c r="B1785" s="61" t="s"/>
      <x:c r="C1785" s="62" t="n">
        <x:v>1.5</x:v>
      </x:c>
      <x:c r="D1785" s="62" t="s"/>
      <x:c r="E1785" s="62" t="s"/>
      <x:c r="F1785" s="62" t="s"/>
      <x:c r="G1785" s="62">
        <x:f>PRODUCT(C1785:F1785)</x:f>
      </x:c>
      <x:c r="H1785" s="0" t="s"/>
    </x:row>
    <x:row r="1787" spans="1:8" customFormat="1" ht="45" customHeight="1">
      <x:c r="A1787" s="54" t="s">
        <x:v>6730</x:v>
      </x:c>
      <x:c r="B1787" s="54" t="s">
        <x:v>6064</x:v>
      </x:c>
      <x:c r="C1787" s="54" t="s">
        <x:v>531</x:v>
      </x:c>
      <x:c r="D1787" s="55" t="s">
        <x:v>29</x:v>
      </x:c>
      <x:c r="E1787" s="56" t="s">
        <x:v>532</x:v>
      </x:c>
      <x:c r="F1787" s="56" t="s">
        <x:v>532</x:v>
      </x:c>
      <x:c r="G1787" s="57">
        <x:f>SUM(G1788:G1788)</x:f>
      </x:c>
      <x:c r="H1787" s="0" t="s"/>
    </x:row>
    <x:row r="1788" spans="1:8">
      <x:c r="A1788" s="61" t="s">
        <x:v>6246</x:v>
      </x:c>
      <x:c r="B1788" s="61" t="s"/>
      <x:c r="C1788" s="62" t="n">
        <x:v>10</x:v>
      </x:c>
      <x:c r="D1788" s="62" t="s"/>
      <x:c r="E1788" s="62" t="s"/>
      <x:c r="F1788" s="62" t="s"/>
      <x:c r="G1788" s="62">
        <x:f>PRODUCT(C1788:F1788)</x:f>
      </x:c>
      <x:c r="H1788" s="0" t="s"/>
    </x:row>
    <x:row r="1790" spans="1:8" customFormat="1" ht="45" customHeight="1">
      <x:c r="A1790" s="54" t="s">
        <x:v>6731</x:v>
      </x:c>
      <x:c r="B1790" s="54" t="s">
        <x:v>6064</x:v>
      </x:c>
      <x:c r="C1790" s="54" t="s">
        <x:v>533</x:v>
      </x:c>
      <x:c r="D1790" s="55" t="s">
        <x:v>29</x:v>
      </x:c>
      <x:c r="E1790" s="56" t="s">
        <x:v>534</x:v>
      </x:c>
      <x:c r="F1790" s="56" t="s">
        <x:v>534</x:v>
      </x:c>
      <x:c r="G1790" s="57">
        <x:f>SUM(G1791:G1791)</x:f>
      </x:c>
      <x:c r="H1790" s="0" t="s"/>
    </x:row>
    <x:row r="1791" spans="1:8">
      <x:c r="A1791" s="61" t="s">
        <x:v>6732</x:v>
      </x:c>
      <x:c r="B1791" s="61" t="s"/>
      <x:c r="C1791" s="62" t="n">
        <x:v>20</x:v>
      </x:c>
      <x:c r="D1791" s="62" t="s"/>
      <x:c r="E1791" s="62" t="s"/>
      <x:c r="F1791" s="62" t="s"/>
      <x:c r="G1791" s="62">
        <x:f>PRODUCT(C1791:F1791)</x:f>
      </x:c>
      <x:c r="H1791" s="0" t="s"/>
    </x:row>
    <x:row r="1793" spans="1:8">
      <x:c r="B1793" s="0" t="s">
        <x:v>6062</x:v>
      </x:c>
      <x:c r="C1793" s="52" t="s">
        <x:v>5</x:v>
      </x:c>
      <x:c r="D1793" s="53" t="s">
        <x:v>6</x:v>
      </x:c>
      <x:c r="E1793" s="52" t="s">
        <x:v>7</x:v>
      </x:c>
    </x:row>
    <x:row r="1794" spans="1:8">
      <x:c r="B1794" s="0" t="s">
        <x:v>6062</x:v>
      </x:c>
      <x:c r="C1794" s="52" t="s">
        <x:v>8</x:v>
      </x:c>
      <x:c r="D1794" s="53" t="s">
        <x:v>62</x:v>
      </x:c>
      <x:c r="E1794" s="52" t="s">
        <x:v>483</x:v>
      </x:c>
    </x:row>
    <x:row r="1795" spans="1:8">
      <x:c r="B1795" s="0" t="s">
        <x:v>6062</x:v>
      </x:c>
      <x:c r="C1795" s="52" t="s">
        <x:v>10</x:v>
      </x:c>
      <x:c r="D1795" s="53" t="s">
        <x:v>21</x:v>
      </x:c>
      <x:c r="E1795" s="52" t="s">
        <x:v>510</x:v>
      </x:c>
    </x:row>
    <x:row r="1796" spans="1:8">
      <x:c r="B1796" s="0" t="s">
        <x:v>6062</x:v>
      </x:c>
      <x:c r="C1796" s="52" t="s">
        <x:v>361</x:v>
      </x:c>
      <x:c r="D1796" s="53" t="s">
        <x:v>21</x:v>
      </x:c>
      <x:c r="E1796" s="52" t="s">
        <x:v>535</x:v>
      </x:c>
    </x:row>
    <x:row r="1798" spans="1:8" customFormat="1" ht="45" customHeight="1">
      <x:c r="A1798" s="54" t="s">
        <x:v>6733</x:v>
      </x:c>
      <x:c r="B1798" s="54" t="s">
        <x:v>6064</x:v>
      </x:c>
      <x:c r="C1798" s="54" t="s">
        <x:v>537</x:v>
      </x:c>
      <x:c r="D1798" s="55" t="s">
        <x:v>39</x:v>
      </x:c>
      <x:c r="E1798" s="56" t="s">
        <x:v>538</x:v>
      </x:c>
      <x:c r="F1798" s="56" t="s">
        <x:v>538</x:v>
      </x:c>
      <x:c r="G1798" s="57">
        <x:f>SUM(G1799:G1802)</x:f>
      </x:c>
      <x:c r="H1798" s="0" t="s"/>
    </x:row>
    <x:row r="1799" spans="1:8">
      <x:c r="A1799" s="58" t="s"/>
      <x:c r="B1799" s="58" t="s">
        <x:v>6065</x:v>
      </x:c>
      <x:c r="C1799" s="59" t="s">
        <x:v>6241</x:v>
      </x:c>
      <x:c r="D1799" s="59" t="s"/>
      <x:c r="E1799" s="59" t="s"/>
      <x:c r="F1799" s="59" t="s"/>
      <x:c r="G1799" s="60" t="s"/>
    </x:row>
    <x:row r="1800" spans="1:8">
      <x:c r="A1800" s="61" t="s">
        <x:v>6734</x:v>
      </x:c>
      <x:c r="B1800" s="61" t="s"/>
      <x:c r="C1800" s="62" t="n">
        <x:v>80</x:v>
      </x:c>
      <x:c r="D1800" s="62" t="s"/>
      <x:c r="E1800" s="62" t="s"/>
      <x:c r="F1800" s="62" t="s"/>
      <x:c r="G1800" s="62">
        <x:f>PRODUCT(C1800:F1800)</x:f>
      </x:c>
      <x:c r="H1800" s="0" t="s"/>
    </x:row>
    <x:row r="1801" spans="1:8">
      <x:c r="A1801" s="61" t="s"/>
      <x:c r="B1801" s="61" t="s"/>
      <x:c r="C1801" s="62" t="n">
        <x:v>25</x:v>
      </x:c>
      <x:c r="D1801" s="62" t="s"/>
      <x:c r="E1801" s="62" t="s"/>
      <x:c r="F1801" s="62" t="s"/>
      <x:c r="G1801" s="62">
        <x:f>PRODUCT(C1801:F1801)</x:f>
      </x:c>
      <x:c r="H1801" s="0" t="s"/>
    </x:row>
    <x:row r="1802" spans="1:8">
      <x:c r="A1802" s="61" t="s">
        <x:v>6735</x:v>
      </x:c>
      <x:c r="B1802" s="61" t="s"/>
      <x:c r="C1802" s="62" t="n">
        <x:v>48</x:v>
      </x:c>
      <x:c r="D1802" s="62" t="s"/>
      <x:c r="E1802" s="62" t="s"/>
      <x:c r="F1802" s="62" t="s"/>
      <x:c r="G1802" s="62">
        <x:f>PRODUCT(C1802:F1802)</x:f>
      </x:c>
      <x:c r="H1802" s="0" t="s"/>
    </x:row>
    <x:row r="1804" spans="1:8" customFormat="1" ht="45" customHeight="1">
      <x:c r="A1804" s="54" t="s">
        <x:v>6736</x:v>
      </x:c>
      <x:c r="B1804" s="54" t="s">
        <x:v>6064</x:v>
      </x:c>
      <x:c r="C1804" s="54" t="s">
        <x:v>539</x:v>
      </x:c>
      <x:c r="D1804" s="55" t="s">
        <x:v>39</x:v>
      </x:c>
      <x:c r="E1804" s="56" t="s">
        <x:v>540</x:v>
      </x:c>
      <x:c r="F1804" s="56" t="s">
        <x:v>540</x:v>
      </x:c>
      <x:c r="G1804" s="57">
        <x:f>SUM(G1805:G1810)</x:f>
      </x:c>
      <x:c r="H1804" s="0" t="s"/>
    </x:row>
    <x:row r="1805" spans="1:8">
      <x:c r="A1805" s="58" t="s"/>
      <x:c r="B1805" s="58" t="s">
        <x:v>6065</x:v>
      </x:c>
      <x:c r="C1805" s="59" t="s">
        <x:v>6241</x:v>
      </x:c>
      <x:c r="D1805" s="59" t="s"/>
      <x:c r="E1805" s="59" t="s"/>
      <x:c r="F1805" s="59" t="s"/>
      <x:c r="G1805" s="60" t="s"/>
    </x:row>
    <x:row r="1806" spans="1:8">
      <x:c r="A1806" s="61" t="s">
        <x:v>6304</x:v>
      </x:c>
      <x:c r="B1806" s="61" t="s"/>
      <x:c r="C1806" s="62" t="n">
        <x:v>10.1</x:v>
      </x:c>
      <x:c r="D1806" s="62" t="s"/>
      <x:c r="E1806" s="62" t="s"/>
      <x:c r="F1806" s="62" t="s"/>
      <x:c r="G1806" s="62">
        <x:f>PRODUCT(C1806:F1806)</x:f>
      </x:c>
      <x:c r="H1806" s="0" t="s"/>
    </x:row>
    <x:row r="1807" spans="1:8">
      <x:c r="A1807" s="61" t="s">
        <x:v>6490</x:v>
      </x:c>
      <x:c r="B1807" s="61" t="s"/>
      <x:c r="C1807" s="62" t="n">
        <x:v>8.5</x:v>
      </x:c>
      <x:c r="D1807" s="62" t="s"/>
      <x:c r="E1807" s="62" t="s"/>
      <x:c r="F1807" s="62" t="s"/>
      <x:c r="G1807" s="62">
        <x:f>PRODUCT(C1807:F1807)</x:f>
      </x:c>
      <x:c r="H1807" s="0" t="s"/>
    </x:row>
    <x:row r="1808" spans="1:8">
      <x:c r="A1808" s="61" t="s"/>
      <x:c r="B1808" s="61" t="s"/>
      <x:c r="C1808" s="62" t="n">
        <x:v>5.1</x:v>
      </x:c>
      <x:c r="D1808" s="62" t="s"/>
      <x:c r="E1808" s="62" t="s"/>
      <x:c r="F1808" s="62" t="s"/>
      <x:c r="G1808" s="62">
        <x:f>PRODUCT(C1808:F1808)</x:f>
      </x:c>
      <x:c r="H1808" s="0" t="s"/>
    </x:row>
    <x:row r="1809" spans="1:8">
      <x:c r="A1809" s="61" t="s">
        <x:v>6497</x:v>
      </x:c>
      <x:c r="B1809" s="61" t="s"/>
      <x:c r="C1809" s="62" t="n">
        <x:v>8.5</x:v>
      </x:c>
      <x:c r="D1809" s="62" t="s"/>
      <x:c r="E1809" s="62" t="s"/>
      <x:c r="F1809" s="62" t="s"/>
      <x:c r="G1809" s="62">
        <x:f>PRODUCT(C1809:F1809)</x:f>
      </x:c>
      <x:c r="H1809" s="0" t="s"/>
    </x:row>
    <x:row r="1810" spans="1:8">
      <x:c r="A1810" s="61" t="s"/>
      <x:c r="B1810" s="61" t="s"/>
      <x:c r="C1810" s="62" t="n">
        <x:v>5.1</x:v>
      </x:c>
      <x:c r="D1810" s="62" t="s"/>
      <x:c r="E1810" s="62" t="s"/>
      <x:c r="F1810" s="62" t="s"/>
      <x:c r="G1810" s="62">
        <x:f>PRODUCT(C1810:F1810)</x:f>
      </x:c>
      <x:c r="H1810" s="0" t="s"/>
    </x:row>
    <x:row r="1812" spans="1:8" customFormat="1" ht="45" customHeight="1">
      <x:c r="A1812" s="54" t="s">
        <x:v>6737</x:v>
      </x:c>
      <x:c r="B1812" s="54" t="s">
        <x:v>6064</x:v>
      </x:c>
      <x:c r="C1812" s="54" t="s">
        <x:v>541</x:v>
      </x:c>
      <x:c r="D1812" s="55" t="s">
        <x:v>39</x:v>
      </x:c>
      <x:c r="E1812" s="56" t="s">
        <x:v>542</x:v>
      </x:c>
      <x:c r="F1812" s="56" t="s">
        <x:v>542</x:v>
      </x:c>
      <x:c r="G1812" s="57">
        <x:f>SUM(G1813:G1827)</x:f>
      </x:c>
      <x:c r="H1812" s="0" t="s"/>
    </x:row>
    <x:row r="1813" spans="1:8">
      <x:c r="A1813" s="58" t="s"/>
      <x:c r="B1813" s="58" t="s">
        <x:v>6065</x:v>
      </x:c>
      <x:c r="C1813" s="59" t="s">
        <x:v>6738</x:v>
      </x:c>
      <x:c r="D1813" s="59" t="s"/>
      <x:c r="E1813" s="59" t="s"/>
      <x:c r="F1813" s="59" t="s"/>
      <x:c r="G1813" s="60" t="s"/>
    </x:row>
    <x:row r="1814" spans="1:8">
      <x:c r="A1814" s="61" t="s">
        <x:v>6674</x:v>
      </x:c>
      <x:c r="B1814" s="61" t="s"/>
      <x:c r="C1814" s="62" t="s"/>
      <x:c r="D1814" s="62" t="s"/>
      <x:c r="E1814" s="62" t="s"/>
      <x:c r="F1814" s="62" t="s"/>
      <x:c r="G1814" s="62" t="s"/>
      <x:c r="H1814" s="0" t="s"/>
    </x:row>
    <x:row r="1815" spans="1:8">
      <x:c r="A1815" s="61" t="s">
        <x:v>6304</x:v>
      </x:c>
      <x:c r="B1815" s="61" t="s"/>
      <x:c r="C1815" s="62" t="n">
        <x:v>6.2</x:v>
      </x:c>
      <x:c r="D1815" s="62" t="s"/>
      <x:c r="E1815" s="62" t="s"/>
      <x:c r="F1815" s="62" t="s"/>
      <x:c r="G1815" s="62">
        <x:f>PRODUCT(C1815:F1815)</x:f>
      </x:c>
      <x:c r="H1815" s="0" t="s"/>
    </x:row>
    <x:row r="1816" spans="1:8">
      <x:c r="A1816" s="61" t="s">
        <x:v>6490</x:v>
      </x:c>
      <x:c r="B1816" s="61" t="s"/>
      <x:c r="C1816" s="62" t="s"/>
      <x:c r="D1816" s="62" t="s"/>
      <x:c r="E1816" s="62" t="s"/>
      <x:c r="F1816" s="62" t="s"/>
      <x:c r="G1816" s="62" t="s"/>
      <x:c r="H1816" s="0" t="s"/>
    </x:row>
    <x:row r="1817" spans="1:8">
      <x:c r="A1817" s="61" t="s">
        <x:v>6648</x:v>
      </x:c>
      <x:c r="B1817" s="61" t="s"/>
      <x:c r="C1817" s="62" t="n">
        <x:v>36.25</x:v>
      </x:c>
      <x:c r="D1817" s="62" t="s"/>
      <x:c r="E1817" s="62" t="s"/>
      <x:c r="F1817" s="62" t="s"/>
      <x:c r="G1817" s="62">
        <x:f>PRODUCT(C1817:F1817)</x:f>
      </x:c>
      <x:c r="H1817" s="0" t="s"/>
    </x:row>
    <x:row r="1818" spans="1:8">
      <x:c r="A1818" s="61" t="s"/>
      <x:c r="B1818" s="61" t="s"/>
      <x:c r="C1818" s="62" t="n">
        <x:v>6.05</x:v>
      </x:c>
      <x:c r="D1818" s="62" t="s"/>
      <x:c r="E1818" s="62" t="s"/>
      <x:c r="F1818" s="62" t="s"/>
      <x:c r="G1818" s="62">
        <x:f>PRODUCT(C1818:F1818)</x:f>
      </x:c>
      <x:c r="H1818" s="0" t="s"/>
    </x:row>
    <x:row r="1819" spans="1:8">
      <x:c r="A1819" s="61" t="s"/>
      <x:c r="B1819" s="61" t="s"/>
      <x:c r="C1819" s="62" t="n">
        <x:v>7.1</x:v>
      </x:c>
      <x:c r="D1819" s="62" t="s"/>
      <x:c r="E1819" s="62" t="s"/>
      <x:c r="F1819" s="62" t="s"/>
      <x:c r="G1819" s="62">
        <x:f>PRODUCT(C1819:F1819)</x:f>
      </x:c>
      <x:c r="H1819" s="0" t="s"/>
    </x:row>
    <x:row r="1820" spans="1:8">
      <x:c r="A1820" s="61" t="s"/>
      <x:c r="B1820" s="61" t="s"/>
      <x:c r="C1820" s="62" t="n">
        <x:v>4.8</x:v>
      </x:c>
      <x:c r="D1820" s="62" t="s"/>
      <x:c r="E1820" s="62" t="s"/>
      <x:c r="F1820" s="62" t="s"/>
      <x:c r="G1820" s="62">
        <x:f>PRODUCT(C1820:F1820)</x:f>
      </x:c>
      <x:c r="H1820" s="0" t="s"/>
    </x:row>
    <x:row r="1821" spans="1:8">
      <x:c r="A1821" s="61" t="s">
        <x:v>6649</x:v>
      </x:c>
      <x:c r="B1821" s="61" t="s"/>
      <x:c r="C1821" s="62" t="n">
        <x:v>16.75</x:v>
      </x:c>
      <x:c r="D1821" s="62" t="s"/>
      <x:c r="E1821" s="62" t="s"/>
      <x:c r="F1821" s="62" t="s"/>
      <x:c r="G1821" s="62">
        <x:f>PRODUCT(C1821:F1821)</x:f>
      </x:c>
      <x:c r="H1821" s="0" t="s"/>
    </x:row>
    <x:row r="1822" spans="1:8">
      <x:c r="A1822" s="61" t="s"/>
      <x:c r="B1822" s="61" t="s"/>
      <x:c r="C1822" s="62" t="n">
        <x:v>4.8</x:v>
      </x:c>
      <x:c r="D1822" s="62" t="s"/>
      <x:c r="E1822" s="62" t="s"/>
      <x:c r="F1822" s="62" t="s"/>
      <x:c r="G1822" s="62">
        <x:f>PRODUCT(C1822:F1822)</x:f>
      </x:c>
      <x:c r="H1822" s="0" t="s"/>
    </x:row>
    <x:row r="1823" spans="1:8">
      <x:c r="A1823" s="61" t="s">
        <x:v>6497</x:v>
      </x:c>
      <x:c r="B1823" s="61" t="s"/>
      <x:c r="C1823" s="62" t="s"/>
      <x:c r="D1823" s="62" t="s"/>
      <x:c r="E1823" s="62" t="s"/>
      <x:c r="F1823" s="62" t="s"/>
      <x:c r="G1823" s="62" t="s"/>
      <x:c r="H1823" s="0" t="s"/>
    </x:row>
    <x:row r="1824" spans="1:8">
      <x:c r="A1824" s="61" t="s">
        <x:v>6648</x:v>
      </x:c>
      <x:c r="B1824" s="61" t="s"/>
      <x:c r="C1824" s="62" t="n">
        <x:v>31.4</x:v>
      </x:c>
      <x:c r="D1824" s="62" t="s"/>
      <x:c r="E1824" s="62" t="s"/>
      <x:c r="F1824" s="62" t="s"/>
      <x:c r="G1824" s="62">
        <x:f>PRODUCT(C1824:F1824)</x:f>
      </x:c>
      <x:c r="H1824" s="0" t="s"/>
    </x:row>
    <x:row r="1825" spans="1:8">
      <x:c r="A1825" s="61" t="s"/>
      <x:c r="B1825" s="61" t="s"/>
      <x:c r="C1825" s="62" t="n">
        <x:v>6.4</x:v>
      </x:c>
      <x:c r="D1825" s="62" t="s"/>
      <x:c r="E1825" s="62" t="s"/>
      <x:c r="F1825" s="62" t="s"/>
      <x:c r="G1825" s="62">
        <x:f>PRODUCT(C1825:F1825)</x:f>
      </x:c>
      <x:c r="H1825" s="0" t="s"/>
    </x:row>
    <x:row r="1826" spans="1:8">
      <x:c r="A1826" s="61" t="s">
        <x:v>6649</x:v>
      </x:c>
      <x:c r="B1826" s="61" t="s"/>
      <x:c r="C1826" s="62" t="n">
        <x:v>27</x:v>
      </x:c>
      <x:c r="D1826" s="62" t="s"/>
      <x:c r="E1826" s="62" t="s"/>
      <x:c r="F1826" s="62" t="s"/>
      <x:c r="G1826" s="62">
        <x:f>PRODUCT(C1826:F1826)</x:f>
      </x:c>
      <x:c r="H1826" s="0" t="s"/>
    </x:row>
    <x:row r="1827" spans="1:8">
      <x:c r="A1827" s="61" t="s"/>
      <x:c r="B1827" s="61" t="s"/>
      <x:c r="C1827" s="62" t="n">
        <x:v>4.2</x:v>
      </x:c>
      <x:c r="D1827" s="62" t="s"/>
      <x:c r="E1827" s="62" t="s"/>
      <x:c r="F1827" s="62" t="s"/>
      <x:c r="G1827" s="62">
        <x:f>PRODUCT(C1827:F1827)</x:f>
      </x:c>
      <x:c r="H1827" s="0" t="s"/>
    </x:row>
    <x:row r="1829" spans="1:8">
      <x:c r="B1829" s="0" t="s">
        <x:v>6062</x:v>
      </x:c>
      <x:c r="C1829" s="52" t="s">
        <x:v>5</x:v>
      </x:c>
      <x:c r="D1829" s="53" t="s">
        <x:v>6</x:v>
      </x:c>
      <x:c r="E1829" s="52" t="s">
        <x:v>7</x:v>
      </x:c>
    </x:row>
    <x:row r="1830" spans="1:8">
      <x:c r="B1830" s="0" t="s">
        <x:v>6062</x:v>
      </x:c>
      <x:c r="C1830" s="52" t="s">
        <x:v>8</x:v>
      </x:c>
      <x:c r="D1830" s="53" t="s">
        <x:v>81</x:v>
      </x:c>
      <x:c r="E1830" s="52" t="s">
        <x:v>543</x:v>
      </x:c>
    </x:row>
    <x:row r="1831" spans="1:8">
      <x:c r="B1831" s="0" t="s">
        <x:v>6062</x:v>
      </x:c>
      <x:c r="C1831" s="52" t="s">
        <x:v>10</x:v>
      </x:c>
      <x:c r="D1831" s="53" t="s">
        <x:v>6</x:v>
      </x:c>
      <x:c r="E1831" s="52" t="s">
        <x:v>544</x:v>
      </x:c>
    </x:row>
    <x:row r="1833" spans="1:8" customFormat="1" ht="45" customHeight="1">
      <x:c r="A1833" s="54" t="s">
        <x:v>6739</x:v>
      </x:c>
      <x:c r="B1833" s="54" t="s">
        <x:v>6064</x:v>
      </x:c>
      <x:c r="C1833" s="54" t="s">
        <x:v>546</x:v>
      </x:c>
      <x:c r="D1833" s="55" t="s">
        <x:v>14</x:v>
      </x:c>
      <x:c r="E1833" s="56" t="s">
        <x:v>6740</x:v>
      </x:c>
      <x:c r="F1833" s="56" t="s">
        <x:v>6740</x:v>
      </x:c>
      <x:c r="G1833" s="57">
        <x:f>SUM(G1834:G1840)</x:f>
      </x:c>
      <x:c r="H1833" s="0" t="s"/>
    </x:row>
    <x:row r="1834" spans="1:8">
      <x:c r="A1834" s="58" t="s"/>
      <x:c r="B1834" s="58" t="s">
        <x:v>6065</x:v>
      </x:c>
      <x:c r="C1834" s="59" t="s">
        <x:v>6066</x:v>
      </x:c>
      <x:c r="D1834" s="59" t="s"/>
      <x:c r="E1834" s="59" t="s"/>
      <x:c r="F1834" s="59" t="s"/>
      <x:c r="G1834" s="60" t="s"/>
    </x:row>
    <x:row r="1835" spans="1:8">
      <x:c r="A1835" s="61" t="s">
        <x:v>6490</x:v>
      </x:c>
      <x:c r="B1835" s="61" t="s"/>
      <x:c r="C1835" s="62" t="s"/>
      <x:c r="D1835" s="62" t="s"/>
      <x:c r="E1835" s="62" t="s"/>
      <x:c r="F1835" s="62" t="s"/>
      <x:c r="G1835" s="62" t="s"/>
      <x:c r="H1835" s="0" t="s"/>
    </x:row>
    <x:row r="1836" spans="1:8">
      <x:c r="A1836" s="61" t="s">
        <x:v>6741</x:v>
      </x:c>
      <x:c r="B1836" s="61" t="s"/>
      <x:c r="C1836" s="62" t="n">
        <x:v>4</x:v>
      </x:c>
      <x:c r="D1836" s="62" t="s"/>
      <x:c r="E1836" s="62" t="s"/>
      <x:c r="F1836" s="62" t="s"/>
      <x:c r="G1836" s="62">
        <x:f>PRODUCT(C1836:F1836)</x:f>
      </x:c>
      <x:c r="H1836" s="0" t="s"/>
    </x:row>
    <x:row r="1837" spans="1:8">
      <x:c r="A1837" s="61" t="s">
        <x:v>6742</x:v>
      </x:c>
      <x:c r="B1837" s="61" t="s"/>
      <x:c r="C1837" s="62" t="s"/>
      <x:c r="D1837" s="62" t="s"/>
      <x:c r="E1837" s="62" t="s"/>
      <x:c r="F1837" s="62" t="s"/>
      <x:c r="G1837" s="62" t="s"/>
      <x:c r="H1837" s="0" t="s"/>
    </x:row>
    <x:row r="1838" spans="1:8">
      <x:c r="A1838" s="61" t="s">
        <x:v>6497</x:v>
      </x:c>
      <x:c r="B1838" s="61" t="s"/>
      <x:c r="C1838" s="62" t="s"/>
      <x:c r="D1838" s="62" t="s"/>
      <x:c r="E1838" s="62" t="s"/>
      <x:c r="F1838" s="62" t="s"/>
      <x:c r="G1838" s="62">
        <x:f>PRODUCT(C1838:F1838)</x:f>
      </x:c>
      <x:c r="H1838" s="0" t="s"/>
    </x:row>
    <x:row r="1839" spans="1:8">
      <x:c r="A1839" s="61" t="s">
        <x:v>6741</x:v>
      </x:c>
      <x:c r="B1839" s="61" t="s"/>
      <x:c r="C1839" s="62" t="n">
        <x:v>1</x:v>
      </x:c>
      <x:c r="D1839" s="62" t="s"/>
      <x:c r="E1839" s="62" t="s"/>
      <x:c r="F1839" s="62" t="s"/>
      <x:c r="G1839" s="62">
        <x:f>PRODUCT(C1839:F1839)</x:f>
      </x:c>
      <x:c r="H1839" s="0" t="s"/>
    </x:row>
    <x:row r="1840" spans="1:8">
      <x:c r="A1840" s="61" t="s">
        <x:v>6742</x:v>
      </x:c>
      <x:c r="B1840" s="61" t="s"/>
      <x:c r="C1840" s="62" t="s"/>
      <x:c r="D1840" s="62" t="s"/>
      <x:c r="E1840" s="62" t="s"/>
      <x:c r="F1840" s="62" t="s"/>
      <x:c r="G1840" s="62">
        <x:f>PRODUCT(C1840:F1840)</x:f>
      </x:c>
      <x:c r="H1840" s="0" t="s"/>
    </x:row>
    <x:row r="1842" spans="1:8" customFormat="1" ht="45" customHeight="1">
      <x:c r="A1842" s="54" t="s">
        <x:v>6743</x:v>
      </x:c>
      <x:c r="B1842" s="54" t="s">
        <x:v>6064</x:v>
      </x:c>
      <x:c r="C1842" s="54" t="s">
        <x:v>548</x:v>
      </x:c>
      <x:c r="D1842" s="55" t="s">
        <x:v>14</x:v>
      </x:c>
      <x:c r="E1842" s="56" t="s">
        <x:v>6744</x:v>
      </x:c>
      <x:c r="F1842" s="56" t="s">
        <x:v>6744</x:v>
      </x:c>
      <x:c r="G1842" s="57">
        <x:f>SUM(G1843:G1849)</x:f>
      </x:c>
      <x:c r="H1842" s="0" t="s"/>
    </x:row>
    <x:row r="1843" spans="1:8">
      <x:c r="A1843" s="58" t="s"/>
      <x:c r="B1843" s="58" t="s">
        <x:v>6065</x:v>
      </x:c>
      <x:c r="C1843" s="59" t="s">
        <x:v>6066</x:v>
      </x:c>
      <x:c r="D1843" s="59" t="s"/>
      <x:c r="E1843" s="59" t="s"/>
      <x:c r="F1843" s="59" t="s"/>
      <x:c r="G1843" s="60" t="s"/>
    </x:row>
    <x:row r="1844" spans="1:8">
      <x:c r="A1844" s="61" t="s">
        <x:v>6490</x:v>
      </x:c>
      <x:c r="B1844" s="61" t="s"/>
      <x:c r="C1844" s="62" t="s"/>
      <x:c r="D1844" s="62" t="s"/>
      <x:c r="E1844" s="62" t="s"/>
      <x:c r="F1844" s="62" t="s"/>
      <x:c r="G1844" s="62" t="s"/>
      <x:c r="H1844" s="0" t="s"/>
    </x:row>
    <x:row r="1845" spans="1:8">
      <x:c r="A1845" s="61" t="s">
        <x:v>6741</x:v>
      </x:c>
      <x:c r="B1845" s="61" t="s"/>
      <x:c r="C1845" s="62" t="n">
        <x:v>1</x:v>
      </x:c>
      <x:c r="D1845" s="62" t="s"/>
      <x:c r="E1845" s="62" t="s"/>
      <x:c r="F1845" s="62" t="s"/>
      <x:c r="G1845" s="62">
        <x:f>PRODUCT(C1845:F1845)</x:f>
      </x:c>
      <x:c r="H1845" s="0" t="s"/>
    </x:row>
    <x:row r="1846" spans="1:8">
      <x:c r="A1846" s="61" t="s">
        <x:v>6742</x:v>
      </x:c>
      <x:c r="B1846" s="61" t="s"/>
      <x:c r="C1846" s="62" t="n">
        <x:v>2</x:v>
      </x:c>
      <x:c r="D1846" s="62" t="s"/>
      <x:c r="E1846" s="62" t="s"/>
      <x:c r="F1846" s="62" t="s"/>
      <x:c r="G1846" s="62">
        <x:f>PRODUCT(C1846:F1846)</x:f>
      </x:c>
      <x:c r="H1846" s="0" t="s"/>
    </x:row>
    <x:row r="1847" spans="1:8">
      <x:c r="A1847" s="61" t="s">
        <x:v>6497</x:v>
      </x:c>
      <x:c r="B1847" s="61" t="s"/>
      <x:c r="C1847" s="62" t="s"/>
      <x:c r="D1847" s="62" t="s"/>
      <x:c r="E1847" s="62" t="s"/>
      <x:c r="F1847" s="62" t="s"/>
      <x:c r="G1847" s="62" t="s"/>
      <x:c r="H1847" s="0" t="s"/>
    </x:row>
    <x:row r="1848" spans="1:8">
      <x:c r="A1848" s="61" t="s">
        <x:v>6741</x:v>
      </x:c>
      <x:c r="B1848" s="61" t="s"/>
      <x:c r="C1848" s="62" t="n">
        <x:v>4</x:v>
      </x:c>
      <x:c r="D1848" s="62" t="s"/>
      <x:c r="E1848" s="62" t="s"/>
      <x:c r="F1848" s="62" t="s"/>
      <x:c r="G1848" s="62">
        <x:f>PRODUCT(C1848:F1848)</x:f>
      </x:c>
      <x:c r="H1848" s="0" t="s"/>
    </x:row>
    <x:row r="1849" spans="1:8">
      <x:c r="A1849" s="61" t="s">
        <x:v>6742</x:v>
      </x:c>
      <x:c r="B1849" s="61" t="s"/>
      <x:c r="C1849" s="62" t="n">
        <x:v>2</x:v>
      </x:c>
      <x:c r="D1849" s="62" t="s"/>
      <x:c r="E1849" s="62" t="s"/>
      <x:c r="F1849" s="62" t="s"/>
      <x:c r="G1849" s="62">
        <x:f>PRODUCT(C1849:F1849)</x:f>
      </x:c>
      <x:c r="H1849" s="0" t="s"/>
    </x:row>
    <x:row r="1851" spans="1:8" customFormat="1" ht="45" customHeight="1">
      <x:c r="A1851" s="54" t="s">
        <x:v>6745</x:v>
      </x:c>
      <x:c r="B1851" s="54" t="s">
        <x:v>6064</x:v>
      </x:c>
      <x:c r="C1851" s="54" t="s">
        <x:v>550</x:v>
      </x:c>
      <x:c r="D1851" s="55" t="s">
        <x:v>14</x:v>
      </x:c>
      <x:c r="E1851" s="56" t="s">
        <x:v>551</x:v>
      </x:c>
      <x:c r="F1851" s="56" t="s">
        <x:v>551</x:v>
      </x:c>
      <x:c r="G1851" s="57">
        <x:f>SUM(G1852:G1858)</x:f>
      </x:c>
      <x:c r="H1851" s="0" t="s"/>
    </x:row>
    <x:row r="1852" spans="1:8">
      <x:c r="A1852" s="58" t="s"/>
      <x:c r="B1852" s="58" t="s">
        <x:v>6065</x:v>
      </x:c>
      <x:c r="C1852" s="59" t="s">
        <x:v>6066</x:v>
      </x:c>
      <x:c r="D1852" s="59" t="s"/>
      <x:c r="E1852" s="59" t="s"/>
      <x:c r="F1852" s="59" t="s"/>
      <x:c r="G1852" s="60" t="s"/>
    </x:row>
    <x:row r="1853" spans="1:8">
      <x:c r="A1853" s="61" t="s">
        <x:v>6490</x:v>
      </x:c>
      <x:c r="B1853" s="61" t="s"/>
      <x:c r="C1853" s="62" t="s"/>
      <x:c r="D1853" s="62" t="s"/>
      <x:c r="E1853" s="62" t="s"/>
      <x:c r="F1853" s="62" t="s"/>
      <x:c r="G1853" s="62" t="s"/>
      <x:c r="H1853" s="0" t="s"/>
    </x:row>
    <x:row r="1854" spans="1:8">
      <x:c r="A1854" s="61" t="s">
        <x:v>6746</x:v>
      </x:c>
      <x:c r="B1854" s="61" t="s"/>
      <x:c r="C1854" s="62" t="n">
        <x:v>3</x:v>
      </x:c>
      <x:c r="D1854" s="62" t="s"/>
      <x:c r="E1854" s="62" t="s"/>
      <x:c r="F1854" s="62" t="s"/>
      <x:c r="G1854" s="62">
        <x:f>PRODUCT(C1854:F1854)</x:f>
      </x:c>
      <x:c r="H1854" s="0" t="s"/>
    </x:row>
    <x:row r="1855" spans="1:8">
      <x:c r="A1855" s="61" t="s">
        <x:v>6747</x:v>
      </x:c>
      <x:c r="B1855" s="61" t="s"/>
      <x:c r="C1855" s="62" t="n">
        <x:v>2</x:v>
      </x:c>
      <x:c r="D1855" s="62" t="s"/>
      <x:c r="E1855" s="62" t="s"/>
      <x:c r="F1855" s="62" t="s"/>
      <x:c r="G1855" s="62">
        <x:f>PRODUCT(C1855:F1855)</x:f>
      </x:c>
      <x:c r="H1855" s="0" t="s"/>
    </x:row>
    <x:row r="1856" spans="1:8">
      <x:c r="A1856" s="61" t="s">
        <x:v>6497</x:v>
      </x:c>
      <x:c r="B1856" s="61" t="s"/>
      <x:c r="C1856" s="62" t="s"/>
      <x:c r="D1856" s="62" t="s"/>
      <x:c r="E1856" s="62" t="s"/>
      <x:c r="F1856" s="62" t="s"/>
      <x:c r="G1856" s="62" t="s"/>
      <x:c r="H1856" s="0" t="s"/>
    </x:row>
    <x:row r="1857" spans="1:8">
      <x:c r="A1857" s="61" t="s">
        <x:v>6741</x:v>
      </x:c>
      <x:c r="B1857" s="61" t="s"/>
      <x:c r="C1857" s="62" t="n">
        <x:v>3</x:v>
      </x:c>
      <x:c r="D1857" s="62" t="s"/>
      <x:c r="E1857" s="62" t="s"/>
      <x:c r="F1857" s="62" t="s"/>
      <x:c r="G1857" s="62">
        <x:f>PRODUCT(C1857:F1857)</x:f>
      </x:c>
      <x:c r="H1857" s="0" t="s"/>
    </x:row>
    <x:row r="1858" spans="1:8">
      <x:c r="A1858" s="61" t="s">
        <x:v>6742</x:v>
      </x:c>
      <x:c r="B1858" s="61" t="s"/>
      <x:c r="C1858" s="62" t="n">
        <x:v>2</x:v>
      </x:c>
      <x:c r="D1858" s="62" t="s"/>
      <x:c r="E1858" s="62" t="s"/>
      <x:c r="F1858" s="62" t="s"/>
      <x:c r="G1858" s="62">
        <x:f>PRODUCT(C1858:F1858)</x:f>
      </x:c>
      <x:c r="H1858" s="0" t="s"/>
    </x:row>
    <x:row r="1860" spans="1:8" customFormat="1" ht="45" customHeight="1">
      <x:c r="A1860" s="54" t="s">
        <x:v>6748</x:v>
      </x:c>
      <x:c r="B1860" s="54" t="s">
        <x:v>6064</x:v>
      </x:c>
      <x:c r="C1860" s="54" t="s">
        <x:v>552</x:v>
      </x:c>
      <x:c r="D1860" s="55" t="s">
        <x:v>14</x:v>
      </x:c>
      <x:c r="E1860" s="56" t="s">
        <x:v>553</x:v>
      </x:c>
      <x:c r="F1860" s="56" t="s">
        <x:v>553</x:v>
      </x:c>
      <x:c r="G1860" s="57">
        <x:f>SUM(G1861:G1862)</x:f>
      </x:c>
      <x:c r="H1860" s="0" t="s"/>
    </x:row>
    <x:row r="1861" spans="1:8">
      <x:c r="A1861" s="58" t="s"/>
      <x:c r="B1861" s="58" t="s">
        <x:v>6065</x:v>
      </x:c>
      <x:c r="C1861" s="59" t="s">
        <x:v>6066</x:v>
      </x:c>
      <x:c r="D1861" s="59" t="s"/>
      <x:c r="E1861" s="59" t="s"/>
      <x:c r="F1861" s="59" t="s"/>
      <x:c r="G1861" s="60" t="s"/>
    </x:row>
    <x:row r="1862" spans="1:8">
      <x:c r="A1862" s="61" t="s">
        <x:v>6749</x:v>
      </x:c>
      <x:c r="B1862" s="61" t="s"/>
      <x:c r="C1862" s="62" t="n">
        <x:v>4</x:v>
      </x:c>
      <x:c r="D1862" s="62" t="s"/>
      <x:c r="E1862" s="62" t="s"/>
      <x:c r="F1862" s="62" t="s"/>
      <x:c r="G1862" s="62">
        <x:f>PRODUCT(C1862:F1862)</x:f>
      </x:c>
      <x:c r="H1862" s="0" t="s"/>
    </x:row>
    <x:row r="1864" spans="1:8" customFormat="1" ht="45" customHeight="1">
      <x:c r="A1864" s="54" t="s">
        <x:v>6750</x:v>
      </x:c>
      <x:c r="B1864" s="54" t="s">
        <x:v>6064</x:v>
      </x:c>
      <x:c r="C1864" s="54" t="s">
        <x:v>554</x:v>
      </x:c>
      <x:c r="D1864" s="55" t="s">
        <x:v>14</x:v>
      </x:c>
      <x:c r="E1864" s="56" t="s">
        <x:v>555</x:v>
      </x:c>
      <x:c r="F1864" s="56" t="s">
        <x:v>555</x:v>
      </x:c>
      <x:c r="G1864" s="57">
        <x:f>SUM(G1865:G1866)</x:f>
      </x:c>
      <x:c r="H1864" s="0" t="s"/>
    </x:row>
    <x:row r="1865" spans="1:8">
      <x:c r="A1865" s="58" t="s"/>
      <x:c r="B1865" s="58" t="s">
        <x:v>6065</x:v>
      </x:c>
      <x:c r="C1865" s="59" t="s">
        <x:v>6066</x:v>
      </x:c>
      <x:c r="D1865" s="59" t="s"/>
      <x:c r="E1865" s="59" t="s"/>
      <x:c r="F1865" s="59" t="s"/>
      <x:c r="G1865" s="60" t="s"/>
    </x:row>
    <x:row r="1866" spans="1:8">
      <x:c r="A1866" s="61" t="s">
        <x:v>6751</x:v>
      </x:c>
      <x:c r="B1866" s="61" t="s"/>
      <x:c r="C1866" s="62" t="n">
        <x:v>1</x:v>
      </x:c>
      <x:c r="D1866" s="62" t="s"/>
      <x:c r="E1866" s="62" t="s"/>
      <x:c r="F1866" s="62" t="s"/>
      <x:c r="G1866" s="62">
        <x:f>PRODUCT(C1866:F1866)</x:f>
      </x:c>
      <x:c r="H1866" s="0" t="s"/>
    </x:row>
    <x:row r="1868" spans="1:8" customFormat="1" ht="45" customHeight="1">
      <x:c r="A1868" s="54" t="s">
        <x:v>6752</x:v>
      </x:c>
      <x:c r="B1868" s="54" t="s">
        <x:v>6064</x:v>
      </x:c>
      <x:c r="C1868" s="54" t="s">
        <x:v>556</x:v>
      </x:c>
      <x:c r="D1868" s="55" t="s">
        <x:v>14</x:v>
      </x:c>
      <x:c r="E1868" s="56" t="s">
        <x:v>557</x:v>
      </x:c>
      <x:c r="F1868" s="56" t="s">
        <x:v>557</x:v>
      </x:c>
      <x:c r="G1868" s="57">
        <x:f>SUM(G1869:G1870)</x:f>
      </x:c>
      <x:c r="H1868" s="0" t="s"/>
    </x:row>
    <x:row r="1869" spans="1:8">
      <x:c r="A1869" s="58" t="s"/>
      <x:c r="B1869" s="58" t="s">
        <x:v>6065</x:v>
      </x:c>
      <x:c r="C1869" s="59" t="s">
        <x:v>1247</x:v>
      </x:c>
      <x:c r="D1869" s="59" t="s"/>
      <x:c r="E1869" s="59" t="s"/>
      <x:c r="F1869" s="59" t="s"/>
      <x:c r="G1869" s="60" t="s"/>
    </x:row>
    <x:row r="1870" spans="1:8">
      <x:c r="A1870" s="61" t="s">
        <x:v>6753</x:v>
      </x:c>
      <x:c r="B1870" s="61" t="s"/>
      <x:c r="C1870" s="62" t="n">
        <x:v>1</x:v>
      </x:c>
      <x:c r="D1870" s="62" t="s"/>
      <x:c r="E1870" s="62" t="s"/>
      <x:c r="F1870" s="62" t="s"/>
      <x:c r="G1870" s="62">
        <x:f>PRODUCT(C1870:F1870)</x:f>
      </x:c>
      <x:c r="H1870" s="0" t="s"/>
    </x:row>
    <x:row r="1872" spans="1:8" customFormat="1" ht="45" customHeight="1">
      <x:c r="A1872" s="54" t="s">
        <x:v>6754</x:v>
      </x:c>
      <x:c r="B1872" s="54" t="s">
        <x:v>6064</x:v>
      </x:c>
      <x:c r="C1872" s="54" t="s">
        <x:v>558</x:v>
      </x:c>
      <x:c r="D1872" s="55" t="s">
        <x:v>14</x:v>
      </x:c>
      <x:c r="E1872" s="56" t="s">
        <x:v>559</x:v>
      </x:c>
      <x:c r="F1872" s="56" t="s">
        <x:v>559</x:v>
      </x:c>
      <x:c r="G1872" s="57">
        <x:f>SUM(G1873:G1875)</x:f>
      </x:c>
      <x:c r="H1872" s="0" t="s"/>
    </x:row>
    <x:row r="1873" spans="1:8">
      <x:c r="A1873" s="58" t="s"/>
      <x:c r="B1873" s="58" t="s">
        <x:v>6065</x:v>
      </x:c>
      <x:c r="C1873" s="59" t="s">
        <x:v>6066</x:v>
      </x:c>
      <x:c r="D1873" s="59" t="s"/>
      <x:c r="E1873" s="59" t="s"/>
      <x:c r="F1873" s="59" t="s"/>
      <x:c r="G1873" s="60" t="s"/>
    </x:row>
    <x:row r="1874" spans="1:8">
      <x:c r="A1874" s="61" t="s">
        <x:v>6755</x:v>
      </x:c>
      <x:c r="B1874" s="61" t="s"/>
      <x:c r="C1874" s="62" t="n">
        <x:v>2</x:v>
      </x:c>
      <x:c r="D1874" s="62" t="s"/>
      <x:c r="E1874" s="62" t="s"/>
      <x:c r="F1874" s="62" t="s"/>
      <x:c r="G1874" s="62">
        <x:f>PRODUCT(C1874:F1874)</x:f>
      </x:c>
      <x:c r="H1874" s="0" t="s"/>
    </x:row>
    <x:row r="1875" spans="1:8">
      <x:c r="A1875" s="61" t="s">
        <x:v>6749</x:v>
      </x:c>
      <x:c r="B1875" s="61" t="s"/>
      <x:c r="C1875" s="62" t="n">
        <x:v>2</x:v>
      </x:c>
      <x:c r="D1875" s="62" t="s"/>
      <x:c r="E1875" s="62" t="s"/>
      <x:c r="F1875" s="62" t="s"/>
      <x:c r="G1875" s="62">
        <x:f>PRODUCT(C1875:F1875)</x:f>
      </x:c>
      <x:c r="H1875" s="0" t="s"/>
    </x:row>
    <x:row r="1877" spans="1:8" customFormat="1" ht="45" customHeight="1">
      <x:c r="A1877" s="54" t="s">
        <x:v>6756</x:v>
      </x:c>
      <x:c r="B1877" s="54" t="s">
        <x:v>6064</x:v>
      </x:c>
      <x:c r="C1877" s="54" t="s">
        <x:v>560</x:v>
      </x:c>
      <x:c r="D1877" s="55" t="s">
        <x:v>29</x:v>
      </x:c>
      <x:c r="E1877" s="56" t="s">
        <x:v>561</x:v>
      </x:c>
      <x:c r="F1877" s="56" t="s">
        <x:v>561</x:v>
      </x:c>
      <x:c r="G1877" s="57">
        <x:f>SUM(G1878:G1887)</x:f>
      </x:c>
      <x:c r="H1877" s="0" t="s"/>
    </x:row>
    <x:row r="1878" spans="1:8">
      <x:c r="A1878" s="58" t="s">
        <x:v>6757</x:v>
      </x:c>
      <x:c r="B1878" s="58" t="s">
        <x:v>6065</x:v>
      </x:c>
      <x:c r="C1878" s="59" t="s">
        <x:v>6078</x:v>
      </x:c>
      <x:c r="D1878" s="59" t="s">
        <x:v>6066</x:v>
      </x:c>
      <x:c r="E1878" s="59" t="s"/>
      <x:c r="F1878" s="59" t="s"/>
      <x:c r="G1878" s="60" t="s"/>
    </x:row>
    <x:row r="1879" spans="1:8">
      <x:c r="A1879" s="61" t="s">
        <x:v>6758</x:v>
      </x:c>
      <x:c r="B1879" s="61" t="s"/>
      <x:c r="C1879" s="62" t="n">
        <x:v>2.1</x:v>
      </x:c>
      <x:c r="D1879" s="62" t="s"/>
      <x:c r="E1879" s="62" t="s"/>
      <x:c r="F1879" s="62" t="s"/>
      <x:c r="G1879" s="62">
        <x:f>PRODUCT(C1879:F1879)</x:f>
      </x:c>
      <x:c r="H1879" s="0" t="s"/>
    </x:row>
    <x:row r="1880" spans="1:8">
      <x:c r="A1880" s="61" t="s"/>
      <x:c r="B1880" s="61" t="s"/>
      <x:c r="C1880" s="62" t="n">
        <x:v>2.2</x:v>
      </x:c>
      <x:c r="D1880" s="62" t="s"/>
      <x:c r="E1880" s="62" t="s"/>
      <x:c r="F1880" s="62" t="s"/>
      <x:c r="G1880" s="62">
        <x:f>PRODUCT(C1880:F1880)</x:f>
      </x:c>
      <x:c r="H1880" s="0" t="s"/>
    </x:row>
    <x:row r="1881" spans="1:8">
      <x:c r="A1881" s="61" t="s"/>
      <x:c r="B1881" s="61" t="s"/>
      <x:c r="C1881" s="62" t="n">
        <x:v>12.8</x:v>
      </x:c>
      <x:c r="D1881" s="62" t="s"/>
      <x:c r="E1881" s="62" t="s"/>
      <x:c r="F1881" s="62" t="s"/>
      <x:c r="G1881" s="62">
        <x:f>PRODUCT(C1881:F1881)</x:f>
      </x:c>
      <x:c r="H1881" s="0" t="s"/>
    </x:row>
    <x:row r="1882" spans="1:8">
      <x:c r="A1882" s="61" t="s"/>
      <x:c r="B1882" s="61" t="s"/>
      <x:c r="C1882" s="62" t="n">
        <x:v>3.6</x:v>
      </x:c>
      <x:c r="D1882" s="62" t="s"/>
      <x:c r="E1882" s="62" t="s"/>
      <x:c r="F1882" s="62" t="s"/>
      <x:c r="G1882" s="62">
        <x:f>PRODUCT(C1882:F1882)</x:f>
      </x:c>
      <x:c r="H1882" s="0" t="s"/>
    </x:row>
    <x:row r="1883" spans="1:8">
      <x:c r="A1883" s="61" t="s"/>
      <x:c r="B1883" s="61" t="s"/>
      <x:c r="C1883" s="62" t="n">
        <x:v>0.8</x:v>
      </x:c>
      <x:c r="D1883" s="62" t="s"/>
      <x:c r="E1883" s="62" t="s"/>
      <x:c r="F1883" s="62" t="s"/>
      <x:c r="G1883" s="62">
        <x:f>PRODUCT(C1883:F1883)</x:f>
      </x:c>
      <x:c r="H1883" s="0" t="s"/>
    </x:row>
    <x:row r="1884" spans="1:8">
      <x:c r="A1884" s="61" t="s"/>
      <x:c r="B1884" s="61" t="s"/>
      <x:c r="C1884" s="62" t="n">
        <x:v>1.7</x:v>
      </x:c>
      <x:c r="D1884" s="62" t="s"/>
      <x:c r="E1884" s="62" t="s"/>
      <x:c r="F1884" s="62" t="s"/>
      <x:c r="G1884" s="62">
        <x:f>PRODUCT(C1884:F1884)</x:f>
      </x:c>
      <x:c r="H1884" s="0" t="s"/>
    </x:row>
    <x:row r="1885" spans="1:8">
      <x:c r="A1885" s="61" t="s"/>
      <x:c r="B1885" s="61" t="s"/>
      <x:c r="C1885" s="62" t="n">
        <x:v>1.5</x:v>
      </x:c>
      <x:c r="D1885" s="62" t="s"/>
      <x:c r="E1885" s="62" t="s"/>
      <x:c r="F1885" s="62" t="s"/>
      <x:c r="G1885" s="62">
        <x:f>PRODUCT(C1885:F1885)</x:f>
      </x:c>
      <x:c r="H1885" s="0" t="s"/>
    </x:row>
    <x:row r="1886" spans="1:8">
      <x:c r="A1886" s="61" t="s"/>
      <x:c r="B1886" s="61" t="s"/>
      <x:c r="C1886" s="62" t="n">
        <x:v>2.2</x:v>
      </x:c>
      <x:c r="D1886" s="62" t="s"/>
      <x:c r="E1886" s="62" t="s"/>
      <x:c r="F1886" s="62" t="s"/>
      <x:c r="G1886" s="62">
        <x:f>PRODUCT(C1886:F1886)</x:f>
      </x:c>
      <x:c r="H1886" s="0" t="s"/>
    </x:row>
    <x:row r="1887" spans="1:8">
      <x:c r="A1887" s="61" t="s"/>
      <x:c r="B1887" s="61" t="s"/>
      <x:c r="C1887" s="62" t="n">
        <x:v>1.5</x:v>
      </x:c>
      <x:c r="D1887" s="62" t="n">
        <x:v>2</x:v>
      </x:c>
      <x:c r="E1887" s="62" t="s"/>
      <x:c r="F1887" s="62" t="s"/>
      <x:c r="G1887" s="62">
        <x:f>PRODUCT(C1887:F1887)</x:f>
      </x:c>
      <x:c r="H1887" s="0" t="s"/>
    </x:row>
    <x:row r="1889" spans="1:8" customFormat="1" ht="45" customHeight="1">
      <x:c r="A1889" s="54" t="s">
        <x:v>6759</x:v>
      </x:c>
      <x:c r="B1889" s="54" t="s">
        <x:v>6064</x:v>
      </x:c>
      <x:c r="C1889" s="54" t="s">
        <x:v>562</x:v>
      </x:c>
      <x:c r="D1889" s="55" t="s">
        <x:v>29</x:v>
      </x:c>
      <x:c r="E1889" s="56" t="s">
        <x:v>563</x:v>
      </x:c>
      <x:c r="F1889" s="56" t="s">
        <x:v>563</x:v>
      </x:c>
      <x:c r="G1889" s="57">
        <x:f>SUM(G1890:G1899)</x:f>
      </x:c>
      <x:c r="H1889" s="0" t="s"/>
    </x:row>
    <x:row r="1890" spans="1:8">
      <x:c r="A1890" s="58" t="s">
        <x:v>6760</x:v>
      </x:c>
      <x:c r="B1890" s="58" t="s">
        <x:v>6065</x:v>
      </x:c>
      <x:c r="C1890" s="59" t="s">
        <x:v>6078</x:v>
      </x:c>
      <x:c r="D1890" s="59" t="s">
        <x:v>6066</x:v>
      </x:c>
      <x:c r="E1890" s="59" t="s"/>
      <x:c r="F1890" s="59" t="s"/>
      <x:c r="G1890" s="60" t="s"/>
    </x:row>
    <x:row r="1891" spans="1:8">
      <x:c r="A1891" s="61" t="s">
        <x:v>6761</x:v>
      </x:c>
      <x:c r="B1891" s="61" t="s"/>
      <x:c r="C1891" s="62" t="n">
        <x:v>0.6</x:v>
      </x:c>
      <x:c r="D1891" s="62" t="s"/>
      <x:c r="E1891" s="62" t="s"/>
      <x:c r="F1891" s="62" t="s"/>
      <x:c r="G1891" s="62">
        <x:f>PRODUCT(C1891:F1891)</x:f>
      </x:c>
      <x:c r="H1891" s="0" t="s"/>
    </x:row>
    <x:row r="1892" spans="1:8">
      <x:c r="A1892" s="61" t="s"/>
      <x:c r="B1892" s="61" t="s"/>
      <x:c r="C1892" s="62" t="n">
        <x:v>8.7</x:v>
      </x:c>
      <x:c r="D1892" s="62" t="s"/>
      <x:c r="E1892" s="62" t="s"/>
      <x:c r="F1892" s="62" t="s"/>
      <x:c r="G1892" s="62">
        <x:f>PRODUCT(C1892:F1892)</x:f>
      </x:c>
      <x:c r="H1892" s="0" t="s"/>
    </x:row>
    <x:row r="1893" spans="1:8">
      <x:c r="A1893" s="61" t="s">
        <x:v>6762</x:v>
      </x:c>
      <x:c r="B1893" s="61" t="s"/>
      <x:c r="C1893" s="62" t="n">
        <x:v>3</x:v>
      </x:c>
      <x:c r="D1893" s="62" t="s"/>
      <x:c r="E1893" s="62" t="s"/>
      <x:c r="F1893" s="62" t="s"/>
      <x:c r="G1893" s="62">
        <x:f>PRODUCT(C1893:F1893)</x:f>
      </x:c>
      <x:c r="H1893" s="0" t="s"/>
    </x:row>
    <x:row r="1894" spans="1:8">
      <x:c r="A1894" s="58" t="s">
        <x:v>6757</x:v>
      </x:c>
      <x:c r="B1894" s="58" t="s">
        <x:v>6065</x:v>
      </x:c>
      <x:c r="C1894" s="59" t="s">
        <x:v>6078</x:v>
      </x:c>
      <x:c r="D1894" s="59" t="s">
        <x:v>6066</x:v>
      </x:c>
      <x:c r="E1894" s="59" t="s"/>
      <x:c r="F1894" s="59" t="s"/>
      <x:c r="G1894" s="60" t="s"/>
    </x:row>
    <x:row r="1895" spans="1:8">
      <x:c r="A1895" s="61" t="s"/>
      <x:c r="B1895" s="61" t="s"/>
      <x:c r="C1895" s="62" t="n">
        <x:v>1.2</x:v>
      </x:c>
      <x:c r="D1895" s="62" t="s"/>
      <x:c r="E1895" s="62" t="s"/>
      <x:c r="F1895" s="62" t="s"/>
      <x:c r="G1895" s="62">
        <x:f>PRODUCT(C1895:F1895)</x:f>
      </x:c>
      <x:c r="H1895" s="0" t="s"/>
    </x:row>
    <x:row r="1896" spans="1:8">
      <x:c r="A1896" s="61" t="s"/>
      <x:c r="B1896" s="61" t="s"/>
      <x:c r="C1896" s="62" t="n">
        <x:v>1</x:v>
      </x:c>
      <x:c r="D1896" s="62" t="s"/>
      <x:c r="E1896" s="62" t="s"/>
      <x:c r="F1896" s="62" t="s"/>
      <x:c r="G1896" s="62">
        <x:f>PRODUCT(C1896:F1896)</x:f>
      </x:c>
      <x:c r="H1896" s="0" t="s"/>
    </x:row>
    <x:row r="1897" spans="1:8">
      <x:c r="A1897" s="61" t="s"/>
      <x:c r="B1897" s="61" t="s"/>
      <x:c r="C1897" s="62" t="n">
        <x:v>6</x:v>
      </x:c>
      <x:c r="D1897" s="62" t="s"/>
      <x:c r="E1897" s="62" t="s"/>
      <x:c r="F1897" s="62" t="s"/>
      <x:c r="G1897" s="62">
        <x:f>PRODUCT(C1897:F1897)</x:f>
      </x:c>
      <x:c r="H1897" s="0" t="s"/>
    </x:row>
    <x:row r="1898" spans="1:8">
      <x:c r="A1898" s="61" t="s"/>
      <x:c r="B1898" s="61" t="s"/>
      <x:c r="C1898" s="62" t="n">
        <x:v>7</x:v>
      </x:c>
      <x:c r="D1898" s="62" t="s"/>
      <x:c r="E1898" s="62" t="s"/>
      <x:c r="F1898" s="62" t="s"/>
      <x:c r="G1898" s="62">
        <x:f>PRODUCT(C1898:F1898)</x:f>
      </x:c>
      <x:c r="H1898" s="0" t="s"/>
    </x:row>
    <x:row r="1899" spans="1:8">
      <x:c r="A1899" s="61" t="s">
        <x:v>6762</x:v>
      </x:c>
      <x:c r="B1899" s="61" t="s"/>
      <x:c r="C1899" s="62" t="n">
        <x:v>3</x:v>
      </x:c>
      <x:c r="D1899" s="62" t="s"/>
      <x:c r="E1899" s="62" t="s"/>
      <x:c r="F1899" s="62" t="s"/>
      <x:c r="G1899" s="62">
        <x:f>PRODUCT(C1899:F1899)</x:f>
      </x:c>
      <x:c r="H1899" s="0" t="s"/>
    </x:row>
    <x:row r="1901" spans="1:8" customFormat="1" ht="45" customHeight="1">
      <x:c r="A1901" s="54" t="s">
        <x:v>6763</x:v>
      </x:c>
      <x:c r="B1901" s="54" t="s">
        <x:v>6064</x:v>
      </x:c>
      <x:c r="C1901" s="54" t="s">
        <x:v>564</x:v>
      </x:c>
      <x:c r="D1901" s="55" t="s">
        <x:v>14</x:v>
      </x:c>
      <x:c r="E1901" s="56" t="s">
        <x:v>565</x:v>
      </x:c>
      <x:c r="F1901" s="56" t="s">
        <x:v>565</x:v>
      </x:c>
      <x:c r="G1901" s="57">
        <x:f>SUM(G1902:G1908)</x:f>
      </x:c>
      <x:c r="H1901" s="0" t="s"/>
    </x:row>
    <x:row r="1902" spans="1:8">
      <x:c r="A1902" s="58" t="s"/>
      <x:c r="B1902" s="58" t="s">
        <x:v>6065</x:v>
      </x:c>
      <x:c r="C1902" s="59" t="s">
        <x:v>6066</x:v>
      </x:c>
      <x:c r="D1902" s="59" t="s"/>
      <x:c r="E1902" s="59" t="s"/>
      <x:c r="F1902" s="59" t="s"/>
      <x:c r="G1902" s="60" t="s"/>
    </x:row>
    <x:row r="1903" spans="1:8">
      <x:c r="A1903" s="61" t="s">
        <x:v>6764</x:v>
      </x:c>
      <x:c r="B1903" s="61" t="s"/>
      <x:c r="C1903" s="62" t="s"/>
      <x:c r="D1903" s="62" t="s"/>
      <x:c r="E1903" s="62" t="s"/>
      <x:c r="F1903" s="62" t="s"/>
      <x:c r="G1903" s="62" t="s"/>
      <x:c r="H1903" s="0" t="s"/>
    </x:row>
    <x:row r="1904" spans="1:8">
      <x:c r="A1904" s="61" t="s">
        <x:v>6765</x:v>
      </x:c>
      <x:c r="B1904" s="61" t="s"/>
      <x:c r="C1904" s="62" t="n">
        <x:v>6</x:v>
      </x:c>
      <x:c r="D1904" s="62" t="s"/>
      <x:c r="E1904" s="62" t="s"/>
      <x:c r="F1904" s="62" t="s"/>
      <x:c r="G1904" s="62">
        <x:f>PRODUCT(C1904:F1904)</x:f>
      </x:c>
      <x:c r="H1904" s="0" t="s"/>
    </x:row>
    <x:row r="1905" spans="1:8">
      <x:c r="A1905" s="61" t="s">
        <x:v>6760</x:v>
      </x:c>
      <x:c r="B1905" s="61" t="s"/>
      <x:c r="C1905" s="62" t="n">
        <x:v>4</x:v>
      </x:c>
      <x:c r="D1905" s="62" t="s"/>
      <x:c r="E1905" s="62" t="s"/>
      <x:c r="F1905" s="62" t="s"/>
      <x:c r="G1905" s="62">
        <x:f>PRODUCT(C1905:F1905)</x:f>
      </x:c>
      <x:c r="H1905" s="0" t="s"/>
    </x:row>
    <x:row r="1906" spans="1:8">
      <x:c r="A1906" s="61" t="s">
        <x:v>6766</x:v>
      </x:c>
      <x:c r="B1906" s="61" t="s"/>
      <x:c r="C1906" s="62" t="s"/>
      <x:c r="D1906" s="62" t="s"/>
      <x:c r="E1906" s="62" t="s"/>
      <x:c r="F1906" s="62" t="s"/>
      <x:c r="G1906" s="62" t="s"/>
      <x:c r="H1906" s="0" t="s"/>
    </x:row>
    <x:row r="1907" spans="1:8">
      <x:c r="A1907" s="61" t="s">
        <x:v>6765</x:v>
      </x:c>
      <x:c r="B1907" s="61" t="s"/>
      <x:c r="C1907" s="62" t="n">
        <x:v>9</x:v>
      </x:c>
      <x:c r="D1907" s="62" t="s"/>
      <x:c r="E1907" s="62" t="s"/>
      <x:c r="F1907" s="62" t="s"/>
      <x:c r="G1907" s="62">
        <x:f>PRODUCT(C1907:F1907)</x:f>
      </x:c>
      <x:c r="H1907" s="0" t="s"/>
    </x:row>
    <x:row r="1908" spans="1:8">
      <x:c r="A1908" s="61" t="s">
        <x:v>6760</x:v>
      </x:c>
      <x:c r="B1908" s="61" t="s"/>
      <x:c r="C1908" s="62" t="n">
        <x:v>1</x:v>
      </x:c>
      <x:c r="D1908" s="62" t="s"/>
      <x:c r="E1908" s="62" t="s"/>
      <x:c r="F1908" s="62" t="s"/>
      <x:c r="G1908" s="62">
        <x:f>PRODUCT(C1908:F1908)</x:f>
      </x:c>
      <x:c r="H1908" s="0" t="s"/>
    </x:row>
    <x:row r="1910" spans="1:8" customFormat="1" ht="45" customHeight="1">
      <x:c r="A1910" s="54" t="s">
        <x:v>6767</x:v>
      </x:c>
      <x:c r="B1910" s="54" t="s">
        <x:v>6064</x:v>
      </x:c>
      <x:c r="C1910" s="54" t="s">
        <x:v>566</x:v>
      </x:c>
      <x:c r="D1910" s="55" t="s">
        <x:v>14</x:v>
      </x:c>
      <x:c r="E1910" s="56" t="s">
        <x:v>567</x:v>
      </x:c>
      <x:c r="F1910" s="56" t="s">
        <x:v>567</x:v>
      </x:c>
      <x:c r="G1910" s="57">
        <x:f>SUM(G1911:G1913)</x:f>
      </x:c>
      <x:c r="H1910" s="0" t="s"/>
    </x:row>
    <x:row r="1911" spans="1:8">
      <x:c r="A1911" s="58" t="s"/>
      <x:c r="B1911" s="58" t="s">
        <x:v>6065</x:v>
      </x:c>
      <x:c r="C1911" s="59" t="s">
        <x:v>6066</x:v>
      </x:c>
      <x:c r="D1911" s="59" t="s"/>
      <x:c r="E1911" s="59" t="s"/>
      <x:c r="F1911" s="59" t="s"/>
      <x:c r="G1911" s="60" t="s"/>
    </x:row>
    <x:row r="1912" spans="1:8">
      <x:c r="A1912" s="61" t="s">
        <x:v>6764</x:v>
      </x:c>
      <x:c r="B1912" s="61" t="s"/>
      <x:c r="C1912" s="62" t="n">
        <x:v>1</x:v>
      </x:c>
      <x:c r="D1912" s="62" t="s"/>
      <x:c r="E1912" s="62" t="s"/>
      <x:c r="F1912" s="62" t="s"/>
      <x:c r="G1912" s="62">
        <x:f>PRODUCT(C1912:F1912)</x:f>
      </x:c>
      <x:c r="H1912" s="0" t="s"/>
    </x:row>
    <x:row r="1913" spans="1:8">
      <x:c r="A1913" s="61" t="s">
        <x:v>6766</x:v>
      </x:c>
      <x:c r="B1913" s="61" t="s"/>
      <x:c r="C1913" s="62" t="n">
        <x:v>2</x:v>
      </x:c>
      <x:c r="D1913" s="62" t="s"/>
      <x:c r="E1913" s="62" t="s"/>
      <x:c r="F1913" s="62" t="s"/>
      <x:c r="G1913" s="62">
        <x:f>PRODUCT(C1913:F1913)</x:f>
      </x:c>
      <x:c r="H1913" s="0" t="s"/>
    </x:row>
    <x:row r="1915" spans="1:8" customFormat="1" ht="45" customHeight="1">
      <x:c r="A1915" s="54" t="s">
        <x:v>6768</x:v>
      </x:c>
      <x:c r="B1915" s="54" t="s">
        <x:v>6064</x:v>
      </x:c>
      <x:c r="C1915" s="54" t="s">
        <x:v>568</x:v>
      </x:c>
      <x:c r="D1915" s="55" t="s">
        <x:v>14</x:v>
      </x:c>
      <x:c r="E1915" s="56" t="s">
        <x:v>569</x:v>
      </x:c>
      <x:c r="F1915" s="56" t="s">
        <x:v>569</x:v>
      </x:c>
      <x:c r="G1915" s="57">
        <x:f>SUM(G1916:G1918)</x:f>
      </x:c>
      <x:c r="H1915" s="0" t="s"/>
    </x:row>
    <x:row r="1916" spans="1:8">
      <x:c r="A1916" s="58" t="s"/>
      <x:c r="B1916" s="58" t="s">
        <x:v>6065</x:v>
      </x:c>
      <x:c r="C1916" s="59" t="s">
        <x:v>6066</x:v>
      </x:c>
      <x:c r="D1916" s="59" t="s"/>
      <x:c r="E1916" s="59" t="s"/>
      <x:c r="F1916" s="59" t="s"/>
      <x:c r="G1916" s="60" t="s"/>
    </x:row>
    <x:row r="1917" spans="1:8">
      <x:c r="A1917" s="61" t="s">
        <x:v>6764</x:v>
      </x:c>
      <x:c r="B1917" s="61" t="s"/>
      <x:c r="C1917" s="62" t="n">
        <x:v>3</x:v>
      </x:c>
      <x:c r="D1917" s="62" t="s"/>
      <x:c r="E1917" s="62" t="s"/>
      <x:c r="F1917" s="62" t="s"/>
      <x:c r="G1917" s="62">
        <x:f>PRODUCT(C1917:F1917)</x:f>
      </x:c>
      <x:c r="H1917" s="0" t="s"/>
    </x:row>
    <x:row r="1918" spans="1:8">
      <x:c r="A1918" s="61" t="s">
        <x:v>6766</x:v>
      </x:c>
      <x:c r="B1918" s="61" t="s"/>
      <x:c r="C1918" s="62" t="n">
        <x:v>2</x:v>
      </x:c>
      <x:c r="D1918" s="62" t="s"/>
      <x:c r="E1918" s="62" t="s"/>
      <x:c r="F1918" s="62" t="s"/>
      <x:c r="G1918" s="62">
        <x:f>PRODUCT(C1918:F1918)</x:f>
      </x:c>
      <x:c r="H1918" s="0" t="s"/>
    </x:row>
    <x:row r="1920" spans="1:8" customFormat="1" ht="45" customHeight="1">
      <x:c r="A1920" s="54" t="s">
        <x:v>6769</x:v>
      </x:c>
      <x:c r="B1920" s="54" t="s">
        <x:v>6064</x:v>
      </x:c>
      <x:c r="C1920" s="54" t="s">
        <x:v>570</x:v>
      </x:c>
      <x:c r="D1920" s="55" t="s">
        <x:v>14</x:v>
      </x:c>
      <x:c r="E1920" s="56" t="s">
        <x:v>571</x:v>
      </x:c>
      <x:c r="F1920" s="56" t="s">
        <x:v>571</x:v>
      </x:c>
      <x:c r="G1920" s="57">
        <x:f>SUM(G1921:G1923)</x:f>
      </x:c>
      <x:c r="H1920" s="0" t="s"/>
    </x:row>
    <x:row r="1921" spans="1:8">
      <x:c r="A1921" s="58" t="s"/>
      <x:c r="B1921" s="58" t="s">
        <x:v>6065</x:v>
      </x:c>
      <x:c r="C1921" s="59" t="s">
        <x:v>6066</x:v>
      </x:c>
      <x:c r="D1921" s="59" t="s"/>
      <x:c r="E1921" s="59" t="s"/>
      <x:c r="F1921" s="59" t="s"/>
      <x:c r="G1921" s="60" t="s"/>
    </x:row>
    <x:row r="1922" spans="1:8">
      <x:c r="A1922" s="61" t="s">
        <x:v>6764</x:v>
      </x:c>
      <x:c r="B1922" s="61" t="s"/>
      <x:c r="C1922" s="62" t="s"/>
      <x:c r="D1922" s="62" t="s"/>
      <x:c r="E1922" s="62" t="s"/>
      <x:c r="F1922" s="62" t="s"/>
      <x:c r="G1922" s="62" t="s"/>
      <x:c r="H1922" s="0" t="s"/>
    </x:row>
    <x:row r="1923" spans="1:8">
      <x:c r="A1923" s="61" t="s">
        <x:v>6766</x:v>
      </x:c>
      <x:c r="B1923" s="61" t="s"/>
      <x:c r="C1923" s="62" t="n">
        <x:v>1</x:v>
      </x:c>
      <x:c r="D1923" s="62" t="s"/>
      <x:c r="E1923" s="62" t="s"/>
      <x:c r="F1923" s="62" t="s"/>
      <x:c r="G1923" s="62">
        <x:f>PRODUCT(C1923:F1923)</x:f>
      </x:c>
      <x:c r="H1923" s="0" t="s"/>
    </x:row>
    <x:row r="1925" spans="1:8" customFormat="1" ht="45" customHeight="1">
      <x:c r="A1925" s="54" t="s">
        <x:v>6770</x:v>
      </x:c>
      <x:c r="B1925" s="54" t="s">
        <x:v>6064</x:v>
      </x:c>
      <x:c r="C1925" s="54" t="s">
        <x:v>572</x:v>
      </x:c>
      <x:c r="D1925" s="55" t="s">
        <x:v>29</x:v>
      </x:c>
      <x:c r="E1925" s="56" t="s">
        <x:v>573</x:v>
      </x:c>
      <x:c r="F1925" s="56" t="s">
        <x:v>573</x:v>
      </x:c>
      <x:c r="G1925" s="57">
        <x:f>SUM(G1926:G1940)</x:f>
      </x:c>
      <x:c r="H1925" s="0" t="s"/>
    </x:row>
    <x:row r="1926" spans="1:8">
      <x:c r="A1926" s="58" t="s">
        <x:v>6771</x:v>
      </x:c>
      <x:c r="B1926" s="58" t="s">
        <x:v>6065</x:v>
      </x:c>
      <x:c r="C1926" s="59" t="s">
        <x:v>6078</x:v>
      </x:c>
      <x:c r="D1926" s="59" t="s">
        <x:v>6066</x:v>
      </x:c>
      <x:c r="E1926" s="59" t="s"/>
      <x:c r="F1926" s="59" t="s"/>
      <x:c r="G1926" s="60" t="s"/>
    </x:row>
    <x:row r="1927" spans="1:8">
      <x:c r="A1927" s="61" t="s">
        <x:v>6772</x:v>
      </x:c>
      <x:c r="B1927" s="61" t="s"/>
      <x:c r="C1927" s="62" t="n">
        <x:v>0.95</x:v>
      </x:c>
      <x:c r="D1927" s="62" t="s"/>
      <x:c r="E1927" s="62" t="s"/>
      <x:c r="F1927" s="62" t="s"/>
      <x:c r="G1927" s="62">
        <x:f>PRODUCT(C1927:F1927)</x:f>
      </x:c>
      <x:c r="H1927" s="0" t="s"/>
    </x:row>
    <x:row r="1928" spans="1:8">
      <x:c r="A1928" s="61" t="s"/>
      <x:c r="B1928" s="61" t="s"/>
      <x:c r="C1928" s="62" t="n">
        <x:v>1.9</x:v>
      </x:c>
      <x:c r="D1928" s="62" t="s"/>
      <x:c r="E1928" s="62" t="s"/>
      <x:c r="F1928" s="62" t="s"/>
      <x:c r="G1928" s="62">
        <x:f>PRODUCT(C1928:F1928)</x:f>
      </x:c>
      <x:c r="H1928" s="0" t="s"/>
    </x:row>
    <x:row r="1929" spans="1:8">
      <x:c r="A1929" s="61" t="s">
        <x:v>6773</x:v>
      </x:c>
      <x:c r="B1929" s="61" t="s"/>
      <x:c r="C1929" s="62" t="n">
        <x:v>2.2</x:v>
      </x:c>
      <x:c r="D1929" s="62" t="s"/>
      <x:c r="E1929" s="62" t="s"/>
      <x:c r="F1929" s="62" t="s"/>
      <x:c r="G1929" s="62">
        <x:f>PRODUCT(C1929:F1929)</x:f>
      </x:c>
      <x:c r="H1929" s="0" t="s"/>
    </x:row>
    <x:row r="1930" spans="1:8">
      <x:c r="A1930" s="61" t="s"/>
      <x:c r="B1930" s="61" t="s"/>
      <x:c r="C1930" s="62" t="n">
        <x:v>1.2</x:v>
      </x:c>
      <x:c r="D1930" s="62" t="s"/>
      <x:c r="E1930" s="62" t="s"/>
      <x:c r="F1930" s="62" t="s"/>
      <x:c r="G1930" s="62">
        <x:f>PRODUCT(C1930:F1930)</x:f>
      </x:c>
      <x:c r="H1930" s="0" t="s"/>
    </x:row>
    <x:row r="1931" spans="1:8">
      <x:c r="A1931" s="61" t="s"/>
      <x:c r="B1931" s="61" t="s"/>
      <x:c r="C1931" s="62" t="n">
        <x:v>3</x:v>
      </x:c>
      <x:c r="D1931" s="62" t="s"/>
      <x:c r="E1931" s="62" t="s"/>
      <x:c r="F1931" s="62" t="s"/>
      <x:c r="G1931" s="62">
        <x:f>PRODUCT(C1931:F1931)</x:f>
      </x:c>
      <x:c r="H1931" s="0" t="s"/>
    </x:row>
    <x:row r="1932" spans="1:8">
      <x:c r="A1932" s="61" t="s"/>
      <x:c r="B1932" s="61" t="s"/>
      <x:c r="C1932" s="62" t="n">
        <x:v>1.6</x:v>
      </x:c>
      <x:c r="D1932" s="62" t="s"/>
      <x:c r="E1932" s="62" t="s"/>
      <x:c r="F1932" s="62" t="s"/>
      <x:c r="G1932" s="62">
        <x:f>PRODUCT(C1932:F1932)</x:f>
      </x:c>
      <x:c r="H1932" s="0" t="s"/>
    </x:row>
    <x:row r="1933" spans="1:8">
      <x:c r="A1933" s="58" t="s">
        <x:v>6774</x:v>
      </x:c>
      <x:c r="B1933" s="58" t="s">
        <x:v>6065</x:v>
      </x:c>
      <x:c r="C1933" s="59" t="s">
        <x:v>6078</x:v>
      </x:c>
      <x:c r="D1933" s="59" t="s">
        <x:v>6066</x:v>
      </x:c>
      <x:c r="E1933" s="59" t="s"/>
      <x:c r="F1933" s="59" t="s"/>
      <x:c r="G1933" s="60" t="s"/>
    </x:row>
    <x:row r="1934" spans="1:8">
      <x:c r="A1934" s="61" t="s">
        <x:v>6772</x:v>
      </x:c>
      <x:c r="B1934" s="61" t="s"/>
      <x:c r="C1934" s="62" t="n">
        <x:v>1.85</x:v>
      </x:c>
      <x:c r="D1934" s="62" t="s"/>
      <x:c r="E1934" s="62" t="s"/>
      <x:c r="F1934" s="62" t="s"/>
      <x:c r="G1934" s="62">
        <x:f>PRODUCT(C1934:F1934)</x:f>
      </x:c>
      <x:c r="H1934" s="0" t="s"/>
    </x:row>
    <x:row r="1935" spans="1:8">
      <x:c r="A1935" s="61" t="s"/>
      <x:c r="B1935" s="61" t="s"/>
      <x:c r="C1935" s="62" t="n">
        <x:v>1.05</x:v>
      </x:c>
      <x:c r="D1935" s="62" t="s"/>
      <x:c r="E1935" s="62" t="s"/>
      <x:c r="F1935" s="62" t="s"/>
      <x:c r="G1935" s="62">
        <x:f>PRODUCT(C1935:F1935)</x:f>
      </x:c>
      <x:c r="H1935" s="0" t="s"/>
    </x:row>
    <x:row r="1936" spans="1:8">
      <x:c r="A1936" s="61" t="s"/>
      <x:c r="B1936" s="61" t="s"/>
      <x:c r="C1936" s="62" t="n">
        <x:v>4.6</x:v>
      </x:c>
      <x:c r="D1936" s="62" t="s"/>
      <x:c r="E1936" s="62" t="s"/>
      <x:c r="F1936" s="62" t="s"/>
      <x:c r="G1936" s="62">
        <x:f>PRODUCT(C1936:F1936)</x:f>
      </x:c>
      <x:c r="H1936" s="0" t="s"/>
    </x:row>
    <x:row r="1937" spans="1:8">
      <x:c r="A1937" s="61" t="s"/>
      <x:c r="B1937" s="61" t="s"/>
      <x:c r="C1937" s="62" t="n">
        <x:v>0.85</x:v>
      </x:c>
      <x:c r="D1937" s="62" t="s"/>
      <x:c r="E1937" s="62" t="s"/>
      <x:c r="F1937" s="62" t="s"/>
      <x:c r="G1937" s="62">
        <x:f>PRODUCT(C1937:F1937)</x:f>
      </x:c>
      <x:c r="H1937" s="0" t="s"/>
    </x:row>
    <x:row r="1938" spans="1:8">
      <x:c r="A1938" s="61" t="s"/>
      <x:c r="B1938" s="61" t="s"/>
      <x:c r="C1938" s="62" t="n">
        <x:v>5.45</x:v>
      </x:c>
      <x:c r="D1938" s="62" t="s"/>
      <x:c r="E1938" s="62" t="s"/>
      <x:c r="F1938" s="62" t="s"/>
      <x:c r="G1938" s="62">
        <x:f>PRODUCT(C1938:F1938)</x:f>
      </x:c>
      <x:c r="H1938" s="0" t="s"/>
    </x:row>
    <x:row r="1939" spans="1:8">
      <x:c r="A1939" s="61" t="s">
        <x:v>6775</x:v>
      </x:c>
      <x:c r="B1939" s="61" t="s"/>
      <x:c r="C1939" s="62" t="n">
        <x:v>6.85</x:v>
      </x:c>
      <x:c r="D1939" s="62" t="s"/>
      <x:c r="E1939" s="62" t="s"/>
      <x:c r="F1939" s="62" t="s"/>
      <x:c r="G1939" s="62">
        <x:f>PRODUCT(C1939:F1939)</x:f>
      </x:c>
      <x:c r="H1939" s="0" t="s"/>
    </x:row>
    <x:row r="1940" spans="1:8">
      <x:c r="A1940" s="61" t="s"/>
      <x:c r="B1940" s="61" t="s"/>
      <x:c r="C1940" s="62" t="n">
        <x:v>6.5</x:v>
      </x:c>
      <x:c r="D1940" s="62" t="s"/>
      <x:c r="E1940" s="62" t="s"/>
      <x:c r="F1940" s="62" t="s"/>
      <x:c r="G1940" s="62">
        <x:f>PRODUCT(C1940:F1940)</x:f>
      </x:c>
      <x:c r="H1940" s="0" t="s"/>
    </x:row>
    <x:row r="1942" spans="1:8" customFormat="1" ht="45" customHeight="1">
      <x:c r="A1942" s="54" t="s">
        <x:v>6776</x:v>
      </x:c>
      <x:c r="B1942" s="54" t="s">
        <x:v>6064</x:v>
      </x:c>
      <x:c r="C1942" s="54" t="s">
        <x:v>574</x:v>
      </x:c>
      <x:c r="D1942" s="55" t="s">
        <x:v>29</x:v>
      </x:c>
      <x:c r="E1942" s="56" t="s">
        <x:v>575</x:v>
      </x:c>
      <x:c r="F1942" s="56" t="s">
        <x:v>575</x:v>
      </x:c>
      <x:c r="G1942" s="57">
        <x:f>SUM(G1943:G1955)</x:f>
      </x:c>
      <x:c r="H1942" s="0" t="s"/>
    </x:row>
    <x:row r="1943" spans="1:8">
      <x:c r="A1943" s="58" t="s">
        <x:v>6761</x:v>
      </x:c>
      <x:c r="B1943" s="58" t="s">
        <x:v>6065</x:v>
      </x:c>
      <x:c r="C1943" s="59" t="s">
        <x:v>6078</x:v>
      </x:c>
      <x:c r="D1943" s="59" t="s">
        <x:v>6066</x:v>
      </x:c>
      <x:c r="E1943" s="59" t="s"/>
      <x:c r="F1943" s="59" t="s"/>
      <x:c r="G1943" s="60" t="s"/>
    </x:row>
    <x:row r="1944" spans="1:8">
      <x:c r="A1944" s="61" t="s">
        <x:v>6772</x:v>
      </x:c>
      <x:c r="B1944" s="61" t="s"/>
      <x:c r="C1944" s="62" t="n">
        <x:v>8.3</x:v>
      </x:c>
      <x:c r="D1944" s="62" t="s"/>
      <x:c r="E1944" s="62" t="s"/>
      <x:c r="F1944" s="62" t="s"/>
      <x:c r="G1944" s="62">
        <x:f>PRODUCT(C1944:F1944)</x:f>
      </x:c>
      <x:c r="H1944" s="0" t="s"/>
    </x:row>
    <x:row r="1945" spans="1:8">
      <x:c r="A1945" s="61" t="s"/>
      <x:c r="B1945" s="61" t="s"/>
      <x:c r="C1945" s="62" t="n">
        <x:v>2.2</x:v>
      </x:c>
      <x:c r="D1945" s="62" t="s"/>
      <x:c r="E1945" s="62" t="s"/>
      <x:c r="F1945" s="62" t="s"/>
      <x:c r="G1945" s="62">
        <x:f>PRODUCT(C1945:F1945)</x:f>
      </x:c>
      <x:c r="H1945" s="0" t="s"/>
    </x:row>
    <x:row r="1946" spans="1:8">
      <x:c r="A1946" s="61" t="s"/>
      <x:c r="B1946" s="61" t="s"/>
      <x:c r="C1946" s="62" t="n">
        <x:v>8</x:v>
      </x:c>
      <x:c r="D1946" s="62" t="s"/>
      <x:c r="E1946" s="62" t="s"/>
      <x:c r="F1946" s="62" t="s"/>
      <x:c r="G1946" s="62">
        <x:f>PRODUCT(C1946:F1946)</x:f>
      </x:c>
      <x:c r="H1946" s="0" t="s"/>
    </x:row>
    <x:row r="1947" spans="1:8">
      <x:c r="A1947" s="61" t="s">
        <x:v>6775</x:v>
      </x:c>
      <x:c r="B1947" s="61" t="s"/>
      <x:c r="C1947" s="62" t="n">
        <x:v>3.6</x:v>
      </x:c>
      <x:c r="D1947" s="62" t="s"/>
      <x:c r="E1947" s="62" t="s"/>
      <x:c r="F1947" s="62" t="s"/>
      <x:c r="G1947" s="62">
        <x:f>PRODUCT(C1947:F1947)</x:f>
      </x:c>
      <x:c r="H1947" s="0" t="s"/>
    </x:row>
    <x:row r="1948" spans="1:8">
      <x:c r="A1948" s="61" t="s"/>
      <x:c r="B1948" s="61" t="s"/>
      <x:c r="C1948" s="62" t="n">
        <x:v>8.5</x:v>
      </x:c>
      <x:c r="D1948" s="62" t="s"/>
      <x:c r="E1948" s="62" t="s"/>
      <x:c r="F1948" s="62" t="s"/>
      <x:c r="G1948" s="62">
        <x:f>PRODUCT(C1948:F1948)</x:f>
      </x:c>
      <x:c r="H1948" s="0" t="s"/>
    </x:row>
    <x:row r="1949" spans="1:8">
      <x:c r="A1949" s="61" t="s"/>
      <x:c r="B1949" s="61" t="s"/>
      <x:c r="C1949" s="62" t="n">
        <x:v>3.5</x:v>
      </x:c>
      <x:c r="D1949" s="62" t="s"/>
      <x:c r="E1949" s="62" t="s"/>
      <x:c r="F1949" s="62" t="s"/>
      <x:c r="G1949" s="62">
        <x:f>PRODUCT(C1949:F1949)</x:f>
      </x:c>
      <x:c r="H1949" s="0" t="s"/>
    </x:row>
    <x:row r="1950" spans="1:8">
      <x:c r="A1950" s="61" t="s"/>
      <x:c r="B1950" s="61" t="s"/>
      <x:c r="C1950" s="62" t="n">
        <x:v>7.3</x:v>
      </x:c>
      <x:c r="D1950" s="62" t="s"/>
      <x:c r="E1950" s="62" t="s"/>
      <x:c r="F1950" s="62" t="s"/>
      <x:c r="G1950" s="62">
        <x:f>PRODUCT(C1950:F1950)</x:f>
      </x:c>
      <x:c r="H1950" s="0" t="s"/>
    </x:row>
    <x:row r="1951" spans="1:8">
      <x:c r="A1951" s="61" t="s"/>
      <x:c r="B1951" s="61" t="s"/>
      <x:c r="C1951" s="62" t="n">
        <x:v>6.3</x:v>
      </x:c>
      <x:c r="D1951" s="62" t="s"/>
      <x:c r="E1951" s="62" t="s"/>
      <x:c r="F1951" s="62" t="s"/>
      <x:c r="G1951" s="62">
        <x:f>PRODUCT(C1951:F1951)</x:f>
      </x:c>
      <x:c r="H1951" s="0" t="s"/>
    </x:row>
    <x:row r="1952" spans="1:8">
      <x:c r="A1952" s="61" t="s"/>
      <x:c r="B1952" s="61" t="s"/>
      <x:c r="C1952" s="62" t="n">
        <x:v>0.9</x:v>
      </x:c>
      <x:c r="D1952" s="62" t="s"/>
      <x:c r="E1952" s="62" t="s"/>
      <x:c r="F1952" s="62" t="s"/>
      <x:c r="G1952" s="62">
        <x:f>PRODUCT(C1952:F1952)</x:f>
      </x:c>
      <x:c r="H1952" s="0" t="s"/>
    </x:row>
    <x:row r="1953" spans="1:8">
      <x:c r="A1953" s="58" t="s">
        <x:v>6771</x:v>
      </x:c>
      <x:c r="B1953" s="58" t="s">
        <x:v>6065</x:v>
      </x:c>
      <x:c r="C1953" s="59" t="s">
        <x:v>6078</x:v>
      </x:c>
      <x:c r="D1953" s="59" t="s">
        <x:v>6066</x:v>
      </x:c>
      <x:c r="E1953" s="59" t="s"/>
      <x:c r="F1953" s="59" t="s"/>
      <x:c r="G1953" s="60" t="s"/>
    </x:row>
    <x:row r="1954" spans="1:8">
      <x:c r="A1954" s="61" t="s">
        <x:v>6772</x:v>
      </x:c>
      <x:c r="B1954" s="61" t="s"/>
      <x:c r="C1954" s="62" t="n">
        <x:v>1.4</x:v>
      </x:c>
      <x:c r="D1954" s="62" t="s"/>
      <x:c r="E1954" s="62" t="s"/>
      <x:c r="F1954" s="62" t="s"/>
      <x:c r="G1954" s="62">
        <x:f>PRODUCT(C1954:F1954)</x:f>
      </x:c>
      <x:c r="H1954" s="0" t="s"/>
    </x:row>
    <x:row r="1955" spans="1:8">
      <x:c r="A1955" s="61" t="s">
        <x:v>6775</x:v>
      </x:c>
      <x:c r="B1955" s="61" t="s"/>
      <x:c r="C1955" s="62" t="n">
        <x:v>0.8</x:v>
      </x:c>
      <x:c r="D1955" s="62" t="s"/>
      <x:c r="E1955" s="62" t="s"/>
      <x:c r="F1955" s="62" t="s"/>
      <x:c r="G1955" s="62">
        <x:f>PRODUCT(C1955:F1955)</x:f>
      </x:c>
      <x:c r="H1955" s="0" t="s"/>
    </x:row>
    <x:row r="1957" spans="1:8" customFormat="1" ht="45" customHeight="1">
      <x:c r="A1957" s="54" t="s">
        <x:v>6777</x:v>
      </x:c>
      <x:c r="B1957" s="54" t="s">
        <x:v>6064</x:v>
      </x:c>
      <x:c r="C1957" s="54" t="s">
        <x:v>576</x:v>
      </x:c>
      <x:c r="D1957" s="55" t="s">
        <x:v>29</x:v>
      </x:c>
      <x:c r="E1957" s="56" t="s">
        <x:v>577</x:v>
      </x:c>
      <x:c r="F1957" s="56" t="s">
        <x:v>577</x:v>
      </x:c>
      <x:c r="G1957" s="57">
        <x:f>SUM(G1958:G1972)</x:f>
      </x:c>
      <x:c r="H1957" s="0" t="s"/>
    </x:row>
    <x:row r="1958" spans="1:8">
      <x:c r="A1958" s="58" t="s">
        <x:v>6761</x:v>
      </x:c>
      <x:c r="B1958" s="58" t="s">
        <x:v>6065</x:v>
      </x:c>
      <x:c r="C1958" s="59" t="s">
        <x:v>6078</x:v>
      </x:c>
      <x:c r="D1958" s="59" t="s">
        <x:v>6066</x:v>
      </x:c>
      <x:c r="E1958" s="59" t="s"/>
      <x:c r="F1958" s="59" t="s"/>
      <x:c r="G1958" s="60" t="s"/>
    </x:row>
    <x:row r="1959" spans="1:8">
      <x:c r="A1959" s="61" t="s">
        <x:v>6775</x:v>
      </x:c>
      <x:c r="B1959" s="61" t="s"/>
      <x:c r="C1959" s="62" t="n">
        <x:v>7</x:v>
      </x:c>
      <x:c r="D1959" s="62" t="s"/>
      <x:c r="E1959" s="62" t="s"/>
      <x:c r="F1959" s="62" t="s"/>
      <x:c r="G1959" s="62">
        <x:f>PRODUCT(C1959:F1959)</x:f>
      </x:c>
      <x:c r="H1959" s="0" t="s"/>
    </x:row>
    <x:row r="1960" spans="1:8">
      <x:c r="A1960" s="58" t="s">
        <x:v>6771</x:v>
      </x:c>
      <x:c r="B1960" s="58" t="s">
        <x:v>6065</x:v>
      </x:c>
      <x:c r="C1960" s="59" t="s"/>
      <x:c r="D1960" s="59" t="s"/>
      <x:c r="E1960" s="59" t="s"/>
      <x:c r="F1960" s="59" t="s"/>
      <x:c r="G1960" s="60" t="s"/>
    </x:row>
    <x:row r="1961" spans="1:8">
      <x:c r="A1961" s="61" t="s">
        <x:v>6772</x:v>
      </x:c>
      <x:c r="B1961" s="61" t="s"/>
      <x:c r="C1961" s="62" t="n">
        <x:v>8</x:v>
      </x:c>
      <x:c r="D1961" s="62" t="s"/>
      <x:c r="E1961" s="62" t="s"/>
      <x:c r="F1961" s="62" t="s"/>
      <x:c r="G1961" s="62">
        <x:f>PRODUCT(C1961:F1961)</x:f>
      </x:c>
      <x:c r="H1961" s="0" t="s"/>
    </x:row>
    <x:row r="1962" spans="1:8">
      <x:c r="A1962" s="61" t="s"/>
      <x:c r="B1962" s="61" t="s"/>
      <x:c r="C1962" s="62" t="n">
        <x:v>1.1</x:v>
      </x:c>
      <x:c r="D1962" s="62" t="s"/>
      <x:c r="E1962" s="62" t="s"/>
      <x:c r="F1962" s="62" t="s"/>
      <x:c r="G1962" s="62">
        <x:f>PRODUCT(C1962:F1962)</x:f>
      </x:c>
      <x:c r="H1962" s="0" t="s"/>
    </x:row>
    <x:row r="1963" spans="1:8">
      <x:c r="A1963" s="61" t="s">
        <x:v>6775</x:v>
      </x:c>
      <x:c r="B1963" s="61" t="s"/>
      <x:c r="C1963" s="62" t="n">
        <x:v>4.5</x:v>
      </x:c>
      <x:c r="D1963" s="62" t="s"/>
      <x:c r="E1963" s="62" t="s"/>
      <x:c r="F1963" s="62" t="s"/>
      <x:c r="G1963" s="62">
        <x:f>PRODUCT(C1963:F1963)</x:f>
      </x:c>
      <x:c r="H1963" s="0" t="s"/>
    </x:row>
    <x:row r="1964" spans="1:8">
      <x:c r="A1964" s="61" t="s"/>
      <x:c r="B1964" s="61" t="s"/>
      <x:c r="C1964" s="62" t="n">
        <x:v>8.9</x:v>
      </x:c>
      <x:c r="D1964" s="62" t="s"/>
      <x:c r="E1964" s="62" t="s"/>
      <x:c r="F1964" s="62" t="s"/>
      <x:c r="G1964" s="62">
        <x:f>PRODUCT(C1964:F1964)</x:f>
      </x:c>
      <x:c r="H1964" s="0" t="s"/>
    </x:row>
    <x:row r="1965" spans="1:8">
      <x:c r="A1965" s="61" t="s"/>
      <x:c r="B1965" s="61" t="s"/>
      <x:c r="C1965" s="62" t="n">
        <x:v>0.9</x:v>
      </x:c>
      <x:c r="D1965" s="62" t="s"/>
      <x:c r="E1965" s="62" t="s"/>
      <x:c r="F1965" s="62" t="s"/>
      <x:c r="G1965" s="62">
        <x:f>PRODUCT(C1965:F1965)</x:f>
      </x:c>
      <x:c r="H1965" s="0" t="s"/>
    </x:row>
    <x:row r="1966" spans="1:8">
      <x:c r="A1966" s="61" t="s"/>
      <x:c r="B1966" s="61" t="s"/>
      <x:c r="C1966" s="62" t="n">
        <x:v>3.2</x:v>
      </x:c>
      <x:c r="D1966" s="62" t="s"/>
      <x:c r="E1966" s="62" t="s"/>
      <x:c r="F1966" s="62" t="s"/>
      <x:c r="G1966" s="62">
        <x:f>PRODUCT(C1966:F1966)</x:f>
      </x:c>
      <x:c r="H1966" s="0" t="s"/>
    </x:row>
    <x:row r="1967" spans="1:8">
      <x:c r="A1967" s="61" t="s"/>
      <x:c r="B1967" s="61" t="s"/>
      <x:c r="C1967" s="62" t="n">
        <x:v>1.2</x:v>
      </x:c>
      <x:c r="D1967" s="62" t="s"/>
      <x:c r="E1967" s="62" t="s"/>
      <x:c r="F1967" s="62" t="s"/>
      <x:c r="G1967" s="62">
        <x:f>PRODUCT(C1967:F1967)</x:f>
      </x:c>
      <x:c r="H1967" s="0" t="s"/>
    </x:row>
    <x:row r="1968" spans="1:8">
      <x:c r="A1968" s="58" t="s">
        <x:v>6778</x:v>
      </x:c>
      <x:c r="B1968" s="58" t="s">
        <x:v>6065</x:v>
      </x:c>
      <x:c r="C1968" s="59" t="s">
        <x:v>6078</x:v>
      </x:c>
      <x:c r="D1968" s="59" t="s">
        <x:v>6066</x:v>
      </x:c>
      <x:c r="E1968" s="59" t="s"/>
      <x:c r="F1968" s="59" t="s"/>
      <x:c r="G1968" s="60" t="s"/>
    </x:row>
    <x:row r="1969" spans="1:8">
      <x:c r="A1969" s="61" t="s">
        <x:v>6772</x:v>
      </x:c>
      <x:c r="B1969" s="61" t="s"/>
      <x:c r="C1969" s="62" t="n">
        <x:v>8.55</x:v>
      </x:c>
      <x:c r="D1969" s="62" t="s"/>
      <x:c r="E1969" s="62" t="s"/>
      <x:c r="F1969" s="62" t="s"/>
      <x:c r="G1969" s="62">
        <x:f>PRODUCT(C1969:F1969)</x:f>
      </x:c>
      <x:c r="H1969" s="0" t="s"/>
    </x:row>
    <x:row r="1970" spans="1:8">
      <x:c r="A1970" s="61" t="s"/>
      <x:c r="B1970" s="61" t="s"/>
      <x:c r="C1970" s="62" t="n">
        <x:v>1</x:v>
      </x:c>
      <x:c r="D1970" s="62" t="s"/>
      <x:c r="E1970" s="62" t="s"/>
      <x:c r="F1970" s="62" t="s"/>
      <x:c r="G1970" s="62">
        <x:f>PRODUCT(C1970:F1970)</x:f>
      </x:c>
      <x:c r="H1970" s="0" t="s"/>
    </x:row>
    <x:row r="1971" spans="1:8">
      <x:c r="A1971" s="61" t="s"/>
      <x:c r="B1971" s="61" t="s"/>
      <x:c r="C1971" s="62" t="n">
        <x:v>0.6</x:v>
      </x:c>
      <x:c r="D1971" s="62" t="s"/>
      <x:c r="E1971" s="62" t="s"/>
      <x:c r="F1971" s="62" t="s"/>
      <x:c r="G1971" s="62">
        <x:f>PRODUCT(C1971:F1971)</x:f>
      </x:c>
      <x:c r="H1971" s="0" t="s"/>
    </x:row>
    <x:row r="1972" spans="1:8">
      <x:c r="A1972" s="61" t="s"/>
      <x:c r="B1972" s="61" t="s"/>
      <x:c r="C1972" s="62" t="n">
        <x:v>1.8</x:v>
      </x:c>
      <x:c r="D1972" s="62" t="s"/>
      <x:c r="E1972" s="62" t="s"/>
      <x:c r="F1972" s="62" t="s"/>
      <x:c r="G1972" s="62">
        <x:f>PRODUCT(C1972:F1972)</x:f>
      </x:c>
      <x:c r="H1972" s="0" t="s"/>
    </x:row>
    <x:row r="1974" spans="1:8" customFormat="1" ht="45" customHeight="1">
      <x:c r="A1974" s="54" t="s">
        <x:v>6779</x:v>
      </x:c>
      <x:c r="B1974" s="54" t="s">
        <x:v>6064</x:v>
      </x:c>
      <x:c r="C1974" s="54" t="s">
        <x:v>578</x:v>
      </x:c>
      <x:c r="D1974" s="55" t="s">
        <x:v>29</x:v>
      </x:c>
      <x:c r="E1974" s="56" t="s">
        <x:v>579</x:v>
      </x:c>
      <x:c r="F1974" s="56" t="s">
        <x:v>579</x:v>
      </x:c>
      <x:c r="G1974" s="57">
        <x:f>SUM(G1975:G1981)</x:f>
      </x:c>
      <x:c r="H1974" s="0" t="s"/>
    </x:row>
    <x:row r="1975" spans="1:8">
      <x:c r="A1975" s="58" t="s">
        <x:v>6761</x:v>
      </x:c>
      <x:c r="B1975" s="58" t="s">
        <x:v>6065</x:v>
      </x:c>
      <x:c r="C1975" s="59" t="s">
        <x:v>6078</x:v>
      </x:c>
      <x:c r="D1975" s="59" t="s">
        <x:v>6066</x:v>
      </x:c>
      <x:c r="E1975" s="59" t="s"/>
      <x:c r="F1975" s="59" t="s"/>
      <x:c r="G1975" s="60" t="s"/>
    </x:row>
    <x:row r="1976" spans="1:8">
      <x:c r="A1976" s="61" t="s">
        <x:v>6780</x:v>
      </x:c>
      <x:c r="B1976" s="61" t="s"/>
      <x:c r="C1976" s="62" t="n">
        <x:v>5.65</x:v>
      </x:c>
      <x:c r="D1976" s="62" t="s"/>
      <x:c r="E1976" s="62" t="s"/>
      <x:c r="F1976" s="62" t="s"/>
      <x:c r="G1976" s="62">
        <x:f>PRODUCT(C1976:F1976)</x:f>
      </x:c>
      <x:c r="H1976" s="0" t="s"/>
    </x:row>
    <x:row r="1977" spans="1:8">
      <x:c r="A1977" s="61" t="s"/>
      <x:c r="B1977" s="61" t="s"/>
      <x:c r="C1977" s="62" t="n">
        <x:v>0.6</x:v>
      </x:c>
      <x:c r="D1977" s="62" t="s"/>
      <x:c r="E1977" s="62" t="s"/>
      <x:c r="F1977" s="62" t="s"/>
      <x:c r="G1977" s="62">
        <x:f>PRODUCT(C1977:F1977)</x:f>
      </x:c>
      <x:c r="H1977" s="0" t="s"/>
    </x:row>
    <x:row r="1978" spans="1:8">
      <x:c r="A1978" s="58" t="s">
        <x:v>6771</x:v>
      </x:c>
      <x:c r="B1978" s="58" t="s">
        <x:v>6065</x:v>
      </x:c>
      <x:c r="C1978" s="59" t="s">
        <x:v>6078</x:v>
      </x:c>
      <x:c r="D1978" s="59" t="s">
        <x:v>6066</x:v>
      </x:c>
      <x:c r="E1978" s="59" t="s"/>
      <x:c r="F1978" s="59" t="s"/>
      <x:c r="G1978" s="60" t="s"/>
    </x:row>
    <x:row r="1979" spans="1:8">
      <x:c r="A1979" s="61" t="s"/>
      <x:c r="B1979" s="61" t="s"/>
      <x:c r="C1979" s="62" t="n">
        <x:v>1.05</x:v>
      </x:c>
      <x:c r="D1979" s="62" t="s"/>
      <x:c r="E1979" s="62" t="s"/>
      <x:c r="F1979" s="62" t="s"/>
      <x:c r="G1979" s="62">
        <x:f>PRODUCT(C1979:F1979)</x:f>
      </x:c>
      <x:c r="H1979" s="0" t="s"/>
    </x:row>
    <x:row r="1980" spans="1:8">
      <x:c r="A1980" s="61" t="s"/>
      <x:c r="B1980" s="61" t="s"/>
      <x:c r="C1980" s="62" t="n">
        <x:v>3.1</x:v>
      </x:c>
      <x:c r="D1980" s="62" t="s"/>
      <x:c r="E1980" s="62" t="s"/>
      <x:c r="F1980" s="62" t="s"/>
      <x:c r="G1980" s="62">
        <x:f>PRODUCT(C1980:F1980)</x:f>
      </x:c>
      <x:c r="H1980" s="0" t="s"/>
    </x:row>
    <x:row r="1981" spans="1:8">
      <x:c r="A1981" s="61" t="s"/>
      <x:c r="B1981" s="61" t="s"/>
      <x:c r="C1981" s="62" t="n">
        <x:v>0.6</x:v>
      </x:c>
      <x:c r="D1981" s="62" t="s"/>
      <x:c r="E1981" s="62" t="s"/>
      <x:c r="F1981" s="62" t="s"/>
      <x:c r="G1981" s="62">
        <x:f>PRODUCT(C1981:F1981)</x:f>
      </x:c>
      <x:c r="H1981" s="0" t="s"/>
    </x:row>
    <x:row r="1983" spans="1:8" customFormat="1" ht="45" customHeight="1">
      <x:c r="A1983" s="54" t="s">
        <x:v>6781</x:v>
      </x:c>
      <x:c r="B1983" s="54" t="s">
        <x:v>6064</x:v>
      </x:c>
      <x:c r="C1983" s="54" t="s">
        <x:v>580</x:v>
      </x:c>
      <x:c r="D1983" s="55" t="s">
        <x:v>29</x:v>
      </x:c>
      <x:c r="E1983" s="56" t="s">
        <x:v>581</x:v>
      </x:c>
      <x:c r="F1983" s="56" t="s">
        <x:v>581</x:v>
      </x:c>
      <x:c r="G1983" s="57">
        <x:f>SUM(G1984:G2003)</x:f>
      </x:c>
      <x:c r="H1983" s="0" t="s"/>
    </x:row>
    <x:row r="1984" spans="1:8">
      <x:c r="A1984" s="58" t="s">
        <x:v>6771</x:v>
      </x:c>
      <x:c r="B1984" s="58" t="s">
        <x:v>6065</x:v>
      </x:c>
      <x:c r="C1984" s="59" t="s">
        <x:v>6078</x:v>
      </x:c>
      <x:c r="D1984" s="59" t="s">
        <x:v>6066</x:v>
      </x:c>
      <x:c r="E1984" s="59" t="s"/>
      <x:c r="F1984" s="59" t="s"/>
      <x:c r="G1984" s="60" t="s"/>
    </x:row>
    <x:row r="1985" spans="1:8">
      <x:c r="A1985" s="61" t="s">
        <x:v>6772</x:v>
      </x:c>
      <x:c r="B1985" s="61" t="s"/>
      <x:c r="C1985" s="62" t="s"/>
      <x:c r="D1985" s="62" t="s"/>
      <x:c r="E1985" s="62" t="s"/>
      <x:c r="F1985" s="62" t="s"/>
      <x:c r="G1985" s="62" t="s"/>
      <x:c r="H1985" s="0" t="s"/>
    </x:row>
    <x:row r="1986" spans="1:8">
      <x:c r="A1986" s="61" t="s">
        <x:v>6505</x:v>
      </x:c>
      <x:c r="B1986" s="61" t="s"/>
      <x:c r="C1986" s="62" t="n">
        <x:v>1.2</x:v>
      </x:c>
      <x:c r="D1986" s="62" t="n">
        <x:v>3</x:v>
      </x:c>
      <x:c r="E1986" s="62" t="s"/>
      <x:c r="F1986" s="62" t="s"/>
      <x:c r="G1986" s="62">
        <x:f>PRODUCT(C1986:F1986)</x:f>
      </x:c>
      <x:c r="H1986" s="0" t="s"/>
    </x:row>
    <x:row r="1987" spans="1:8">
      <x:c r="A1987" s="61" t="s">
        <x:v>6643</x:v>
      </x:c>
      <x:c r="B1987" s="61" t="s"/>
      <x:c r="C1987" s="62" t="n">
        <x:v>1.8</x:v>
      </x:c>
      <x:c r="D1987" s="62" t="s"/>
      <x:c r="E1987" s="62" t="s"/>
      <x:c r="F1987" s="62" t="s"/>
      <x:c r="G1987" s="62">
        <x:f>PRODUCT(C1987:F1987)</x:f>
      </x:c>
      <x:c r="H1987" s="0" t="s"/>
    </x:row>
    <x:row r="1988" spans="1:8">
      <x:c r="A1988" s="61" t="s">
        <x:v>6775</x:v>
      </x:c>
      <x:c r="B1988" s="61" t="s"/>
      <x:c r="C1988" s="62" t="s"/>
      <x:c r="D1988" s="62" t="s"/>
      <x:c r="E1988" s="62" t="s"/>
      <x:c r="F1988" s="62" t="s"/>
      <x:c r="G1988" s="62">
        <x:f>PRODUCT(C1988:F1988)</x:f>
      </x:c>
      <x:c r="H1988" s="0" t="s"/>
    </x:row>
    <x:row r="1989" spans="1:8">
      <x:c r="A1989" s="61" t="s">
        <x:v>6505</x:v>
      </x:c>
      <x:c r="B1989" s="61" t="s"/>
      <x:c r="C1989" s="62" t="n">
        <x:v>1.2</x:v>
      </x:c>
      <x:c r="D1989" s="62" t="n">
        <x:v>3</x:v>
      </x:c>
      <x:c r="E1989" s="62" t="s"/>
      <x:c r="F1989" s="62" t="s"/>
      <x:c r="G1989" s="62">
        <x:f>PRODUCT(C1989:F1989)</x:f>
      </x:c>
      <x:c r="H1989" s="0" t="s"/>
    </x:row>
    <x:row r="1990" spans="1:8">
      <x:c r="A1990" s="61" t="s">
        <x:v>6782</x:v>
      </x:c>
      <x:c r="B1990" s="61" t="s"/>
      <x:c r="C1990" s="62" t="n">
        <x:v>1.8</x:v>
      </x:c>
      <x:c r="D1990" s="62" t="s"/>
      <x:c r="E1990" s="62" t="s"/>
      <x:c r="F1990" s="62" t="s"/>
      <x:c r="G1990" s="62">
        <x:f>PRODUCT(C1990:F1990)</x:f>
      </x:c>
      <x:c r="H1990" s="0" t="s"/>
    </x:row>
    <x:row r="1991" spans="1:8">
      <x:c r="A1991" s="61" t="s">
        <x:v>6783</x:v>
      </x:c>
      <x:c r="B1991" s="61" t="s"/>
      <x:c r="C1991" s="62" t="n">
        <x:v>1</x:v>
      </x:c>
      <x:c r="D1991" s="62" t="s"/>
      <x:c r="E1991" s="62" t="s"/>
      <x:c r="F1991" s="62" t="s"/>
      <x:c r="G1991" s="62">
        <x:f>PRODUCT(C1991:F1991)</x:f>
      </x:c>
      <x:c r="H1991" s="0" t="s"/>
    </x:row>
    <x:row r="1992" spans="1:8">
      <x:c r="A1992" s="61" t="s"/>
      <x:c r="B1992" s="61" t="s"/>
      <x:c r="C1992" s="62" t="n">
        <x:v>0.7</x:v>
      </x:c>
      <x:c r="D1992" s="62" t="n">
        <x:v>0</x:v>
      </x:c>
      <x:c r="E1992" s="62" t="s"/>
      <x:c r="F1992" s="62" t="s"/>
      <x:c r="G1992" s="62">
        <x:f>PRODUCT(C1992:F1992)</x:f>
      </x:c>
      <x:c r="H1992" s="0" t="s"/>
    </x:row>
    <x:row r="1993" spans="1:8">
      <x:c r="A1993" s="61" t="s"/>
      <x:c r="B1993" s="61" t="s"/>
      <x:c r="C1993" s="62" t="n">
        <x:v>1.77</x:v>
      </x:c>
      <x:c r="D1993" s="62" t="s"/>
      <x:c r="E1993" s="62" t="s"/>
      <x:c r="F1993" s="62" t="s"/>
      <x:c r="G1993" s="62">
        <x:f>PRODUCT(C1993:F1993)</x:f>
      </x:c>
      <x:c r="H1993" s="0" t="s"/>
    </x:row>
    <x:row r="1994" spans="1:8">
      <x:c r="A1994" s="61" t="s"/>
      <x:c r="B1994" s="61" t="s"/>
      <x:c r="C1994" s="62" t="n">
        <x:v>2.55</x:v>
      </x:c>
      <x:c r="D1994" s="62" t="s"/>
      <x:c r="E1994" s="62" t="s"/>
      <x:c r="F1994" s="62" t="s"/>
      <x:c r="G1994" s="62">
        <x:f>PRODUCT(C1994:F1994)</x:f>
      </x:c>
      <x:c r="H1994" s="0" t="s"/>
    </x:row>
    <x:row r="1995" spans="1:8">
      <x:c r="A1995" s="61" t="s"/>
      <x:c r="B1995" s="61" t="s"/>
      <x:c r="C1995" s="62" t="n">
        <x:v>0.8</x:v>
      </x:c>
      <x:c r="D1995" s="62" t="s"/>
      <x:c r="E1995" s="62" t="s"/>
      <x:c r="F1995" s="62" t="s"/>
      <x:c r="G1995" s="62">
        <x:f>PRODUCT(C1995:F1995)</x:f>
      </x:c>
      <x:c r="H1995" s="0" t="s"/>
    </x:row>
    <x:row r="1996" spans="1:8">
      <x:c r="A1996" s="58" t="s">
        <x:v>6774</x:v>
      </x:c>
      <x:c r="B1996" s="58" t="s">
        <x:v>6065</x:v>
      </x:c>
      <x:c r="C1996" s="59" t="s">
        <x:v>6078</x:v>
      </x:c>
      <x:c r="D1996" s="59" t="s">
        <x:v>6066</x:v>
      </x:c>
      <x:c r="E1996" s="59" t="s"/>
      <x:c r="F1996" s="59" t="s"/>
      <x:c r="G1996" s="60" t="s"/>
    </x:row>
    <x:row r="1997" spans="1:8">
      <x:c r="A1997" s="61" t="s">
        <x:v>6772</x:v>
      </x:c>
      <x:c r="B1997" s="61" t="s"/>
      <x:c r="C1997" s="62" t="s"/>
      <x:c r="D1997" s="62" t="s"/>
      <x:c r="E1997" s="62" t="s"/>
      <x:c r="F1997" s="62" t="s"/>
      <x:c r="G1997" s="62" t="s"/>
      <x:c r="H1997" s="0" t="s"/>
    </x:row>
    <x:row r="1998" spans="1:8">
      <x:c r="A1998" s="61" t="s">
        <x:v>6658</x:v>
      </x:c>
      <x:c r="B1998" s="61" t="s"/>
      <x:c r="C1998" s="62" t="n">
        <x:v>1.6</x:v>
      </x:c>
      <x:c r="D1998" s="62" t="s"/>
      <x:c r="E1998" s="62" t="s"/>
      <x:c r="F1998" s="62" t="s"/>
      <x:c r="G1998" s="62">
        <x:f>PRODUCT(C1998:F1998)</x:f>
      </x:c>
      <x:c r="H1998" s="0" t="s"/>
    </x:row>
    <x:row r="1999" spans="1:8">
      <x:c r="A1999" s="61" t="s"/>
      <x:c r="B1999" s="61" t="s"/>
      <x:c r="C1999" s="62" t="n">
        <x:v>1.6</x:v>
      </x:c>
      <x:c r="D1999" s="62" t="s"/>
      <x:c r="E1999" s="62" t="s"/>
      <x:c r="F1999" s="62" t="s"/>
      <x:c r="G1999" s="62">
        <x:f>PRODUCT(C1999:F1999)</x:f>
      </x:c>
      <x:c r="H1999" s="0" t="s"/>
    </x:row>
    <x:row r="2000" spans="1:8">
      <x:c r="A2000" s="61" t="s"/>
      <x:c r="B2000" s="61" t="s"/>
      <x:c r="C2000" s="62" t="n">
        <x:v>1.4</x:v>
      </x:c>
      <x:c r="D2000" s="62" t="s"/>
      <x:c r="E2000" s="62" t="s"/>
      <x:c r="F2000" s="62" t="s"/>
      <x:c r="G2000" s="62">
        <x:f>PRODUCT(C2000:F2000)</x:f>
      </x:c>
      <x:c r="H2000" s="0" t="s"/>
    </x:row>
    <x:row r="2001" spans="1:8">
      <x:c r="A2001" s="61" t="s">
        <x:v>6784</x:v>
      </x:c>
      <x:c r="B2001" s="61" t="s"/>
      <x:c r="C2001" s="62" t="n">
        <x:v>1.8</x:v>
      </x:c>
      <x:c r="D2001" s="62" t="s"/>
      <x:c r="E2001" s="62" t="s"/>
      <x:c r="F2001" s="62" t="s"/>
      <x:c r="G2001" s="62">
        <x:f>PRODUCT(C2001:F2001)</x:f>
      </x:c>
      <x:c r="H2001" s="0" t="s"/>
    </x:row>
    <x:row r="2002" spans="1:8">
      <x:c r="A2002" s="61" t="s"/>
      <x:c r="B2002" s="61" t="s"/>
      <x:c r="C2002" s="62" t="n">
        <x:v>0.9</x:v>
      </x:c>
      <x:c r="D2002" s="62" t="s"/>
      <x:c r="E2002" s="62" t="s"/>
      <x:c r="F2002" s="62" t="s"/>
      <x:c r="G2002" s="62">
        <x:f>PRODUCT(C2002:F2002)</x:f>
      </x:c>
      <x:c r="H2002" s="0" t="s"/>
    </x:row>
    <x:row r="2003" spans="1:8">
      <x:c r="A2003" s="61" t="s"/>
      <x:c r="B2003" s="61" t="s"/>
      <x:c r="C2003" s="62" t="n">
        <x:v>1.4</x:v>
      </x:c>
      <x:c r="D2003" s="62" t="s"/>
      <x:c r="E2003" s="62" t="s"/>
      <x:c r="F2003" s="62" t="s"/>
      <x:c r="G2003" s="62">
        <x:f>PRODUCT(C2003:F2003)</x:f>
      </x:c>
      <x:c r="H2003" s="0" t="s"/>
    </x:row>
    <x:row r="2005" spans="1:8" customFormat="1" ht="45" customHeight="1">
      <x:c r="A2005" s="54" t="s">
        <x:v>6785</x:v>
      </x:c>
      <x:c r="B2005" s="54" t="s">
        <x:v>6064</x:v>
      </x:c>
      <x:c r="C2005" s="54" t="s">
        <x:v>582</x:v>
      </x:c>
      <x:c r="D2005" s="55" t="s">
        <x:v>29</x:v>
      </x:c>
      <x:c r="E2005" s="56" t="s">
        <x:v>583</x:v>
      </x:c>
      <x:c r="F2005" s="56" t="s">
        <x:v>583</x:v>
      </x:c>
      <x:c r="G2005" s="57">
        <x:f>SUM(G2006:G2010)</x:f>
      </x:c>
      <x:c r="H2005" s="0" t="s"/>
    </x:row>
    <x:row r="2006" spans="1:8">
      <x:c r="A2006" s="58" t="s">
        <x:v>6771</x:v>
      </x:c>
      <x:c r="B2006" s="58" t="s">
        <x:v>6065</x:v>
      </x:c>
      <x:c r="C2006" s="59" t="s">
        <x:v>6078</x:v>
      </x:c>
      <x:c r="D2006" s="59" t="s">
        <x:v>6066</x:v>
      </x:c>
      <x:c r="E2006" s="59" t="s"/>
      <x:c r="F2006" s="59" t="s"/>
      <x:c r="G2006" s="60" t="s"/>
    </x:row>
    <x:row r="2007" spans="1:8">
      <x:c r="A2007" s="61" t="s">
        <x:v>6772</x:v>
      </x:c>
      <x:c r="B2007" s="61" t="s"/>
      <x:c r="C2007" s="62" t="s"/>
      <x:c r="D2007" s="62" t="s"/>
      <x:c r="E2007" s="62" t="s"/>
      <x:c r="F2007" s="62" t="s"/>
      <x:c r="G2007" s="62" t="s"/>
      <x:c r="H2007" s="0" t="s"/>
    </x:row>
    <x:row r="2008" spans="1:8">
      <x:c r="A2008" s="61" t="s">
        <x:v>6765</x:v>
      </x:c>
      <x:c r="B2008" s="61" t="s"/>
      <x:c r="C2008" s="62" t="n">
        <x:v>1.1</x:v>
      </x:c>
      <x:c r="D2008" s="62" t="n">
        <x:v>6</x:v>
      </x:c>
      <x:c r="E2008" s="62" t="s"/>
      <x:c r="F2008" s="62" t="s"/>
      <x:c r="G2008" s="62">
        <x:f>PRODUCT(C2008:F2008)</x:f>
      </x:c>
      <x:c r="H2008" s="0" t="s"/>
    </x:row>
    <x:row r="2009" spans="1:8">
      <x:c r="A2009" s="61" t="s">
        <x:v>6775</x:v>
      </x:c>
      <x:c r="B2009" s="61" t="s"/>
      <x:c r="C2009" s="62" t="s"/>
      <x:c r="D2009" s="62" t="s"/>
      <x:c r="E2009" s="62" t="s"/>
      <x:c r="F2009" s="62" t="s"/>
      <x:c r="G2009" s="62" t="s"/>
      <x:c r="H2009" s="0" t="s"/>
    </x:row>
    <x:row r="2010" spans="1:8">
      <x:c r="A2010" s="61" t="s">
        <x:v>6765</x:v>
      </x:c>
      <x:c r="B2010" s="61" t="s"/>
      <x:c r="C2010" s="62" t="n">
        <x:v>1.1</x:v>
      </x:c>
      <x:c r="D2010" s="62" t="n">
        <x:v>9</x:v>
      </x:c>
      <x:c r="E2010" s="62" t="s"/>
      <x:c r="F2010" s="62" t="s"/>
      <x:c r="G2010" s="62">
        <x:f>PRODUCT(C2010:F2010)</x:f>
      </x:c>
      <x:c r="H2010" s="0" t="s"/>
    </x:row>
    <x:row r="2012" spans="1:8" customFormat="1" ht="45" customHeight="1">
      <x:c r="A2012" s="54" t="s">
        <x:v>6786</x:v>
      </x:c>
      <x:c r="B2012" s="54" t="s">
        <x:v>6064</x:v>
      </x:c>
      <x:c r="C2012" s="54" t="s">
        <x:v>584</x:v>
      </x:c>
      <x:c r="D2012" s="55" t="s">
        <x:v>29</x:v>
      </x:c>
      <x:c r="E2012" s="56" t="s">
        <x:v>585</x:v>
      </x:c>
      <x:c r="F2012" s="56" t="s">
        <x:v>585</x:v>
      </x:c>
      <x:c r="G2012" s="57">
        <x:f>SUM(G2013:G2015)</x:f>
      </x:c>
      <x:c r="H2012" s="0" t="s"/>
    </x:row>
    <x:row r="2013" spans="1:8">
      <x:c r="A2013" s="58" t="s"/>
      <x:c r="B2013" s="58" t="s">
        <x:v>6065</x:v>
      </x:c>
      <x:c r="C2013" s="59" t="s">
        <x:v>6078</x:v>
      </x:c>
      <x:c r="D2013" s="59" t="s">
        <x:v>6066</x:v>
      </x:c>
      <x:c r="E2013" s="59" t="s"/>
      <x:c r="F2013" s="59" t="s"/>
      <x:c r="G2013" s="60" t="s"/>
    </x:row>
    <x:row r="2014" spans="1:8">
      <x:c r="A2014" s="61" t="s">
        <x:v>6761</x:v>
      </x:c>
      <x:c r="B2014" s="61" t="s"/>
      <x:c r="C2014" s="62" t="n">
        <x:v>8</x:v>
      </x:c>
      <x:c r="D2014" s="62" t="n">
        <x:v>2</x:v>
      </x:c>
      <x:c r="E2014" s="62" t="s"/>
      <x:c r="F2014" s="62" t="s"/>
      <x:c r="G2014" s="62">
        <x:f>PRODUCT(C2014:F2014)</x:f>
      </x:c>
      <x:c r="H2014" s="0" t="s"/>
    </x:row>
    <x:row r="2015" spans="1:8">
      <x:c r="A2015" s="61" t="s"/>
      <x:c r="B2015" s="61" t="s"/>
      <x:c r="C2015" s="62" t="n">
        <x:v>12</x:v>
      </x:c>
      <x:c r="D2015" s="62" t="n">
        <x:v>2</x:v>
      </x:c>
      <x:c r="E2015" s="62" t="s"/>
      <x:c r="F2015" s="62" t="s"/>
      <x:c r="G2015" s="62">
        <x:f>PRODUCT(C2015:F2015)</x:f>
      </x:c>
      <x:c r="H2015" s="0" t="s"/>
    </x:row>
    <x:row r="2017" spans="1:8" customFormat="1" ht="45" customHeight="1">
      <x:c r="A2017" s="54" t="s">
        <x:v>6787</x:v>
      </x:c>
      <x:c r="B2017" s="54" t="s">
        <x:v>6064</x:v>
      </x:c>
      <x:c r="C2017" s="54" t="s">
        <x:v>586</x:v>
      </x:c>
      <x:c r="D2017" s="55" t="s">
        <x:v>29</x:v>
      </x:c>
      <x:c r="E2017" s="56" t="s">
        <x:v>587</x:v>
      </x:c>
      <x:c r="F2017" s="56" t="s">
        <x:v>587</x:v>
      </x:c>
      <x:c r="G2017" s="57">
        <x:f>SUM(G2018:G2020)</x:f>
      </x:c>
      <x:c r="H2017" s="0" t="s"/>
    </x:row>
    <x:row r="2018" spans="1:8">
      <x:c r="A2018" s="58" t="s"/>
      <x:c r="B2018" s="58" t="s">
        <x:v>6065</x:v>
      </x:c>
      <x:c r="C2018" s="59" t="s">
        <x:v>6078</x:v>
      </x:c>
      <x:c r="D2018" s="59" t="s">
        <x:v>6066</x:v>
      </x:c>
      <x:c r="E2018" s="59" t="s"/>
      <x:c r="F2018" s="59" t="s"/>
      <x:c r="G2018" s="60" t="s"/>
    </x:row>
    <x:row r="2019" spans="1:8">
      <x:c r="A2019" s="61" t="s">
        <x:v>6761</x:v>
      </x:c>
      <x:c r="B2019" s="61" t="s"/>
      <x:c r="C2019" s="62" t="n">
        <x:v>8</x:v>
      </x:c>
      <x:c r="D2019" s="62" t="n">
        <x:v>1</x:v>
      </x:c>
      <x:c r="E2019" s="62" t="s"/>
      <x:c r="F2019" s="62" t="s"/>
      <x:c r="G2019" s="62">
        <x:f>PRODUCT(C2019:F2019)</x:f>
      </x:c>
      <x:c r="H2019" s="0" t="s"/>
    </x:row>
    <x:row r="2020" spans="1:8">
      <x:c r="A2020" s="61" t="s">
        <x:v>6778</x:v>
      </x:c>
      <x:c r="B2020" s="61" t="s"/>
      <x:c r="C2020" s="62" t="n">
        <x:v>9</x:v>
      </x:c>
      <x:c r="D2020" s="62" t="n">
        <x:v>1</x:v>
      </x:c>
      <x:c r="E2020" s="62" t="s"/>
      <x:c r="F2020" s="62" t="s"/>
      <x:c r="G2020" s="62">
        <x:f>PRODUCT(C2020:F2020)</x:f>
      </x:c>
      <x:c r="H2020" s="0" t="s"/>
    </x:row>
    <x:row r="2022" spans="1:8" customFormat="1" ht="45" customHeight="1">
      <x:c r="A2022" s="54" t="s">
        <x:v>6788</x:v>
      </x:c>
      <x:c r="B2022" s="54" t="s">
        <x:v>6064</x:v>
      </x:c>
      <x:c r="C2022" s="54" t="s">
        <x:v>588</x:v>
      </x:c>
      <x:c r="D2022" s="55" t="s">
        <x:v>29</x:v>
      </x:c>
      <x:c r="E2022" s="56" t="s">
        <x:v>589</x:v>
      </x:c>
      <x:c r="F2022" s="56" t="s">
        <x:v>589</x:v>
      </x:c>
      <x:c r="G2022" s="57">
        <x:f>SUM(G2023:G2025)</x:f>
      </x:c>
      <x:c r="H2022" s="0" t="s"/>
    </x:row>
    <x:row r="2023" spans="1:8">
      <x:c r="A2023" s="58" t="s"/>
      <x:c r="B2023" s="58" t="s">
        <x:v>6065</x:v>
      </x:c>
      <x:c r="C2023" s="59" t="s">
        <x:v>6078</x:v>
      </x:c>
      <x:c r="D2023" s="59" t="s">
        <x:v>6066</x:v>
      </x:c>
      <x:c r="E2023" s="59" t="s"/>
      <x:c r="F2023" s="59" t="s"/>
      <x:c r="G2023" s="60" t="s"/>
    </x:row>
    <x:row r="2024" spans="1:8">
      <x:c r="A2024" s="61" t="s">
        <x:v>6761</x:v>
      </x:c>
      <x:c r="B2024" s="61" t="s"/>
      <x:c r="C2024" s="62" t="n">
        <x:v>9</x:v>
      </x:c>
      <x:c r="D2024" s="62" t="n">
        <x:v>2</x:v>
      </x:c>
      <x:c r="E2024" s="62" t="s"/>
      <x:c r="F2024" s="62" t="s"/>
      <x:c r="G2024" s="62">
        <x:f>PRODUCT(C2024:F2024)</x:f>
      </x:c>
      <x:c r="H2024" s="0" t="s"/>
    </x:row>
    <x:row r="2025" spans="1:8">
      <x:c r="A2025" s="61" t="s">
        <x:v>6771</x:v>
      </x:c>
      <x:c r="B2025" s="61" t="s"/>
      <x:c r="C2025" s="62" t="n">
        <x:v>13.5</x:v>
      </x:c>
      <x:c r="D2025" s="62" t="n">
        <x:v>2</x:v>
      </x:c>
      <x:c r="E2025" s="62" t="s"/>
      <x:c r="F2025" s="62" t="s"/>
      <x:c r="G2025" s="62">
        <x:f>PRODUCT(C2025:F2025)</x:f>
      </x:c>
      <x:c r="H2025" s="0" t="s"/>
    </x:row>
    <x:row r="2027" spans="1:8" customFormat="1" ht="45" customHeight="1">
      <x:c r="A2027" s="54" t="s">
        <x:v>6789</x:v>
      </x:c>
      <x:c r="B2027" s="54" t="s">
        <x:v>6064</x:v>
      </x:c>
      <x:c r="C2027" s="54" t="s">
        <x:v>590</x:v>
      </x:c>
      <x:c r="D2027" s="55" t="s">
        <x:v>29</x:v>
      </x:c>
      <x:c r="E2027" s="56" t="s">
        <x:v>591</x:v>
      </x:c>
      <x:c r="F2027" s="56" t="s">
        <x:v>591</x:v>
      </x:c>
      <x:c r="G2027" s="57">
        <x:f>SUM(G2028:G2029)</x:f>
      </x:c>
      <x:c r="H2027" s="0" t="s"/>
    </x:row>
    <x:row r="2028" spans="1:8">
      <x:c r="A2028" s="58" t="s"/>
      <x:c r="B2028" s="58" t="s">
        <x:v>6065</x:v>
      </x:c>
      <x:c r="C2028" s="59" t="s">
        <x:v>6078</x:v>
      </x:c>
      <x:c r="D2028" s="59" t="s">
        <x:v>6066</x:v>
      </x:c>
      <x:c r="E2028" s="59" t="s"/>
      <x:c r="F2028" s="59" t="s"/>
      <x:c r="G2028" s="60" t="s"/>
    </x:row>
    <x:row r="2029" spans="1:8">
      <x:c r="A2029" s="61" t="s">
        <x:v>6761</x:v>
      </x:c>
      <x:c r="B2029" s="61" t="s"/>
      <x:c r="C2029" s="62" t="n">
        <x:v>9</x:v>
      </x:c>
      <x:c r="D2029" s="62" t="n">
        <x:v>1</x:v>
      </x:c>
      <x:c r="E2029" s="62" t="s"/>
      <x:c r="F2029" s="62" t="s"/>
      <x:c r="G2029" s="62">
        <x:f>PRODUCT(C2029:F2029)</x:f>
      </x:c>
      <x:c r="H2029" s="0" t="s"/>
    </x:row>
    <x:row r="2031" spans="1:8" customFormat="1" ht="45" customHeight="1">
      <x:c r="A2031" s="54" t="s">
        <x:v>6790</x:v>
      </x:c>
      <x:c r="B2031" s="54" t="s">
        <x:v>6064</x:v>
      </x:c>
      <x:c r="C2031" s="54" t="s">
        <x:v>592</x:v>
      </x:c>
      <x:c r="D2031" s="55" t="s">
        <x:v>14</x:v>
      </x:c>
      <x:c r="E2031" s="56" t="s">
        <x:v>593</x:v>
      </x:c>
      <x:c r="F2031" s="56" t="s">
        <x:v>593</x:v>
      </x:c>
      <x:c r="G2031" s="57">
        <x:f>SUM(G2032:G2034)</x:f>
      </x:c>
      <x:c r="H2031" s="0" t="s"/>
    </x:row>
    <x:row r="2032" spans="1:8">
      <x:c r="A2032" s="58" t="s">
        <x:v>6791</x:v>
      </x:c>
      <x:c r="B2032" s="58" t="s">
        <x:v>6065</x:v>
      </x:c>
      <x:c r="C2032" s="59" t="s">
        <x:v>6066</x:v>
      </x:c>
      <x:c r="D2032" s="59" t="s"/>
      <x:c r="E2032" s="59" t="s"/>
      <x:c r="F2032" s="59" t="s"/>
      <x:c r="G2032" s="60" t="s"/>
    </x:row>
    <x:row r="2033" spans="1:8">
      <x:c r="A2033" s="61" t="s">
        <x:v>6760</x:v>
      </x:c>
      <x:c r="B2033" s="61" t="s"/>
      <x:c r="C2033" s="62" t="n">
        <x:v>2</x:v>
      </x:c>
      <x:c r="D2033" s="62" t="s"/>
      <x:c r="E2033" s="62" t="s"/>
      <x:c r="F2033" s="62" t="s"/>
      <x:c r="G2033" s="62">
        <x:f>PRODUCT(C2033:F2033)</x:f>
      </x:c>
      <x:c r="H2033" s="0" t="s"/>
    </x:row>
    <x:row r="2034" spans="1:8">
      <x:c r="A2034" s="61" t="s">
        <x:v>6757</x:v>
      </x:c>
      <x:c r="B2034" s="61" t="s"/>
      <x:c r="C2034" s="62" t="n">
        <x:v>1</x:v>
      </x:c>
      <x:c r="D2034" s="62" t="s"/>
      <x:c r="E2034" s="62" t="s"/>
      <x:c r="F2034" s="62" t="s"/>
      <x:c r="G2034" s="62">
        <x:f>PRODUCT(C2034:F2034)</x:f>
      </x:c>
      <x:c r="H2034" s="0" t="s"/>
    </x:row>
    <x:row r="2036" spans="1:8" customFormat="1" ht="45" customHeight="1">
      <x:c r="A2036" s="54" t="s">
        <x:v>6792</x:v>
      </x:c>
      <x:c r="B2036" s="54" t="s">
        <x:v>6064</x:v>
      </x:c>
      <x:c r="C2036" s="54" t="s">
        <x:v>594</x:v>
      </x:c>
      <x:c r="D2036" s="55" t="s">
        <x:v>595</x:v>
      </x:c>
      <x:c r="E2036" s="56" t="s">
        <x:v>6793</x:v>
      </x:c>
      <x:c r="F2036" s="56" t="s">
        <x:v>6793</x:v>
      </x:c>
      <x:c r="G2036" s="57">
        <x:f>SUM(G2037:G2038)</x:f>
      </x:c>
      <x:c r="H2036" s="0" t="s"/>
    </x:row>
    <x:row r="2037" spans="1:8">
      <x:c r="A2037" s="58" t="s"/>
      <x:c r="B2037" s="58" t="s">
        <x:v>6065</x:v>
      </x:c>
      <x:c r="C2037" s="59" t="s">
        <x:v>1247</x:v>
      </x:c>
      <x:c r="D2037" s="59" t="s"/>
      <x:c r="E2037" s="59" t="s"/>
      <x:c r="F2037" s="59" t="s"/>
      <x:c r="G2037" s="60" t="s"/>
    </x:row>
    <x:row r="2038" spans="1:8">
      <x:c r="A2038" s="61" t="s">
        <x:v>6794</x:v>
      </x:c>
      <x:c r="B2038" s="61" t="s"/>
      <x:c r="C2038" s="62" t="n">
        <x:v>1</x:v>
      </x:c>
      <x:c r="D2038" s="62" t="s"/>
      <x:c r="E2038" s="62" t="s"/>
      <x:c r="F2038" s="62" t="s"/>
      <x:c r="G2038" s="62">
        <x:f>PRODUCT(C2038:F2038)</x:f>
      </x:c>
      <x:c r="H2038" s="0" t="s"/>
    </x:row>
    <x:row r="2040" spans="1:8">
      <x:c r="B2040" s="0" t="s">
        <x:v>6062</x:v>
      </x:c>
      <x:c r="C2040" s="52" t="s">
        <x:v>5</x:v>
      </x:c>
      <x:c r="D2040" s="53" t="s">
        <x:v>6</x:v>
      </x:c>
      <x:c r="E2040" s="52" t="s">
        <x:v>7</x:v>
      </x:c>
    </x:row>
    <x:row r="2041" spans="1:8">
      <x:c r="B2041" s="0" t="s">
        <x:v>6062</x:v>
      </x:c>
      <x:c r="C2041" s="52" t="s">
        <x:v>8</x:v>
      </x:c>
      <x:c r="D2041" s="53" t="s">
        <x:v>81</x:v>
      </x:c>
      <x:c r="E2041" s="52" t="s">
        <x:v>543</x:v>
      </x:c>
    </x:row>
    <x:row r="2042" spans="1:8">
      <x:c r="B2042" s="0" t="s">
        <x:v>6062</x:v>
      </x:c>
      <x:c r="C2042" s="52" t="s">
        <x:v>10</x:v>
      </x:c>
      <x:c r="D2042" s="53" t="s">
        <x:v>21</x:v>
      </x:c>
      <x:c r="E2042" s="52" t="s">
        <x:v>597</x:v>
      </x:c>
    </x:row>
    <x:row r="2043" spans="1:8">
      <x:c r="B2043" s="0" t="s">
        <x:v>6062</x:v>
      </x:c>
      <x:c r="C2043" s="52" t="s">
        <x:v>361</x:v>
      </x:c>
      <x:c r="D2043" s="53" t="s">
        <x:v>6</x:v>
      </x:c>
      <x:c r="E2043" s="52" t="s">
        <x:v>598</x:v>
      </x:c>
    </x:row>
    <x:row r="2044" spans="1:8">
      <x:c r="B2044" s="0" t="s">
        <x:v>6062</x:v>
      </x:c>
      <x:c r="C2044" s="52" t="s">
        <x:v>599</x:v>
      </x:c>
      <x:c r="D2044" s="53" t="s">
        <x:v>21</x:v>
      </x:c>
      <x:c r="E2044" s="52" t="s">
        <x:v>607</x:v>
      </x:c>
    </x:row>
    <x:row r="2046" spans="1:8" customFormat="1" ht="45" customHeight="1">
      <x:c r="A2046" s="54" t="s">
        <x:v>6795</x:v>
      </x:c>
      <x:c r="B2046" s="54" t="s">
        <x:v>6064</x:v>
      </x:c>
      <x:c r="C2046" s="54" t="s">
        <x:v>609</x:v>
      </x:c>
      <x:c r="D2046" s="55" t="s">
        <x:v>29</x:v>
      </x:c>
      <x:c r="E2046" s="56" t="s">
        <x:v>6796</x:v>
      </x:c>
      <x:c r="F2046" s="56" t="s">
        <x:v>6796</x:v>
      </x:c>
      <x:c r="G2046" s="57">
        <x:f>SUM(G2047:G2050)</x:f>
      </x:c>
      <x:c r="H2046" s="0" t="s"/>
    </x:row>
    <x:row r="2047" spans="1:8">
      <x:c r="A2047" s="61" t="s">
        <x:v>6797</x:v>
      </x:c>
      <x:c r="B2047" s="61" t="s"/>
      <x:c r="C2047" s="62" t="n">
        <x:v>1</x:v>
      </x:c>
      <x:c r="D2047" s="62" t="n">
        <x:v>1.66</x:v>
      </x:c>
      <x:c r="E2047" s="62" t="s"/>
      <x:c r="F2047" s="62" t="s"/>
      <x:c r="G2047" s="62">
        <x:f>PRODUCT(C2047:F2047)</x:f>
      </x:c>
      <x:c r="H2047" s="0" t="s"/>
    </x:row>
    <x:row r="2048" spans="1:8">
      <x:c r="A2048" s="61" t="s">
        <x:v>6798</x:v>
      </x:c>
      <x:c r="B2048" s="61" t="s"/>
      <x:c r="C2048" s="62" t="n">
        <x:v>1</x:v>
      </x:c>
      <x:c r="D2048" s="62" t="n">
        <x:v>1.96</x:v>
      </x:c>
      <x:c r="E2048" s="62" t="s"/>
      <x:c r="F2048" s="62" t="s"/>
      <x:c r="G2048" s="62">
        <x:f>PRODUCT(C2048:F2048)</x:f>
      </x:c>
      <x:c r="H2048" s="0" t="s"/>
    </x:row>
    <x:row r="2049" spans="1:8">
      <x:c r="A2049" s="61" t="s">
        <x:v>6799</x:v>
      </x:c>
      <x:c r="B2049" s="61" t="s"/>
      <x:c r="C2049" s="62" t="n">
        <x:v>1</x:v>
      </x:c>
      <x:c r="D2049" s="62" t="n">
        <x:v>19.99</x:v>
      </x:c>
      <x:c r="E2049" s="62" t="s"/>
      <x:c r="F2049" s="62" t="s"/>
      <x:c r="G2049" s="62">
        <x:f>PRODUCT(C2049:F2049)</x:f>
      </x:c>
      <x:c r="H2049" s="0" t="s"/>
    </x:row>
    <x:row r="2050" spans="1:8">
      <x:c r="A2050" s="61" t="s">
        <x:v>6800</x:v>
      </x:c>
      <x:c r="B2050" s="61" t="s"/>
      <x:c r="C2050" s="62" t="n">
        <x:v>1</x:v>
      </x:c>
      <x:c r="D2050" s="62" t="n">
        <x:v>11.04</x:v>
      </x:c>
      <x:c r="E2050" s="62" t="s"/>
      <x:c r="F2050" s="62" t="s"/>
      <x:c r="G2050" s="62">
        <x:f>PRODUCT(C2050:F2050)</x:f>
      </x:c>
      <x:c r="H2050" s="0" t="s"/>
    </x:row>
    <x:row r="2052" spans="1:8" customFormat="1" ht="45" customHeight="1">
      <x:c r="A2052" s="54" t="s">
        <x:v>6801</x:v>
      </x:c>
      <x:c r="B2052" s="54" t="s">
        <x:v>6064</x:v>
      </x:c>
      <x:c r="C2052" s="54" t="s">
        <x:v>611</x:v>
      </x:c>
      <x:c r="D2052" s="55" t="s">
        <x:v>29</x:v>
      </x:c>
      <x:c r="E2052" s="56" t="s">
        <x:v>6802</x:v>
      </x:c>
      <x:c r="F2052" s="56" t="s">
        <x:v>6802</x:v>
      </x:c>
      <x:c r="G2052" s="57">
        <x:f>SUM(G2053:G2053)</x:f>
      </x:c>
      <x:c r="H2052" s="0" t="s"/>
    </x:row>
    <x:row r="2053" spans="1:8">
      <x:c r="A2053" s="61" t="s">
        <x:v>6803</x:v>
      </x:c>
      <x:c r="B2053" s="61" t="s"/>
      <x:c r="C2053" s="62" t="n">
        <x:v>1</x:v>
      </x:c>
      <x:c r="D2053" s="62" t="n">
        <x:v>0.17</x:v>
      </x:c>
      <x:c r="E2053" s="62" t="s"/>
      <x:c r="F2053" s="62" t="s"/>
      <x:c r="G2053" s="62">
        <x:f>PRODUCT(C2053:F2053)</x:f>
      </x:c>
      <x:c r="H2053" s="0" t="s"/>
    </x:row>
    <x:row r="2055" spans="1:8" customFormat="1" ht="45" customHeight="1">
      <x:c r="A2055" s="54" t="s">
        <x:v>6804</x:v>
      </x:c>
      <x:c r="B2055" s="54" t="s">
        <x:v>6064</x:v>
      </x:c>
      <x:c r="C2055" s="54" t="s">
        <x:v>613</x:v>
      </x:c>
      <x:c r="D2055" s="55" t="s">
        <x:v>29</x:v>
      </x:c>
      <x:c r="E2055" s="56" t="s">
        <x:v>6805</x:v>
      </x:c>
      <x:c r="F2055" s="56" t="s">
        <x:v>6805</x:v>
      </x:c>
      <x:c r="G2055" s="57">
        <x:f>SUM(G2056:G2058)</x:f>
      </x:c>
      <x:c r="H2055" s="0" t="s"/>
    </x:row>
    <x:row r="2056" spans="1:8">
      <x:c r="A2056" s="61" t="s">
        <x:v>6803</x:v>
      </x:c>
      <x:c r="B2056" s="61" t="s"/>
      <x:c r="C2056" s="62" t="n">
        <x:v>1</x:v>
      </x:c>
      <x:c r="D2056" s="62" t="n">
        <x:v>3.42</x:v>
      </x:c>
      <x:c r="E2056" s="62" t="s"/>
      <x:c r="F2056" s="62" t="s"/>
      <x:c r="G2056" s="62">
        <x:f>PRODUCT(C2056:F2056)</x:f>
      </x:c>
      <x:c r="H2056" s="0" t="s"/>
    </x:row>
    <x:row r="2057" spans="1:8">
      <x:c r="A2057" s="61" t="s">
        <x:v>6806</x:v>
      </x:c>
      <x:c r="B2057" s="61" t="s"/>
      <x:c r="C2057" s="62" t="n">
        <x:v>1</x:v>
      </x:c>
      <x:c r="D2057" s="62" t="n">
        <x:v>3.6</x:v>
      </x:c>
      <x:c r="E2057" s="62" t="s"/>
      <x:c r="F2057" s="62" t="s"/>
      <x:c r="G2057" s="62">
        <x:f>PRODUCT(C2057:F2057)</x:f>
      </x:c>
      <x:c r="H2057" s="0" t="s"/>
    </x:row>
    <x:row r="2058" spans="1:8">
      <x:c r="A2058" s="61" t="s">
        <x:v>6800</x:v>
      </x:c>
      <x:c r="B2058" s="61" t="s"/>
      <x:c r="C2058" s="62" t="n">
        <x:v>1</x:v>
      </x:c>
      <x:c r="D2058" s="62" t="n">
        <x:v>270.8</x:v>
      </x:c>
      <x:c r="E2058" s="62" t="s"/>
      <x:c r="F2058" s="62" t="s"/>
      <x:c r="G2058" s="62">
        <x:f>PRODUCT(C2058:F2058)</x:f>
      </x:c>
      <x:c r="H2058" s="0" t="s"/>
    </x:row>
    <x:row r="2060" spans="1:8" customFormat="1" ht="45" customHeight="1">
      <x:c r="A2060" s="54" t="s">
        <x:v>6807</x:v>
      </x:c>
      <x:c r="B2060" s="54" t="s">
        <x:v>6064</x:v>
      </x:c>
      <x:c r="C2060" s="54" t="s">
        <x:v>615</x:v>
      </x:c>
      <x:c r="D2060" s="55" t="s">
        <x:v>29</x:v>
      </x:c>
      <x:c r="E2060" s="56" t="s">
        <x:v>6808</x:v>
      </x:c>
      <x:c r="F2060" s="56" t="s">
        <x:v>6808</x:v>
      </x:c>
      <x:c r="G2060" s="57">
        <x:f>SUM(G2061:G2061)</x:f>
      </x:c>
      <x:c r="H2060" s="0" t="s"/>
    </x:row>
    <x:row r="2061" spans="1:8">
      <x:c r="A2061" s="61" t="s">
        <x:v>6800</x:v>
      </x:c>
      <x:c r="B2061" s="61" t="s"/>
      <x:c r="C2061" s="62" t="n">
        <x:v>1</x:v>
      </x:c>
      <x:c r="D2061" s="62" t="n">
        <x:v>557.07</x:v>
      </x:c>
      <x:c r="E2061" s="62" t="s"/>
      <x:c r="F2061" s="62" t="s"/>
      <x:c r="G2061" s="62">
        <x:f>PRODUCT(C2061:F2061)</x:f>
      </x:c>
      <x:c r="H2061" s="0" t="s"/>
    </x:row>
    <x:row r="2063" spans="1:8" customFormat="1" ht="45" customHeight="1">
      <x:c r="A2063" s="54" t="s">
        <x:v>6809</x:v>
      </x:c>
      <x:c r="B2063" s="54" t="s">
        <x:v>6064</x:v>
      </x:c>
      <x:c r="C2063" s="54" t="s">
        <x:v>617</x:v>
      </x:c>
      <x:c r="D2063" s="55" t="s">
        <x:v>29</x:v>
      </x:c>
      <x:c r="E2063" s="56" t="s">
        <x:v>6810</x:v>
      </x:c>
      <x:c r="F2063" s="56" t="s">
        <x:v>6810</x:v>
      </x:c>
      <x:c r="G2063" s="57">
        <x:f>SUM(G2064:G2064)</x:f>
      </x:c>
      <x:c r="H2063" s="0" t="s"/>
    </x:row>
    <x:row r="2064" spans="1:8">
      <x:c r="A2064" s="61" t="s">
        <x:v>6800</x:v>
      </x:c>
      <x:c r="B2064" s="61" t="s"/>
      <x:c r="C2064" s="62" t="n">
        <x:v>1</x:v>
      </x:c>
      <x:c r="D2064" s="62" t="n">
        <x:v>33.76</x:v>
      </x:c>
      <x:c r="E2064" s="62" t="s"/>
      <x:c r="F2064" s="62" t="s"/>
      <x:c r="G2064" s="62">
        <x:f>PRODUCT(C2064:F2064)</x:f>
      </x:c>
      <x:c r="H2064" s="0" t="s"/>
    </x:row>
    <x:row r="2066" spans="1:8" customFormat="1" ht="45" customHeight="1">
      <x:c r="A2066" s="54" t="s">
        <x:v>6811</x:v>
      </x:c>
      <x:c r="B2066" s="54" t="s">
        <x:v>6064</x:v>
      </x:c>
      <x:c r="C2066" s="54" t="s">
        <x:v>619</x:v>
      </x:c>
      <x:c r="D2066" s="55" t="s">
        <x:v>29</x:v>
      </x:c>
      <x:c r="E2066" s="56" t="s">
        <x:v>6812</x:v>
      </x:c>
      <x:c r="F2066" s="56" t="s">
        <x:v>6812</x:v>
      </x:c>
      <x:c r="G2066" s="57">
        <x:f>SUM(G2067:G2067)</x:f>
      </x:c>
      <x:c r="H2066" s="0" t="s"/>
    </x:row>
    <x:row r="2067" spans="1:8">
      <x:c r="A2067" s="61" t="s">
        <x:v>6813</x:v>
      </x:c>
      <x:c r="B2067" s="61" t="s"/>
      <x:c r="C2067" s="62" t="n">
        <x:v>1</x:v>
      </x:c>
      <x:c r="D2067" s="62" t="n">
        <x:v>1.1</x:v>
      </x:c>
      <x:c r="E2067" s="62" t="s"/>
      <x:c r="F2067" s="62" t="s"/>
      <x:c r="G2067" s="62">
        <x:f>PRODUCT(C2067:F2067)</x:f>
      </x:c>
      <x:c r="H2067" s="0" t="s"/>
    </x:row>
    <x:row r="2069" spans="1:8" customFormat="1" ht="45" customHeight="1">
      <x:c r="A2069" s="54" t="s">
        <x:v>6814</x:v>
      </x:c>
      <x:c r="B2069" s="54" t="s">
        <x:v>6064</x:v>
      </x:c>
      <x:c r="C2069" s="54" t="s">
        <x:v>621</x:v>
      </x:c>
      <x:c r="D2069" s="55" t="s">
        <x:v>29</x:v>
      </x:c>
      <x:c r="E2069" s="56" t="s">
        <x:v>6815</x:v>
      </x:c>
      <x:c r="F2069" s="56" t="s">
        <x:v>6815</x:v>
      </x:c>
      <x:c r="G2069" s="57">
        <x:f>SUM(G2070:G2080)</x:f>
      </x:c>
      <x:c r="H2069" s="0" t="s"/>
    </x:row>
    <x:row r="2070" spans="1:8">
      <x:c r="A2070" s="58" t="s"/>
      <x:c r="B2070" s="58" t="s">
        <x:v>6065</x:v>
      </x:c>
      <x:c r="C2070" s="59" t="s"/>
      <x:c r="D2070" s="59" t="s">
        <x:v>6078</x:v>
      </x:c>
      <x:c r="E2070" s="59" t="s">
        <x:v>6816</x:v>
      </x:c>
      <x:c r="F2070" s="59" t="s"/>
      <x:c r="G2070" s="60" t="s"/>
    </x:row>
    <x:row r="2071" spans="1:8">
      <x:c r="A2071" s="61" t="s">
        <x:v>6817</x:v>
      </x:c>
      <x:c r="B2071" s="61" t="s"/>
      <x:c r="C2071" s="62" t="n">
        <x:v>1</x:v>
      </x:c>
      <x:c r="D2071" s="62" t="n">
        <x:v>1.61</x:v>
      </x:c>
      <x:c r="E2071" s="62" t="n">
        <x:v>0.5</x:v>
      </x:c>
      <x:c r="F2071" s="62" t="s"/>
      <x:c r="G2071" s="62">
        <x:f>PRODUCT(C2071:F2071)</x:f>
      </x:c>
      <x:c r="H2071" s="0" t="s"/>
    </x:row>
    <x:row r="2072" spans="1:8">
      <x:c r="A2072" s="61" t="s">
        <x:v>6797</x:v>
      </x:c>
      <x:c r="B2072" s="61" t="s"/>
      <x:c r="C2072" s="62" t="n">
        <x:v>1</x:v>
      </x:c>
      <x:c r="D2072" s="62" t="n">
        <x:v>16.24</x:v>
      </x:c>
      <x:c r="E2072" s="62" t="n">
        <x:v>0.5</x:v>
      </x:c>
      <x:c r="F2072" s="62" t="s"/>
      <x:c r="G2072" s="62">
        <x:f>PRODUCT(C2072:F2072)</x:f>
      </x:c>
      <x:c r="H2072" s="0" t="s"/>
    </x:row>
    <x:row r="2073" spans="1:8">
      <x:c r="A2073" s="61" t="s">
        <x:v>6818</x:v>
      </x:c>
      <x:c r="B2073" s="61" t="s"/>
      <x:c r="C2073" s="62" t="n">
        <x:v>1</x:v>
      </x:c>
      <x:c r="D2073" s="62" t="n">
        <x:v>21.48</x:v>
      </x:c>
      <x:c r="E2073" s="62" t="n">
        <x:v>0.5</x:v>
      </x:c>
      <x:c r="F2073" s="62" t="s"/>
      <x:c r="G2073" s="62">
        <x:f>PRODUCT(C2073:F2073)</x:f>
      </x:c>
      <x:c r="H2073" s="0" t="s"/>
    </x:row>
    <x:row r="2074" spans="1:8">
      <x:c r="A2074" s="61" t="s">
        <x:v>6798</x:v>
      </x:c>
      <x:c r="B2074" s="61" t="s"/>
      <x:c r="C2074" s="62" t="n">
        <x:v>1</x:v>
      </x:c>
      <x:c r="D2074" s="62" t="n">
        <x:v>20</x:v>
      </x:c>
      <x:c r="E2074" s="62" t="n">
        <x:v>0.5</x:v>
      </x:c>
      <x:c r="F2074" s="62" t="s"/>
      <x:c r="G2074" s="62">
        <x:f>PRODUCT(C2074:F2074)</x:f>
      </x:c>
      <x:c r="H2074" s="0" t="s"/>
    </x:row>
    <x:row r="2075" spans="1:8">
      <x:c r="A2075" s="61" t="s">
        <x:v>6799</x:v>
      </x:c>
      <x:c r="B2075" s="61" t="s"/>
      <x:c r="C2075" s="62" t="n">
        <x:v>1</x:v>
      </x:c>
      <x:c r="D2075" s="62" t="n">
        <x:v>663.85</x:v>
      </x:c>
      <x:c r="E2075" s="62" t="n">
        <x:v>0.5</x:v>
      </x:c>
      <x:c r="F2075" s="62" t="s"/>
      <x:c r="G2075" s="62">
        <x:f>PRODUCT(C2075:F2075)</x:f>
      </x:c>
      <x:c r="H2075" s="0" t="s"/>
    </x:row>
    <x:row r="2076" spans="1:8">
      <x:c r="A2076" s="61" t="s">
        <x:v>6819</x:v>
      </x:c>
      <x:c r="B2076" s="61" t="s"/>
      <x:c r="C2076" s="62" t="n">
        <x:v>1</x:v>
      </x:c>
      <x:c r="D2076" s="62" t="n">
        <x:v>107.43</x:v>
      </x:c>
      <x:c r="E2076" s="62" t="n">
        <x:v>0.5</x:v>
      </x:c>
      <x:c r="F2076" s="62" t="s"/>
      <x:c r="G2076" s="62">
        <x:f>PRODUCT(C2076:F2076)</x:f>
      </x:c>
      <x:c r="H2076" s="0" t="s"/>
    </x:row>
    <x:row r="2077" spans="1:8">
      <x:c r="A2077" s="61" t="s">
        <x:v>6803</x:v>
      </x:c>
      <x:c r="B2077" s="61" t="s"/>
      <x:c r="C2077" s="62" t="n">
        <x:v>1</x:v>
      </x:c>
      <x:c r="D2077" s="62" t="n">
        <x:v>650.24</x:v>
      </x:c>
      <x:c r="E2077" s="62" t="n">
        <x:v>0.5</x:v>
      </x:c>
      <x:c r="F2077" s="62" t="s"/>
      <x:c r="G2077" s="62">
        <x:f>PRODUCT(C2077:F2077)</x:f>
      </x:c>
      <x:c r="H2077" s="0" t="s"/>
    </x:row>
    <x:row r="2078" spans="1:8">
      <x:c r="A2078" s="61" t="s">
        <x:v>6820</x:v>
      </x:c>
      <x:c r="B2078" s="61" t="s"/>
      <x:c r="C2078" s="62" t="n">
        <x:v>1</x:v>
      </x:c>
      <x:c r="D2078" s="62" t="n">
        <x:v>76.48</x:v>
      </x:c>
      <x:c r="E2078" s="62" t="n">
        <x:v>0.5</x:v>
      </x:c>
      <x:c r="F2078" s="62" t="s"/>
      <x:c r="G2078" s="62">
        <x:f>PRODUCT(C2078:F2078)</x:f>
      </x:c>
      <x:c r="H2078" s="0" t="s"/>
    </x:row>
    <x:row r="2079" spans="1:8">
      <x:c r="A2079" s="61" t="s">
        <x:v>6806</x:v>
      </x:c>
      <x:c r="B2079" s="61" t="s"/>
      <x:c r="C2079" s="62" t="n">
        <x:v>1</x:v>
      </x:c>
      <x:c r="D2079" s="62" t="n">
        <x:v>625.74</x:v>
      </x:c>
      <x:c r="E2079" s="62" t="n">
        <x:v>0.5</x:v>
      </x:c>
      <x:c r="F2079" s="62" t="s"/>
      <x:c r="G2079" s="62">
        <x:f>PRODUCT(C2079:F2079)</x:f>
      </x:c>
      <x:c r="H2079" s="0" t="s"/>
    </x:row>
    <x:row r="2080" spans="1:8">
      <x:c r="A2080" s="61" t="s">
        <x:v>6800</x:v>
      </x:c>
      <x:c r="B2080" s="61" t="s"/>
      <x:c r="C2080" s="62" t="n">
        <x:v>1</x:v>
      </x:c>
      <x:c r="D2080" s="62" t="n">
        <x:v>153.19</x:v>
      </x:c>
      <x:c r="E2080" s="62" t="n">
        <x:v>0.5</x:v>
      </x:c>
      <x:c r="F2080" s="62" t="s"/>
      <x:c r="G2080" s="62">
        <x:f>PRODUCT(C2080:F2080)</x:f>
      </x:c>
      <x:c r="H2080" s="0" t="s"/>
    </x:row>
    <x:row r="2082" spans="1:8" customFormat="1" ht="45" customHeight="1">
      <x:c r="A2082" s="54" t="s">
        <x:v>6821</x:v>
      </x:c>
      <x:c r="B2082" s="54" t="s">
        <x:v>6064</x:v>
      </x:c>
      <x:c r="C2082" s="54" t="s">
        <x:v>623</x:v>
      </x:c>
      <x:c r="D2082" s="55" t="s">
        <x:v>29</x:v>
      </x:c>
      <x:c r="E2082" s="56" t="s">
        <x:v>6822</x:v>
      </x:c>
      <x:c r="F2082" s="56" t="s">
        <x:v>6822</x:v>
      </x:c>
      <x:c r="G2082" s="57">
        <x:f>SUM(G2083:G2084)</x:f>
      </x:c>
      <x:c r="H2082" s="0" t="s"/>
    </x:row>
    <x:row r="2083" spans="1:8">
      <x:c r="A2083" s="61" t="s">
        <x:v>6799</x:v>
      </x:c>
      <x:c r="B2083" s="61" t="s"/>
      <x:c r="C2083" s="62" t="n">
        <x:v>1</x:v>
      </x:c>
      <x:c r="D2083" s="62" t="n">
        <x:v>101.36</x:v>
      </x:c>
      <x:c r="E2083" s="62" t="s"/>
      <x:c r="F2083" s="62" t="s"/>
      <x:c r="G2083" s="62">
        <x:f>PRODUCT(C2083:F2083)</x:f>
      </x:c>
      <x:c r="H2083" s="0" t="s"/>
    </x:row>
    <x:row r="2084" spans="1:8">
      <x:c r="A2084" s="61" t="s">
        <x:v>6800</x:v>
      </x:c>
      <x:c r="B2084" s="61" t="s"/>
      <x:c r="C2084" s="62" t="n">
        <x:v>1</x:v>
      </x:c>
      <x:c r="D2084" s="62" t="n">
        <x:v>76.04</x:v>
      </x:c>
      <x:c r="E2084" s="62" t="s"/>
      <x:c r="F2084" s="62" t="s"/>
      <x:c r="G2084" s="62">
        <x:f>PRODUCT(C2084:F2084)</x:f>
      </x:c>
      <x:c r="H2084" s="0" t="s"/>
    </x:row>
    <x:row r="2086" spans="1:8" customFormat="1" ht="45" customHeight="1">
      <x:c r="A2086" s="54" t="s">
        <x:v>6823</x:v>
      </x:c>
      <x:c r="B2086" s="54" t="s">
        <x:v>6064</x:v>
      </x:c>
      <x:c r="C2086" s="54" t="s">
        <x:v>625</x:v>
      </x:c>
      <x:c r="D2086" s="55" t="s">
        <x:v>29</x:v>
      </x:c>
      <x:c r="E2086" s="56" t="s">
        <x:v>6824</x:v>
      </x:c>
      <x:c r="F2086" s="56" t="s">
        <x:v>6824</x:v>
      </x:c>
      <x:c r="G2086" s="57">
        <x:f>SUM(G2087:G2087)</x:f>
      </x:c>
      <x:c r="H2086" s="0" t="s"/>
    </x:row>
    <x:row r="2087" spans="1:8">
      <x:c r="A2087" s="61" t="s">
        <x:v>6799</x:v>
      </x:c>
      <x:c r="B2087" s="61" t="s"/>
      <x:c r="C2087" s="62" t="n">
        <x:v>1</x:v>
      </x:c>
      <x:c r="D2087" s="62" t="n">
        <x:v>7</x:v>
      </x:c>
      <x:c r="E2087" s="62" t="s"/>
      <x:c r="F2087" s="62" t="s"/>
      <x:c r="G2087" s="62">
        <x:f>PRODUCT(C2087:F2087)</x:f>
      </x:c>
      <x:c r="H2087" s="0" t="s"/>
    </x:row>
    <x:row r="2089" spans="1:8" customFormat="1" ht="45" customHeight="1">
      <x:c r="A2089" s="54" t="s">
        <x:v>6825</x:v>
      </x:c>
      <x:c r="B2089" s="54" t="s">
        <x:v>6064</x:v>
      </x:c>
      <x:c r="C2089" s="54" t="s">
        <x:v>627</x:v>
      </x:c>
      <x:c r="D2089" s="55" t="s">
        <x:v>29</x:v>
      </x:c>
      <x:c r="E2089" s="56" t="s">
        <x:v>6826</x:v>
      </x:c>
      <x:c r="F2089" s="56" t="s">
        <x:v>6826</x:v>
      </x:c>
      <x:c r="G2089" s="57">
        <x:f>SUM(G2090:G2090)</x:f>
      </x:c>
      <x:c r="H2089" s="0" t="s"/>
    </x:row>
    <x:row r="2090" spans="1:8">
      <x:c r="A2090" s="61" t="s">
        <x:v>6800</x:v>
      </x:c>
      <x:c r="B2090" s="61" t="s"/>
      <x:c r="C2090" s="62" t="n">
        <x:v>1</x:v>
      </x:c>
      <x:c r="D2090" s="62" t="n">
        <x:v>24.2</x:v>
      </x:c>
      <x:c r="E2090" s="62" t="s"/>
      <x:c r="F2090" s="62" t="s"/>
      <x:c r="G2090" s="62">
        <x:f>PRODUCT(C2090:F2090)</x:f>
      </x:c>
      <x:c r="H2090" s="0" t="s"/>
    </x:row>
    <x:row r="2092" spans="1:8" customFormat="1" ht="45" customHeight="1">
      <x:c r="A2092" s="54" t="s">
        <x:v>6827</x:v>
      </x:c>
      <x:c r="B2092" s="54" t="s">
        <x:v>6064</x:v>
      </x:c>
      <x:c r="C2092" s="54" t="s">
        <x:v>629</x:v>
      </x:c>
      <x:c r="D2092" s="55" t="s">
        <x:v>29</x:v>
      </x:c>
      <x:c r="E2092" s="56" t="s">
        <x:v>6828</x:v>
      </x:c>
      <x:c r="F2092" s="56" t="s">
        <x:v>6828</x:v>
      </x:c>
      <x:c r="G2092" s="57">
        <x:f>SUM(G2093:G2093)</x:f>
      </x:c>
      <x:c r="H2092" s="0" t="s"/>
    </x:row>
    <x:row r="2093" spans="1:8">
      <x:c r="A2093" s="61" t="s">
        <x:v>6829</x:v>
      </x:c>
      <x:c r="B2093" s="61" t="s"/>
      <x:c r="C2093" s="62" t="n">
        <x:v>1</x:v>
      </x:c>
      <x:c r="D2093" s="62" t="n">
        <x:v>7.45</x:v>
      </x:c>
      <x:c r="E2093" s="62" t="s"/>
      <x:c r="F2093" s="62" t="s"/>
      <x:c r="G2093" s="62">
        <x:f>PRODUCT(C2093:F2093)</x:f>
      </x:c>
      <x:c r="H2093" s="0" t="s"/>
    </x:row>
    <x:row r="2095" spans="1:8" customFormat="1" ht="45" customHeight="1">
      <x:c r="A2095" s="54" t="s">
        <x:v>6830</x:v>
      </x:c>
      <x:c r="B2095" s="54" t="s">
        <x:v>6064</x:v>
      </x:c>
      <x:c r="C2095" s="54" t="s">
        <x:v>631</x:v>
      </x:c>
      <x:c r="D2095" s="55" t="s">
        <x:v>29</x:v>
      </x:c>
      <x:c r="E2095" s="56" t="s">
        <x:v>632</x:v>
      </x:c>
      <x:c r="F2095" s="56" t="s">
        <x:v>632</x:v>
      </x:c>
      <x:c r="G2095" s="57">
        <x:f>SUM(G2096:G2101)</x:f>
      </x:c>
      <x:c r="H2095" s="0" t="s"/>
    </x:row>
    <x:row r="2096" spans="1:8">
      <x:c r="A2096" s="58" t="s"/>
      <x:c r="B2096" s="58" t="s">
        <x:v>6065</x:v>
      </x:c>
      <x:c r="C2096" s="59" t="s">
        <x:v>6078</x:v>
      </x:c>
      <x:c r="D2096" s="59" t="s">
        <x:v>6066</x:v>
      </x:c>
      <x:c r="E2096" s="59" t="s"/>
      <x:c r="F2096" s="59" t="s"/>
      <x:c r="G2096" s="60" t="s"/>
    </x:row>
    <x:row r="2097" spans="1:8">
      <x:c r="A2097" s="61" t="s">
        <x:v>6304</x:v>
      </x:c>
      <x:c r="B2097" s="61" t="s"/>
      <x:c r="C2097" s="62" t="n">
        <x:v>20</x:v>
      </x:c>
      <x:c r="D2097" s="62" t="s"/>
      <x:c r="E2097" s="62" t="s"/>
      <x:c r="F2097" s="62" t="s"/>
      <x:c r="G2097" s="62">
        <x:f>PRODUCT(C2097:F2097)</x:f>
      </x:c>
      <x:c r="H2097" s="0" t="s"/>
    </x:row>
    <x:row r="2098" spans="1:8">
      <x:c r="A2098" s="61" t="s">
        <x:v>6709</x:v>
      </x:c>
      <x:c r="B2098" s="61" t="s"/>
      <x:c r="C2098" s="62" t="n">
        <x:v>13.5</x:v>
      </x:c>
      <x:c r="D2098" s="62" t="s"/>
      <x:c r="E2098" s="62" t="s"/>
      <x:c r="F2098" s="62" t="s"/>
      <x:c r="G2098" s="62">
        <x:f>PRODUCT(C2098:F2098)</x:f>
      </x:c>
      <x:c r="H2098" s="0" t="s"/>
    </x:row>
    <x:row r="2099" spans="1:8">
      <x:c r="A2099" s="61" t="s"/>
      <x:c r="B2099" s="61" t="s"/>
      <x:c r="C2099" s="62" t="n">
        <x:v>4</x:v>
      </x:c>
      <x:c r="D2099" s="62" t="s"/>
      <x:c r="E2099" s="62" t="s"/>
      <x:c r="F2099" s="62" t="s"/>
      <x:c r="G2099" s="62">
        <x:f>PRODUCT(C2099:F2099)</x:f>
      </x:c>
      <x:c r="H2099" s="0" t="s"/>
    </x:row>
    <x:row r="2100" spans="1:8">
      <x:c r="A2100" s="61" t="s">
        <x:v>6710</x:v>
      </x:c>
      <x:c r="B2100" s="61" t="s"/>
      <x:c r="C2100" s="62" t="n">
        <x:v>17.5</x:v>
      </x:c>
      <x:c r="D2100" s="62" t="s"/>
      <x:c r="E2100" s="62" t="s"/>
      <x:c r="F2100" s="62" t="s"/>
      <x:c r="G2100" s="62">
        <x:f>PRODUCT(C2100:F2100)</x:f>
      </x:c>
      <x:c r="H2100" s="0" t="s"/>
    </x:row>
    <x:row r="2101" spans="1:8">
      <x:c r="A2101" s="61" t="s"/>
      <x:c r="B2101" s="61" t="s"/>
      <x:c r="C2101" s="62" t="n">
        <x:v>4</x:v>
      </x:c>
      <x:c r="D2101" s="62" t="s"/>
      <x:c r="E2101" s="62" t="s"/>
      <x:c r="F2101" s="62" t="s"/>
      <x:c r="G2101" s="62">
        <x:f>PRODUCT(C2101:F2101)</x:f>
      </x:c>
      <x:c r="H2101" s="0" t="s"/>
    </x:row>
    <x:row r="2103" spans="1:8" customFormat="1" ht="45" customHeight="1">
      <x:c r="A2103" s="54" t="s">
        <x:v>6831</x:v>
      </x:c>
      <x:c r="B2103" s="54" t="s">
        <x:v>6064</x:v>
      </x:c>
      <x:c r="C2103" s="54" t="s">
        <x:v>633</x:v>
      </x:c>
      <x:c r="D2103" s="55" t="s">
        <x:v>29</x:v>
      </x:c>
      <x:c r="E2103" s="56" t="s">
        <x:v>634</x:v>
      </x:c>
      <x:c r="F2103" s="56" t="s">
        <x:v>634</x:v>
      </x:c>
      <x:c r="G2103" s="57">
        <x:f>SUM(G2104:G2114)</x:f>
      </x:c>
      <x:c r="H2103" s="0" t="s"/>
    </x:row>
    <x:row r="2104" spans="1:8">
      <x:c r="A2104" s="58" t="s"/>
      <x:c r="B2104" s="58" t="s">
        <x:v>6065</x:v>
      </x:c>
      <x:c r="C2104" s="59" t="s">
        <x:v>6078</x:v>
      </x:c>
      <x:c r="D2104" s="59" t="s">
        <x:v>6066</x:v>
      </x:c>
      <x:c r="E2104" s="59" t="s"/>
      <x:c r="F2104" s="59" t="s"/>
      <x:c r="G2104" s="60" t="s"/>
    </x:row>
    <x:row r="2105" spans="1:8">
      <x:c r="A2105" s="61" t="s">
        <x:v>6304</x:v>
      </x:c>
      <x:c r="B2105" s="61" t="s"/>
      <x:c r="C2105" s="62" t="n">
        <x:v>20</x:v>
      </x:c>
      <x:c r="D2105" s="62" t="s"/>
      <x:c r="E2105" s="62" t="s"/>
      <x:c r="F2105" s="62" t="s"/>
      <x:c r="G2105" s="62">
        <x:f>PRODUCT(C2105:F2105)</x:f>
      </x:c>
      <x:c r="H2105" s="0" t="s"/>
    </x:row>
    <x:row r="2106" spans="1:8">
      <x:c r="A2106" s="61" t="s"/>
      <x:c r="B2106" s="61" t="s"/>
      <x:c r="C2106" s="62" t="n">
        <x:v>14</x:v>
      </x:c>
      <x:c r="D2106" s="62" t="s"/>
      <x:c r="E2106" s="62" t="s"/>
      <x:c r="F2106" s="62" t="s"/>
      <x:c r="G2106" s="62">
        <x:f>PRODUCT(C2106:F2106)</x:f>
      </x:c>
      <x:c r="H2106" s="0" t="s"/>
    </x:row>
    <x:row r="2107" spans="1:8">
      <x:c r="A2107" s="61" t="s">
        <x:v>6709</x:v>
      </x:c>
      <x:c r="B2107" s="61" t="s"/>
      <x:c r="C2107" s="62" t="n">
        <x:v>10</x:v>
      </x:c>
      <x:c r="D2107" s="62" t="n">
        <x:v>2</x:v>
      </x:c>
      <x:c r="E2107" s="62" t="s"/>
      <x:c r="F2107" s="62" t="s"/>
      <x:c r="G2107" s="62">
        <x:f>PRODUCT(C2107:F2107)</x:f>
      </x:c>
      <x:c r="H2107" s="0" t="s"/>
    </x:row>
    <x:row r="2108" spans="1:8">
      <x:c r="A2108" s="61" t="s"/>
      <x:c r="B2108" s="61" t="s"/>
      <x:c r="C2108" s="62" t="n">
        <x:v>15</x:v>
      </x:c>
      <x:c r="D2108" s="62" t="s"/>
      <x:c r="E2108" s="62" t="s"/>
      <x:c r="F2108" s="62" t="s"/>
      <x:c r="G2108" s="62">
        <x:f>PRODUCT(C2108:F2108)</x:f>
      </x:c>
      <x:c r="H2108" s="0" t="s"/>
    </x:row>
    <x:row r="2109" spans="1:8">
      <x:c r="A2109" s="61" t="s"/>
      <x:c r="B2109" s="61" t="s"/>
      <x:c r="C2109" s="62" t="n">
        <x:v>7.5</x:v>
      </x:c>
      <x:c r="D2109" s="62" t="s"/>
      <x:c r="E2109" s="62" t="s"/>
      <x:c r="F2109" s="62" t="s"/>
      <x:c r="G2109" s="62">
        <x:f>PRODUCT(C2109:F2109)</x:f>
      </x:c>
      <x:c r="H2109" s="0" t="s"/>
    </x:row>
    <x:row r="2110" spans="1:8">
      <x:c r="A2110" s="61" t="s">
        <x:v>6710</x:v>
      </x:c>
      <x:c r="B2110" s="61" t="s"/>
      <x:c r="C2110" s="62" t="n">
        <x:v>10</x:v>
      </x:c>
      <x:c r="D2110" s="62" t="s"/>
      <x:c r="E2110" s="62" t="s"/>
      <x:c r="F2110" s="62" t="s"/>
      <x:c r="G2110" s="62">
        <x:f>PRODUCT(C2110:F2110)</x:f>
      </x:c>
      <x:c r="H2110" s="0" t="s"/>
    </x:row>
    <x:row r="2111" spans="1:8">
      <x:c r="A2111" s="61" t="s"/>
      <x:c r="B2111" s="61" t="s"/>
      <x:c r="C2111" s="62" t="n">
        <x:v>9.5</x:v>
      </x:c>
      <x:c r="D2111" s="62" t="s"/>
      <x:c r="E2111" s="62" t="s"/>
      <x:c r="F2111" s="62" t="s"/>
      <x:c r="G2111" s="62">
        <x:f>PRODUCT(C2111:F2111)</x:f>
      </x:c>
      <x:c r="H2111" s="0" t="s"/>
    </x:row>
    <x:row r="2112" spans="1:8">
      <x:c r="A2112" s="61" t="s"/>
      <x:c r="B2112" s="61" t="s"/>
      <x:c r="C2112" s="62" t="n">
        <x:v>7.5</x:v>
      </x:c>
      <x:c r="D2112" s="62" t="s"/>
      <x:c r="E2112" s="62" t="s"/>
      <x:c r="F2112" s="62" t="s"/>
      <x:c r="G2112" s="62">
        <x:f>PRODUCT(C2112:F2112)</x:f>
      </x:c>
      <x:c r="H2112" s="0" t="s"/>
    </x:row>
    <x:row r="2113" spans="1:8">
      <x:c r="A2113" s="61" t="s"/>
      <x:c r="B2113" s="61" t="s"/>
      <x:c r="C2113" s="62" t="n">
        <x:v>5</x:v>
      </x:c>
      <x:c r="D2113" s="62" t="s"/>
      <x:c r="E2113" s="62" t="s"/>
      <x:c r="F2113" s="62" t="s"/>
      <x:c r="G2113" s="62">
        <x:f>PRODUCT(C2113:F2113)</x:f>
      </x:c>
      <x:c r="H2113" s="0" t="s"/>
    </x:row>
    <x:row r="2114" spans="1:8">
      <x:c r="A2114" s="61" t="s"/>
      <x:c r="B2114" s="61" t="s"/>
      <x:c r="C2114" s="62" t="n">
        <x:v>4</x:v>
      </x:c>
      <x:c r="D2114" s="62" t="s"/>
      <x:c r="E2114" s="62" t="s"/>
      <x:c r="F2114" s="62" t="s"/>
      <x:c r="G2114" s="62">
        <x:f>PRODUCT(C2114:F2114)</x:f>
      </x:c>
      <x:c r="H2114" s="0" t="s"/>
    </x:row>
    <x:row r="2116" spans="1:8" customFormat="1" ht="45" customHeight="1">
      <x:c r="A2116" s="54" t="s">
        <x:v>6832</x:v>
      </x:c>
      <x:c r="B2116" s="54" t="s">
        <x:v>6064</x:v>
      </x:c>
      <x:c r="C2116" s="54" t="s">
        <x:v>635</x:v>
      </x:c>
      <x:c r="D2116" s="55" t="s">
        <x:v>39</x:v>
      </x:c>
      <x:c r="E2116" s="56" t="s">
        <x:v>636</x:v>
      </x:c>
      <x:c r="F2116" s="56" t="s">
        <x:v>636</x:v>
      </x:c>
      <x:c r="G2116" s="57">
        <x:f>SUM(G2117:G2118)</x:f>
      </x:c>
      <x:c r="H2116" s="0" t="s"/>
    </x:row>
    <x:row r="2117" spans="1:8">
      <x:c r="A2117" s="58" t="s"/>
      <x:c r="B2117" s="58" t="s">
        <x:v>6065</x:v>
      </x:c>
      <x:c r="C2117" s="59" t="s">
        <x:v>6241</x:v>
      </x:c>
      <x:c r="D2117" s="59" t="s">
        <x:v>6066</x:v>
      </x:c>
      <x:c r="E2117" s="59" t="s"/>
      <x:c r="F2117" s="59" t="s"/>
      <x:c r="G2117" s="60" t="s"/>
    </x:row>
    <x:row r="2118" spans="1:8">
      <x:c r="A2118" s="61" t="s">
        <x:v>6833</x:v>
      </x:c>
      <x:c r="B2118" s="61" t="s"/>
      <x:c r="C2118" s="62" t="n">
        <x:v>0.4</x:v>
      </x:c>
      <x:c r="D2118" s="62" t="n">
        <x:v>40</x:v>
      </x:c>
      <x:c r="E2118" s="62" t="s"/>
      <x:c r="F2118" s="62" t="s"/>
      <x:c r="G2118" s="62">
        <x:f>PRODUCT(C2118:F2118)</x:f>
      </x:c>
      <x:c r="H2118" s="0" t="s"/>
    </x:row>
    <x:row r="2120" spans="1:8">
      <x:c r="B2120" s="0" t="s">
        <x:v>6062</x:v>
      </x:c>
      <x:c r="C2120" s="52" t="s">
        <x:v>5</x:v>
      </x:c>
      <x:c r="D2120" s="53" t="s">
        <x:v>6</x:v>
      </x:c>
      <x:c r="E2120" s="52" t="s">
        <x:v>7</x:v>
      </x:c>
    </x:row>
    <x:row r="2121" spans="1:8">
      <x:c r="B2121" s="0" t="s">
        <x:v>6062</x:v>
      </x:c>
      <x:c r="C2121" s="52" t="s">
        <x:v>8</x:v>
      </x:c>
      <x:c r="D2121" s="53" t="s">
        <x:v>81</x:v>
      </x:c>
      <x:c r="E2121" s="52" t="s">
        <x:v>543</x:v>
      </x:c>
    </x:row>
    <x:row r="2122" spans="1:8">
      <x:c r="B2122" s="0" t="s">
        <x:v>6062</x:v>
      </x:c>
      <x:c r="C2122" s="52" t="s">
        <x:v>10</x:v>
      </x:c>
      <x:c r="D2122" s="53" t="s">
        <x:v>21</x:v>
      </x:c>
      <x:c r="E2122" s="52" t="s">
        <x:v>597</x:v>
      </x:c>
    </x:row>
    <x:row r="2123" spans="1:8">
      <x:c r="B2123" s="0" t="s">
        <x:v>6062</x:v>
      </x:c>
      <x:c r="C2123" s="52" t="s">
        <x:v>361</x:v>
      </x:c>
      <x:c r="D2123" s="53" t="s">
        <x:v>6</x:v>
      </x:c>
      <x:c r="E2123" s="52" t="s">
        <x:v>598</x:v>
      </x:c>
    </x:row>
    <x:row r="2124" spans="1:8">
      <x:c r="B2124" s="0" t="s">
        <x:v>6062</x:v>
      </x:c>
      <x:c r="C2124" s="52" t="s">
        <x:v>599</x:v>
      </x:c>
      <x:c r="D2124" s="53" t="s">
        <x:v>35</x:v>
      </x:c>
      <x:c r="E2124" s="52" t="s">
        <x:v>637</x:v>
      </x:c>
    </x:row>
    <x:row r="2126" spans="1:8" customFormat="1" ht="45" customHeight="1">
      <x:c r="A2126" s="54" t="s">
        <x:v>6834</x:v>
      </x:c>
      <x:c r="B2126" s="54" t="s">
        <x:v>6064</x:v>
      </x:c>
      <x:c r="C2126" s="54" t="s">
        <x:v>639</x:v>
      </x:c>
      <x:c r="D2126" s="55" t="s">
        <x:v>29</x:v>
      </x:c>
      <x:c r="E2126" s="56" t="s">
        <x:v>6835</x:v>
      </x:c>
      <x:c r="F2126" s="56" t="s">
        <x:v>6835</x:v>
      </x:c>
      <x:c r="G2126" s="57">
        <x:f>SUM(G2127:G2130)</x:f>
      </x:c>
      <x:c r="H2126" s="0" t="s"/>
    </x:row>
    <x:row r="2127" spans="1:8">
      <x:c r="A2127" s="61" t="s">
        <x:v>6803</x:v>
      </x:c>
      <x:c r="B2127" s="61" t="s"/>
      <x:c r="C2127" s="62" t="n">
        <x:v>1</x:v>
      </x:c>
      <x:c r="D2127" s="62" t="n">
        <x:v>182.85</x:v>
      </x:c>
      <x:c r="E2127" s="62" t="s"/>
      <x:c r="F2127" s="62" t="s"/>
      <x:c r="G2127" s="62">
        <x:f>PRODUCT(C2127:F2127)</x:f>
      </x:c>
      <x:c r="H2127" s="0" t="s"/>
    </x:row>
    <x:row r="2128" spans="1:8">
      <x:c r="A2128" s="61" t="s">
        <x:v>6820</x:v>
      </x:c>
      <x:c r="B2128" s="61" t="s"/>
      <x:c r="C2128" s="62" t="n">
        <x:v>1</x:v>
      </x:c>
      <x:c r="D2128" s="62" t="n">
        <x:v>12.9</x:v>
      </x:c>
      <x:c r="E2128" s="62" t="s"/>
      <x:c r="F2128" s="62" t="s"/>
      <x:c r="G2128" s="62">
        <x:f>PRODUCT(C2128:F2128)</x:f>
      </x:c>
      <x:c r="H2128" s="0" t="s"/>
    </x:row>
    <x:row r="2129" spans="1:8">
      <x:c r="A2129" s="61" t="s">
        <x:v>6806</x:v>
      </x:c>
      <x:c r="B2129" s="61" t="s"/>
      <x:c r="C2129" s="62" t="n">
        <x:v>1</x:v>
      </x:c>
      <x:c r="D2129" s="62" t="n">
        <x:v>230.77</x:v>
      </x:c>
      <x:c r="E2129" s="62" t="s"/>
      <x:c r="F2129" s="62" t="s"/>
      <x:c r="G2129" s="62">
        <x:f>PRODUCT(C2129:F2129)</x:f>
      </x:c>
      <x:c r="H2129" s="0" t="s"/>
    </x:row>
    <x:row r="2130" spans="1:8">
      <x:c r="A2130" s="61" t="s">
        <x:v>6800</x:v>
      </x:c>
      <x:c r="B2130" s="61" t="s"/>
      <x:c r="C2130" s="62" t="n">
        <x:v>1</x:v>
      </x:c>
      <x:c r="D2130" s="62" t="n">
        <x:v>93.48</x:v>
      </x:c>
      <x:c r="E2130" s="62" t="s"/>
      <x:c r="F2130" s="62" t="s"/>
      <x:c r="G2130" s="62">
        <x:f>PRODUCT(C2130:F2130)</x:f>
      </x:c>
      <x:c r="H2130" s="0" t="s"/>
    </x:row>
    <x:row r="2132" spans="1:8" customFormat="1" ht="45" customHeight="1">
      <x:c r="A2132" s="54" t="s">
        <x:v>6836</x:v>
      </x:c>
      <x:c r="B2132" s="54" t="s">
        <x:v>6064</x:v>
      </x:c>
      <x:c r="C2132" s="54" t="s">
        <x:v>641</x:v>
      </x:c>
      <x:c r="D2132" s="55" t="s">
        <x:v>29</x:v>
      </x:c>
      <x:c r="E2132" s="56" t="s">
        <x:v>6837</x:v>
      </x:c>
      <x:c r="F2132" s="56" t="s">
        <x:v>6837</x:v>
      </x:c>
      <x:c r="G2132" s="57">
        <x:f>SUM(G2133:G2137)</x:f>
      </x:c>
      <x:c r="H2132" s="0" t="s"/>
    </x:row>
    <x:row r="2133" spans="1:8">
      <x:c r="A2133" s="61" t="s">
        <x:v>6819</x:v>
      </x:c>
      <x:c r="B2133" s="61" t="s"/>
      <x:c r="C2133" s="62" t="n">
        <x:v>1</x:v>
      </x:c>
      <x:c r="D2133" s="62" t="n">
        <x:v>322.38</x:v>
      </x:c>
      <x:c r="E2133" s="62" t="s"/>
      <x:c r="F2133" s="62" t="s"/>
      <x:c r="G2133" s="62">
        <x:f>PRODUCT(C2133:F2133)</x:f>
      </x:c>
      <x:c r="H2133" s="0" t="s"/>
    </x:row>
    <x:row r="2134" spans="1:8">
      <x:c r="A2134" s="61" t="s">
        <x:v>6803</x:v>
      </x:c>
      <x:c r="B2134" s="61" t="s"/>
      <x:c r="C2134" s="62" t="n">
        <x:v>1</x:v>
      </x:c>
      <x:c r="D2134" s="62" t="n">
        <x:v>504.75</x:v>
      </x:c>
      <x:c r="E2134" s="62" t="s"/>
      <x:c r="F2134" s="62" t="s"/>
      <x:c r="G2134" s="62">
        <x:f>PRODUCT(C2134:F2134)</x:f>
      </x:c>
      <x:c r="H2134" s="0" t="s"/>
    </x:row>
    <x:row r="2135" spans="1:8">
      <x:c r="A2135" s="61" t="s">
        <x:v>6820</x:v>
      </x:c>
      <x:c r="B2135" s="61" t="s"/>
      <x:c r="C2135" s="62" t="n">
        <x:v>1</x:v>
      </x:c>
      <x:c r="D2135" s="62" t="n">
        <x:v>216.51</x:v>
      </x:c>
      <x:c r="E2135" s="62" t="s"/>
      <x:c r="F2135" s="62" t="s"/>
      <x:c r="G2135" s="62">
        <x:f>PRODUCT(C2135:F2135)</x:f>
      </x:c>
      <x:c r="H2135" s="0" t="s"/>
    </x:row>
    <x:row r="2136" spans="1:8">
      <x:c r="A2136" s="61" t="s">
        <x:v>6806</x:v>
      </x:c>
      <x:c r="B2136" s="61" t="s"/>
      <x:c r="C2136" s="62" t="n">
        <x:v>1</x:v>
      </x:c>
      <x:c r="D2136" s="62" t="n">
        <x:v>1657.43</x:v>
      </x:c>
      <x:c r="E2136" s="62" t="s"/>
      <x:c r="F2136" s="62" t="s"/>
      <x:c r="G2136" s="62">
        <x:f>PRODUCT(C2136:F2136)</x:f>
      </x:c>
      <x:c r="H2136" s="0" t="s"/>
    </x:row>
    <x:row r="2137" spans="1:8">
      <x:c r="A2137" s="61" t="s">
        <x:v>6800</x:v>
      </x:c>
      <x:c r="B2137" s="61" t="s"/>
      <x:c r="C2137" s="62" t="n">
        <x:v>1</x:v>
      </x:c>
      <x:c r="D2137" s="62" t="n">
        <x:v>2112.29</x:v>
      </x:c>
      <x:c r="E2137" s="62" t="s"/>
      <x:c r="F2137" s="62" t="s"/>
      <x:c r="G2137" s="62">
        <x:f>PRODUCT(C2137:F2137)</x:f>
      </x:c>
      <x:c r="H2137" s="0" t="s"/>
    </x:row>
    <x:row r="2139" spans="1:8" customFormat="1" ht="45" customHeight="1">
      <x:c r="A2139" s="54" t="s">
        <x:v>6838</x:v>
      </x:c>
      <x:c r="B2139" s="54" t="s">
        <x:v>6064</x:v>
      </x:c>
      <x:c r="C2139" s="54" t="s">
        <x:v>643</x:v>
      </x:c>
      <x:c r="D2139" s="55" t="s">
        <x:v>29</x:v>
      </x:c>
      <x:c r="E2139" s="56" t="s">
        <x:v>6839</x:v>
      </x:c>
      <x:c r="F2139" s="56" t="s">
        <x:v>6839</x:v>
      </x:c>
      <x:c r="G2139" s="57">
        <x:f>SUM(G2140:G2140)</x:f>
      </x:c>
      <x:c r="H2139" s="0" t="s"/>
    </x:row>
    <x:row r="2140" spans="1:8">
      <x:c r="A2140" s="61" t="s">
        <x:v>6800</x:v>
      </x:c>
      <x:c r="B2140" s="61" t="s"/>
      <x:c r="C2140" s="62" t="n">
        <x:v>1</x:v>
      </x:c>
      <x:c r="D2140" s="62" t="n">
        <x:v>120</x:v>
      </x:c>
      <x:c r="E2140" s="62" t="s"/>
      <x:c r="F2140" s="62" t="s"/>
      <x:c r="G2140" s="62">
        <x:f>PRODUCT(C2140:F2140)</x:f>
      </x:c>
      <x:c r="H2140" s="0" t="s"/>
    </x:row>
    <x:row r="2142" spans="1:8" customFormat="1" ht="45" customHeight="1">
      <x:c r="A2142" s="54" t="s">
        <x:v>6840</x:v>
      </x:c>
      <x:c r="B2142" s="54" t="s">
        <x:v>6064</x:v>
      </x:c>
      <x:c r="C2142" s="54" t="s">
        <x:v>645</x:v>
      </x:c>
      <x:c r="D2142" s="55" t="s">
        <x:v>29</x:v>
      </x:c>
      <x:c r="E2142" s="56" t="s">
        <x:v>6841</x:v>
      </x:c>
      <x:c r="F2142" s="56" t="s">
        <x:v>6841</x:v>
      </x:c>
      <x:c r="G2142" s="57">
        <x:f>SUM(G2143:G2143)</x:f>
      </x:c>
      <x:c r="H2142" s="0" t="s"/>
    </x:row>
    <x:row r="2143" spans="1:8">
      <x:c r="A2143" s="61" t="s">
        <x:v>6800</x:v>
      </x:c>
      <x:c r="B2143" s="61" t="s"/>
      <x:c r="C2143" s="62" t="n">
        <x:v>1</x:v>
      </x:c>
      <x:c r="D2143" s="62" t="n">
        <x:v>121</x:v>
      </x:c>
      <x:c r="E2143" s="62" t="s"/>
      <x:c r="F2143" s="62" t="s"/>
      <x:c r="G2143" s="62">
        <x:f>PRODUCT(C2143:F2143)</x:f>
      </x:c>
      <x:c r="H2143" s="0" t="s"/>
    </x:row>
    <x:row r="2145" spans="1:8" customFormat="1" ht="45" customHeight="1">
      <x:c r="A2145" s="54" t="s">
        <x:v>6842</x:v>
      </x:c>
      <x:c r="B2145" s="54" t="s">
        <x:v>6064</x:v>
      </x:c>
      <x:c r="C2145" s="54" t="s">
        <x:v>647</x:v>
      </x:c>
      <x:c r="D2145" s="55" t="s">
        <x:v>29</x:v>
      </x:c>
      <x:c r="E2145" s="56" t="s">
        <x:v>6843</x:v>
      </x:c>
      <x:c r="F2145" s="56" t="s">
        <x:v>6843</x:v>
      </x:c>
      <x:c r="G2145" s="57">
        <x:f>SUM(G2146:G2147)</x:f>
      </x:c>
      <x:c r="H2145" s="0" t="s"/>
    </x:row>
    <x:row r="2146" spans="1:8">
      <x:c r="A2146" s="61" t="s">
        <x:v>6803</x:v>
      </x:c>
      <x:c r="B2146" s="61" t="s"/>
      <x:c r="C2146" s="62" t="n">
        <x:v>1</x:v>
      </x:c>
      <x:c r="D2146" s="62" t="n">
        <x:v>107.46</x:v>
      </x:c>
      <x:c r="E2146" s="62" t="s"/>
      <x:c r="F2146" s="62" t="s"/>
      <x:c r="G2146" s="62">
        <x:f>PRODUCT(C2146:F2146)</x:f>
      </x:c>
      <x:c r="H2146" s="0" t="s"/>
    </x:row>
    <x:row r="2147" spans="1:8">
      <x:c r="A2147" s="61" t="s">
        <x:v>6800</x:v>
      </x:c>
      <x:c r="B2147" s="61" t="s"/>
      <x:c r="C2147" s="62" t="n">
        <x:v>1</x:v>
      </x:c>
      <x:c r="D2147" s="62" t="n">
        <x:v>1005.87</x:v>
      </x:c>
      <x:c r="E2147" s="62" t="s"/>
      <x:c r="F2147" s="62" t="s"/>
      <x:c r="G2147" s="62">
        <x:f>PRODUCT(C2147:F2147)</x:f>
      </x:c>
      <x:c r="H2147" s="0" t="s"/>
    </x:row>
    <x:row r="2149" spans="1:8" customFormat="1" ht="45" customHeight="1">
      <x:c r="A2149" s="54" t="s">
        <x:v>6844</x:v>
      </x:c>
      <x:c r="B2149" s="54" t="s">
        <x:v>6064</x:v>
      </x:c>
      <x:c r="C2149" s="54" t="s">
        <x:v>649</x:v>
      </x:c>
      <x:c r="D2149" s="55" t="s">
        <x:v>29</x:v>
      </x:c>
      <x:c r="E2149" s="56" t="s">
        <x:v>6845</x:v>
      </x:c>
      <x:c r="F2149" s="56" t="s">
        <x:v>6845</x:v>
      </x:c>
      <x:c r="G2149" s="57">
        <x:f>SUM(G2150:G2150)</x:f>
      </x:c>
      <x:c r="H2149" s="0" t="s"/>
    </x:row>
    <x:row r="2150" spans="1:8">
      <x:c r="A2150" s="61" t="s">
        <x:v>6803</x:v>
      </x:c>
      <x:c r="B2150" s="61" t="s"/>
      <x:c r="C2150" s="62" t="n">
        <x:v>1</x:v>
      </x:c>
      <x:c r="D2150" s="62" t="n">
        <x:v>1169.73</x:v>
      </x:c>
      <x:c r="E2150" s="62" t="s"/>
      <x:c r="F2150" s="62" t="s"/>
      <x:c r="G2150" s="62">
        <x:f>PRODUCT(C2150:F2150)</x:f>
      </x:c>
      <x:c r="H2150" s="0" t="s"/>
    </x:row>
    <x:row r="2152" spans="1:8" customFormat="1" ht="45" customHeight="1">
      <x:c r="A2152" s="54" t="s">
        <x:v>6846</x:v>
      </x:c>
      <x:c r="B2152" s="54" t="s">
        <x:v>6064</x:v>
      </x:c>
      <x:c r="C2152" s="54" t="s">
        <x:v>651</x:v>
      </x:c>
      <x:c r="D2152" s="55" t="s">
        <x:v>29</x:v>
      </x:c>
      <x:c r="E2152" s="56" t="s">
        <x:v>6847</x:v>
      </x:c>
      <x:c r="F2152" s="56" t="s">
        <x:v>6847</x:v>
      </x:c>
      <x:c r="G2152" s="57">
        <x:f>SUM(G2153:G2153)</x:f>
      </x:c>
      <x:c r="H2152" s="0" t="s"/>
    </x:row>
    <x:row r="2153" spans="1:8">
      <x:c r="A2153" s="61" t="s">
        <x:v>6800</x:v>
      </x:c>
      <x:c r="B2153" s="61" t="s"/>
      <x:c r="C2153" s="62" t="n">
        <x:v>1</x:v>
      </x:c>
      <x:c r="D2153" s="62" t="n">
        <x:v>123.21</x:v>
      </x:c>
      <x:c r="E2153" s="62" t="s"/>
      <x:c r="F2153" s="62" t="s"/>
      <x:c r="G2153" s="62">
        <x:f>PRODUCT(C2153:F2153)</x:f>
      </x:c>
      <x:c r="H2153" s="0" t="s"/>
    </x:row>
    <x:row r="2155" spans="1:8" customFormat="1" ht="45" customHeight="1">
      <x:c r="A2155" s="54" t="s">
        <x:v>6848</x:v>
      </x:c>
      <x:c r="B2155" s="54" t="s">
        <x:v>6064</x:v>
      </x:c>
      <x:c r="C2155" s="54" t="s">
        <x:v>653</x:v>
      </x:c>
      <x:c r="D2155" s="55" t="s">
        <x:v>29</x:v>
      </x:c>
      <x:c r="E2155" s="56" t="s">
        <x:v>6849</x:v>
      </x:c>
      <x:c r="F2155" s="56" t="s">
        <x:v>6849</x:v>
      </x:c>
      <x:c r="G2155" s="57">
        <x:f>SUM(G2156:G2156)</x:f>
      </x:c>
      <x:c r="H2155" s="0" t="s"/>
    </x:row>
    <x:row r="2156" spans="1:8">
      <x:c r="A2156" s="61" t="s">
        <x:v>6800</x:v>
      </x:c>
      <x:c r="B2156" s="61" t="s"/>
      <x:c r="C2156" s="62" t="n">
        <x:v>1</x:v>
      </x:c>
      <x:c r="D2156" s="62" t="n">
        <x:v>19.45</x:v>
      </x:c>
      <x:c r="E2156" s="62" t="s"/>
      <x:c r="F2156" s="62" t="s"/>
      <x:c r="G2156" s="62">
        <x:f>PRODUCT(C2156:F2156)</x:f>
      </x:c>
      <x:c r="H2156" s="0" t="s"/>
    </x:row>
    <x:row r="2158" spans="1:8" customFormat="1" ht="45" customHeight="1">
      <x:c r="A2158" s="54" t="s">
        <x:v>6850</x:v>
      </x:c>
      <x:c r="B2158" s="54" t="s">
        <x:v>6064</x:v>
      </x:c>
      <x:c r="C2158" s="54" t="s">
        <x:v>655</x:v>
      </x:c>
      <x:c r="D2158" s="55" t="s">
        <x:v>29</x:v>
      </x:c>
      <x:c r="E2158" s="56" t="s">
        <x:v>6851</x:v>
      </x:c>
      <x:c r="F2158" s="56" t="s">
        <x:v>6851</x:v>
      </x:c>
      <x:c r="G2158" s="57">
        <x:f>SUM(G2159:G2161)</x:f>
      </x:c>
      <x:c r="H2158" s="0" t="s"/>
    </x:row>
    <x:row r="2159" spans="1:8">
      <x:c r="A2159" s="61" t="s">
        <x:v>6817</x:v>
      </x:c>
      <x:c r="B2159" s="61" t="s"/>
      <x:c r="C2159" s="62" t="n">
        <x:v>1</x:v>
      </x:c>
      <x:c r="D2159" s="62" t="n">
        <x:v>1.61</x:v>
      </x:c>
      <x:c r="E2159" s="62" t="s"/>
      <x:c r="F2159" s="62" t="s"/>
      <x:c r="G2159" s="62">
        <x:f>PRODUCT(C2159:F2159)</x:f>
      </x:c>
      <x:c r="H2159" s="0" t="s"/>
    </x:row>
    <x:row r="2160" spans="1:8">
      <x:c r="A2160" s="61" t="s">
        <x:v>6818</x:v>
      </x:c>
      <x:c r="B2160" s="61" t="s"/>
      <x:c r="C2160" s="62" t="n">
        <x:v>1</x:v>
      </x:c>
      <x:c r="D2160" s="62" t="n">
        <x:v>21.49</x:v>
      </x:c>
      <x:c r="E2160" s="62" t="s"/>
      <x:c r="F2160" s="62" t="s"/>
      <x:c r="G2160" s="62">
        <x:f>PRODUCT(C2160:F2160)</x:f>
      </x:c>
      <x:c r="H2160" s="0" t="s"/>
    </x:row>
    <x:row r="2161" spans="1:8">
      <x:c r="A2161" s="61" t="s">
        <x:v>6799</x:v>
      </x:c>
      <x:c r="B2161" s="61" t="s"/>
      <x:c r="C2161" s="62" t="n">
        <x:v>1</x:v>
      </x:c>
      <x:c r="D2161" s="62" t="n">
        <x:v>678.62</x:v>
      </x:c>
      <x:c r="E2161" s="62" t="s"/>
      <x:c r="F2161" s="62" t="s"/>
      <x:c r="G2161" s="62">
        <x:f>PRODUCT(C2161:F2161)</x:f>
      </x:c>
      <x:c r="H2161" s="0" t="s"/>
    </x:row>
    <x:row r="2163" spans="1:8" customFormat="1" ht="45" customHeight="1">
      <x:c r="A2163" s="54" t="s">
        <x:v>6852</x:v>
      </x:c>
      <x:c r="B2163" s="54" t="s">
        <x:v>6064</x:v>
      </x:c>
      <x:c r="C2163" s="54" t="s">
        <x:v>657</x:v>
      </x:c>
      <x:c r="D2163" s="55" t="s">
        <x:v>29</x:v>
      </x:c>
      <x:c r="E2163" s="56" t="s">
        <x:v>6853</x:v>
      </x:c>
      <x:c r="F2163" s="56" t="s">
        <x:v>6853</x:v>
      </x:c>
      <x:c r="G2163" s="57">
        <x:f>SUM(G2164:G2164)</x:f>
      </x:c>
      <x:c r="H2163" s="0" t="s"/>
    </x:row>
    <x:row r="2164" spans="1:8">
      <x:c r="A2164" s="61" t="s">
        <x:v>6799</x:v>
      </x:c>
      <x:c r="B2164" s="61" t="s"/>
      <x:c r="C2164" s="62" t="n">
        <x:v>1</x:v>
      </x:c>
      <x:c r="D2164" s="62" t="n">
        <x:v>47.33</x:v>
      </x:c>
      <x:c r="E2164" s="62" t="s"/>
      <x:c r="F2164" s="62" t="s"/>
      <x:c r="G2164" s="62">
        <x:f>PRODUCT(C2164:F2164)</x:f>
      </x:c>
      <x:c r="H2164" s="0" t="s"/>
    </x:row>
    <x:row r="2166" spans="1:8" customFormat="1" ht="45" customHeight="1">
      <x:c r="A2166" s="54" t="s">
        <x:v>6854</x:v>
      </x:c>
      <x:c r="B2166" s="54" t="s">
        <x:v>6064</x:v>
      </x:c>
      <x:c r="C2166" s="54" t="s">
        <x:v>659</x:v>
      </x:c>
      <x:c r="D2166" s="55" t="s">
        <x:v>29</x:v>
      </x:c>
      <x:c r="E2166" s="56" t="s">
        <x:v>6855</x:v>
      </x:c>
      <x:c r="F2166" s="56" t="s">
        <x:v>6855</x:v>
      </x:c>
      <x:c r="G2166" s="57">
        <x:f>SUM(G2167:G2167)</x:f>
      </x:c>
      <x:c r="H2166" s="0" t="s"/>
    </x:row>
    <x:row r="2167" spans="1:8">
      <x:c r="A2167" s="61" t="s">
        <x:v>6799</x:v>
      </x:c>
      <x:c r="B2167" s="61" t="s"/>
      <x:c r="C2167" s="62" t="n">
        <x:v>1</x:v>
      </x:c>
      <x:c r="D2167" s="62" t="n">
        <x:v>27.64</x:v>
      </x:c>
      <x:c r="E2167" s="62" t="s"/>
      <x:c r="F2167" s="62" t="s"/>
      <x:c r="G2167" s="62">
        <x:f>PRODUCT(C2167:F2167)</x:f>
      </x:c>
      <x:c r="H2167" s="0" t="s"/>
    </x:row>
    <x:row r="2169" spans="1:8" customFormat="1" ht="45" customHeight="1">
      <x:c r="A2169" s="54" t="s">
        <x:v>6856</x:v>
      </x:c>
      <x:c r="B2169" s="54" t="s">
        <x:v>6064</x:v>
      </x:c>
      <x:c r="C2169" s="54" t="s">
        <x:v>661</x:v>
      </x:c>
      <x:c r="D2169" s="55" t="s">
        <x:v>29</x:v>
      </x:c>
      <x:c r="E2169" s="56" t="s">
        <x:v>6857</x:v>
      </x:c>
      <x:c r="F2169" s="56" t="s">
        <x:v>6857</x:v>
      </x:c>
      <x:c r="G2169" s="57">
        <x:f>SUM(G2170:G2171)</x:f>
      </x:c>
      <x:c r="H2169" s="0" t="s"/>
    </x:row>
    <x:row r="2170" spans="1:8">
      <x:c r="A2170" s="61" t="s">
        <x:v>6797</x:v>
      </x:c>
      <x:c r="B2170" s="61" t="s"/>
      <x:c r="C2170" s="62" t="n">
        <x:v>1</x:v>
      </x:c>
      <x:c r="D2170" s="62" t="n">
        <x:v>17.9</x:v>
      </x:c>
      <x:c r="E2170" s="62" t="s"/>
      <x:c r="F2170" s="62" t="s"/>
      <x:c r="G2170" s="62">
        <x:f>PRODUCT(C2170:F2170)</x:f>
      </x:c>
      <x:c r="H2170" s="0" t="s"/>
    </x:row>
    <x:row r="2171" spans="1:8">
      <x:c r="A2171" s="61" t="s">
        <x:v>6798</x:v>
      </x:c>
      <x:c r="B2171" s="61" t="s"/>
      <x:c r="C2171" s="62" t="n">
        <x:v>1</x:v>
      </x:c>
      <x:c r="D2171" s="62" t="n">
        <x:v>21.97</x:v>
      </x:c>
      <x:c r="E2171" s="62" t="s"/>
      <x:c r="F2171" s="62" t="s"/>
      <x:c r="G2171" s="62">
        <x:f>PRODUCT(C2171:F2171)</x:f>
      </x:c>
      <x:c r="H2171" s="0" t="s"/>
    </x:row>
    <x:row r="2173" spans="1:8" customFormat="1" ht="45" customHeight="1">
      <x:c r="A2173" s="54" t="s">
        <x:v>6858</x:v>
      </x:c>
      <x:c r="B2173" s="54" t="s">
        <x:v>6064</x:v>
      </x:c>
      <x:c r="C2173" s="54" t="s">
        <x:v>663</x:v>
      </x:c>
      <x:c r="D2173" s="55" t="s">
        <x:v>29</x:v>
      </x:c>
      <x:c r="E2173" s="56" t="s">
        <x:v>6859</x:v>
      </x:c>
      <x:c r="F2173" s="56" t="s">
        <x:v>6859</x:v>
      </x:c>
      <x:c r="G2173" s="57">
        <x:f>SUM(G2174:G2174)</x:f>
      </x:c>
      <x:c r="H2173" s="0" t="s"/>
    </x:row>
    <x:row r="2174" spans="1:8">
      <x:c r="A2174" s="61" t="s">
        <x:v>6799</x:v>
      </x:c>
      <x:c r="B2174" s="61" t="s"/>
      <x:c r="C2174" s="62" t="n">
        <x:v>1</x:v>
      </x:c>
      <x:c r="D2174" s="62" t="n">
        <x:v>73.71</x:v>
      </x:c>
      <x:c r="E2174" s="62" t="s"/>
      <x:c r="F2174" s="62" t="s"/>
      <x:c r="G2174" s="62">
        <x:f>PRODUCT(C2174:F2174)</x:f>
      </x:c>
      <x:c r="H2174" s="0" t="s"/>
    </x:row>
    <x:row r="2176" spans="1:8" customFormat="1" ht="45" customHeight="1">
      <x:c r="A2176" s="54" t="s">
        <x:v>6860</x:v>
      </x:c>
      <x:c r="B2176" s="54" t="s">
        <x:v>6064</x:v>
      </x:c>
      <x:c r="C2176" s="54" t="s">
        <x:v>665</x:v>
      </x:c>
      <x:c r="D2176" s="55" t="s">
        <x:v>29</x:v>
      </x:c>
      <x:c r="E2176" s="56" t="s">
        <x:v>6861</x:v>
      </x:c>
      <x:c r="F2176" s="56" t="s">
        <x:v>6861</x:v>
      </x:c>
      <x:c r="G2176" s="57">
        <x:f>SUM(G2177:G2177)</x:f>
      </x:c>
      <x:c r="H2176" s="0" t="s"/>
    </x:row>
    <x:row r="2177" spans="1:8">
      <x:c r="A2177" s="61" t="s">
        <x:v>6799</x:v>
      </x:c>
      <x:c r="B2177" s="61" t="s"/>
      <x:c r="C2177" s="62" t="n">
        <x:v>1</x:v>
      </x:c>
      <x:c r="D2177" s="62" t="n">
        <x:v>7</x:v>
      </x:c>
      <x:c r="E2177" s="62" t="s"/>
      <x:c r="F2177" s="62" t="s"/>
      <x:c r="G2177" s="62">
        <x:f>PRODUCT(C2177:F2177)</x:f>
      </x:c>
      <x:c r="H2177" s="0" t="s"/>
    </x:row>
    <x:row r="2179" spans="1:8" customFormat="1" ht="45" customHeight="1">
      <x:c r="A2179" s="54" t="s">
        <x:v>6862</x:v>
      </x:c>
      <x:c r="B2179" s="54" t="s">
        <x:v>6064</x:v>
      </x:c>
      <x:c r="C2179" s="54" t="s">
        <x:v>667</x:v>
      </x:c>
      <x:c r="D2179" s="55" t="s">
        <x:v>29</x:v>
      </x:c>
      <x:c r="E2179" s="56" t="s">
        <x:v>6863</x:v>
      </x:c>
      <x:c r="F2179" s="56" t="s">
        <x:v>6863</x:v>
      </x:c>
      <x:c r="G2179" s="57">
        <x:f>SUM(G2180:G2180)</x:f>
      </x:c>
      <x:c r="H2179" s="0" t="s"/>
    </x:row>
    <x:row r="2180" spans="1:8">
      <x:c r="A2180" s="61" t="s">
        <x:v>6829</x:v>
      </x:c>
      <x:c r="B2180" s="61" t="s"/>
      <x:c r="C2180" s="62" t="n">
        <x:v>1</x:v>
      </x:c>
      <x:c r="D2180" s="62" t="n">
        <x:v>7.45</x:v>
      </x:c>
      <x:c r="E2180" s="62" t="s"/>
      <x:c r="F2180" s="62" t="s"/>
      <x:c r="G2180" s="62">
        <x:f>PRODUCT(C2180:F2180)</x:f>
      </x:c>
      <x:c r="H2180" s="0" t="s"/>
    </x:row>
    <x:row r="2182" spans="1:8" customFormat="1" ht="45" customHeight="1">
      <x:c r="A2182" s="54" t="s">
        <x:v>6864</x:v>
      </x:c>
      <x:c r="B2182" s="54" t="s">
        <x:v>6064</x:v>
      </x:c>
      <x:c r="C2182" s="54" t="s">
        <x:v>669</x:v>
      </x:c>
      <x:c r="D2182" s="55" t="s">
        <x:v>29</x:v>
      </x:c>
      <x:c r="E2182" s="56" t="s">
        <x:v>6865</x:v>
      </x:c>
      <x:c r="F2182" s="56" t="s">
        <x:v>6865</x:v>
      </x:c>
      <x:c r="G2182" s="57">
        <x:f>SUM(G2183:G2183)</x:f>
      </x:c>
      <x:c r="H2182" s="0" t="s"/>
    </x:row>
    <x:row r="2183" spans="1:8">
      <x:c r="A2183" s="61" t="s">
        <x:v>6813</x:v>
      </x:c>
      <x:c r="B2183" s="61" t="s"/>
      <x:c r="C2183" s="62" t="n">
        <x:v>1</x:v>
      </x:c>
      <x:c r="D2183" s="62" t="n">
        <x:v>1.1</x:v>
      </x:c>
      <x:c r="E2183" s="62" t="s"/>
      <x:c r="F2183" s="62" t="s"/>
      <x:c r="G2183" s="62">
        <x:f>PRODUCT(C2183:F2183)</x:f>
      </x:c>
      <x:c r="H2183" s="0" t="s"/>
    </x:row>
    <x:row r="2185" spans="1:8">
      <x:c r="B2185" s="0" t="s">
        <x:v>6062</x:v>
      </x:c>
      <x:c r="C2185" s="52" t="s">
        <x:v>5</x:v>
      </x:c>
      <x:c r="D2185" s="53" t="s">
        <x:v>6</x:v>
      </x:c>
      <x:c r="E2185" s="52" t="s">
        <x:v>7</x:v>
      </x:c>
    </x:row>
    <x:row r="2186" spans="1:8">
      <x:c r="B2186" s="0" t="s">
        <x:v>6062</x:v>
      </x:c>
      <x:c r="C2186" s="52" t="s">
        <x:v>8</x:v>
      </x:c>
      <x:c r="D2186" s="53" t="s">
        <x:v>81</x:v>
      </x:c>
      <x:c r="E2186" s="52" t="s">
        <x:v>543</x:v>
      </x:c>
    </x:row>
    <x:row r="2187" spans="1:8">
      <x:c r="B2187" s="0" t="s">
        <x:v>6062</x:v>
      </x:c>
      <x:c r="C2187" s="52" t="s">
        <x:v>10</x:v>
      </x:c>
      <x:c r="D2187" s="53" t="s">
        <x:v>21</x:v>
      </x:c>
      <x:c r="E2187" s="52" t="s">
        <x:v>597</x:v>
      </x:c>
    </x:row>
    <x:row r="2188" spans="1:8">
      <x:c r="B2188" s="0" t="s">
        <x:v>6062</x:v>
      </x:c>
      <x:c r="C2188" s="52" t="s">
        <x:v>361</x:v>
      </x:c>
      <x:c r="D2188" s="53" t="s">
        <x:v>6</x:v>
      </x:c>
      <x:c r="E2188" s="52" t="s">
        <x:v>598</x:v>
      </x:c>
    </x:row>
    <x:row r="2189" spans="1:8">
      <x:c r="B2189" s="0" t="s">
        <x:v>6062</x:v>
      </x:c>
      <x:c r="C2189" s="52" t="s">
        <x:v>599</x:v>
      </x:c>
      <x:c r="D2189" s="53" t="s">
        <x:v>51</x:v>
      </x:c>
      <x:c r="E2189" s="52" t="s">
        <x:v>671</x:v>
      </x:c>
    </x:row>
    <x:row r="2191" spans="1:8" customFormat="1" ht="45" customHeight="1">
      <x:c r="A2191" s="54" t="s">
        <x:v>6866</x:v>
      </x:c>
      <x:c r="B2191" s="54" t="s">
        <x:v>6064</x:v>
      </x:c>
      <x:c r="C2191" s="54" t="s">
        <x:v>673</x:v>
      </x:c>
      <x:c r="D2191" s="55" t="s">
        <x:v>14</x:v>
      </x:c>
      <x:c r="E2191" s="56" t="s">
        <x:v>6867</x:v>
      </x:c>
      <x:c r="F2191" s="56" t="s">
        <x:v>6867</x:v>
      </x:c>
      <x:c r="G2191" s="57">
        <x:f>SUM(G2192:G2192)</x:f>
      </x:c>
      <x:c r="H2191" s="0" t="s"/>
    </x:row>
    <x:row r="2192" spans="1:8">
      <x:c r="A2192" s="61" t="s">
        <x:v>6868</x:v>
      </x:c>
      <x:c r="B2192" s="61" t="s"/>
      <x:c r="C2192" s="62" t="n">
        <x:v>1</x:v>
      </x:c>
      <x:c r="D2192" s="62" t="s"/>
      <x:c r="E2192" s="62" t="s"/>
      <x:c r="F2192" s="62" t="s"/>
      <x:c r="G2192" s="62">
        <x:f>PRODUCT(C2192:F2192)</x:f>
      </x:c>
      <x:c r="H2192" s="0" t="s"/>
    </x:row>
    <x:row r="2194" spans="1:8">
      <x:c r="B2194" s="0" t="s">
        <x:v>6062</x:v>
      </x:c>
      <x:c r="C2194" s="52" t="s">
        <x:v>5</x:v>
      </x:c>
      <x:c r="D2194" s="53" t="s">
        <x:v>6</x:v>
      </x:c>
      <x:c r="E2194" s="52" t="s">
        <x:v>7</x:v>
      </x:c>
    </x:row>
    <x:row r="2195" spans="1:8">
      <x:c r="B2195" s="0" t="s">
        <x:v>6062</x:v>
      </x:c>
      <x:c r="C2195" s="52" t="s">
        <x:v>8</x:v>
      </x:c>
      <x:c r="D2195" s="53" t="s">
        <x:v>81</x:v>
      </x:c>
      <x:c r="E2195" s="52" t="s">
        <x:v>543</x:v>
      </x:c>
    </x:row>
    <x:row r="2196" spans="1:8">
      <x:c r="B2196" s="0" t="s">
        <x:v>6062</x:v>
      </x:c>
      <x:c r="C2196" s="52" t="s">
        <x:v>10</x:v>
      </x:c>
      <x:c r="D2196" s="53" t="s">
        <x:v>21</x:v>
      </x:c>
      <x:c r="E2196" s="52" t="s">
        <x:v>597</x:v>
      </x:c>
    </x:row>
    <x:row r="2197" spans="1:8">
      <x:c r="B2197" s="0" t="s">
        <x:v>6062</x:v>
      </x:c>
      <x:c r="C2197" s="52" t="s">
        <x:v>361</x:v>
      </x:c>
      <x:c r="D2197" s="53" t="s">
        <x:v>6</x:v>
      </x:c>
      <x:c r="E2197" s="52" t="s">
        <x:v>598</x:v>
      </x:c>
    </x:row>
    <x:row r="2198" spans="1:8">
      <x:c r="B2198" s="0" t="s">
        <x:v>6062</x:v>
      </x:c>
      <x:c r="C2198" s="52" t="s">
        <x:v>599</x:v>
      </x:c>
      <x:c r="D2198" s="53" t="s">
        <x:v>62</x:v>
      </x:c>
      <x:c r="E2198" s="52" t="s">
        <x:v>675</x:v>
      </x:c>
    </x:row>
    <x:row r="2200" spans="1:8" customFormat="1" ht="45" customHeight="1">
      <x:c r="A2200" s="54" t="s">
        <x:v>6869</x:v>
      </x:c>
      <x:c r="B2200" s="54" t="s">
        <x:v>6064</x:v>
      </x:c>
      <x:c r="C2200" s="54" t="s">
        <x:v>677</x:v>
      </x:c>
      <x:c r="D2200" s="55" t="s">
        <x:v>603</x:v>
      </x:c>
      <x:c r="E2200" s="56" t="s">
        <x:v>6870</x:v>
      </x:c>
      <x:c r="F2200" s="56" t="s">
        <x:v>6870</x:v>
      </x:c>
      <x:c r="G2200" s="57">
        <x:f>SUM(G2201:G2201)</x:f>
      </x:c>
      <x:c r="H2200" s="0" t="s"/>
    </x:row>
    <x:row r="2201" spans="1:8">
      <x:c r="A2201" s="61" t="s">
        <x:v>6818</x:v>
      </x:c>
      <x:c r="B2201" s="61" t="s"/>
      <x:c r="C2201" s="62" t="n">
        <x:v>1</x:v>
      </x:c>
      <x:c r="D2201" s="62" t="s"/>
      <x:c r="E2201" s="62" t="s"/>
      <x:c r="F2201" s="62" t="s"/>
      <x:c r="G2201" s="62">
        <x:f>PRODUCT(C2201:F2201)</x:f>
      </x:c>
      <x:c r="H2201" s="0" t="s"/>
    </x:row>
    <x:row r="2203" spans="1:8" customFormat="1" ht="45" customHeight="1">
      <x:c r="A2203" s="54" t="s">
        <x:v>6871</x:v>
      </x:c>
      <x:c r="B2203" s="54" t="s">
        <x:v>6064</x:v>
      </x:c>
      <x:c r="C2203" s="54" t="s">
        <x:v>679</x:v>
      </x:c>
      <x:c r="D2203" s="55" t="s">
        <x:v>603</x:v>
      </x:c>
      <x:c r="E2203" s="56" t="s">
        <x:v>6872</x:v>
      </x:c>
      <x:c r="F2203" s="56" t="s">
        <x:v>6872</x:v>
      </x:c>
      <x:c r="G2203" s="57">
        <x:f>SUM(G2204:G2204)</x:f>
      </x:c>
      <x:c r="H2203" s="0" t="s"/>
    </x:row>
    <x:row r="2204" spans="1:8">
      <x:c r="A2204" s="61" t="s">
        <x:v>6817</x:v>
      </x:c>
      <x:c r="B2204" s="61" t="s"/>
      <x:c r="C2204" s="62" t="n">
        <x:v>1</x:v>
      </x:c>
      <x:c r="D2204" s="62" t="s"/>
      <x:c r="E2204" s="62" t="s"/>
      <x:c r="F2204" s="62" t="s"/>
      <x:c r="G2204" s="62">
        <x:f>PRODUCT(C2204:F2204)</x:f>
      </x:c>
      <x:c r="H2204" s="0" t="s"/>
    </x:row>
    <x:row r="2206" spans="1:8" customFormat="1" ht="45" customHeight="1">
      <x:c r="A2206" s="54" t="s">
        <x:v>6873</x:v>
      </x:c>
      <x:c r="B2206" s="54" t="s">
        <x:v>6064</x:v>
      </x:c>
      <x:c r="C2206" s="54" t="s">
        <x:v>681</x:v>
      </x:c>
      <x:c r="D2206" s="55" t="s">
        <x:v>603</x:v>
      </x:c>
      <x:c r="E2206" s="56" t="s">
        <x:v>6874</x:v>
      </x:c>
      <x:c r="F2206" s="56" t="s">
        <x:v>6874</x:v>
      </x:c>
      <x:c r="G2206" s="57">
        <x:f>SUM(G2207:G2207)</x:f>
      </x:c>
      <x:c r="H2206" s="0" t="s"/>
    </x:row>
    <x:row r="2207" spans="1:8">
      <x:c r="A2207" s="61" t="s">
        <x:v>6798</x:v>
      </x:c>
      <x:c r="B2207" s="61" t="s"/>
      <x:c r="C2207" s="62" t="n">
        <x:v>1</x:v>
      </x:c>
      <x:c r="D2207" s="62" t="s"/>
      <x:c r="E2207" s="62" t="s"/>
      <x:c r="F2207" s="62" t="s"/>
      <x:c r="G2207" s="62">
        <x:f>PRODUCT(C2207:F2207)</x:f>
      </x:c>
      <x:c r="H2207" s="0" t="s"/>
    </x:row>
    <x:row r="2209" spans="1:8" customFormat="1" ht="45" customHeight="1">
      <x:c r="A2209" s="54" t="s">
        <x:v>6875</x:v>
      </x:c>
      <x:c r="B2209" s="54" t="s">
        <x:v>6064</x:v>
      </x:c>
      <x:c r="C2209" s="54" t="s">
        <x:v>683</x:v>
      </x:c>
      <x:c r="D2209" s="55" t="s">
        <x:v>603</x:v>
      </x:c>
      <x:c r="E2209" s="56" t="s">
        <x:v>6876</x:v>
      </x:c>
      <x:c r="F2209" s="56" t="s">
        <x:v>6876</x:v>
      </x:c>
      <x:c r="G2209" s="57">
        <x:f>SUM(G2210:G2210)</x:f>
      </x:c>
      <x:c r="H2209" s="0" t="s"/>
    </x:row>
    <x:row r="2210" spans="1:8">
      <x:c r="A2210" s="61" t="s">
        <x:v>6797</x:v>
      </x:c>
      <x:c r="B2210" s="61" t="s"/>
      <x:c r="C2210" s="62" t="n">
        <x:v>1</x:v>
      </x:c>
      <x:c r="D2210" s="62" t="s"/>
      <x:c r="E2210" s="62" t="s"/>
      <x:c r="F2210" s="62" t="s"/>
      <x:c r="G2210" s="62">
        <x:f>PRODUCT(C2210:F2210)</x:f>
      </x:c>
      <x:c r="H2210" s="0" t="s"/>
    </x:row>
    <x:row r="2212" spans="1:8" customFormat="1" ht="45" customHeight="1">
      <x:c r="A2212" s="54" t="s">
        <x:v>6877</x:v>
      </x:c>
      <x:c r="B2212" s="54" t="s">
        <x:v>6064</x:v>
      </x:c>
      <x:c r="C2212" s="54" t="s">
        <x:v>685</x:v>
      </x:c>
      <x:c r="D2212" s="55" t="s">
        <x:v>603</x:v>
      </x:c>
      <x:c r="E2212" s="56" t="s">
        <x:v>6878</x:v>
      </x:c>
      <x:c r="F2212" s="56" t="s">
        <x:v>6878</x:v>
      </x:c>
      <x:c r="G2212" s="57">
        <x:f>SUM(G2213:G2213)</x:f>
      </x:c>
      <x:c r="H2212" s="0" t="s"/>
    </x:row>
    <x:row r="2213" spans="1:8">
      <x:c r="A2213" s="61" t="s">
        <x:v>6829</x:v>
      </x:c>
      <x:c r="B2213" s="61" t="s"/>
      <x:c r="C2213" s="62" t="n">
        <x:v>1</x:v>
      </x:c>
      <x:c r="D2213" s="62" t="s"/>
      <x:c r="E2213" s="62" t="s"/>
      <x:c r="F2213" s="62" t="s"/>
      <x:c r="G2213" s="62">
        <x:f>PRODUCT(C2213:F2213)</x:f>
      </x:c>
      <x:c r="H2213" s="0" t="s"/>
    </x:row>
    <x:row r="2215" spans="1:8" customFormat="1" ht="45" customHeight="1">
      <x:c r="A2215" s="54" t="s">
        <x:v>6879</x:v>
      </x:c>
      <x:c r="B2215" s="54" t="s">
        <x:v>6064</x:v>
      </x:c>
      <x:c r="C2215" s="54" t="s">
        <x:v>687</x:v>
      </x:c>
      <x:c r="D2215" s="55" t="s">
        <x:v>603</x:v>
      </x:c>
      <x:c r="E2215" s="56" t="s">
        <x:v>6880</x:v>
      </x:c>
      <x:c r="F2215" s="56" t="s">
        <x:v>6880</x:v>
      </x:c>
      <x:c r="G2215" s="57">
        <x:f>SUM(G2216:G2216)</x:f>
      </x:c>
      <x:c r="H2215" s="0" t="s"/>
    </x:row>
    <x:row r="2216" spans="1:8">
      <x:c r="A2216" s="61" t="s">
        <x:v>6881</x:v>
      </x:c>
      <x:c r="B2216" s="61" t="s"/>
      <x:c r="C2216" s="62" t="n">
        <x:v>1</x:v>
      </x:c>
      <x:c r="D2216" s="62" t="s"/>
      <x:c r="E2216" s="62" t="s"/>
      <x:c r="F2216" s="62" t="s"/>
      <x:c r="G2216" s="62">
        <x:f>PRODUCT(C2216:F2216)</x:f>
      </x:c>
      <x:c r="H2216" s="0" t="s"/>
    </x:row>
    <x:row r="2218" spans="1:8" customFormat="1" ht="45" customHeight="1">
      <x:c r="A2218" s="54" t="s">
        <x:v>6882</x:v>
      </x:c>
      <x:c r="B2218" s="54" t="s">
        <x:v>6064</x:v>
      </x:c>
      <x:c r="C2218" s="54" t="s">
        <x:v>689</x:v>
      </x:c>
      <x:c r="D2218" s="55" t="s">
        <x:v>603</x:v>
      </x:c>
      <x:c r="E2218" s="56" t="s">
        <x:v>6883</x:v>
      </x:c>
      <x:c r="F2218" s="56" t="s">
        <x:v>6883</x:v>
      </x:c>
      <x:c r="G2218" s="57">
        <x:f>SUM(G2219:G2219)</x:f>
      </x:c>
      <x:c r="H2218" s="0" t="s"/>
    </x:row>
    <x:row r="2219" spans="1:8">
      <x:c r="A2219" s="61" t="s">
        <x:v>6797</x:v>
      </x:c>
      <x:c r="B2219" s="61" t="s"/>
      <x:c r="C2219" s="62" t="n">
        <x:v>1</x:v>
      </x:c>
      <x:c r="D2219" s="62" t="s"/>
      <x:c r="E2219" s="62" t="s"/>
      <x:c r="F2219" s="62" t="s"/>
      <x:c r="G2219" s="62">
        <x:f>PRODUCT(C2219:F2219)</x:f>
      </x:c>
      <x:c r="H2219" s="0" t="s"/>
    </x:row>
    <x:row r="2221" spans="1:8" customFormat="1" ht="45" customHeight="1">
      <x:c r="A2221" s="54" t="s">
        <x:v>6884</x:v>
      </x:c>
      <x:c r="B2221" s="54" t="s">
        <x:v>6064</x:v>
      </x:c>
      <x:c r="C2221" s="54" t="s">
        <x:v>691</x:v>
      </x:c>
      <x:c r="D2221" s="55" t="s">
        <x:v>603</x:v>
      </x:c>
      <x:c r="E2221" s="56" t="s">
        <x:v>6885</x:v>
      </x:c>
      <x:c r="F2221" s="56" t="s">
        <x:v>6885</x:v>
      </x:c>
      <x:c r="G2221" s="57">
        <x:f>SUM(G2222:G2222)</x:f>
      </x:c>
      <x:c r="H2221" s="0" t="s"/>
    </x:row>
    <x:row r="2222" spans="1:8">
      <x:c r="A2222" s="61" t="s">
        <x:v>6817</x:v>
      </x:c>
      <x:c r="B2222" s="61" t="s"/>
      <x:c r="C2222" s="62" t="n">
        <x:v>1</x:v>
      </x:c>
      <x:c r="D2222" s="62" t="s"/>
      <x:c r="E2222" s="62" t="s"/>
      <x:c r="F2222" s="62" t="s"/>
      <x:c r="G2222" s="62">
        <x:f>PRODUCT(C2222:F2222)</x:f>
      </x:c>
      <x:c r="H2222" s="0" t="s"/>
    </x:row>
    <x:row r="2224" spans="1:8" customFormat="1" ht="45" customHeight="1">
      <x:c r="A2224" s="54" t="s">
        <x:v>6886</x:v>
      </x:c>
      <x:c r="B2224" s="54" t="s">
        <x:v>6064</x:v>
      </x:c>
      <x:c r="C2224" s="54" t="s">
        <x:v>693</x:v>
      </x:c>
      <x:c r="D2224" s="55" t="s">
        <x:v>603</x:v>
      </x:c>
      <x:c r="E2224" s="56" t="s">
        <x:v>6887</x:v>
      </x:c>
      <x:c r="F2224" s="56" t="s">
        <x:v>6887</x:v>
      </x:c>
      <x:c r="G2224" s="57">
        <x:f>SUM(G2225:G2225)</x:f>
      </x:c>
      <x:c r="H2224" s="0" t="s"/>
    </x:row>
    <x:row r="2225" spans="1:8">
      <x:c r="A2225" s="61" t="s">
        <x:v>6881</x:v>
      </x:c>
      <x:c r="B2225" s="61" t="s"/>
      <x:c r="C2225" s="62" t="n">
        <x:v>1</x:v>
      </x:c>
      <x:c r="D2225" s="62" t="s"/>
      <x:c r="E2225" s="62" t="s"/>
      <x:c r="F2225" s="62" t="s"/>
      <x:c r="G2225" s="62">
        <x:f>PRODUCT(C2225:F2225)</x:f>
      </x:c>
      <x:c r="H2225" s="0" t="s"/>
    </x:row>
    <x:row r="2227" spans="1:8" customFormat="1" ht="45" customHeight="1">
      <x:c r="A2227" s="54" t="s">
        <x:v>6888</x:v>
      </x:c>
      <x:c r="B2227" s="54" t="s">
        <x:v>6064</x:v>
      </x:c>
      <x:c r="C2227" s="54" t="s">
        <x:v>695</x:v>
      </x:c>
      <x:c r="D2227" s="55" t="s">
        <x:v>603</x:v>
      </x:c>
      <x:c r="E2227" s="56" t="s">
        <x:v>6889</x:v>
      </x:c>
      <x:c r="F2227" s="56" t="s">
        <x:v>6889</x:v>
      </x:c>
      <x:c r="G2227" s="57">
        <x:f>SUM(G2228:G2228)</x:f>
      </x:c>
      <x:c r="H2227" s="0" t="s"/>
    </x:row>
    <x:row r="2228" spans="1:8">
      <x:c r="A2228" s="61" t="s">
        <x:v>6818</x:v>
      </x:c>
      <x:c r="B2228" s="61" t="s"/>
      <x:c r="C2228" s="62" t="n">
        <x:v>1</x:v>
      </x:c>
      <x:c r="D2228" s="62" t="s"/>
      <x:c r="E2228" s="62" t="s"/>
      <x:c r="F2228" s="62" t="s"/>
      <x:c r="G2228" s="62">
        <x:f>PRODUCT(C2228:F2228)</x:f>
      </x:c>
      <x:c r="H2228" s="0" t="s"/>
    </x:row>
    <x:row r="2230" spans="1:8" customFormat="1" ht="45" customHeight="1">
      <x:c r="A2230" s="54" t="s">
        <x:v>6890</x:v>
      </x:c>
      <x:c r="B2230" s="54" t="s">
        <x:v>6064</x:v>
      </x:c>
      <x:c r="C2230" s="54" t="s">
        <x:v>697</x:v>
      </x:c>
      <x:c r="D2230" s="55" t="s">
        <x:v>603</x:v>
      </x:c>
      <x:c r="E2230" s="56" t="s">
        <x:v>6891</x:v>
      </x:c>
      <x:c r="F2230" s="56" t="s">
        <x:v>6891</x:v>
      </x:c>
      <x:c r="G2230" s="57">
        <x:f>SUM(G2231:G2231)</x:f>
      </x:c>
      <x:c r="H2230" s="0" t="s"/>
    </x:row>
    <x:row r="2231" spans="1:8">
      <x:c r="A2231" s="61" t="s">
        <x:v>6829</x:v>
      </x:c>
      <x:c r="B2231" s="61" t="s"/>
      <x:c r="C2231" s="62" t="n">
        <x:v>1</x:v>
      </x:c>
      <x:c r="D2231" s="62" t="s"/>
      <x:c r="E2231" s="62" t="s"/>
      <x:c r="F2231" s="62" t="s"/>
      <x:c r="G2231" s="62">
        <x:f>PRODUCT(C2231:F2231)</x:f>
      </x:c>
      <x:c r="H2231" s="0" t="s"/>
    </x:row>
    <x:row r="2233" spans="1:8" customFormat="1" ht="45" customHeight="1">
      <x:c r="A2233" s="54" t="s">
        <x:v>6892</x:v>
      </x:c>
      <x:c r="B2233" s="54" t="s">
        <x:v>6064</x:v>
      </x:c>
      <x:c r="C2233" s="54" t="s">
        <x:v>699</x:v>
      </x:c>
      <x:c r="D2233" s="55" t="s">
        <x:v>603</x:v>
      </x:c>
      <x:c r="E2233" s="56" t="s">
        <x:v>6893</x:v>
      </x:c>
      <x:c r="F2233" s="56" t="s">
        <x:v>6893</x:v>
      </x:c>
      <x:c r="G2233" s="57">
        <x:f>SUM(G2234:G2234)</x:f>
      </x:c>
      <x:c r="H2233" s="0" t="s"/>
    </x:row>
    <x:row r="2234" spans="1:8">
      <x:c r="A2234" s="61" t="s">
        <x:v>6798</x:v>
      </x:c>
      <x:c r="B2234" s="61" t="s"/>
      <x:c r="C2234" s="62" t="n">
        <x:v>1</x:v>
      </x:c>
      <x:c r="D2234" s="62" t="s"/>
      <x:c r="E2234" s="62" t="s"/>
      <x:c r="F2234" s="62" t="s"/>
      <x:c r="G2234" s="62">
        <x:f>PRODUCT(C2234:F2234)</x:f>
      </x:c>
      <x:c r="H2234" s="0" t="s"/>
    </x:row>
    <x:row r="2236" spans="1:8">
      <x:c r="B2236" s="0" t="s">
        <x:v>6062</x:v>
      </x:c>
      <x:c r="C2236" s="52" t="s">
        <x:v>5</x:v>
      </x:c>
      <x:c r="D2236" s="53" t="s">
        <x:v>6</x:v>
      </x:c>
      <x:c r="E2236" s="52" t="s">
        <x:v>7</x:v>
      </x:c>
    </x:row>
    <x:row r="2237" spans="1:8">
      <x:c r="B2237" s="0" t="s">
        <x:v>6062</x:v>
      </x:c>
      <x:c r="C2237" s="52" t="s">
        <x:v>8</x:v>
      </x:c>
      <x:c r="D2237" s="53" t="s">
        <x:v>81</x:v>
      </x:c>
      <x:c r="E2237" s="52" t="s">
        <x:v>543</x:v>
      </x:c>
    </x:row>
    <x:row r="2238" spans="1:8">
      <x:c r="B2238" s="0" t="s">
        <x:v>6062</x:v>
      </x:c>
      <x:c r="C2238" s="52" t="s">
        <x:v>10</x:v>
      </x:c>
      <x:c r="D2238" s="53" t="s">
        <x:v>21</x:v>
      </x:c>
      <x:c r="E2238" s="52" t="s">
        <x:v>597</x:v>
      </x:c>
    </x:row>
    <x:row r="2239" spans="1:8">
      <x:c r="B2239" s="0" t="s">
        <x:v>6062</x:v>
      </x:c>
      <x:c r="C2239" s="52" t="s">
        <x:v>361</x:v>
      </x:c>
      <x:c r="D2239" s="53" t="s">
        <x:v>6</x:v>
      </x:c>
      <x:c r="E2239" s="52" t="s">
        <x:v>598</x:v>
      </x:c>
    </x:row>
    <x:row r="2240" spans="1:8">
      <x:c r="B2240" s="0" t="s">
        <x:v>6062</x:v>
      </x:c>
      <x:c r="C2240" s="52" t="s">
        <x:v>599</x:v>
      </x:c>
      <x:c r="D2240" s="53" t="s">
        <x:v>81</x:v>
      </x:c>
      <x:c r="E2240" s="52" t="s">
        <x:v>701</x:v>
      </x:c>
    </x:row>
    <x:row r="2242" spans="1:8" customFormat="1" ht="45" customHeight="1">
      <x:c r="A2242" s="54" t="s">
        <x:v>6894</x:v>
      </x:c>
      <x:c r="B2242" s="54" t="s">
        <x:v>6064</x:v>
      </x:c>
      <x:c r="C2242" s="54" t="s">
        <x:v>703</x:v>
      </x:c>
      <x:c r="D2242" s="55" t="s">
        <x:v>603</x:v>
      </x:c>
      <x:c r="E2242" s="56" t="s">
        <x:v>6895</x:v>
      </x:c>
      <x:c r="F2242" s="56" t="s">
        <x:v>6895</x:v>
      </x:c>
      <x:c r="G2242" s="57">
        <x:f>SUM(G2243:G2243)</x:f>
      </x:c>
      <x:c r="H2242" s="0" t="s"/>
    </x:row>
    <x:row r="2243" spans="1:8">
      <x:c r="A2243" s="61" t="s">
        <x:v>6868</x:v>
      </x:c>
      <x:c r="B2243" s="61" t="s"/>
      <x:c r="C2243" s="62" t="n">
        <x:v>1</x:v>
      </x:c>
      <x:c r="D2243" s="62" t="s"/>
      <x:c r="E2243" s="62" t="s"/>
      <x:c r="F2243" s="62" t="s"/>
      <x:c r="G2243" s="62">
        <x:f>PRODUCT(C2243:F2243)</x:f>
      </x:c>
      <x:c r="H2243" s="0" t="s"/>
    </x:row>
    <x:row r="2245" spans="1:8">
      <x:c r="B2245" s="0" t="s">
        <x:v>6062</x:v>
      </x:c>
      <x:c r="C2245" s="52" t="s">
        <x:v>5</x:v>
      </x:c>
      <x:c r="D2245" s="53" t="s">
        <x:v>6</x:v>
      </x:c>
      <x:c r="E2245" s="52" t="s">
        <x:v>7</x:v>
      </x:c>
    </x:row>
    <x:row r="2246" spans="1:8">
      <x:c r="B2246" s="0" t="s">
        <x:v>6062</x:v>
      </x:c>
      <x:c r="C2246" s="52" t="s">
        <x:v>8</x:v>
      </x:c>
      <x:c r="D2246" s="53" t="s">
        <x:v>81</x:v>
      </x:c>
      <x:c r="E2246" s="52" t="s">
        <x:v>543</x:v>
      </x:c>
    </x:row>
    <x:row r="2247" spans="1:8">
      <x:c r="B2247" s="0" t="s">
        <x:v>6062</x:v>
      </x:c>
      <x:c r="C2247" s="52" t="s">
        <x:v>10</x:v>
      </x:c>
      <x:c r="D2247" s="53" t="s">
        <x:v>21</x:v>
      </x:c>
      <x:c r="E2247" s="52" t="s">
        <x:v>597</x:v>
      </x:c>
    </x:row>
    <x:row r="2248" spans="1:8">
      <x:c r="B2248" s="0" t="s">
        <x:v>6062</x:v>
      </x:c>
      <x:c r="C2248" s="52" t="s">
        <x:v>361</x:v>
      </x:c>
      <x:c r="D2248" s="53" t="s">
        <x:v>6</x:v>
      </x:c>
      <x:c r="E2248" s="52" t="s">
        <x:v>598</x:v>
      </x:c>
    </x:row>
    <x:row r="2249" spans="1:8">
      <x:c r="B2249" s="0" t="s">
        <x:v>6062</x:v>
      </x:c>
      <x:c r="C2249" s="52" t="s">
        <x:v>599</x:v>
      </x:c>
      <x:c r="D2249" s="53" t="s">
        <x:v>705</x:v>
      </x:c>
      <x:c r="E2249" s="52" t="s">
        <x:v>706</x:v>
      </x:c>
    </x:row>
    <x:row r="2251" spans="1:8" customFormat="1" ht="45" customHeight="1">
      <x:c r="A2251" s="54" t="s">
        <x:v>6896</x:v>
      </x:c>
      <x:c r="B2251" s="54" t="s">
        <x:v>6064</x:v>
      </x:c>
      <x:c r="C2251" s="54" t="s">
        <x:v>708</x:v>
      </x:c>
      <x:c r="D2251" s="55" t="s">
        <x:v>595</x:v>
      </x:c>
      <x:c r="E2251" s="56" t="s">
        <x:v>6897</x:v>
      </x:c>
      <x:c r="F2251" s="56" t="s">
        <x:v>6897</x:v>
      </x:c>
      <x:c r="G2251" s="57">
        <x:f>SUM(G2252:G2253)</x:f>
      </x:c>
      <x:c r="H2251" s="0" t="s"/>
    </x:row>
    <x:row r="2252" spans="1:8">
      <x:c r="A2252" s="58" t="s"/>
      <x:c r="B2252" s="58" t="s">
        <x:v>6065</x:v>
      </x:c>
      <x:c r="C2252" s="59" t="s">
        <x:v>1247</x:v>
      </x:c>
      <x:c r="D2252" s="59" t="s"/>
      <x:c r="E2252" s="59" t="s"/>
      <x:c r="F2252" s="59" t="s"/>
      <x:c r="G2252" s="60" t="s"/>
    </x:row>
    <x:row r="2253" spans="1:8">
      <x:c r="A2253" s="61" t="s">
        <x:v>6898</x:v>
      </x:c>
      <x:c r="B2253" s="61" t="s"/>
      <x:c r="C2253" s="62" t="n">
        <x:v>1</x:v>
      </x:c>
      <x:c r="D2253" s="62" t="s"/>
      <x:c r="E2253" s="62" t="s"/>
      <x:c r="F2253" s="62" t="s"/>
      <x:c r="G2253" s="62">
        <x:f>PRODUCT(C2253:F2253)</x:f>
      </x:c>
      <x:c r="H2253" s="0" t="s"/>
    </x:row>
    <x:row r="2255" spans="1:8">
      <x:c r="B2255" s="0" t="s">
        <x:v>6062</x:v>
      </x:c>
      <x:c r="C2255" s="52" t="s">
        <x:v>5</x:v>
      </x:c>
      <x:c r="D2255" s="53" t="s">
        <x:v>6</x:v>
      </x:c>
      <x:c r="E2255" s="52" t="s">
        <x:v>7</x:v>
      </x:c>
    </x:row>
    <x:row r="2256" spans="1:8">
      <x:c r="B2256" s="0" t="s">
        <x:v>6062</x:v>
      </x:c>
      <x:c r="C2256" s="52" t="s">
        <x:v>8</x:v>
      </x:c>
      <x:c r="D2256" s="53" t="s">
        <x:v>81</x:v>
      </x:c>
      <x:c r="E2256" s="52" t="s">
        <x:v>543</x:v>
      </x:c>
    </x:row>
    <x:row r="2257" spans="1:8">
      <x:c r="B2257" s="0" t="s">
        <x:v>6062</x:v>
      </x:c>
      <x:c r="C2257" s="52" t="s">
        <x:v>10</x:v>
      </x:c>
      <x:c r="D2257" s="53" t="s">
        <x:v>21</x:v>
      </x:c>
      <x:c r="E2257" s="52" t="s">
        <x:v>597</x:v>
      </x:c>
    </x:row>
    <x:row r="2258" spans="1:8">
      <x:c r="B2258" s="0" t="s">
        <x:v>6062</x:v>
      </x:c>
      <x:c r="C2258" s="52" t="s">
        <x:v>361</x:v>
      </x:c>
      <x:c r="D2258" s="53" t="s">
        <x:v>21</x:v>
      </x:c>
      <x:c r="E2258" s="52" t="s">
        <x:v>710</x:v>
      </x:c>
    </x:row>
    <x:row r="2260" spans="1:8" customFormat="1" ht="45" customHeight="1">
      <x:c r="A2260" s="54" t="s">
        <x:v>6899</x:v>
      </x:c>
      <x:c r="B2260" s="54" t="s">
        <x:v>6064</x:v>
      </x:c>
      <x:c r="C2260" s="54" t="s">
        <x:v>712</x:v>
      </x:c>
      <x:c r="D2260" s="55" t="s">
        <x:v>14</x:v>
      </x:c>
      <x:c r="E2260" s="56" t="s">
        <x:v>713</x:v>
      </x:c>
      <x:c r="F2260" s="56" t="s">
        <x:v>713</x:v>
      </x:c>
      <x:c r="G2260" s="57">
        <x:f>SUM(G2261:G2262)</x:f>
      </x:c>
      <x:c r="H2260" s="0" t="s"/>
    </x:row>
    <x:row r="2261" spans="1:8">
      <x:c r="A2261" s="58" t="s"/>
      <x:c r="B2261" s="58" t="s">
        <x:v>6065</x:v>
      </x:c>
      <x:c r="C2261" s="59" t="s">
        <x:v>6066</x:v>
      </x:c>
      <x:c r="D2261" s="59" t="s"/>
      <x:c r="E2261" s="59" t="s"/>
      <x:c r="F2261" s="59" t="s"/>
      <x:c r="G2261" s="60" t="s"/>
    </x:row>
    <x:row r="2262" spans="1:8">
      <x:c r="A2262" s="61" t="s"/>
      <x:c r="B2262" s="61" t="s"/>
      <x:c r="C2262" s="62" t="n">
        <x:v>25</x:v>
      </x:c>
      <x:c r="D2262" s="62" t="s"/>
      <x:c r="E2262" s="62" t="s"/>
      <x:c r="F2262" s="62" t="s"/>
      <x:c r="G2262" s="62">
        <x:f>PRODUCT(C2262:F2262)</x:f>
      </x:c>
      <x:c r="H2262" s="0" t="s"/>
    </x:row>
    <x:row r="2264" spans="1:8" customFormat="1" ht="45" customHeight="1">
      <x:c r="A2264" s="54" t="s">
        <x:v>6900</x:v>
      </x:c>
      <x:c r="B2264" s="54" t="s">
        <x:v>6064</x:v>
      </x:c>
      <x:c r="C2264" s="54" t="s">
        <x:v>714</x:v>
      </x:c>
      <x:c r="D2264" s="55" t="s">
        <x:v>14</x:v>
      </x:c>
      <x:c r="E2264" s="56" t="s">
        <x:v>715</x:v>
      </x:c>
      <x:c r="F2264" s="56" t="s">
        <x:v>715</x:v>
      </x:c>
      <x:c r="G2264" s="57">
        <x:f>SUM(G2265:G2266)</x:f>
      </x:c>
      <x:c r="H2264" s="0" t="s"/>
    </x:row>
    <x:row r="2265" spans="1:8">
      <x:c r="A2265" s="58" t="s"/>
      <x:c r="B2265" s="58" t="s">
        <x:v>6065</x:v>
      </x:c>
      <x:c r="C2265" s="59" t="s">
        <x:v>6066</x:v>
      </x:c>
      <x:c r="D2265" s="59" t="s"/>
      <x:c r="E2265" s="59" t="s"/>
      <x:c r="F2265" s="59" t="s"/>
      <x:c r="G2265" s="60" t="s"/>
    </x:row>
    <x:row r="2266" spans="1:8">
      <x:c r="A2266" s="61" t="s"/>
      <x:c r="B2266" s="61" t="s"/>
      <x:c r="C2266" s="62" t="n">
        <x:v>58</x:v>
      </x:c>
      <x:c r="D2266" s="62" t="s"/>
      <x:c r="E2266" s="62" t="s"/>
      <x:c r="F2266" s="62" t="s"/>
      <x:c r="G2266" s="62">
        <x:f>PRODUCT(C2266:F2266)</x:f>
      </x:c>
      <x:c r="H2266" s="0" t="s"/>
    </x:row>
    <x:row r="2268" spans="1:8" customFormat="1" ht="45" customHeight="1">
      <x:c r="A2268" s="54" t="s">
        <x:v>6901</x:v>
      </x:c>
      <x:c r="B2268" s="54" t="s">
        <x:v>6064</x:v>
      </x:c>
      <x:c r="C2268" s="54" t="s">
        <x:v>716</x:v>
      </x:c>
      <x:c r="D2268" s="55" t="s">
        <x:v>14</x:v>
      </x:c>
      <x:c r="E2268" s="56" t="s">
        <x:v>717</x:v>
      </x:c>
      <x:c r="F2268" s="56" t="s">
        <x:v>717</x:v>
      </x:c>
      <x:c r="G2268" s="57">
        <x:f>SUM(G2269:G2270)</x:f>
      </x:c>
      <x:c r="H2268" s="0" t="s"/>
    </x:row>
    <x:row r="2269" spans="1:8">
      <x:c r="A2269" s="58" t="s"/>
      <x:c r="B2269" s="58" t="s">
        <x:v>6065</x:v>
      </x:c>
      <x:c r="C2269" s="59" t="s">
        <x:v>6066</x:v>
      </x:c>
      <x:c r="D2269" s="59" t="s"/>
      <x:c r="E2269" s="59" t="s"/>
      <x:c r="F2269" s="59" t="s"/>
      <x:c r="G2269" s="60" t="s"/>
    </x:row>
    <x:row r="2270" spans="1:8">
      <x:c r="A2270" s="61" t="s"/>
      <x:c r="B2270" s="61" t="s"/>
      <x:c r="C2270" s="62" t="n">
        <x:v>16</x:v>
      </x:c>
      <x:c r="D2270" s="62" t="s"/>
      <x:c r="E2270" s="62" t="s"/>
      <x:c r="F2270" s="62" t="s"/>
      <x:c r="G2270" s="62">
        <x:f>PRODUCT(C2270:F2270)</x:f>
      </x:c>
      <x:c r="H2270" s="0" t="s"/>
    </x:row>
    <x:row r="2272" spans="1:8" customFormat="1" ht="45" customHeight="1">
      <x:c r="A2272" s="54" t="s">
        <x:v>6902</x:v>
      </x:c>
      <x:c r="B2272" s="54" t="s">
        <x:v>6064</x:v>
      </x:c>
      <x:c r="C2272" s="54" t="s">
        <x:v>718</x:v>
      </x:c>
      <x:c r="D2272" s="55" t="s">
        <x:v>14</x:v>
      </x:c>
      <x:c r="E2272" s="56" t="s">
        <x:v>717</x:v>
      </x:c>
      <x:c r="F2272" s="56" t="s">
        <x:v>717</x:v>
      </x:c>
      <x:c r="G2272" s="57">
        <x:f>SUM(G2273:G2274)</x:f>
      </x:c>
      <x:c r="H2272" s="0" t="s"/>
    </x:row>
    <x:row r="2273" spans="1:8">
      <x:c r="A2273" s="58" t="s"/>
      <x:c r="B2273" s="58" t="s">
        <x:v>6065</x:v>
      </x:c>
      <x:c r="C2273" s="59" t="s">
        <x:v>6066</x:v>
      </x:c>
      <x:c r="D2273" s="59" t="s"/>
      <x:c r="E2273" s="59" t="s"/>
      <x:c r="F2273" s="59" t="s"/>
      <x:c r="G2273" s="60" t="s"/>
    </x:row>
    <x:row r="2274" spans="1:8">
      <x:c r="A2274" s="61" t="s"/>
      <x:c r="B2274" s="61" t="s"/>
      <x:c r="C2274" s="62" t="n">
        <x:v>16</x:v>
      </x:c>
      <x:c r="D2274" s="62" t="s"/>
      <x:c r="E2274" s="62" t="s"/>
      <x:c r="F2274" s="62" t="s"/>
      <x:c r="G2274" s="62">
        <x:f>PRODUCT(C2274:F2274)</x:f>
      </x:c>
      <x:c r="H2274" s="0" t="s"/>
    </x:row>
    <x:row r="2276" spans="1:8" customFormat="1" ht="45" customHeight="1">
      <x:c r="A2276" s="54" t="s">
        <x:v>6903</x:v>
      </x:c>
      <x:c r="B2276" s="54" t="s">
        <x:v>6064</x:v>
      </x:c>
      <x:c r="C2276" s="54" t="s">
        <x:v>719</x:v>
      </x:c>
      <x:c r="D2276" s="55" t="s">
        <x:v>14</x:v>
      </x:c>
      <x:c r="E2276" s="56" t="s">
        <x:v>720</x:v>
      </x:c>
      <x:c r="F2276" s="56" t="s">
        <x:v>720</x:v>
      </x:c>
      <x:c r="G2276" s="57">
        <x:f>SUM(G2277:G2278)</x:f>
      </x:c>
      <x:c r="H2276" s="0" t="s"/>
    </x:row>
    <x:row r="2277" spans="1:8">
      <x:c r="A2277" s="58" t="s"/>
      <x:c r="B2277" s="58" t="s">
        <x:v>6065</x:v>
      </x:c>
      <x:c r="C2277" s="59" t="s">
        <x:v>6066</x:v>
      </x:c>
      <x:c r="D2277" s="59" t="s"/>
      <x:c r="E2277" s="59" t="s"/>
      <x:c r="F2277" s="59" t="s"/>
      <x:c r="G2277" s="60" t="s"/>
    </x:row>
    <x:row r="2278" spans="1:8">
      <x:c r="A2278" s="61" t="s"/>
      <x:c r="B2278" s="61" t="s"/>
      <x:c r="C2278" s="62" t="n">
        <x:v>6</x:v>
      </x:c>
      <x:c r="D2278" s="62" t="s"/>
      <x:c r="E2278" s="62" t="s"/>
      <x:c r="F2278" s="62" t="s"/>
      <x:c r="G2278" s="62">
        <x:f>PRODUCT(C2278:F2278)</x:f>
      </x:c>
      <x:c r="H2278" s="0" t="s"/>
    </x:row>
    <x:row r="2280" spans="1:8" customFormat="1" ht="45" customHeight="1">
      <x:c r="A2280" s="54" t="s">
        <x:v>6904</x:v>
      </x:c>
      <x:c r="B2280" s="54" t="s">
        <x:v>6064</x:v>
      </x:c>
      <x:c r="C2280" s="54" t="s">
        <x:v>721</x:v>
      </x:c>
      <x:c r="D2280" s="55" t="s">
        <x:v>14</x:v>
      </x:c>
      <x:c r="E2280" s="56" t="s">
        <x:v>722</x:v>
      </x:c>
      <x:c r="F2280" s="56" t="s">
        <x:v>722</x:v>
      </x:c>
      <x:c r="G2280" s="57">
        <x:f>SUM(G2281:G2282)</x:f>
      </x:c>
      <x:c r="H2280" s="0" t="s"/>
    </x:row>
    <x:row r="2281" spans="1:8">
      <x:c r="A2281" s="58" t="s"/>
      <x:c r="B2281" s="58" t="s">
        <x:v>6065</x:v>
      </x:c>
      <x:c r="C2281" s="59" t="s">
        <x:v>6066</x:v>
      </x:c>
      <x:c r="D2281" s="59" t="s"/>
      <x:c r="E2281" s="59" t="s"/>
      <x:c r="F2281" s="59" t="s"/>
      <x:c r="G2281" s="60" t="s"/>
    </x:row>
    <x:row r="2282" spans="1:8">
      <x:c r="A2282" s="61" t="s"/>
      <x:c r="B2282" s="61" t="s"/>
      <x:c r="C2282" s="62" t="n">
        <x:v>25</x:v>
      </x:c>
      <x:c r="D2282" s="62" t="s"/>
      <x:c r="E2282" s="62" t="s"/>
      <x:c r="F2282" s="62" t="s"/>
      <x:c r="G2282" s="62">
        <x:f>PRODUCT(C2282:F2282)</x:f>
      </x:c>
      <x:c r="H2282" s="0" t="s"/>
    </x:row>
    <x:row r="2284" spans="1:8" customFormat="1" ht="45" customHeight="1">
      <x:c r="A2284" s="54" t="s">
        <x:v>6905</x:v>
      </x:c>
      <x:c r="B2284" s="54" t="s">
        <x:v>6064</x:v>
      </x:c>
      <x:c r="C2284" s="54" t="s">
        <x:v>723</x:v>
      </x:c>
      <x:c r="D2284" s="55" t="s">
        <x:v>14</x:v>
      </x:c>
      <x:c r="E2284" s="56" t="s">
        <x:v>724</x:v>
      </x:c>
      <x:c r="F2284" s="56" t="s">
        <x:v>724</x:v>
      </x:c>
      <x:c r="G2284" s="57">
        <x:f>SUM(G2285:G2286)</x:f>
      </x:c>
      <x:c r="H2284" s="0" t="s"/>
    </x:row>
    <x:row r="2285" spans="1:8">
      <x:c r="A2285" s="58" t="s"/>
      <x:c r="B2285" s="58" t="s">
        <x:v>6065</x:v>
      </x:c>
      <x:c r="C2285" s="59" t="s">
        <x:v>6066</x:v>
      </x:c>
      <x:c r="D2285" s="59" t="s"/>
      <x:c r="E2285" s="59" t="s"/>
      <x:c r="F2285" s="59" t="s"/>
      <x:c r="G2285" s="60" t="s"/>
    </x:row>
    <x:row r="2286" spans="1:8">
      <x:c r="A2286" s="61" t="s"/>
      <x:c r="B2286" s="61" t="s"/>
      <x:c r="C2286" s="62" t="n">
        <x:v>25</x:v>
      </x:c>
      <x:c r="D2286" s="62" t="s"/>
      <x:c r="E2286" s="62" t="s"/>
      <x:c r="F2286" s="62" t="s"/>
      <x:c r="G2286" s="62">
        <x:f>PRODUCT(C2286:F2286)</x:f>
      </x:c>
      <x:c r="H2286" s="0" t="s"/>
    </x:row>
    <x:row r="2288" spans="1:8" customFormat="1" ht="45" customHeight="1">
      <x:c r="A2288" s="54" t="s">
        <x:v>6906</x:v>
      </x:c>
      <x:c r="B2288" s="54" t="s">
        <x:v>6064</x:v>
      </x:c>
      <x:c r="C2288" s="54" t="s">
        <x:v>725</x:v>
      </x:c>
      <x:c r="D2288" s="55" t="s">
        <x:v>14</x:v>
      </x:c>
      <x:c r="E2288" s="56" t="s">
        <x:v>726</x:v>
      </x:c>
      <x:c r="F2288" s="56" t="s">
        <x:v>726</x:v>
      </x:c>
      <x:c r="G2288" s="57">
        <x:f>SUM(G2289:G2290)</x:f>
      </x:c>
      <x:c r="H2288" s="0" t="s"/>
    </x:row>
    <x:row r="2289" spans="1:8">
      <x:c r="A2289" s="58" t="s"/>
      <x:c r="B2289" s="58" t="s">
        <x:v>6065</x:v>
      </x:c>
      <x:c r="C2289" s="59" t="s">
        <x:v>6066</x:v>
      </x:c>
      <x:c r="D2289" s="59" t="s"/>
      <x:c r="E2289" s="59" t="s"/>
      <x:c r="F2289" s="59" t="s"/>
      <x:c r="G2289" s="60" t="s"/>
    </x:row>
    <x:row r="2290" spans="1:8">
      <x:c r="A2290" s="61" t="s"/>
      <x:c r="B2290" s="61" t="s"/>
      <x:c r="C2290" s="62" t="n">
        <x:v>8</x:v>
      </x:c>
      <x:c r="D2290" s="62" t="s"/>
      <x:c r="E2290" s="62" t="s"/>
      <x:c r="F2290" s="62" t="s"/>
      <x:c r="G2290" s="62">
        <x:f>PRODUCT(C2290:F2290)</x:f>
      </x:c>
      <x:c r="H2290" s="0" t="s"/>
    </x:row>
    <x:row r="2292" spans="1:8" customFormat="1" ht="45" customHeight="1">
      <x:c r="A2292" s="54" t="s">
        <x:v>6907</x:v>
      </x:c>
      <x:c r="B2292" s="54" t="s">
        <x:v>6064</x:v>
      </x:c>
      <x:c r="C2292" s="54" t="s">
        <x:v>727</x:v>
      </x:c>
      <x:c r="D2292" s="55" t="s">
        <x:v>14</x:v>
      </x:c>
      <x:c r="E2292" s="56" t="s">
        <x:v>728</x:v>
      </x:c>
      <x:c r="F2292" s="56" t="s">
        <x:v>728</x:v>
      </x:c>
      <x:c r="G2292" s="57">
        <x:f>SUM(G2293:G2294)</x:f>
      </x:c>
      <x:c r="H2292" s="0" t="s"/>
    </x:row>
    <x:row r="2293" spans="1:8">
      <x:c r="A2293" s="58" t="s"/>
      <x:c r="B2293" s="58" t="s">
        <x:v>6065</x:v>
      </x:c>
      <x:c r="C2293" s="59" t="s">
        <x:v>6066</x:v>
      </x:c>
      <x:c r="D2293" s="59" t="s"/>
      <x:c r="E2293" s="59" t="s"/>
      <x:c r="F2293" s="59" t="s"/>
      <x:c r="G2293" s="60" t="s"/>
    </x:row>
    <x:row r="2294" spans="1:8">
      <x:c r="A2294" s="61" t="s"/>
      <x:c r="B2294" s="61" t="s"/>
      <x:c r="C2294" s="62" t="n">
        <x:v>32</x:v>
      </x:c>
      <x:c r="D2294" s="62" t="s"/>
      <x:c r="E2294" s="62" t="s"/>
      <x:c r="F2294" s="62" t="s"/>
      <x:c r="G2294" s="62">
        <x:f>PRODUCT(C2294:F2294)</x:f>
      </x:c>
      <x:c r="H2294" s="0" t="s"/>
    </x:row>
    <x:row r="2296" spans="1:8" customFormat="1" ht="45" customHeight="1">
      <x:c r="A2296" s="54" t="s">
        <x:v>6908</x:v>
      </x:c>
      <x:c r="B2296" s="54" t="s">
        <x:v>6064</x:v>
      </x:c>
      <x:c r="C2296" s="54" t="s">
        <x:v>729</x:v>
      </x:c>
      <x:c r="D2296" s="55" t="s">
        <x:v>14</x:v>
      </x:c>
      <x:c r="E2296" s="56" t="s">
        <x:v>728</x:v>
      </x:c>
      <x:c r="F2296" s="56" t="s">
        <x:v>728</x:v>
      </x:c>
      <x:c r="G2296" s="57">
        <x:f>SUM(G2297:G2298)</x:f>
      </x:c>
      <x:c r="H2296" s="0" t="s"/>
    </x:row>
    <x:row r="2297" spans="1:8">
      <x:c r="A2297" s="58" t="s"/>
      <x:c r="B2297" s="58" t="s">
        <x:v>6065</x:v>
      </x:c>
      <x:c r="C2297" s="59" t="s">
        <x:v>6066</x:v>
      </x:c>
      <x:c r="D2297" s="59" t="s"/>
      <x:c r="E2297" s="59" t="s"/>
      <x:c r="F2297" s="59" t="s"/>
      <x:c r="G2297" s="60" t="s"/>
    </x:row>
    <x:row r="2298" spans="1:8">
      <x:c r="A2298" s="61" t="s"/>
      <x:c r="B2298" s="61" t="s"/>
      <x:c r="C2298" s="62" t="n">
        <x:v>4</x:v>
      </x:c>
      <x:c r="D2298" s="62" t="s"/>
      <x:c r="E2298" s="62" t="s"/>
      <x:c r="F2298" s="62" t="s"/>
      <x:c r="G2298" s="62">
        <x:f>PRODUCT(C2298:F2298)</x:f>
      </x:c>
      <x:c r="H2298" s="0" t="s"/>
    </x:row>
    <x:row r="2300" spans="1:8" customFormat="1" ht="45" customHeight="1">
      <x:c r="A2300" s="54" t="s">
        <x:v>6909</x:v>
      </x:c>
      <x:c r="B2300" s="54" t="s">
        <x:v>6064</x:v>
      </x:c>
      <x:c r="C2300" s="54" t="s">
        <x:v>730</x:v>
      </x:c>
      <x:c r="D2300" s="55" t="s">
        <x:v>14</x:v>
      </x:c>
      <x:c r="E2300" s="56" t="s">
        <x:v>6910</x:v>
      </x:c>
      <x:c r="F2300" s="56" t="s">
        <x:v>6910</x:v>
      </x:c>
      <x:c r="G2300" s="57">
        <x:f>SUM(G2301:G2302)</x:f>
      </x:c>
      <x:c r="H2300" s="0" t="s"/>
    </x:row>
    <x:row r="2301" spans="1:8">
      <x:c r="A2301" s="61" t="s"/>
      <x:c r="B2301" s="61" t="s"/>
      <x:c r="C2301" s="62" t="n">
        <x:v>13</x:v>
      </x:c>
      <x:c r="D2301" s="62" t="s"/>
      <x:c r="E2301" s="62" t="s"/>
      <x:c r="F2301" s="62" t="s"/>
      <x:c r="G2301" s="62">
        <x:f>PRODUCT(C2301:F2301)</x:f>
      </x:c>
      <x:c r="H2301" s="0" t="s"/>
    </x:row>
    <x:row r="2302" spans="1:8">
      <x:c r="A2302" s="61" t="s"/>
      <x:c r="B2302" s="61" t="s"/>
      <x:c r="C2302" s="62" t="n">
        <x:v>14</x:v>
      </x:c>
      <x:c r="D2302" s="62" t="s"/>
      <x:c r="E2302" s="62" t="s"/>
      <x:c r="F2302" s="62" t="s"/>
      <x:c r="G2302" s="62">
        <x:f>PRODUCT(C2302:F2302)</x:f>
      </x:c>
      <x:c r="H2302" s="0" t="s"/>
    </x:row>
    <x:row r="2304" spans="1:8">
      <x:c r="B2304" s="0" t="s">
        <x:v>6062</x:v>
      </x:c>
      <x:c r="C2304" s="52" t="s">
        <x:v>5</x:v>
      </x:c>
      <x:c r="D2304" s="53" t="s">
        <x:v>6</x:v>
      </x:c>
      <x:c r="E2304" s="52" t="s">
        <x:v>7</x:v>
      </x:c>
    </x:row>
    <x:row r="2305" spans="1:8">
      <x:c r="B2305" s="0" t="s">
        <x:v>6062</x:v>
      </x:c>
      <x:c r="C2305" s="52" t="s">
        <x:v>8</x:v>
      </x:c>
      <x:c r="D2305" s="53" t="s">
        <x:v>81</x:v>
      </x:c>
      <x:c r="E2305" s="52" t="s">
        <x:v>543</x:v>
      </x:c>
    </x:row>
    <x:row r="2306" spans="1:8">
      <x:c r="B2306" s="0" t="s">
        <x:v>6062</x:v>
      </x:c>
      <x:c r="C2306" s="52" t="s">
        <x:v>10</x:v>
      </x:c>
      <x:c r="D2306" s="53" t="s">
        <x:v>35</x:v>
      </x:c>
      <x:c r="E2306" s="52" t="s">
        <x:v>732</x:v>
      </x:c>
    </x:row>
    <x:row r="2307" spans="1:8">
      <x:c r="B2307" s="0" t="s">
        <x:v>6062</x:v>
      </x:c>
      <x:c r="C2307" s="52" t="s">
        <x:v>361</x:v>
      </x:c>
      <x:c r="D2307" s="53" t="s">
        <x:v>6</x:v>
      </x:c>
      <x:c r="E2307" s="52" t="s">
        <x:v>733</x:v>
      </x:c>
    </x:row>
    <x:row r="2309" spans="1:8" customFormat="1" ht="45" customHeight="1">
      <x:c r="A2309" s="54" t="s">
        <x:v>6911</x:v>
      </x:c>
      <x:c r="B2309" s="54" t="s">
        <x:v>6064</x:v>
      </x:c>
      <x:c r="C2309" s="54" t="s">
        <x:v>735</x:v>
      </x:c>
      <x:c r="D2309" s="55" t="s">
        <x:v>14</x:v>
      </x:c>
      <x:c r="E2309" s="56" t="s">
        <x:v>736</x:v>
      </x:c>
      <x:c r="F2309" s="56" t="s">
        <x:v>736</x:v>
      </x:c>
      <x:c r="G2309" s="57">
        <x:f>SUM(G2310:G2311)</x:f>
      </x:c>
      <x:c r="H2309" s="0" t="s"/>
    </x:row>
    <x:row r="2310" spans="1:8">
      <x:c r="A2310" s="58" t="s"/>
      <x:c r="B2310" s="58" t="s">
        <x:v>6065</x:v>
      </x:c>
      <x:c r="C2310" s="59" t="s">
        <x:v>6066</x:v>
      </x:c>
      <x:c r="D2310" s="59" t="s"/>
      <x:c r="E2310" s="59" t="s"/>
      <x:c r="F2310" s="59" t="s"/>
      <x:c r="G2310" s="60" t="s"/>
    </x:row>
    <x:row r="2311" spans="1:8">
      <x:c r="A2311" s="61" t="s"/>
      <x:c r="B2311" s="61" t="s"/>
      <x:c r="C2311" s="62" t="n">
        <x:v>1</x:v>
      </x:c>
      <x:c r="D2311" s="62" t="s"/>
      <x:c r="E2311" s="62" t="s"/>
      <x:c r="F2311" s="62" t="s"/>
      <x:c r="G2311" s="62">
        <x:f>PRODUCT(C2311:F2311)</x:f>
      </x:c>
      <x:c r="H2311" s="0" t="s"/>
    </x:row>
    <x:row r="2313" spans="1:8" customFormat="1" ht="45" customHeight="1">
      <x:c r="A2313" s="54" t="s">
        <x:v>6912</x:v>
      </x:c>
      <x:c r="B2313" s="54" t="s">
        <x:v>6064</x:v>
      </x:c>
      <x:c r="C2313" s="54" t="s">
        <x:v>737</x:v>
      </x:c>
      <x:c r="D2313" s="55" t="s">
        <x:v>14</x:v>
      </x:c>
      <x:c r="E2313" s="56" t="s">
        <x:v>738</x:v>
      </x:c>
      <x:c r="F2313" s="56" t="s">
        <x:v>738</x:v>
      </x:c>
      <x:c r="G2313" s="57">
        <x:f>SUM(G2314:G2315)</x:f>
      </x:c>
      <x:c r="H2313" s="0" t="s"/>
    </x:row>
    <x:row r="2314" spans="1:8">
      <x:c r="A2314" s="58" t="s"/>
      <x:c r="B2314" s="58" t="s">
        <x:v>6065</x:v>
      </x:c>
      <x:c r="C2314" s="59" t="s">
        <x:v>6066</x:v>
      </x:c>
      <x:c r="D2314" s="59" t="s"/>
      <x:c r="E2314" s="59" t="s"/>
      <x:c r="F2314" s="59" t="s"/>
      <x:c r="G2314" s="60" t="s"/>
    </x:row>
    <x:row r="2315" spans="1:8">
      <x:c r="A2315" s="61" t="s"/>
      <x:c r="B2315" s="61" t="s"/>
      <x:c r="C2315" s="62" t="n">
        <x:v>1</x:v>
      </x:c>
      <x:c r="D2315" s="62" t="s"/>
      <x:c r="E2315" s="62" t="s"/>
      <x:c r="F2315" s="62" t="s"/>
      <x:c r="G2315" s="62">
        <x:f>PRODUCT(C2315:F2315)</x:f>
      </x:c>
      <x:c r="H2315" s="0" t="s"/>
    </x:row>
    <x:row r="2317" spans="1:8" customFormat="1" ht="45" customHeight="1">
      <x:c r="A2317" s="54" t="s">
        <x:v>6913</x:v>
      </x:c>
      <x:c r="B2317" s="54" t="s">
        <x:v>6064</x:v>
      </x:c>
      <x:c r="C2317" s="54" t="s">
        <x:v>739</x:v>
      </x:c>
      <x:c r="D2317" s="55" t="s">
        <x:v>14</x:v>
      </x:c>
      <x:c r="E2317" s="56" t="s">
        <x:v>740</x:v>
      </x:c>
      <x:c r="F2317" s="56" t="s">
        <x:v>740</x:v>
      </x:c>
      <x:c r="G2317" s="57">
        <x:f>SUM(G2318:G2325)</x:f>
      </x:c>
      <x:c r="H2317" s="0" t="s"/>
    </x:row>
    <x:row r="2318" spans="1:8">
      <x:c r="A2318" s="58" t="s"/>
      <x:c r="B2318" s="58" t="s">
        <x:v>6065</x:v>
      </x:c>
      <x:c r="C2318" s="59" t="s">
        <x:v>6066</x:v>
      </x:c>
      <x:c r="D2318" s="59" t="s"/>
      <x:c r="E2318" s="59" t="s"/>
      <x:c r="F2318" s="59" t="s"/>
      <x:c r="G2318" s="60" t="s"/>
    </x:row>
    <x:row r="2319" spans="1:8">
      <x:c r="A2319" s="61" t="s">
        <x:v>6696</x:v>
      </x:c>
      <x:c r="B2319" s="61" t="s"/>
      <x:c r="C2319" s="62" t="n">
        <x:v>1</x:v>
      </x:c>
      <x:c r="D2319" s="62" t="s"/>
      <x:c r="E2319" s="62" t="s"/>
      <x:c r="F2319" s="62" t="s"/>
      <x:c r="G2319" s="62">
        <x:f>PRODUCT(C2319:F2319)</x:f>
      </x:c>
      <x:c r="H2319" s="0" t="s"/>
    </x:row>
    <x:row r="2320" spans="1:8">
      <x:c r="A2320" s="61" t="s">
        <x:v>6490</x:v>
      </x:c>
      <x:c r="B2320" s="61" t="s"/>
      <x:c r="C2320" s="62" t="s"/>
      <x:c r="D2320" s="62" t="s"/>
      <x:c r="E2320" s="62" t="s"/>
      <x:c r="F2320" s="62" t="s"/>
      <x:c r="G2320" s="62" t="s"/>
      <x:c r="H2320" s="0" t="s"/>
    </x:row>
    <x:row r="2321" spans="1:8">
      <x:c r="A2321" s="61" t="s">
        <x:v>6580</x:v>
      </x:c>
      <x:c r="B2321" s="61" t="s"/>
      <x:c r="C2321" s="62" t="n">
        <x:v>1</x:v>
      </x:c>
      <x:c r="D2321" s="62" t="s"/>
      <x:c r="E2321" s="62" t="s"/>
      <x:c r="F2321" s="62" t="s"/>
      <x:c r="G2321" s="62">
        <x:f>PRODUCT(C2321:F2321)</x:f>
      </x:c>
      <x:c r="H2321" s="0" t="s"/>
    </x:row>
    <x:row r="2322" spans="1:8">
      <x:c r="A2322" s="61" t="s">
        <x:v>6582</x:v>
      </x:c>
      <x:c r="B2322" s="61" t="s"/>
      <x:c r="C2322" s="62" t="n">
        <x:v>1</x:v>
      </x:c>
      <x:c r="D2322" s="62" t="s"/>
      <x:c r="E2322" s="62" t="s"/>
      <x:c r="F2322" s="62" t="s"/>
      <x:c r="G2322" s="62">
        <x:f>PRODUCT(C2322:F2322)</x:f>
      </x:c>
      <x:c r="H2322" s="0" t="s"/>
    </x:row>
    <x:row r="2323" spans="1:8">
      <x:c r="A2323" s="61" t="s">
        <x:v>6497</x:v>
      </x:c>
      <x:c r="B2323" s="61" t="s"/>
      <x:c r="C2323" s="62" t="s"/>
      <x:c r="D2323" s="62" t="s"/>
      <x:c r="E2323" s="62" t="s"/>
      <x:c r="F2323" s="62" t="s"/>
      <x:c r="G2323" s="62" t="s"/>
      <x:c r="H2323" s="0" t="s"/>
    </x:row>
    <x:row r="2324" spans="1:8">
      <x:c r="A2324" s="61" t="s">
        <x:v>6580</x:v>
      </x:c>
      <x:c r="B2324" s="61" t="s"/>
      <x:c r="C2324" s="62" t="n">
        <x:v>1</x:v>
      </x:c>
      <x:c r="D2324" s="62" t="s"/>
      <x:c r="E2324" s="62" t="s"/>
      <x:c r="F2324" s="62" t="s"/>
      <x:c r="G2324" s="62">
        <x:f>PRODUCT(C2324:F2324)</x:f>
      </x:c>
      <x:c r="H2324" s="0" t="s"/>
    </x:row>
    <x:row r="2325" spans="1:8">
      <x:c r="A2325" s="61" t="s">
        <x:v>6582</x:v>
      </x:c>
      <x:c r="B2325" s="61" t="s"/>
      <x:c r="C2325" s="62" t="n">
        <x:v>1</x:v>
      </x:c>
      <x:c r="D2325" s="62" t="s"/>
      <x:c r="E2325" s="62" t="s"/>
      <x:c r="F2325" s="62" t="s"/>
      <x:c r="G2325" s="62">
        <x:f>PRODUCT(C2325:F2325)</x:f>
      </x:c>
      <x:c r="H2325" s="0" t="s"/>
    </x:row>
    <x:row r="2327" spans="1:8" customFormat="1" ht="45" customHeight="1">
      <x:c r="A2327" s="54" t="s">
        <x:v>6914</x:v>
      </x:c>
      <x:c r="B2327" s="54" t="s">
        <x:v>6064</x:v>
      </x:c>
      <x:c r="C2327" s="54" t="s">
        <x:v>741</x:v>
      </x:c>
      <x:c r="D2327" s="55" t="s">
        <x:v>14</x:v>
      </x:c>
      <x:c r="E2327" s="56" t="s">
        <x:v>742</x:v>
      </x:c>
      <x:c r="F2327" s="56" t="s">
        <x:v>742</x:v>
      </x:c>
      <x:c r="G2327" s="57">
        <x:f>SUM(G2328:G2335)</x:f>
      </x:c>
      <x:c r="H2327" s="0" t="s"/>
    </x:row>
    <x:row r="2328" spans="1:8">
      <x:c r="A2328" s="58" t="s"/>
      <x:c r="B2328" s="58" t="s">
        <x:v>6065</x:v>
      </x:c>
      <x:c r="C2328" s="59" t="s">
        <x:v>6066</x:v>
      </x:c>
      <x:c r="D2328" s="59" t="s"/>
      <x:c r="E2328" s="59" t="s"/>
      <x:c r="F2328" s="59" t="s"/>
      <x:c r="G2328" s="60" t="s"/>
    </x:row>
    <x:row r="2329" spans="1:8">
      <x:c r="A2329" s="61" t="s">
        <x:v>6696</x:v>
      </x:c>
      <x:c r="B2329" s="61" t="s"/>
      <x:c r="C2329" s="62" t="n">
        <x:v>1</x:v>
      </x:c>
      <x:c r="D2329" s="62" t="s"/>
      <x:c r="E2329" s="62" t="s"/>
      <x:c r="F2329" s="62" t="s"/>
      <x:c r="G2329" s="62">
        <x:f>PRODUCT(C2329:F2329)</x:f>
      </x:c>
      <x:c r="H2329" s="0" t="s"/>
    </x:row>
    <x:row r="2330" spans="1:8">
      <x:c r="A2330" s="61" t="s">
        <x:v>6490</x:v>
      </x:c>
      <x:c r="B2330" s="61" t="s"/>
      <x:c r="C2330" s="62" t="s"/>
      <x:c r="D2330" s="62" t="s"/>
      <x:c r="E2330" s="62" t="s"/>
      <x:c r="F2330" s="62" t="s"/>
      <x:c r="G2330" s="62" t="s"/>
      <x:c r="H2330" s="0" t="s"/>
    </x:row>
    <x:row r="2331" spans="1:8">
      <x:c r="A2331" s="61" t="s">
        <x:v>6580</x:v>
      </x:c>
      <x:c r="B2331" s="61" t="s"/>
      <x:c r="C2331" s="62" t="n">
        <x:v>1</x:v>
      </x:c>
      <x:c r="D2331" s="62" t="s"/>
      <x:c r="E2331" s="62" t="s"/>
      <x:c r="F2331" s="62" t="s"/>
      <x:c r="G2331" s="62">
        <x:f>PRODUCT(C2331:F2331)</x:f>
      </x:c>
      <x:c r="H2331" s="0" t="s"/>
    </x:row>
    <x:row r="2332" spans="1:8">
      <x:c r="A2332" s="61" t="s">
        <x:v>6582</x:v>
      </x:c>
      <x:c r="B2332" s="61" t="s"/>
      <x:c r="C2332" s="62" t="n">
        <x:v>1</x:v>
      </x:c>
      <x:c r="D2332" s="62" t="s"/>
      <x:c r="E2332" s="62" t="s"/>
      <x:c r="F2332" s="62" t="s"/>
      <x:c r="G2332" s="62">
        <x:f>PRODUCT(C2332:F2332)</x:f>
      </x:c>
      <x:c r="H2332" s="0" t="s"/>
    </x:row>
    <x:row r="2333" spans="1:8">
      <x:c r="A2333" s="61" t="s">
        <x:v>6497</x:v>
      </x:c>
      <x:c r="B2333" s="61" t="s"/>
      <x:c r="C2333" s="62" t="s"/>
      <x:c r="D2333" s="62" t="s"/>
      <x:c r="E2333" s="62" t="s"/>
      <x:c r="F2333" s="62" t="s"/>
      <x:c r="G2333" s="62" t="s"/>
      <x:c r="H2333" s="0" t="s"/>
    </x:row>
    <x:row r="2334" spans="1:8">
      <x:c r="A2334" s="61" t="s">
        <x:v>6580</x:v>
      </x:c>
      <x:c r="B2334" s="61" t="s"/>
      <x:c r="C2334" s="62" t="n">
        <x:v>1</x:v>
      </x:c>
      <x:c r="D2334" s="62" t="s"/>
      <x:c r="E2334" s="62" t="s"/>
      <x:c r="F2334" s="62" t="s"/>
      <x:c r="G2334" s="62">
        <x:f>PRODUCT(C2334:F2334)</x:f>
      </x:c>
      <x:c r="H2334" s="0" t="s"/>
    </x:row>
    <x:row r="2335" spans="1:8">
      <x:c r="A2335" s="61" t="s">
        <x:v>6582</x:v>
      </x:c>
      <x:c r="B2335" s="61" t="s"/>
      <x:c r="C2335" s="62" t="n">
        <x:v>1</x:v>
      </x:c>
      <x:c r="D2335" s="62" t="s"/>
      <x:c r="E2335" s="62" t="s"/>
      <x:c r="F2335" s="62" t="s"/>
      <x:c r="G2335" s="62">
        <x:f>PRODUCT(C2335:F2335)</x:f>
      </x:c>
      <x:c r="H2335" s="0" t="s"/>
    </x:row>
    <x:row r="2337" spans="1:8" customFormat="1" ht="45" customHeight="1">
      <x:c r="A2337" s="54" t="s">
        <x:v>6915</x:v>
      </x:c>
      <x:c r="B2337" s="54" t="s">
        <x:v>6064</x:v>
      </x:c>
      <x:c r="C2337" s="54" t="s">
        <x:v>743</x:v>
      </x:c>
      <x:c r="D2337" s="55" t="s">
        <x:v>14</x:v>
      </x:c>
      <x:c r="E2337" s="56" t="s">
        <x:v>744</x:v>
      </x:c>
      <x:c r="F2337" s="56" t="s">
        <x:v>744</x:v>
      </x:c>
      <x:c r="G2337" s="57">
        <x:f>SUM(G2338:G2344)</x:f>
      </x:c>
      <x:c r="H2337" s="0" t="s"/>
    </x:row>
    <x:row r="2338" spans="1:8">
      <x:c r="A2338" s="58" t="s"/>
      <x:c r="B2338" s="58" t="s">
        <x:v>6065</x:v>
      </x:c>
      <x:c r="C2338" s="59" t="s">
        <x:v>6066</x:v>
      </x:c>
      <x:c r="D2338" s="59" t="s"/>
      <x:c r="E2338" s="59" t="s"/>
      <x:c r="F2338" s="59" t="s"/>
      <x:c r="G2338" s="60" t="s"/>
    </x:row>
    <x:row r="2339" spans="1:8">
      <x:c r="A2339" s="61" t="s">
        <x:v>6490</x:v>
      </x:c>
      <x:c r="B2339" s="61" t="s"/>
      <x:c r="C2339" s="62" t="s"/>
      <x:c r="D2339" s="62" t="s"/>
      <x:c r="E2339" s="62" t="s"/>
      <x:c r="F2339" s="62" t="s"/>
      <x:c r="G2339" s="62" t="s"/>
      <x:c r="H2339" s="0" t="s"/>
    </x:row>
    <x:row r="2340" spans="1:8">
      <x:c r="A2340" s="61" t="s">
        <x:v>6580</x:v>
      </x:c>
      <x:c r="B2340" s="61" t="s"/>
      <x:c r="C2340" s="62" t="n">
        <x:v>5</x:v>
      </x:c>
      <x:c r="D2340" s="62" t="s"/>
      <x:c r="E2340" s="62" t="s"/>
      <x:c r="F2340" s="62" t="s"/>
      <x:c r="G2340" s="62">
        <x:f>PRODUCT(C2340:F2340)</x:f>
      </x:c>
      <x:c r="H2340" s="0" t="s"/>
    </x:row>
    <x:row r="2341" spans="1:8">
      <x:c r="A2341" s="61" t="s">
        <x:v>6582</x:v>
      </x:c>
      <x:c r="B2341" s="61" t="s"/>
      <x:c r="C2341" s="62" t="n">
        <x:v>2</x:v>
      </x:c>
      <x:c r="D2341" s="62" t="s"/>
      <x:c r="E2341" s="62" t="s"/>
      <x:c r="F2341" s="62" t="s"/>
      <x:c r="G2341" s="62">
        <x:f>PRODUCT(C2341:F2341)</x:f>
      </x:c>
      <x:c r="H2341" s="0" t="s"/>
    </x:row>
    <x:row r="2342" spans="1:8">
      <x:c r="A2342" s="61" t="s">
        <x:v>6497</x:v>
      </x:c>
      <x:c r="B2342" s="61" t="s"/>
      <x:c r="C2342" s="62" t="s"/>
      <x:c r="D2342" s="62" t="s"/>
      <x:c r="E2342" s="62" t="s"/>
      <x:c r="F2342" s="62" t="s"/>
      <x:c r="G2342" s="62" t="s"/>
      <x:c r="H2342" s="0" t="s"/>
    </x:row>
    <x:row r="2343" spans="1:8">
      <x:c r="A2343" s="61" t="s">
        <x:v>6580</x:v>
      </x:c>
      <x:c r="B2343" s="61" t="s"/>
      <x:c r="C2343" s="62" t="n">
        <x:v>2</x:v>
      </x:c>
      <x:c r="D2343" s="62" t="s"/>
      <x:c r="E2343" s="62" t="s"/>
      <x:c r="F2343" s="62" t="s"/>
      <x:c r="G2343" s="62">
        <x:f>PRODUCT(C2343:F2343)</x:f>
      </x:c>
      <x:c r="H2343" s="0" t="s"/>
    </x:row>
    <x:row r="2344" spans="1:8">
      <x:c r="A2344" s="61" t="s">
        <x:v>6582</x:v>
      </x:c>
      <x:c r="B2344" s="61" t="s"/>
      <x:c r="C2344" s="62" t="n">
        <x:v>2</x:v>
      </x:c>
      <x:c r="D2344" s="62" t="s"/>
      <x:c r="E2344" s="62" t="s"/>
      <x:c r="F2344" s="62" t="s"/>
      <x:c r="G2344" s="62">
        <x:f>PRODUCT(C2344:F2344)</x:f>
      </x:c>
      <x:c r="H2344" s="0" t="s"/>
    </x:row>
    <x:row r="2346" spans="1:8" customFormat="1" ht="45" customHeight="1">
      <x:c r="A2346" s="54" t="s">
        <x:v>6916</x:v>
      </x:c>
      <x:c r="B2346" s="54" t="s">
        <x:v>6064</x:v>
      </x:c>
      <x:c r="C2346" s="54" t="s">
        <x:v>745</x:v>
      </x:c>
      <x:c r="D2346" s="55" t="s">
        <x:v>14</x:v>
      </x:c>
      <x:c r="E2346" s="56" t="s">
        <x:v>746</x:v>
      </x:c>
      <x:c r="F2346" s="56" t="s">
        <x:v>746</x:v>
      </x:c>
      <x:c r="G2346" s="57">
        <x:f>SUM(G2347:G2354)</x:f>
      </x:c>
      <x:c r="H2346" s="0" t="s"/>
    </x:row>
    <x:row r="2347" spans="1:8">
      <x:c r="A2347" s="58" t="s"/>
      <x:c r="B2347" s="58" t="s">
        <x:v>6065</x:v>
      </x:c>
      <x:c r="C2347" s="59" t="s">
        <x:v>6066</x:v>
      </x:c>
      <x:c r="D2347" s="59" t="s"/>
      <x:c r="E2347" s="59" t="s"/>
      <x:c r="F2347" s="59" t="s"/>
      <x:c r="G2347" s="60" t="s"/>
    </x:row>
    <x:row r="2348" spans="1:8">
      <x:c r="A2348" s="61" t="s">
        <x:v>6304</x:v>
      </x:c>
      <x:c r="B2348" s="61" t="s"/>
      <x:c r="C2348" s="62" t="n">
        <x:v>1</x:v>
      </x:c>
      <x:c r="D2348" s="62" t="s"/>
      <x:c r="E2348" s="62" t="s"/>
      <x:c r="F2348" s="62" t="s"/>
      <x:c r="G2348" s="62">
        <x:f>PRODUCT(C2348:F2348)</x:f>
      </x:c>
      <x:c r="H2348" s="0" t="s"/>
    </x:row>
    <x:row r="2349" spans="1:8">
      <x:c r="A2349" s="61" t="s">
        <x:v>6490</x:v>
      </x:c>
      <x:c r="B2349" s="61" t="s"/>
      <x:c r="C2349" s="62" t="s"/>
      <x:c r="D2349" s="62" t="s"/>
      <x:c r="E2349" s="62" t="s"/>
      <x:c r="F2349" s="62" t="s"/>
      <x:c r="G2349" s="62">
        <x:f>PRODUCT(C2349:F2349)</x:f>
      </x:c>
      <x:c r="H2349" s="0" t="s"/>
    </x:row>
    <x:row r="2350" spans="1:8">
      <x:c r="A2350" s="61" t="s">
        <x:v>6580</x:v>
      </x:c>
      <x:c r="B2350" s="61" t="s"/>
      <x:c r="C2350" s="62" t="n">
        <x:v>1</x:v>
      </x:c>
      <x:c r="D2350" s="62" t="s"/>
      <x:c r="E2350" s="62" t="s"/>
      <x:c r="F2350" s="62" t="s"/>
      <x:c r="G2350" s="62">
        <x:f>PRODUCT(C2350:F2350)</x:f>
      </x:c>
      <x:c r="H2350" s="0" t="s"/>
    </x:row>
    <x:row r="2351" spans="1:8">
      <x:c r="A2351" s="61" t="s">
        <x:v>6582</x:v>
      </x:c>
      <x:c r="B2351" s="61" t="s"/>
      <x:c r="C2351" s="62" t="n">
        <x:v>1</x:v>
      </x:c>
      <x:c r="D2351" s="62" t="s"/>
      <x:c r="E2351" s="62" t="s"/>
      <x:c r="F2351" s="62" t="s"/>
      <x:c r="G2351" s="62">
        <x:f>PRODUCT(C2351:F2351)</x:f>
      </x:c>
      <x:c r="H2351" s="0" t="s"/>
    </x:row>
    <x:row r="2352" spans="1:8">
      <x:c r="A2352" s="61" t="s">
        <x:v>6497</x:v>
      </x:c>
      <x:c r="B2352" s="61" t="s"/>
      <x:c r="C2352" s="62" t="s"/>
      <x:c r="D2352" s="62" t="s"/>
      <x:c r="E2352" s="62" t="s"/>
      <x:c r="F2352" s="62" t="s"/>
      <x:c r="G2352" s="62" t="s"/>
      <x:c r="H2352" s="0" t="s"/>
    </x:row>
    <x:row r="2353" spans="1:8">
      <x:c r="A2353" s="61" t="s">
        <x:v>6580</x:v>
      </x:c>
      <x:c r="B2353" s="61" t="s"/>
      <x:c r="C2353" s="62" t="n">
        <x:v>1</x:v>
      </x:c>
      <x:c r="D2353" s="62" t="s"/>
      <x:c r="E2353" s="62" t="s"/>
      <x:c r="F2353" s="62" t="s"/>
      <x:c r="G2353" s="62">
        <x:f>PRODUCT(C2353:F2353)</x:f>
      </x:c>
      <x:c r="H2353" s="0" t="s"/>
    </x:row>
    <x:row r="2354" spans="1:8">
      <x:c r="A2354" s="61" t="s">
        <x:v>6582</x:v>
      </x:c>
      <x:c r="B2354" s="61" t="s"/>
      <x:c r="C2354" s="62" t="n">
        <x:v>1</x:v>
      </x:c>
      <x:c r="D2354" s="62" t="s"/>
      <x:c r="E2354" s="62" t="s"/>
      <x:c r="F2354" s="62" t="s"/>
      <x:c r="G2354" s="62">
        <x:f>PRODUCT(C2354:F2354)</x:f>
      </x:c>
      <x:c r="H2354" s="0" t="s"/>
    </x:row>
    <x:row r="2356" spans="1:8" customFormat="1" ht="45" customHeight="1">
      <x:c r="A2356" s="54" t="s">
        <x:v>6917</x:v>
      </x:c>
      <x:c r="B2356" s="54" t="s">
        <x:v>6064</x:v>
      </x:c>
      <x:c r="C2356" s="54" t="s">
        <x:v>747</x:v>
      </x:c>
      <x:c r="D2356" s="55" t="s">
        <x:v>14</x:v>
      </x:c>
      <x:c r="E2356" s="56" t="s">
        <x:v>748</x:v>
      </x:c>
      <x:c r="F2356" s="56" t="s">
        <x:v>748</x:v>
      </x:c>
      <x:c r="G2356" s="57">
        <x:f>SUM(G2357:G2358)</x:f>
      </x:c>
      <x:c r="H2356" s="0" t="s"/>
    </x:row>
    <x:row r="2357" spans="1:8">
      <x:c r="A2357" s="58" t="s"/>
      <x:c r="B2357" s="58" t="s">
        <x:v>6065</x:v>
      </x:c>
      <x:c r="C2357" s="59" t="s">
        <x:v>1247</x:v>
      </x:c>
      <x:c r="D2357" s="59" t="s"/>
      <x:c r="E2357" s="59" t="s"/>
      <x:c r="F2357" s="59" t="s"/>
      <x:c r="G2357" s="60" t="s"/>
    </x:row>
    <x:row r="2358" spans="1:8">
      <x:c r="A2358" s="61" t="s">
        <x:v>6918</x:v>
      </x:c>
      <x:c r="B2358" s="61" t="s"/>
      <x:c r="C2358" s="62" t="n">
        <x:v>1</x:v>
      </x:c>
      <x:c r="D2358" s="62" t="s"/>
      <x:c r="E2358" s="62" t="s"/>
      <x:c r="F2358" s="62" t="s"/>
      <x:c r="G2358" s="62">
        <x:f>PRODUCT(C2358:F2358)</x:f>
      </x:c>
      <x:c r="H2358" s="0" t="s"/>
    </x:row>
    <x:row r="2360" spans="1:8" customFormat="1" ht="45" customHeight="1">
      <x:c r="A2360" s="54" t="s">
        <x:v>6919</x:v>
      </x:c>
      <x:c r="B2360" s="54" t="s">
        <x:v>6064</x:v>
      </x:c>
      <x:c r="C2360" s="54" t="s">
        <x:v>749</x:v>
      </x:c>
      <x:c r="D2360" s="55" t="s">
        <x:v>14</x:v>
      </x:c>
      <x:c r="E2360" s="56" t="s">
        <x:v>750</x:v>
      </x:c>
      <x:c r="F2360" s="56" t="s">
        <x:v>750</x:v>
      </x:c>
      <x:c r="G2360" s="57">
        <x:f>SUM(G2361:G2362)</x:f>
      </x:c>
      <x:c r="H2360" s="0" t="s"/>
    </x:row>
    <x:row r="2361" spans="1:8">
      <x:c r="A2361" s="58" t="s"/>
      <x:c r="B2361" s="58" t="s">
        <x:v>6065</x:v>
      </x:c>
      <x:c r="C2361" s="59" t="s">
        <x:v>1247</x:v>
      </x:c>
      <x:c r="D2361" s="59" t="s"/>
      <x:c r="E2361" s="59" t="s"/>
      <x:c r="F2361" s="59" t="s"/>
      <x:c r="G2361" s="60" t="s"/>
    </x:row>
    <x:row r="2362" spans="1:8">
      <x:c r="A2362" s="61" t="s">
        <x:v>6920</x:v>
      </x:c>
      <x:c r="B2362" s="61" t="s"/>
      <x:c r="C2362" s="62" t="n">
        <x:v>1</x:v>
      </x:c>
      <x:c r="D2362" s="62" t="s"/>
      <x:c r="E2362" s="62" t="s"/>
      <x:c r="F2362" s="62" t="s"/>
      <x:c r="G2362" s="62">
        <x:f>PRODUCT(C2362:F2362)</x:f>
      </x:c>
      <x:c r="H2362" s="0" t="s"/>
    </x:row>
    <x:row r="2364" spans="1:8" customFormat="1" ht="45" customHeight="1">
      <x:c r="A2364" s="54" t="s">
        <x:v>6921</x:v>
      </x:c>
      <x:c r="B2364" s="54" t="s">
        <x:v>6064</x:v>
      </x:c>
      <x:c r="C2364" s="54" t="s">
        <x:v>751</x:v>
      </x:c>
      <x:c r="D2364" s="55" t="s">
        <x:v>14</x:v>
      </x:c>
      <x:c r="E2364" s="56" t="s">
        <x:v>752</x:v>
      </x:c>
      <x:c r="F2364" s="56" t="s">
        <x:v>752</x:v>
      </x:c>
      <x:c r="G2364" s="57">
        <x:f>SUM(G2365:G2366)</x:f>
      </x:c>
      <x:c r="H2364" s="0" t="s"/>
    </x:row>
    <x:row r="2365" spans="1:8">
      <x:c r="A2365" s="58" t="s"/>
      <x:c r="B2365" s="58" t="s">
        <x:v>6065</x:v>
      </x:c>
      <x:c r="C2365" s="59" t="s">
        <x:v>1247</x:v>
      </x:c>
      <x:c r="D2365" s="59" t="s"/>
      <x:c r="E2365" s="59" t="s"/>
      <x:c r="F2365" s="59" t="s"/>
      <x:c r="G2365" s="60" t="s"/>
    </x:row>
    <x:row r="2366" spans="1:8">
      <x:c r="A2366" s="61" t="s">
        <x:v>6922</x:v>
      </x:c>
      <x:c r="B2366" s="61" t="s"/>
      <x:c r="C2366" s="62" t="n">
        <x:v>1</x:v>
      </x:c>
      <x:c r="D2366" s="62" t="s"/>
      <x:c r="E2366" s="62" t="s"/>
      <x:c r="F2366" s="62" t="s"/>
      <x:c r="G2366" s="62">
        <x:f>PRODUCT(C2366:F2366)</x:f>
      </x:c>
      <x:c r="H2366" s="0" t="s"/>
    </x:row>
    <x:row r="2368" spans="1:8" customFormat="1" ht="45" customHeight="1">
      <x:c r="A2368" s="54" t="s">
        <x:v>6923</x:v>
      </x:c>
      <x:c r="B2368" s="54" t="s">
        <x:v>6064</x:v>
      </x:c>
      <x:c r="C2368" s="54" t="s">
        <x:v>753</x:v>
      </x:c>
      <x:c r="D2368" s="55" t="s">
        <x:v>14</x:v>
      </x:c>
      <x:c r="E2368" s="56" t="s">
        <x:v>754</x:v>
      </x:c>
      <x:c r="F2368" s="56" t="s">
        <x:v>754</x:v>
      </x:c>
      <x:c r="G2368" s="57">
        <x:f>SUM(G2369:G2370)</x:f>
      </x:c>
      <x:c r="H2368" s="0" t="s"/>
    </x:row>
    <x:row r="2369" spans="1:8">
      <x:c r="A2369" s="58" t="s"/>
      <x:c r="B2369" s="58" t="s">
        <x:v>6065</x:v>
      </x:c>
      <x:c r="C2369" s="59" t="s">
        <x:v>1247</x:v>
      </x:c>
      <x:c r="D2369" s="59" t="s"/>
      <x:c r="E2369" s="59" t="s"/>
      <x:c r="F2369" s="59" t="s"/>
      <x:c r="G2369" s="60" t="s"/>
    </x:row>
    <x:row r="2370" spans="1:8">
      <x:c r="A2370" s="61" t="s">
        <x:v>6924</x:v>
      </x:c>
      <x:c r="B2370" s="61" t="s"/>
      <x:c r="C2370" s="62" t="n">
        <x:v>1</x:v>
      </x:c>
      <x:c r="D2370" s="62" t="s"/>
      <x:c r="E2370" s="62" t="s"/>
      <x:c r="F2370" s="62" t="s"/>
      <x:c r="G2370" s="62">
        <x:f>PRODUCT(C2370:F2370)</x:f>
      </x:c>
      <x:c r="H2370" s="0" t="s"/>
    </x:row>
    <x:row r="2372" spans="1:8" customFormat="1" ht="45" customHeight="1">
      <x:c r="A2372" s="54" t="s">
        <x:v>6925</x:v>
      </x:c>
      <x:c r="B2372" s="54" t="s">
        <x:v>6064</x:v>
      </x:c>
      <x:c r="C2372" s="54" t="s">
        <x:v>755</x:v>
      </x:c>
      <x:c r="D2372" s="55" t="s">
        <x:v>14</x:v>
      </x:c>
      <x:c r="E2372" s="56" t="s">
        <x:v>756</x:v>
      </x:c>
      <x:c r="F2372" s="56" t="s">
        <x:v>756</x:v>
      </x:c>
      <x:c r="G2372" s="57">
        <x:f>SUM(G2373:G2378)</x:f>
      </x:c>
      <x:c r="H2372" s="0" t="s"/>
    </x:row>
    <x:row r="2373" spans="1:8">
      <x:c r="A2373" s="58" t="s"/>
      <x:c r="B2373" s="58" t="s">
        <x:v>6065</x:v>
      </x:c>
      <x:c r="C2373" s="59" t="s">
        <x:v>6066</x:v>
      </x:c>
      <x:c r="D2373" s="59" t="s"/>
      <x:c r="E2373" s="59" t="s"/>
      <x:c r="F2373" s="59" t="s"/>
      <x:c r="G2373" s="60" t="s"/>
    </x:row>
    <x:row r="2374" spans="1:8">
      <x:c r="A2374" s="61" t="s">
        <x:v>6926</x:v>
      </x:c>
      <x:c r="B2374" s="61" t="s"/>
      <x:c r="C2374" s="62" t="s"/>
      <x:c r="D2374" s="62" t="s"/>
      <x:c r="E2374" s="62" t="s"/>
      <x:c r="F2374" s="62" t="s"/>
      <x:c r="G2374" s="62" t="s"/>
      <x:c r="H2374" s="0" t="s"/>
    </x:row>
    <x:row r="2375" spans="1:8">
      <x:c r="A2375" s="61" t="s">
        <x:v>6918</x:v>
      </x:c>
      <x:c r="B2375" s="61" t="s"/>
      <x:c r="C2375" s="62" t="n">
        <x:v>4</x:v>
      </x:c>
      <x:c r="D2375" s="62" t="s"/>
      <x:c r="E2375" s="62" t="s"/>
      <x:c r="F2375" s="62" t="s"/>
      <x:c r="G2375" s="62">
        <x:f>PRODUCT(C2375:F2375)</x:f>
      </x:c>
      <x:c r="H2375" s="0" t="s"/>
    </x:row>
    <x:row r="2376" spans="1:8">
      <x:c r="A2376" s="61" t="s">
        <x:v>6920</x:v>
      </x:c>
      <x:c r="B2376" s="61" t="s"/>
      <x:c r="C2376" s="62" t="n">
        <x:v>2</x:v>
      </x:c>
      <x:c r="D2376" s="62" t="s"/>
      <x:c r="E2376" s="62" t="s"/>
      <x:c r="F2376" s="62" t="s"/>
      <x:c r="G2376" s="62">
        <x:f>PRODUCT(C2376:F2376)</x:f>
      </x:c>
      <x:c r="H2376" s="0" t="s"/>
    </x:row>
    <x:row r="2377" spans="1:8">
      <x:c r="A2377" s="61" t="s">
        <x:v>6922</x:v>
      </x:c>
      <x:c r="B2377" s="61" t="s"/>
      <x:c r="C2377" s="62" t="n">
        <x:v>3</x:v>
      </x:c>
      <x:c r="D2377" s="62" t="s"/>
      <x:c r="E2377" s="62" t="s"/>
      <x:c r="F2377" s="62" t="s"/>
      <x:c r="G2377" s="62">
        <x:f>PRODUCT(C2377:F2377)</x:f>
      </x:c>
      <x:c r="H2377" s="0" t="s"/>
    </x:row>
    <x:row r="2378" spans="1:8">
      <x:c r="A2378" s="61" t="s">
        <x:v>6924</x:v>
      </x:c>
      <x:c r="B2378" s="61" t="s"/>
      <x:c r="C2378" s="62" t="n">
        <x:v>3</x:v>
      </x:c>
      <x:c r="D2378" s="62" t="s"/>
      <x:c r="E2378" s="62" t="s"/>
      <x:c r="F2378" s="62" t="s"/>
      <x:c r="G2378" s="62">
        <x:f>PRODUCT(C2378:F2378)</x:f>
      </x:c>
      <x:c r="H2378" s="0" t="s"/>
    </x:row>
    <x:row r="2380" spans="1:8" customFormat="1" ht="45" customHeight="1">
      <x:c r="A2380" s="54" t="s">
        <x:v>6927</x:v>
      </x:c>
      <x:c r="B2380" s="54" t="s">
        <x:v>6064</x:v>
      </x:c>
      <x:c r="C2380" s="54" t="s">
        <x:v>757</x:v>
      </x:c>
      <x:c r="D2380" s="55" t="s">
        <x:v>14</x:v>
      </x:c>
      <x:c r="E2380" s="56" t="s">
        <x:v>758</x:v>
      </x:c>
      <x:c r="F2380" s="56" t="s">
        <x:v>758</x:v>
      </x:c>
      <x:c r="G2380" s="57">
        <x:f>SUM(G2381:G2383)</x:f>
      </x:c>
      <x:c r="H2380" s="0" t="s"/>
    </x:row>
    <x:row r="2381" spans="1:8">
      <x:c r="A2381" s="58" t="s"/>
      <x:c r="B2381" s="58" t="s">
        <x:v>6065</x:v>
      </x:c>
      <x:c r="C2381" s="59" t="s">
        <x:v>6066</x:v>
      </x:c>
      <x:c r="D2381" s="59" t="s"/>
      <x:c r="E2381" s="59" t="s"/>
      <x:c r="F2381" s="59" t="s"/>
      <x:c r="G2381" s="60" t="s"/>
    </x:row>
    <x:row r="2382" spans="1:8">
      <x:c r="A2382" s="61" t="s">
        <x:v>6697</x:v>
      </x:c>
      <x:c r="B2382" s="61" t="s"/>
      <x:c r="C2382" s="62" t="n">
        <x:v>3</x:v>
      </x:c>
      <x:c r="D2382" s="62" t="s"/>
      <x:c r="E2382" s="62" t="s"/>
      <x:c r="F2382" s="62" t="s"/>
      <x:c r="G2382" s="62">
        <x:f>PRODUCT(C2382:F2382)</x:f>
      </x:c>
      <x:c r="H2382" s="0" t="s"/>
    </x:row>
    <x:row r="2383" spans="1:8">
      <x:c r="A2383" s="61" t="s">
        <x:v>6700</x:v>
      </x:c>
      <x:c r="B2383" s="61" t="s"/>
      <x:c r="C2383" s="62" t="n">
        <x:v>3</x:v>
      </x:c>
      <x:c r="D2383" s="62" t="s"/>
      <x:c r="E2383" s="62" t="s"/>
      <x:c r="F2383" s="62" t="s"/>
      <x:c r="G2383" s="62">
        <x:f>PRODUCT(C2383:F2383)</x:f>
      </x:c>
      <x:c r="H2383" s="0" t="s"/>
    </x:row>
    <x:row r="2385" spans="1:8" customFormat="1" ht="45" customHeight="1">
      <x:c r="A2385" s="54" t="s">
        <x:v>6928</x:v>
      </x:c>
      <x:c r="B2385" s="54" t="s">
        <x:v>6064</x:v>
      </x:c>
      <x:c r="C2385" s="54" t="s">
        <x:v>759</x:v>
      </x:c>
      <x:c r="D2385" s="55" t="s">
        <x:v>14</x:v>
      </x:c>
      <x:c r="E2385" s="56" t="s">
        <x:v>760</x:v>
      </x:c>
      <x:c r="F2385" s="56" t="s">
        <x:v>760</x:v>
      </x:c>
      <x:c r="G2385" s="57">
        <x:f>SUM(G2386:G2392)</x:f>
      </x:c>
      <x:c r="H2385" s="0" t="s"/>
    </x:row>
    <x:row r="2386" spans="1:8">
      <x:c r="A2386" s="58" t="s"/>
      <x:c r="B2386" s="58" t="s">
        <x:v>6065</x:v>
      </x:c>
      <x:c r="C2386" s="59" t="s">
        <x:v>6066</x:v>
      </x:c>
      <x:c r="D2386" s="59" t="s"/>
      <x:c r="E2386" s="59" t="s"/>
      <x:c r="F2386" s="59" t="s"/>
      <x:c r="G2386" s="60" t="s"/>
    </x:row>
    <x:row r="2387" spans="1:8">
      <x:c r="A2387" s="61" t="s">
        <x:v>6490</x:v>
      </x:c>
      <x:c r="B2387" s="61" t="s"/>
      <x:c r="C2387" s="62" t="s"/>
      <x:c r="D2387" s="62" t="s"/>
      <x:c r="E2387" s="62" t="s"/>
      <x:c r="F2387" s="62" t="s"/>
      <x:c r="G2387" s="62" t="s"/>
      <x:c r="H2387" s="0" t="s"/>
    </x:row>
    <x:row r="2388" spans="1:8">
      <x:c r="A2388" s="61" t="s">
        <x:v>6929</x:v>
      </x:c>
      <x:c r="B2388" s="61" t="s"/>
      <x:c r="C2388" s="62" t="n">
        <x:v>5</x:v>
      </x:c>
      <x:c r="D2388" s="62" t="s"/>
      <x:c r="E2388" s="62" t="s"/>
      <x:c r="F2388" s="62" t="s"/>
      <x:c r="G2388" s="62">
        <x:f>PRODUCT(C2388:F2388)</x:f>
      </x:c>
      <x:c r="H2388" s="0" t="s"/>
    </x:row>
    <x:row r="2389" spans="1:8">
      <x:c r="A2389" s="61" t="s">
        <x:v>6930</x:v>
      </x:c>
      <x:c r="B2389" s="61" t="s"/>
      <x:c r="C2389" s="62" t="n">
        <x:v>2</x:v>
      </x:c>
      <x:c r="D2389" s="62" t="s"/>
      <x:c r="E2389" s="62" t="s"/>
      <x:c r="F2389" s="62" t="s"/>
      <x:c r="G2389" s="62">
        <x:f>PRODUCT(C2389:F2389)</x:f>
      </x:c>
      <x:c r="H2389" s="0" t="s"/>
    </x:row>
    <x:row r="2390" spans="1:8">
      <x:c r="A2390" s="61" t="s">
        <x:v>6497</x:v>
      </x:c>
      <x:c r="B2390" s="61" t="s"/>
      <x:c r="C2390" s="62" t="s"/>
      <x:c r="D2390" s="62" t="s"/>
      <x:c r="E2390" s="62" t="s"/>
      <x:c r="F2390" s="62" t="s"/>
      <x:c r="G2390" s="62" t="s"/>
      <x:c r="H2390" s="0" t="s"/>
    </x:row>
    <x:row r="2391" spans="1:8">
      <x:c r="A2391" s="61" t="s">
        <x:v>6929</x:v>
      </x:c>
      <x:c r="B2391" s="61" t="s"/>
      <x:c r="C2391" s="62" t="n">
        <x:v>5</x:v>
      </x:c>
      <x:c r="D2391" s="62" t="s"/>
      <x:c r="E2391" s="62" t="s"/>
      <x:c r="F2391" s="62" t="s"/>
      <x:c r="G2391" s="62">
        <x:f>PRODUCT(C2391:F2391)</x:f>
      </x:c>
      <x:c r="H2391" s="0" t="s"/>
    </x:row>
    <x:row r="2392" spans="1:8">
      <x:c r="A2392" s="61" t="s">
        <x:v>6930</x:v>
      </x:c>
      <x:c r="B2392" s="61" t="s"/>
      <x:c r="C2392" s="62" t="n">
        <x:v>2</x:v>
      </x:c>
      <x:c r="D2392" s="62" t="s"/>
      <x:c r="E2392" s="62" t="s"/>
      <x:c r="F2392" s="62" t="s"/>
      <x:c r="G2392" s="62">
        <x:f>PRODUCT(C2392:F2392)</x:f>
      </x:c>
      <x:c r="H2392" s="0" t="s"/>
    </x:row>
    <x:row r="2394" spans="1:8" customFormat="1" ht="45" customHeight="1">
      <x:c r="A2394" s="54" t="s">
        <x:v>6931</x:v>
      </x:c>
      <x:c r="B2394" s="54" t="s">
        <x:v>6064</x:v>
      </x:c>
      <x:c r="C2394" s="54" t="s">
        <x:v>761</x:v>
      </x:c>
      <x:c r="D2394" s="55" t="s">
        <x:v>14</x:v>
      </x:c>
      <x:c r="E2394" s="56" t="s">
        <x:v>762</x:v>
      </x:c>
      <x:c r="F2394" s="56" t="s">
        <x:v>762</x:v>
      </x:c>
      <x:c r="G2394" s="57">
        <x:f>SUM(G2395:G2401)</x:f>
      </x:c>
      <x:c r="H2394" s="0" t="s"/>
    </x:row>
    <x:row r="2395" spans="1:8">
      <x:c r="A2395" s="58" t="s"/>
      <x:c r="B2395" s="58" t="s">
        <x:v>6065</x:v>
      </x:c>
      <x:c r="C2395" s="59" t="s">
        <x:v>6066</x:v>
      </x:c>
      <x:c r="D2395" s="59" t="s"/>
      <x:c r="E2395" s="59" t="s"/>
      <x:c r="F2395" s="59" t="s"/>
      <x:c r="G2395" s="60" t="s"/>
    </x:row>
    <x:row r="2396" spans="1:8">
      <x:c r="A2396" s="61" t="s">
        <x:v>6490</x:v>
      </x:c>
      <x:c r="B2396" s="61" t="s"/>
      <x:c r="C2396" s="62" t="s"/>
      <x:c r="D2396" s="62" t="s"/>
      <x:c r="E2396" s="62" t="s"/>
      <x:c r="F2396" s="62" t="s"/>
      <x:c r="G2396" s="62" t="s"/>
      <x:c r="H2396" s="0" t="s"/>
    </x:row>
    <x:row r="2397" spans="1:8">
      <x:c r="A2397" s="61" t="s">
        <x:v>6929</x:v>
      </x:c>
      <x:c r="B2397" s="61" t="s"/>
      <x:c r="C2397" s="62" t="n">
        <x:v>5</x:v>
      </x:c>
      <x:c r="D2397" s="62" t="s"/>
      <x:c r="E2397" s="62" t="s"/>
      <x:c r="F2397" s="62" t="s"/>
      <x:c r="G2397" s="62">
        <x:f>PRODUCT(C2397:F2397)</x:f>
      </x:c>
      <x:c r="H2397" s="0" t="s"/>
    </x:row>
    <x:row r="2398" spans="1:8">
      <x:c r="A2398" s="61" t="s">
        <x:v>6930</x:v>
      </x:c>
      <x:c r="B2398" s="61" t="s"/>
      <x:c r="C2398" s="62" t="n">
        <x:v>2</x:v>
      </x:c>
      <x:c r="D2398" s="62" t="s"/>
      <x:c r="E2398" s="62" t="s"/>
      <x:c r="F2398" s="62" t="s"/>
      <x:c r="G2398" s="62">
        <x:f>PRODUCT(C2398:F2398)</x:f>
      </x:c>
      <x:c r="H2398" s="0" t="s"/>
    </x:row>
    <x:row r="2399" spans="1:8">
      <x:c r="A2399" s="61" t="s">
        <x:v>6497</x:v>
      </x:c>
      <x:c r="B2399" s="61" t="s"/>
      <x:c r="C2399" s="62" t="s"/>
      <x:c r="D2399" s="62" t="s"/>
      <x:c r="E2399" s="62" t="s"/>
      <x:c r="F2399" s="62" t="s"/>
      <x:c r="G2399" s="62" t="s"/>
      <x:c r="H2399" s="0" t="s"/>
    </x:row>
    <x:row r="2400" spans="1:8">
      <x:c r="A2400" s="61" t="s">
        <x:v>6929</x:v>
      </x:c>
      <x:c r="B2400" s="61" t="s"/>
      <x:c r="C2400" s="62" t="n">
        <x:v>5</x:v>
      </x:c>
      <x:c r="D2400" s="62" t="s"/>
      <x:c r="E2400" s="62" t="s"/>
      <x:c r="F2400" s="62" t="s"/>
      <x:c r="G2400" s="62">
        <x:f>PRODUCT(C2400:F2400)</x:f>
      </x:c>
      <x:c r="H2400" s="0" t="s"/>
    </x:row>
    <x:row r="2401" spans="1:8">
      <x:c r="A2401" s="61" t="s">
        <x:v>6930</x:v>
      </x:c>
      <x:c r="B2401" s="61" t="s"/>
      <x:c r="C2401" s="62" t="n">
        <x:v>2</x:v>
      </x:c>
      <x:c r="D2401" s="62" t="s"/>
      <x:c r="E2401" s="62" t="s"/>
      <x:c r="F2401" s="62" t="s"/>
      <x:c r="G2401" s="62">
        <x:f>PRODUCT(C2401:F2401)</x:f>
      </x:c>
      <x:c r="H2401" s="0" t="s"/>
    </x:row>
    <x:row r="2403" spans="1:8" customFormat="1" ht="45" customHeight="1">
      <x:c r="A2403" s="54" t="s">
        <x:v>6932</x:v>
      </x:c>
      <x:c r="B2403" s="54" t="s">
        <x:v>6064</x:v>
      </x:c>
      <x:c r="C2403" s="54" t="s">
        <x:v>763</x:v>
      </x:c>
      <x:c r="D2403" s="55" t="s">
        <x:v>14</x:v>
      </x:c>
      <x:c r="E2403" s="56" t="s">
        <x:v>764</x:v>
      </x:c>
      <x:c r="F2403" s="56" t="s">
        <x:v>764</x:v>
      </x:c>
      <x:c r="G2403" s="57">
        <x:f>SUM(G2404:G2406)</x:f>
      </x:c>
      <x:c r="H2403" s="0" t="s"/>
    </x:row>
    <x:row r="2404" spans="1:8">
      <x:c r="A2404" s="58" t="s"/>
      <x:c r="B2404" s="58" t="s">
        <x:v>6065</x:v>
      </x:c>
      <x:c r="C2404" s="59" t="s">
        <x:v>6066</x:v>
      </x:c>
      <x:c r="D2404" s="59" t="s"/>
      <x:c r="E2404" s="59" t="s"/>
      <x:c r="F2404" s="59" t="s"/>
      <x:c r="G2404" s="60" t="s"/>
    </x:row>
    <x:row r="2405" spans="1:8">
      <x:c r="A2405" s="61" t="s">
        <x:v>6490</x:v>
      </x:c>
      <x:c r="B2405" s="61" t="s"/>
      <x:c r="C2405" s="62" t="n">
        <x:v>2</x:v>
      </x:c>
      <x:c r="D2405" s="62" t="s"/>
      <x:c r="E2405" s="62" t="s"/>
      <x:c r="F2405" s="62" t="s"/>
      <x:c r="G2405" s="62">
        <x:f>PRODUCT(C2405:F2405)</x:f>
      </x:c>
      <x:c r="H2405" s="0" t="s"/>
    </x:row>
    <x:row r="2406" spans="1:8">
      <x:c r="A2406" s="61" t="s">
        <x:v>6497</x:v>
      </x:c>
      <x:c r="B2406" s="61" t="s"/>
      <x:c r="C2406" s="62" t="n">
        <x:v>2</x:v>
      </x:c>
      <x:c r="D2406" s="62" t="s"/>
      <x:c r="E2406" s="62" t="s"/>
      <x:c r="F2406" s="62" t="s"/>
      <x:c r="G2406" s="62">
        <x:f>PRODUCT(C2406:F2406)</x:f>
      </x:c>
      <x:c r="H2406" s="0" t="s"/>
    </x:row>
    <x:row r="2408" spans="1:8" customFormat="1" ht="45" customHeight="1">
      <x:c r="A2408" s="54" t="s">
        <x:v>6933</x:v>
      </x:c>
      <x:c r="B2408" s="54" t="s">
        <x:v>6064</x:v>
      </x:c>
      <x:c r="C2408" s="54" t="s">
        <x:v>765</x:v>
      </x:c>
      <x:c r="D2408" s="55" t="s">
        <x:v>14</x:v>
      </x:c>
      <x:c r="E2408" s="56" t="s">
        <x:v>766</x:v>
      </x:c>
      <x:c r="F2408" s="56" t="s">
        <x:v>766</x:v>
      </x:c>
      <x:c r="G2408" s="57">
        <x:f>SUM(G2409:G2411)</x:f>
      </x:c>
      <x:c r="H2408" s="0" t="s"/>
    </x:row>
    <x:row r="2409" spans="1:8">
      <x:c r="A2409" s="58" t="s"/>
      <x:c r="B2409" s="58" t="s">
        <x:v>6065</x:v>
      </x:c>
      <x:c r="C2409" s="59" t="s">
        <x:v>6066</x:v>
      </x:c>
      <x:c r="D2409" s="59" t="s"/>
      <x:c r="E2409" s="59" t="s"/>
      <x:c r="F2409" s="59" t="s"/>
      <x:c r="G2409" s="60" t="s"/>
    </x:row>
    <x:row r="2410" spans="1:8">
      <x:c r="A2410" s="61" t="s">
        <x:v>6490</x:v>
      </x:c>
      <x:c r="B2410" s="61" t="s"/>
      <x:c r="C2410" s="62" t="n">
        <x:v>2</x:v>
      </x:c>
      <x:c r="D2410" s="62" t="s"/>
      <x:c r="E2410" s="62" t="s"/>
      <x:c r="F2410" s="62" t="s"/>
      <x:c r="G2410" s="62">
        <x:f>PRODUCT(C2410:F2410)</x:f>
      </x:c>
      <x:c r="H2410" s="0" t="s"/>
    </x:row>
    <x:row r="2411" spans="1:8">
      <x:c r="A2411" s="61" t="s">
        <x:v>6497</x:v>
      </x:c>
      <x:c r="B2411" s="61" t="s"/>
      <x:c r="C2411" s="62" t="n">
        <x:v>2</x:v>
      </x:c>
      <x:c r="D2411" s="62" t="s"/>
      <x:c r="E2411" s="62" t="s"/>
      <x:c r="F2411" s="62" t="s"/>
      <x:c r="G2411" s="62">
        <x:f>PRODUCT(C2411:F2411)</x:f>
      </x:c>
      <x:c r="H2411" s="0" t="s"/>
    </x:row>
    <x:row r="2413" spans="1:8" customFormat="1" ht="45" customHeight="1">
      <x:c r="A2413" s="54" t="s">
        <x:v>6934</x:v>
      </x:c>
      <x:c r="B2413" s="54" t="s">
        <x:v>6064</x:v>
      </x:c>
      <x:c r="C2413" s="54" t="s">
        <x:v>767</x:v>
      </x:c>
      <x:c r="D2413" s="55" t="s">
        <x:v>14</x:v>
      </x:c>
      <x:c r="E2413" s="56" t="s">
        <x:v>768</x:v>
      </x:c>
      <x:c r="F2413" s="56" t="s">
        <x:v>768</x:v>
      </x:c>
      <x:c r="G2413" s="57">
        <x:f>SUM(G2414:G2416)</x:f>
      </x:c>
      <x:c r="H2413" s="0" t="s"/>
    </x:row>
    <x:row r="2414" spans="1:8">
      <x:c r="A2414" s="58" t="s"/>
      <x:c r="B2414" s="58" t="s">
        <x:v>6065</x:v>
      </x:c>
      <x:c r="C2414" s="59" t="s">
        <x:v>6066</x:v>
      </x:c>
      <x:c r="D2414" s="59" t="s"/>
      <x:c r="E2414" s="59" t="s"/>
      <x:c r="F2414" s="59" t="s"/>
      <x:c r="G2414" s="60" t="s"/>
    </x:row>
    <x:row r="2415" spans="1:8">
      <x:c r="A2415" s="61" t="s">
        <x:v>6490</x:v>
      </x:c>
      <x:c r="B2415" s="61" t="s"/>
      <x:c r="C2415" s="62" t="n">
        <x:v>4</x:v>
      </x:c>
      <x:c r="D2415" s="62" t="s"/>
      <x:c r="E2415" s="62" t="s"/>
      <x:c r="F2415" s="62" t="s"/>
      <x:c r="G2415" s="62">
        <x:f>PRODUCT(C2415:F2415)</x:f>
      </x:c>
      <x:c r="H2415" s="0" t="s"/>
    </x:row>
    <x:row r="2416" spans="1:8">
      <x:c r="A2416" s="61" t="s">
        <x:v>6497</x:v>
      </x:c>
      <x:c r="B2416" s="61" t="s"/>
      <x:c r="C2416" s="62" t="n">
        <x:v>4</x:v>
      </x:c>
      <x:c r="D2416" s="62" t="s"/>
      <x:c r="E2416" s="62" t="s"/>
      <x:c r="F2416" s="62" t="s"/>
      <x:c r="G2416" s="62">
        <x:f>PRODUCT(C2416:F2416)</x:f>
      </x:c>
      <x:c r="H2416" s="0" t="s"/>
    </x:row>
    <x:row r="2418" spans="1:8" customFormat="1" ht="45" customHeight="1">
      <x:c r="A2418" s="54" t="s">
        <x:v>6935</x:v>
      </x:c>
      <x:c r="B2418" s="54" t="s">
        <x:v>6064</x:v>
      </x:c>
      <x:c r="C2418" s="54" t="s">
        <x:v>769</x:v>
      </x:c>
      <x:c r="D2418" s="55" t="s">
        <x:v>14</x:v>
      </x:c>
      <x:c r="E2418" s="56" t="s">
        <x:v>770</x:v>
      </x:c>
      <x:c r="F2418" s="56" t="s">
        <x:v>770</x:v>
      </x:c>
      <x:c r="G2418" s="57">
        <x:f>SUM(G2419:G2424)</x:f>
      </x:c>
      <x:c r="H2418" s="0" t="s"/>
    </x:row>
    <x:row r="2419" spans="1:8">
      <x:c r="A2419" s="58" t="s"/>
      <x:c r="B2419" s="58" t="s">
        <x:v>6065</x:v>
      </x:c>
      <x:c r="C2419" s="59" t="s">
        <x:v>6066</x:v>
      </x:c>
      <x:c r="D2419" s="59" t="s"/>
      <x:c r="E2419" s="59" t="s"/>
      <x:c r="F2419" s="59" t="s"/>
      <x:c r="G2419" s="60" t="s"/>
    </x:row>
    <x:row r="2420" spans="1:8">
      <x:c r="A2420" s="61" t="s">
        <x:v>6936</x:v>
      </x:c>
      <x:c r="B2420" s="61" t="s"/>
      <x:c r="C2420" s="62" t="s"/>
      <x:c r="D2420" s="62" t="s"/>
      <x:c r="E2420" s="62" t="s"/>
      <x:c r="F2420" s="62" t="s"/>
      <x:c r="G2420" s="62" t="s"/>
      <x:c r="H2420" s="0" t="s"/>
    </x:row>
    <x:row r="2421" spans="1:8">
      <x:c r="A2421" s="61" t="s">
        <x:v>6490</x:v>
      </x:c>
      <x:c r="B2421" s="61" t="s"/>
      <x:c r="C2421" s="62" t="n">
        <x:v>7</x:v>
      </x:c>
      <x:c r="D2421" s="62" t="s"/>
      <x:c r="E2421" s="62" t="s"/>
      <x:c r="F2421" s="62" t="s"/>
      <x:c r="G2421" s="62">
        <x:f>PRODUCT(C2421:F2421)</x:f>
      </x:c>
      <x:c r="H2421" s="0" t="s"/>
    </x:row>
    <x:row r="2422" spans="1:8">
      <x:c r="A2422" s="61" t="s"/>
      <x:c r="B2422" s="61" t="s"/>
      <x:c r="C2422" s="62" t="n">
        <x:v>2</x:v>
      </x:c>
      <x:c r="D2422" s="62" t="s"/>
      <x:c r="E2422" s="62" t="s"/>
      <x:c r="F2422" s="62" t="s"/>
      <x:c r="G2422" s="62">
        <x:f>PRODUCT(C2422:F2422)</x:f>
      </x:c>
      <x:c r="H2422" s="0" t="s"/>
    </x:row>
    <x:row r="2423" spans="1:8">
      <x:c r="A2423" s="61" t="s">
        <x:v>6497</x:v>
      </x:c>
      <x:c r="B2423" s="61" t="s"/>
      <x:c r="C2423" s="62" t="n">
        <x:v>3</x:v>
      </x:c>
      <x:c r="D2423" s="62" t="s"/>
      <x:c r="E2423" s="62" t="s"/>
      <x:c r="F2423" s="62" t="s"/>
      <x:c r="G2423" s="62">
        <x:f>PRODUCT(C2423:F2423)</x:f>
      </x:c>
      <x:c r="H2423" s="0" t="s"/>
    </x:row>
    <x:row r="2424" spans="1:8">
      <x:c r="A2424" s="61" t="s"/>
      <x:c r="B2424" s="61" t="s"/>
      <x:c r="C2424" s="62" t="n">
        <x:v>3</x:v>
      </x:c>
      <x:c r="D2424" s="62" t="s"/>
      <x:c r="E2424" s="62" t="s"/>
      <x:c r="F2424" s="62" t="s"/>
      <x:c r="G2424" s="62">
        <x:f>PRODUCT(C2424:F2424)</x:f>
      </x:c>
      <x:c r="H2424" s="0" t="s"/>
    </x:row>
    <x:row r="2426" spans="1:8" customFormat="1" ht="45" customHeight="1">
      <x:c r="A2426" s="54" t="s">
        <x:v>6937</x:v>
      </x:c>
      <x:c r="B2426" s="54" t="s">
        <x:v>6064</x:v>
      </x:c>
      <x:c r="C2426" s="54" t="s">
        <x:v>771</x:v>
      </x:c>
      <x:c r="D2426" s="55" t="s">
        <x:v>14</x:v>
      </x:c>
      <x:c r="E2426" s="56" t="s">
        <x:v>772</x:v>
      </x:c>
      <x:c r="F2426" s="56" t="s">
        <x:v>772</x:v>
      </x:c>
      <x:c r="G2426" s="57">
        <x:f>SUM(G2427:G2432)</x:f>
      </x:c>
      <x:c r="H2426" s="0" t="s"/>
    </x:row>
    <x:row r="2427" spans="1:8">
      <x:c r="A2427" s="58" t="s"/>
      <x:c r="B2427" s="58" t="s">
        <x:v>6065</x:v>
      </x:c>
      <x:c r="C2427" s="59" t="s">
        <x:v>6066</x:v>
      </x:c>
      <x:c r="D2427" s="59" t="s"/>
      <x:c r="E2427" s="59" t="s"/>
      <x:c r="F2427" s="59" t="s"/>
      <x:c r="G2427" s="60" t="s"/>
    </x:row>
    <x:row r="2428" spans="1:8">
      <x:c r="A2428" s="61" t="s">
        <x:v>6783</x:v>
      </x:c>
      <x:c r="B2428" s="61" t="s"/>
      <x:c r="C2428" s="62" t="s"/>
      <x:c r="D2428" s="62" t="s"/>
      <x:c r="E2428" s="62" t="s"/>
      <x:c r="F2428" s="62" t="s"/>
      <x:c r="G2428" s="62" t="s"/>
      <x:c r="H2428" s="0" t="s"/>
    </x:row>
    <x:row r="2429" spans="1:8">
      <x:c r="A2429" s="61" t="s">
        <x:v>6490</x:v>
      </x:c>
      <x:c r="B2429" s="61" t="s"/>
      <x:c r="C2429" s="62" t="n">
        <x:v>3</x:v>
      </x:c>
      <x:c r="D2429" s="62" t="s"/>
      <x:c r="E2429" s="62" t="s"/>
      <x:c r="F2429" s="62" t="s"/>
      <x:c r="G2429" s="62">
        <x:f>PRODUCT(C2429:F2429)</x:f>
      </x:c>
      <x:c r="H2429" s="0" t="s"/>
    </x:row>
    <x:row r="2430" spans="1:8">
      <x:c r="A2430" s="61" t="s"/>
      <x:c r="B2430" s="61" t="s"/>
      <x:c r="C2430" s="62" t="n">
        <x:v>1</x:v>
      </x:c>
      <x:c r="D2430" s="62" t="s"/>
      <x:c r="E2430" s="62" t="s"/>
      <x:c r="F2430" s="62" t="s"/>
      <x:c r="G2430" s="62">
        <x:f>PRODUCT(C2430:F2430)</x:f>
      </x:c>
      <x:c r="H2430" s="0" t="s"/>
    </x:row>
    <x:row r="2431" spans="1:8">
      <x:c r="A2431" s="61" t="s">
        <x:v>6497</x:v>
      </x:c>
      <x:c r="B2431" s="61" t="s"/>
      <x:c r="C2431" s="62" t="n">
        <x:v>3</x:v>
      </x:c>
      <x:c r="D2431" s="62" t="s"/>
      <x:c r="E2431" s="62" t="s"/>
      <x:c r="F2431" s="62" t="s"/>
      <x:c r="G2431" s="62">
        <x:f>PRODUCT(C2431:F2431)</x:f>
      </x:c>
      <x:c r="H2431" s="0" t="s"/>
    </x:row>
    <x:row r="2432" spans="1:8">
      <x:c r="A2432" s="61" t="s"/>
      <x:c r="B2432" s="61" t="s"/>
      <x:c r="C2432" s="62" t="n">
        <x:v>3</x:v>
      </x:c>
      <x:c r="D2432" s="62" t="s"/>
      <x:c r="E2432" s="62" t="s"/>
      <x:c r="F2432" s="62" t="s"/>
      <x:c r="G2432" s="62">
        <x:f>PRODUCT(C2432:F2432)</x:f>
      </x:c>
      <x:c r="H2432" s="0" t="s"/>
    </x:row>
    <x:row r="2434" spans="1:8" customFormat="1" ht="45" customHeight="1">
      <x:c r="A2434" s="54" t="s">
        <x:v>6938</x:v>
      </x:c>
      <x:c r="B2434" s="54" t="s">
        <x:v>6064</x:v>
      </x:c>
      <x:c r="C2434" s="54" t="s">
        <x:v>773</x:v>
      </x:c>
      <x:c r="D2434" s="55" t="s">
        <x:v>14</x:v>
      </x:c>
      <x:c r="E2434" s="56" t="s">
        <x:v>774</x:v>
      </x:c>
      <x:c r="F2434" s="56" t="s">
        <x:v>774</x:v>
      </x:c>
      <x:c r="G2434" s="57">
        <x:f>SUM(G2435:G2440)</x:f>
      </x:c>
      <x:c r="H2434" s="0" t="s"/>
    </x:row>
    <x:row r="2435" spans="1:8">
      <x:c r="A2435" s="61" t="s">
        <x:v>6490</x:v>
      </x:c>
      <x:c r="B2435" s="61" t="s"/>
      <x:c r="C2435" s="62" t="n">
        <x:v>4</x:v>
      </x:c>
      <x:c r="D2435" s="62" t="s"/>
      <x:c r="E2435" s="62" t="s"/>
      <x:c r="F2435" s="62" t="s"/>
      <x:c r="G2435" s="62">
        <x:f>PRODUCT(C2435:F2435)</x:f>
      </x:c>
      <x:c r="H2435" s="0" t="s"/>
    </x:row>
    <x:row r="2436" spans="1:8">
      <x:c r="A2436" s="61" t="s"/>
      <x:c r="B2436" s="61" t="s"/>
      <x:c r="C2436" s="62" t="n">
        <x:v>2</x:v>
      </x:c>
      <x:c r="D2436" s="62" t="s"/>
      <x:c r="E2436" s="62" t="s"/>
      <x:c r="F2436" s="62" t="s"/>
      <x:c r="G2436" s="62">
        <x:f>PRODUCT(C2436:F2436)</x:f>
      </x:c>
      <x:c r="H2436" s="0" t="s"/>
    </x:row>
    <x:row r="2437" spans="1:8">
      <x:c r="A2437" s="61" t="s"/>
      <x:c r="B2437" s="61" t="s"/>
      <x:c r="C2437" s="62" t="n">
        <x:v>2</x:v>
      </x:c>
      <x:c r="D2437" s="62" t="s"/>
      <x:c r="E2437" s="62" t="s"/>
      <x:c r="F2437" s="62" t="s"/>
      <x:c r="G2437" s="62">
        <x:f>PRODUCT(C2437:F2437)</x:f>
      </x:c>
      <x:c r="H2437" s="0" t="s"/>
    </x:row>
    <x:row r="2438" spans="1:8">
      <x:c r="A2438" s="61" t="s">
        <x:v>6497</x:v>
      </x:c>
      <x:c r="B2438" s="61" t="s"/>
      <x:c r="C2438" s="62" t="n">
        <x:v>3</x:v>
      </x:c>
      <x:c r="D2438" s="62" t="s"/>
      <x:c r="E2438" s="62" t="s"/>
      <x:c r="F2438" s="62" t="s"/>
      <x:c r="G2438" s="62">
        <x:f>PRODUCT(C2438:F2438)</x:f>
      </x:c>
      <x:c r="H2438" s="0" t="s"/>
    </x:row>
    <x:row r="2439" spans="1:8">
      <x:c r="A2439" s="61" t="s"/>
      <x:c r="B2439" s="61" t="s"/>
      <x:c r="C2439" s="62" t="n">
        <x:v>3</x:v>
      </x:c>
      <x:c r="D2439" s="62" t="s"/>
      <x:c r="E2439" s="62" t="s"/>
      <x:c r="F2439" s="62" t="s"/>
      <x:c r="G2439" s="62">
        <x:f>PRODUCT(C2439:F2439)</x:f>
      </x:c>
      <x:c r="H2439" s="0" t="s"/>
    </x:row>
    <x:row r="2440" spans="1:8">
      <x:c r="A2440" s="61" t="s"/>
      <x:c r="B2440" s="61" t="s"/>
      <x:c r="C2440" s="62" t="n">
        <x:v>2</x:v>
      </x:c>
      <x:c r="D2440" s="62" t="s"/>
      <x:c r="E2440" s="62" t="s"/>
      <x:c r="F2440" s="62" t="s"/>
      <x:c r="G2440" s="62">
        <x:f>PRODUCT(C2440:F2440)</x:f>
      </x:c>
      <x:c r="H2440" s="0" t="s"/>
    </x:row>
    <x:row r="2442" spans="1:8" customFormat="1" ht="45" customHeight="1">
      <x:c r="A2442" s="54" t="s">
        <x:v>6939</x:v>
      </x:c>
      <x:c r="B2442" s="54" t="s">
        <x:v>6064</x:v>
      </x:c>
      <x:c r="C2442" s="54" t="s">
        <x:v>775</x:v>
      </x:c>
      <x:c r="D2442" s="55" t="s">
        <x:v>14</x:v>
      </x:c>
      <x:c r="E2442" s="56" t="s">
        <x:v>776</x:v>
      </x:c>
      <x:c r="F2442" s="56" t="s">
        <x:v>776</x:v>
      </x:c>
      <x:c r="G2442" s="57">
        <x:f>SUM(G2443:G2447)</x:f>
      </x:c>
      <x:c r="H2442" s="0" t="s"/>
    </x:row>
    <x:row r="2443" spans="1:8">
      <x:c r="A2443" s="58" t="s"/>
      <x:c r="B2443" s="58" t="s">
        <x:v>6065</x:v>
      </x:c>
      <x:c r="C2443" s="59" t="s">
        <x:v>6066</x:v>
      </x:c>
      <x:c r="D2443" s="59" t="s"/>
      <x:c r="E2443" s="59" t="s"/>
      <x:c r="F2443" s="59" t="s"/>
      <x:c r="G2443" s="60" t="s"/>
    </x:row>
    <x:row r="2444" spans="1:8">
      <x:c r="A2444" s="61" t="s">
        <x:v>6490</x:v>
      </x:c>
      <x:c r="B2444" s="61" t="s"/>
      <x:c r="C2444" s="62" t="n">
        <x:v>6</x:v>
      </x:c>
      <x:c r="D2444" s="62" t="s"/>
      <x:c r="E2444" s="62" t="s"/>
      <x:c r="F2444" s="62" t="s"/>
      <x:c r="G2444" s="62">
        <x:f>PRODUCT(C2444:F2444)</x:f>
      </x:c>
      <x:c r="H2444" s="0" t="s"/>
    </x:row>
    <x:row r="2445" spans="1:8">
      <x:c r="A2445" s="61" t="s"/>
      <x:c r="B2445" s="61" t="s"/>
      <x:c r="C2445" s="62" t="n">
        <x:v>3</x:v>
      </x:c>
      <x:c r="D2445" s="62" t="s"/>
      <x:c r="E2445" s="62" t="s"/>
      <x:c r="F2445" s="62" t="s"/>
      <x:c r="G2445" s="62">
        <x:f>PRODUCT(C2445:F2445)</x:f>
      </x:c>
      <x:c r="H2445" s="0" t="s"/>
    </x:row>
    <x:row r="2446" spans="1:8">
      <x:c r="A2446" s="61" t="s">
        <x:v>6497</x:v>
      </x:c>
      <x:c r="B2446" s="61" t="s"/>
      <x:c r="C2446" s="62" t="n">
        <x:v>6</x:v>
      </x:c>
      <x:c r="D2446" s="62" t="s"/>
      <x:c r="E2446" s="62" t="s"/>
      <x:c r="F2446" s="62" t="s"/>
      <x:c r="G2446" s="62">
        <x:f>PRODUCT(C2446:F2446)</x:f>
      </x:c>
      <x:c r="H2446" s="0" t="s"/>
    </x:row>
    <x:row r="2447" spans="1:8">
      <x:c r="A2447" s="61" t="s"/>
      <x:c r="B2447" s="61" t="s"/>
      <x:c r="C2447" s="62" t="n">
        <x:v>4</x:v>
      </x:c>
      <x:c r="D2447" s="62" t="s"/>
      <x:c r="E2447" s="62" t="s"/>
      <x:c r="F2447" s="62" t="s"/>
      <x:c r="G2447" s="62">
        <x:f>PRODUCT(C2447:F2447)</x:f>
      </x:c>
      <x:c r="H2447" s="0" t="s"/>
    </x:row>
    <x:row r="2449" spans="1:8" customFormat="1" ht="45" customHeight="1">
      <x:c r="A2449" s="54" t="s">
        <x:v>6940</x:v>
      </x:c>
      <x:c r="B2449" s="54" t="s">
        <x:v>6064</x:v>
      </x:c>
      <x:c r="C2449" s="54" t="s">
        <x:v>777</x:v>
      </x:c>
      <x:c r="D2449" s="55" t="s">
        <x:v>14</x:v>
      </x:c>
      <x:c r="E2449" s="56" t="s">
        <x:v>778</x:v>
      </x:c>
      <x:c r="F2449" s="56" t="s">
        <x:v>778</x:v>
      </x:c>
      <x:c r="G2449" s="57">
        <x:f>SUM(G2450:G2455)</x:f>
      </x:c>
      <x:c r="H2449" s="0" t="s"/>
    </x:row>
    <x:row r="2450" spans="1:8">
      <x:c r="A2450" s="58" t="s"/>
      <x:c r="B2450" s="58" t="s">
        <x:v>6065</x:v>
      </x:c>
      <x:c r="C2450" s="59" t="s">
        <x:v>6066</x:v>
      </x:c>
      <x:c r="D2450" s="59" t="s"/>
      <x:c r="E2450" s="59" t="s"/>
      <x:c r="F2450" s="59" t="s"/>
      <x:c r="G2450" s="60" t="s"/>
    </x:row>
    <x:row r="2451" spans="1:8">
      <x:c r="A2451" s="61" t="s">
        <x:v>6941</x:v>
      </x:c>
      <x:c r="B2451" s="61" t="s"/>
      <x:c r="C2451" s="62" t="s"/>
      <x:c r="D2451" s="62" t="s"/>
      <x:c r="E2451" s="62" t="s"/>
      <x:c r="F2451" s="62" t="s"/>
      <x:c r="G2451" s="62" t="s"/>
      <x:c r="H2451" s="0" t="s"/>
    </x:row>
    <x:row r="2452" spans="1:8">
      <x:c r="A2452" s="61" t="s">
        <x:v>6490</x:v>
      </x:c>
      <x:c r="B2452" s="61" t="s"/>
      <x:c r="C2452" s="62" t="n">
        <x:v>12</x:v>
      </x:c>
      <x:c r="D2452" s="62" t="s"/>
      <x:c r="E2452" s="62" t="s"/>
      <x:c r="F2452" s="62" t="s"/>
      <x:c r="G2452" s="62">
        <x:f>PRODUCT(C2452:F2452)</x:f>
      </x:c>
      <x:c r="H2452" s="0" t="s"/>
    </x:row>
    <x:row r="2453" spans="1:8">
      <x:c r="A2453" s="61" t="s"/>
      <x:c r="B2453" s="61" t="s"/>
      <x:c r="C2453" s="62" t="n">
        <x:v>4</x:v>
      </x:c>
      <x:c r="D2453" s="62" t="s"/>
      <x:c r="E2453" s="62" t="s"/>
      <x:c r="F2453" s="62" t="s"/>
      <x:c r="G2453" s="62">
        <x:f>PRODUCT(C2453:F2453)</x:f>
      </x:c>
      <x:c r="H2453" s="0" t="s"/>
    </x:row>
    <x:row r="2454" spans="1:8">
      <x:c r="A2454" s="61" t="s">
        <x:v>6497</x:v>
      </x:c>
      <x:c r="B2454" s="61" t="s"/>
      <x:c r="C2454" s="62" t="n">
        <x:v>8</x:v>
      </x:c>
      <x:c r="D2454" s="62" t="s"/>
      <x:c r="E2454" s="62" t="s"/>
      <x:c r="F2454" s="62" t="s"/>
      <x:c r="G2454" s="62">
        <x:f>PRODUCT(C2454:F2454)</x:f>
      </x:c>
      <x:c r="H2454" s="0" t="s"/>
    </x:row>
    <x:row r="2455" spans="1:8">
      <x:c r="A2455" s="61" t="s"/>
      <x:c r="B2455" s="61" t="s"/>
      <x:c r="C2455" s="62" t="n">
        <x:v>3</x:v>
      </x:c>
      <x:c r="D2455" s="62" t="s"/>
      <x:c r="E2455" s="62" t="s"/>
      <x:c r="F2455" s="62" t="s"/>
      <x:c r="G2455" s="62">
        <x:f>PRODUCT(C2455:F2455)</x:f>
      </x:c>
      <x:c r="H2455" s="0" t="s"/>
    </x:row>
    <x:row r="2457" spans="1:8">
      <x:c r="B2457" s="0" t="s">
        <x:v>6062</x:v>
      </x:c>
      <x:c r="C2457" s="52" t="s">
        <x:v>5</x:v>
      </x:c>
      <x:c r="D2457" s="53" t="s">
        <x:v>6</x:v>
      </x:c>
      <x:c r="E2457" s="52" t="s">
        <x:v>7</x:v>
      </x:c>
    </x:row>
    <x:row r="2458" spans="1:8">
      <x:c r="B2458" s="0" t="s">
        <x:v>6062</x:v>
      </x:c>
      <x:c r="C2458" s="52" t="s">
        <x:v>8</x:v>
      </x:c>
      <x:c r="D2458" s="53" t="s">
        <x:v>81</x:v>
      </x:c>
      <x:c r="E2458" s="52" t="s">
        <x:v>543</x:v>
      </x:c>
    </x:row>
    <x:row r="2459" spans="1:8">
      <x:c r="B2459" s="0" t="s">
        <x:v>6062</x:v>
      </x:c>
      <x:c r="C2459" s="52" t="s">
        <x:v>10</x:v>
      </x:c>
      <x:c r="D2459" s="53" t="s">
        <x:v>35</x:v>
      </x:c>
      <x:c r="E2459" s="52" t="s">
        <x:v>732</x:v>
      </x:c>
    </x:row>
    <x:row r="2460" spans="1:8">
      <x:c r="B2460" s="0" t="s">
        <x:v>6062</x:v>
      </x:c>
      <x:c r="C2460" s="52" t="s">
        <x:v>361</x:v>
      </x:c>
      <x:c r="D2460" s="53" t="s">
        <x:v>21</x:v>
      </x:c>
      <x:c r="E2460" s="52" t="s">
        <x:v>779</x:v>
      </x:c>
    </x:row>
    <x:row r="2462" spans="1:8" customFormat="1" ht="45" customHeight="1">
      <x:c r="A2462" s="54" t="s">
        <x:v>6942</x:v>
      </x:c>
      <x:c r="B2462" s="54" t="s">
        <x:v>6064</x:v>
      </x:c>
      <x:c r="C2462" s="54" t="s">
        <x:v>783</x:v>
      </x:c>
      <x:c r="D2462" s="55" t="s">
        <x:v>14</x:v>
      </x:c>
      <x:c r="E2462" s="56" t="s">
        <x:v>784</x:v>
      </x:c>
      <x:c r="F2462" s="56" t="s">
        <x:v>784</x:v>
      </x:c>
      <x:c r="G2462" s="57">
        <x:f>SUM(G2463:G2464)</x:f>
      </x:c>
      <x:c r="H2462" s="0" t="s"/>
    </x:row>
    <x:row r="2463" spans="1:8">
      <x:c r="A2463" s="58" t="s"/>
      <x:c r="B2463" s="58" t="s">
        <x:v>6065</x:v>
      </x:c>
      <x:c r="C2463" s="59" t="s">
        <x:v>1247</x:v>
      </x:c>
      <x:c r="D2463" s="59" t="s"/>
      <x:c r="E2463" s="59" t="s"/>
      <x:c r="F2463" s="59" t="s"/>
      <x:c r="G2463" s="60" t="s"/>
    </x:row>
    <x:row r="2464" spans="1:8">
      <x:c r="A2464" s="61" t="s">
        <x:v>6943</x:v>
      </x:c>
      <x:c r="B2464" s="61" t="s"/>
      <x:c r="C2464" s="62" t="n">
        <x:v>1</x:v>
      </x:c>
      <x:c r="D2464" s="62" t="s"/>
      <x:c r="E2464" s="62" t="s"/>
      <x:c r="F2464" s="62" t="s"/>
      <x:c r="G2464" s="62">
        <x:f>PRODUCT(C2464:F2464)</x:f>
      </x:c>
      <x:c r="H2464" s="0" t="s"/>
    </x:row>
    <x:row r="2466" spans="1:8" customFormat="1" ht="45" customHeight="1">
      <x:c r="A2466" s="54" t="s">
        <x:v>6944</x:v>
      </x:c>
      <x:c r="B2466" s="54" t="s">
        <x:v>6064</x:v>
      </x:c>
      <x:c r="C2466" s="54" t="s">
        <x:v>785</x:v>
      </x:c>
      <x:c r="D2466" s="55" t="s">
        <x:v>14</x:v>
      </x:c>
      <x:c r="E2466" s="56" t="s">
        <x:v>6945</x:v>
      </x:c>
      <x:c r="F2466" s="56" t="s">
        <x:v>6945</x:v>
      </x:c>
      <x:c r="G2466" s="57">
        <x:f>SUM(G2467:G2468)</x:f>
      </x:c>
      <x:c r="H2466" s="0" t="s"/>
    </x:row>
    <x:row r="2467" spans="1:8">
      <x:c r="A2467" s="58" t="s"/>
      <x:c r="B2467" s="58" t="s">
        <x:v>6065</x:v>
      </x:c>
      <x:c r="C2467" s="59" t="s">
        <x:v>1247</x:v>
      </x:c>
      <x:c r="D2467" s="59" t="s"/>
      <x:c r="E2467" s="59" t="s"/>
      <x:c r="F2467" s="59" t="s"/>
      <x:c r="G2467" s="60" t="s"/>
    </x:row>
    <x:row r="2468" spans="1:8">
      <x:c r="A2468" s="61" t="s">
        <x:v>6943</x:v>
      </x:c>
      <x:c r="B2468" s="61" t="s"/>
      <x:c r="C2468" s="62" t="n">
        <x:v>1</x:v>
      </x:c>
      <x:c r="D2468" s="62" t="s"/>
      <x:c r="E2468" s="62" t="s"/>
      <x:c r="F2468" s="62" t="s"/>
      <x:c r="G2468" s="62">
        <x:f>PRODUCT(C2468:F2468)</x:f>
      </x:c>
      <x:c r="H2468" s="0" t="s"/>
    </x:row>
    <x:row r="2470" spans="1:8" customFormat="1" ht="45" customHeight="1">
      <x:c r="A2470" s="54" t="s">
        <x:v>6946</x:v>
      </x:c>
      <x:c r="B2470" s="54" t="s">
        <x:v>6064</x:v>
      </x:c>
      <x:c r="C2470" s="54" t="s">
        <x:v>787</x:v>
      </x:c>
      <x:c r="D2470" s="55" t="s">
        <x:v>29</x:v>
      </x:c>
      <x:c r="E2470" s="56" t="s">
        <x:v>6947</x:v>
      </x:c>
      <x:c r="F2470" s="56" t="s">
        <x:v>6947</x:v>
      </x:c>
      <x:c r="G2470" s="57">
        <x:f>SUM(G2471:G2473)</x:f>
      </x:c>
      <x:c r="H2470" s="0" t="s"/>
    </x:row>
    <x:row r="2471" spans="1:8">
      <x:c r="A2471" s="58" t="s"/>
      <x:c r="B2471" s="58" t="s">
        <x:v>6065</x:v>
      </x:c>
      <x:c r="C2471" s="59" t="s"/>
      <x:c r="D2471" s="59" t="s">
        <x:v>6078</x:v>
      </x:c>
      <x:c r="E2471" s="59" t="s"/>
      <x:c r="F2471" s="59" t="s"/>
      <x:c r="G2471" s="60" t="s"/>
    </x:row>
    <x:row r="2472" spans="1:8">
      <x:c r="A2472" s="61" t="s">
        <x:v>6943</x:v>
      </x:c>
      <x:c r="B2472" s="61" t="s"/>
      <x:c r="C2472" s="62" t="n">
        <x:v>1</x:v>
      </x:c>
      <x:c r="D2472" s="62" t="n">
        <x:v>203.35</x:v>
      </x:c>
      <x:c r="E2472" s="62" t="s"/>
      <x:c r="F2472" s="62" t="s"/>
      <x:c r="G2472" s="62">
        <x:f>PRODUCT(C2472:F2472)</x:f>
      </x:c>
      <x:c r="H2472" s="0" t="s"/>
    </x:row>
    <x:row r="2473" spans="1:8">
      <x:c r="A2473" s="61" t="s">
        <x:v>6948</x:v>
      </x:c>
      <x:c r="B2473" s="61" t="s"/>
      <x:c r="C2473" s="62" t="n">
        <x:v>1</x:v>
      </x:c>
      <x:c r="D2473" s="62" t="n">
        <x:v>126.4</x:v>
      </x:c>
      <x:c r="E2473" s="62" t="s"/>
      <x:c r="F2473" s="62" t="s"/>
      <x:c r="G2473" s="62">
        <x:f>PRODUCT(C2473:F2473)</x:f>
      </x:c>
      <x:c r="H2473" s="0" t="s"/>
    </x:row>
    <x:row r="2475" spans="1:8" customFormat="1" ht="45" customHeight="1">
      <x:c r="A2475" s="54" t="s">
        <x:v>6949</x:v>
      </x:c>
      <x:c r="B2475" s="54" t="s">
        <x:v>6064</x:v>
      </x:c>
      <x:c r="C2475" s="54" t="s">
        <x:v>789</x:v>
      </x:c>
      <x:c r="D2475" s="55" t="s">
        <x:v>29</x:v>
      </x:c>
      <x:c r="E2475" s="56" t="s">
        <x:v>6950</x:v>
      </x:c>
      <x:c r="F2475" s="56" t="s">
        <x:v>6950</x:v>
      </x:c>
      <x:c r="G2475" s="57">
        <x:f>SUM(G2476:G2479)</x:f>
      </x:c>
      <x:c r="H2475" s="0" t="s"/>
    </x:row>
    <x:row r="2476" spans="1:8">
      <x:c r="A2476" s="58" t="s"/>
      <x:c r="B2476" s="58" t="s">
        <x:v>6065</x:v>
      </x:c>
      <x:c r="C2476" s="59" t="s"/>
      <x:c r="D2476" s="59" t="s">
        <x:v>6078</x:v>
      </x:c>
      <x:c r="E2476" s="59" t="s"/>
      <x:c r="F2476" s="59" t="s"/>
      <x:c r="G2476" s="60" t="s"/>
    </x:row>
    <x:row r="2477" spans="1:8">
      <x:c r="A2477" s="61" t="s">
        <x:v>6943</x:v>
      </x:c>
      <x:c r="B2477" s="61" t="s"/>
      <x:c r="C2477" s="62" t="n">
        <x:v>1</x:v>
      </x:c>
      <x:c r="D2477" s="62" t="n">
        <x:v>150.54</x:v>
      </x:c>
      <x:c r="E2477" s="62" t="s"/>
      <x:c r="F2477" s="62" t="s"/>
      <x:c r="G2477" s="62">
        <x:f>PRODUCT(C2477:F2477)</x:f>
      </x:c>
      <x:c r="H2477" s="0" t="s"/>
    </x:row>
    <x:row r="2478" spans="1:8">
      <x:c r="A2478" s="61" t="s">
        <x:v>6948</x:v>
      </x:c>
      <x:c r="B2478" s="61" t="s"/>
      <x:c r="C2478" s="62" t="n">
        <x:v>1</x:v>
      </x:c>
      <x:c r="D2478" s="62" t="n">
        <x:v>39.76</x:v>
      </x:c>
      <x:c r="E2478" s="62" t="s"/>
      <x:c r="F2478" s="62" t="s"/>
      <x:c r="G2478" s="62">
        <x:f>PRODUCT(C2478:F2478)</x:f>
      </x:c>
      <x:c r="H2478" s="0" t="s"/>
    </x:row>
    <x:row r="2479" spans="1:8">
      <x:c r="A2479" s="61" t="s">
        <x:v>6951</x:v>
      </x:c>
      <x:c r="B2479" s="61" t="s"/>
      <x:c r="C2479" s="62" t="n">
        <x:v>1</x:v>
      </x:c>
      <x:c r="D2479" s="62" t="n">
        <x:v>5.34</x:v>
      </x:c>
      <x:c r="E2479" s="62" t="s"/>
      <x:c r="F2479" s="62" t="s"/>
      <x:c r="G2479" s="62">
        <x:f>PRODUCT(C2479:F2479)</x:f>
      </x:c>
      <x:c r="H2479" s="0" t="s"/>
    </x:row>
    <x:row r="2481" spans="1:8" customFormat="1" ht="45" customHeight="1">
      <x:c r="A2481" s="54" t="s">
        <x:v>6952</x:v>
      </x:c>
      <x:c r="B2481" s="54" t="s">
        <x:v>6064</x:v>
      </x:c>
      <x:c r="C2481" s="54" t="s">
        <x:v>791</x:v>
      </x:c>
      <x:c r="D2481" s="55" t="s">
        <x:v>29</x:v>
      </x:c>
      <x:c r="E2481" s="56" t="s">
        <x:v>6953</x:v>
      </x:c>
      <x:c r="F2481" s="56" t="s">
        <x:v>6953</x:v>
      </x:c>
      <x:c r="G2481" s="57">
        <x:f>SUM(G2482:G2483)</x:f>
      </x:c>
      <x:c r="H2481" s="0" t="s"/>
    </x:row>
    <x:row r="2482" spans="1:8">
      <x:c r="A2482" s="61" t="s">
        <x:v>6943</x:v>
      </x:c>
      <x:c r="B2482" s="61" t="s"/>
      <x:c r="C2482" s="62" t="n">
        <x:v>1</x:v>
      </x:c>
      <x:c r="D2482" s="62" t="n">
        <x:v>25</x:v>
      </x:c>
      <x:c r="E2482" s="62" t="s"/>
      <x:c r="F2482" s="62" t="s"/>
      <x:c r="G2482" s="62">
        <x:f>PRODUCT(C2482:F2482)</x:f>
      </x:c>
      <x:c r="H2482" s="0" t="s"/>
    </x:row>
    <x:row r="2483" spans="1:8">
      <x:c r="A2483" s="61" t="s">
        <x:v>6948</x:v>
      </x:c>
      <x:c r="B2483" s="61" t="s"/>
      <x:c r="C2483" s="62" t="n">
        <x:v>1</x:v>
      </x:c>
      <x:c r="D2483" s="62" t="n">
        <x:v>26</x:v>
      </x:c>
      <x:c r="E2483" s="62" t="s"/>
      <x:c r="F2483" s="62" t="s"/>
      <x:c r="G2483" s="62">
        <x:f>PRODUCT(C2483:F2483)</x:f>
      </x:c>
      <x:c r="H2483" s="0" t="s"/>
    </x:row>
    <x:row r="2485" spans="1:8" customFormat="1" ht="45" customHeight="1">
      <x:c r="A2485" s="54" t="s">
        <x:v>6954</x:v>
      </x:c>
      <x:c r="B2485" s="54" t="s">
        <x:v>6064</x:v>
      </x:c>
      <x:c r="C2485" s="54" t="s">
        <x:v>793</x:v>
      </x:c>
      <x:c r="D2485" s="55" t="s">
        <x:v>29</x:v>
      </x:c>
      <x:c r="E2485" s="56" t="s">
        <x:v>6955</x:v>
      </x:c>
      <x:c r="F2485" s="56" t="s">
        <x:v>6955</x:v>
      </x:c>
      <x:c r="G2485" s="57">
        <x:f>SUM(G2486:G2488)</x:f>
      </x:c>
      <x:c r="H2485" s="0" t="s"/>
    </x:row>
    <x:row r="2486" spans="1:8">
      <x:c r="A2486" s="61" t="s">
        <x:v>6943</x:v>
      </x:c>
      <x:c r="B2486" s="61" t="s"/>
      <x:c r="C2486" s="62" t="n">
        <x:v>1</x:v>
      </x:c>
      <x:c r="D2486" s="62" t="n">
        <x:v>15.27</x:v>
      </x:c>
      <x:c r="E2486" s="62" t="s"/>
      <x:c r="F2486" s="62" t="s"/>
      <x:c r="G2486" s="62">
        <x:f>PRODUCT(C2486:F2486)</x:f>
      </x:c>
      <x:c r="H2486" s="0" t="s"/>
    </x:row>
    <x:row r="2487" spans="1:8">
      <x:c r="A2487" s="61" t="s">
        <x:v>6948</x:v>
      </x:c>
      <x:c r="B2487" s="61" t="s"/>
      <x:c r="C2487" s="62" t="n">
        <x:v>1</x:v>
      </x:c>
      <x:c r="D2487" s="62" t="n">
        <x:v>15.01</x:v>
      </x:c>
      <x:c r="E2487" s="62" t="s"/>
      <x:c r="F2487" s="62" t="s"/>
      <x:c r="G2487" s="62">
        <x:f>PRODUCT(C2487:F2487)</x:f>
      </x:c>
      <x:c r="H2487" s="0" t="s"/>
    </x:row>
    <x:row r="2488" spans="1:8">
      <x:c r="A2488" s="61" t="s">
        <x:v>6951</x:v>
      </x:c>
      <x:c r="B2488" s="61" t="s"/>
      <x:c r="C2488" s="62" t="n">
        <x:v>1</x:v>
      </x:c>
      <x:c r="D2488" s="62" t="n">
        <x:v>19</x:v>
      </x:c>
      <x:c r="E2488" s="62" t="s"/>
      <x:c r="F2488" s="62" t="s"/>
      <x:c r="G2488" s="62">
        <x:f>PRODUCT(C2488:F2488)</x:f>
      </x:c>
      <x:c r="H2488" s="0" t="s"/>
    </x:row>
    <x:row r="2490" spans="1:8" customFormat="1" ht="45" customHeight="1">
      <x:c r="A2490" s="54" t="s">
        <x:v>6956</x:v>
      </x:c>
      <x:c r="B2490" s="54" t="s">
        <x:v>6064</x:v>
      </x:c>
      <x:c r="C2490" s="54" t="s">
        <x:v>795</x:v>
      </x:c>
      <x:c r="D2490" s="55" t="s">
        <x:v>29</x:v>
      </x:c>
      <x:c r="E2490" s="56" t="s">
        <x:v>6957</x:v>
      </x:c>
      <x:c r="F2490" s="56" t="s">
        <x:v>6957</x:v>
      </x:c>
      <x:c r="G2490" s="57">
        <x:f>SUM(G2491:G2493)</x:f>
      </x:c>
      <x:c r="H2490" s="0" t="s"/>
    </x:row>
    <x:row r="2491" spans="1:8">
      <x:c r="A2491" s="61" t="s">
        <x:v>6943</x:v>
      </x:c>
      <x:c r="B2491" s="61" t="s"/>
      <x:c r="C2491" s="62" t="n">
        <x:v>1</x:v>
      </x:c>
      <x:c r="D2491" s="62" t="n">
        <x:v>44.47</x:v>
      </x:c>
      <x:c r="E2491" s="62" t="s"/>
      <x:c r="F2491" s="62" t="s"/>
      <x:c r="G2491" s="62">
        <x:f>PRODUCT(C2491:F2491)</x:f>
      </x:c>
      <x:c r="H2491" s="0" t="s"/>
    </x:row>
    <x:row r="2492" spans="1:8">
      <x:c r="A2492" s="61" t="s">
        <x:v>6948</x:v>
      </x:c>
      <x:c r="B2492" s="61" t="s"/>
      <x:c r="C2492" s="62" t="n">
        <x:v>1</x:v>
      </x:c>
      <x:c r="D2492" s="62" t="n">
        <x:v>11.71</x:v>
      </x:c>
      <x:c r="E2492" s="62" t="s"/>
      <x:c r="F2492" s="62" t="s"/>
      <x:c r="G2492" s="62">
        <x:f>PRODUCT(C2492:F2492)</x:f>
      </x:c>
      <x:c r="H2492" s="0" t="s"/>
    </x:row>
    <x:row r="2493" spans="1:8">
      <x:c r="A2493" s="61" t="s">
        <x:v>6951</x:v>
      </x:c>
      <x:c r="B2493" s="61" t="s"/>
      <x:c r="C2493" s="62" t="n">
        <x:v>1</x:v>
      </x:c>
      <x:c r="D2493" s="62" t="n">
        <x:v>16.82</x:v>
      </x:c>
      <x:c r="E2493" s="62" t="s"/>
      <x:c r="F2493" s="62" t="s"/>
      <x:c r="G2493" s="62">
        <x:f>PRODUCT(C2493:F2493)</x:f>
      </x:c>
      <x:c r="H2493" s="0" t="s"/>
    </x:row>
    <x:row r="2495" spans="1:8" customFormat="1" ht="45" customHeight="1">
      <x:c r="A2495" s="54" t="s">
        <x:v>6958</x:v>
      </x:c>
      <x:c r="B2495" s="54" t="s">
        <x:v>6064</x:v>
      </x:c>
      <x:c r="C2495" s="54" t="s">
        <x:v>797</x:v>
      </x:c>
      <x:c r="D2495" s="55" t="s">
        <x:v>29</x:v>
      </x:c>
      <x:c r="E2495" s="56" t="s">
        <x:v>6959</x:v>
      </x:c>
      <x:c r="F2495" s="56" t="s">
        <x:v>6959</x:v>
      </x:c>
      <x:c r="G2495" s="57">
        <x:f>SUM(G2496:G2497)</x:f>
      </x:c>
      <x:c r="H2495" s="0" t="s"/>
    </x:row>
    <x:row r="2496" spans="1:8">
      <x:c r="A2496" s="61" t="s">
        <x:v>6943</x:v>
      </x:c>
      <x:c r="B2496" s="61" t="s"/>
      <x:c r="C2496" s="62" t="n">
        <x:v>1</x:v>
      </x:c>
      <x:c r="D2496" s="62" t="n">
        <x:v>32</x:v>
      </x:c>
      <x:c r="E2496" s="62" t="s"/>
      <x:c r="F2496" s="62" t="s"/>
      <x:c r="G2496" s="62">
        <x:f>PRODUCT(C2496:F2496)</x:f>
      </x:c>
      <x:c r="H2496" s="0" t="s"/>
    </x:row>
    <x:row r="2497" spans="1:8">
      <x:c r="A2497" s="61" t="s">
        <x:v>6948</x:v>
      </x:c>
      <x:c r="B2497" s="61" t="s"/>
      <x:c r="C2497" s="62" t="n">
        <x:v>1</x:v>
      </x:c>
      <x:c r="D2497" s="62" t="n">
        <x:v>37</x:v>
      </x:c>
      <x:c r="E2497" s="62" t="s"/>
      <x:c r="F2497" s="62" t="s"/>
      <x:c r="G2497" s="62">
        <x:f>PRODUCT(C2497:F2497)</x:f>
      </x:c>
      <x:c r="H2497" s="0" t="s"/>
    </x:row>
    <x:row r="2499" spans="1:8" customFormat="1" ht="45" customHeight="1">
      <x:c r="A2499" s="54" t="s">
        <x:v>6960</x:v>
      </x:c>
      <x:c r="B2499" s="54" t="s">
        <x:v>6064</x:v>
      </x:c>
      <x:c r="C2499" s="54" t="s">
        <x:v>799</x:v>
      </x:c>
      <x:c r="D2499" s="55" t="s">
        <x:v>29</x:v>
      </x:c>
      <x:c r="E2499" s="56" t="s">
        <x:v>6961</x:v>
      </x:c>
      <x:c r="F2499" s="56" t="s">
        <x:v>6961</x:v>
      </x:c>
      <x:c r="G2499" s="57">
        <x:f>SUM(G2500:G2500)</x:f>
      </x:c>
      <x:c r="H2499" s="0" t="s"/>
    </x:row>
    <x:row r="2500" spans="1:8">
      <x:c r="A2500" s="61" t="s">
        <x:v>6943</x:v>
      </x:c>
      <x:c r="B2500" s="61" t="s"/>
      <x:c r="C2500" s="62" t="n">
        <x:v>1</x:v>
      </x:c>
      <x:c r="D2500" s="62" t="n">
        <x:v>27</x:v>
      </x:c>
      <x:c r="E2500" s="62" t="s"/>
      <x:c r="F2500" s="62" t="s"/>
      <x:c r="G2500" s="62">
        <x:f>PRODUCT(C2500:F2500)</x:f>
      </x:c>
      <x:c r="H2500" s="0" t="s"/>
    </x:row>
    <x:row r="2502" spans="1:8" customFormat="1" ht="45" customHeight="1">
      <x:c r="A2502" s="54" t="s">
        <x:v>6962</x:v>
      </x:c>
      <x:c r="B2502" s="54" t="s">
        <x:v>6064</x:v>
      </x:c>
      <x:c r="C2502" s="54" t="s">
        <x:v>801</x:v>
      </x:c>
      <x:c r="D2502" s="55" t="s">
        <x:v>14</x:v>
      </x:c>
      <x:c r="E2502" s="56" t="s">
        <x:v>6963</x:v>
      </x:c>
      <x:c r="F2502" s="56" t="s">
        <x:v>6963</x:v>
      </x:c>
      <x:c r="G2502" s="57">
        <x:f>SUM(G2503:G2503)</x:f>
      </x:c>
      <x:c r="H2502" s="0" t="s"/>
    </x:row>
    <x:row r="2503" spans="1:8">
      <x:c r="A2503" s="61" t="s">
        <x:v>6964</x:v>
      </x:c>
      <x:c r="B2503" s="61" t="s"/>
      <x:c r="C2503" s="62" t="n">
        <x:v>1</x:v>
      </x:c>
      <x:c r="D2503" s="62" t="n">
        <x:v>12</x:v>
      </x:c>
      <x:c r="E2503" s="62" t="s"/>
      <x:c r="F2503" s="62" t="s"/>
      <x:c r="G2503" s="62">
        <x:f>PRODUCT(C2503:F2503)</x:f>
      </x:c>
      <x:c r="H2503" s="0" t="s"/>
    </x:row>
    <x:row r="2505" spans="1:8" customFormat="1" ht="45" customHeight="1">
      <x:c r="A2505" s="54" t="s">
        <x:v>6965</x:v>
      </x:c>
      <x:c r="B2505" s="54" t="s">
        <x:v>6064</x:v>
      </x:c>
      <x:c r="C2505" s="54" t="s">
        <x:v>803</x:v>
      </x:c>
      <x:c r="D2505" s="55" t="s">
        <x:v>14</x:v>
      </x:c>
      <x:c r="E2505" s="56" t="s">
        <x:v>6966</x:v>
      </x:c>
      <x:c r="F2505" s="56" t="s">
        <x:v>6966</x:v>
      </x:c>
      <x:c r="G2505" s="57">
        <x:f>SUM(G2506:G2506)</x:f>
      </x:c>
      <x:c r="H2505" s="0" t="s"/>
    </x:row>
    <x:row r="2506" spans="1:8">
      <x:c r="A2506" s="61" t="s">
        <x:v>6964</x:v>
      </x:c>
      <x:c r="B2506" s="61" t="s"/>
      <x:c r="C2506" s="62" t="n">
        <x:v>1</x:v>
      </x:c>
      <x:c r="D2506" s="62" t="n">
        <x:v>2</x:v>
      </x:c>
      <x:c r="E2506" s="62" t="s"/>
      <x:c r="F2506" s="62" t="s"/>
      <x:c r="G2506" s="62">
        <x:f>PRODUCT(C2506:F2506)</x:f>
      </x:c>
      <x:c r="H2506" s="0" t="s"/>
    </x:row>
    <x:row r="2508" spans="1:8" customFormat="1" ht="45" customHeight="1">
      <x:c r="A2508" s="54" t="s">
        <x:v>6967</x:v>
      </x:c>
      <x:c r="B2508" s="54" t="s">
        <x:v>6064</x:v>
      </x:c>
      <x:c r="C2508" s="54" t="s">
        <x:v>805</x:v>
      </x:c>
      <x:c r="D2508" s="55" t="s">
        <x:v>14</x:v>
      </x:c>
      <x:c r="E2508" s="56" t="s">
        <x:v>6968</x:v>
      </x:c>
      <x:c r="F2508" s="56" t="s">
        <x:v>6968</x:v>
      </x:c>
      <x:c r="G2508" s="57">
        <x:f>SUM(G2509:G2509)</x:f>
      </x:c>
      <x:c r="H2508" s="0" t="s"/>
    </x:row>
    <x:row r="2509" spans="1:8">
      <x:c r="A2509" s="61" t="s">
        <x:v>6964</x:v>
      </x:c>
      <x:c r="B2509" s="61" t="s"/>
      <x:c r="C2509" s="62" t="n">
        <x:v>1</x:v>
      </x:c>
      <x:c r="D2509" s="62" t="n">
        <x:v>3</x:v>
      </x:c>
      <x:c r="E2509" s="62" t="s"/>
      <x:c r="F2509" s="62" t="s"/>
      <x:c r="G2509" s="62">
        <x:f>PRODUCT(C2509:F2509)</x:f>
      </x:c>
      <x:c r="H2509" s="0" t="s"/>
    </x:row>
    <x:row r="2511" spans="1:8" customFormat="1" ht="45" customHeight="1">
      <x:c r="A2511" s="54" t="s">
        <x:v>6969</x:v>
      </x:c>
      <x:c r="B2511" s="54" t="s">
        <x:v>6064</x:v>
      </x:c>
      <x:c r="C2511" s="54" t="s">
        <x:v>807</x:v>
      </x:c>
      <x:c r="D2511" s="55" t="s">
        <x:v>14</x:v>
      </x:c>
      <x:c r="E2511" s="56" t="s">
        <x:v>6970</x:v>
      </x:c>
      <x:c r="F2511" s="56" t="s">
        <x:v>6970</x:v>
      </x:c>
      <x:c r="G2511" s="57">
        <x:f>SUM(G2512:G2512)</x:f>
      </x:c>
      <x:c r="H2511" s="0" t="s"/>
    </x:row>
    <x:row r="2512" spans="1:8">
      <x:c r="A2512" s="61" t="s">
        <x:v>6964</x:v>
      </x:c>
      <x:c r="B2512" s="61" t="s"/>
      <x:c r="C2512" s="62" t="n">
        <x:v>1</x:v>
      </x:c>
      <x:c r="D2512" s="62" t="n">
        <x:v>1</x:v>
      </x:c>
      <x:c r="E2512" s="62" t="s"/>
      <x:c r="F2512" s="62" t="s"/>
      <x:c r="G2512" s="62">
        <x:f>PRODUCT(C2512:F2512)</x:f>
      </x:c>
      <x:c r="H2512" s="0" t="s"/>
    </x:row>
    <x:row r="2514" spans="1:8" customFormat="1" ht="45" customHeight="1">
      <x:c r="A2514" s="54" t="s">
        <x:v>6971</x:v>
      </x:c>
      <x:c r="B2514" s="54" t="s">
        <x:v>6064</x:v>
      </x:c>
      <x:c r="C2514" s="54" t="s">
        <x:v>809</x:v>
      </x:c>
      <x:c r="D2514" s="55" t="s">
        <x:v>14</x:v>
      </x:c>
      <x:c r="E2514" s="56" t="s">
        <x:v>6972</x:v>
      </x:c>
      <x:c r="F2514" s="56" t="s">
        <x:v>6972</x:v>
      </x:c>
      <x:c r="G2514" s="57">
        <x:f>SUM(G2515:G2515)</x:f>
      </x:c>
      <x:c r="H2514" s="0" t="s"/>
    </x:row>
    <x:row r="2515" spans="1:8">
      <x:c r="A2515" s="61" t="s">
        <x:v>6964</x:v>
      </x:c>
      <x:c r="B2515" s="61" t="s"/>
      <x:c r="C2515" s="62" t="n">
        <x:v>1</x:v>
      </x:c>
      <x:c r="D2515" s="62" t="n">
        <x:v>1</x:v>
      </x:c>
      <x:c r="E2515" s="62" t="s"/>
      <x:c r="F2515" s="62" t="s"/>
      <x:c r="G2515" s="62">
        <x:f>PRODUCT(C2515:F2515)</x:f>
      </x:c>
      <x:c r="H2515" s="0" t="s"/>
    </x:row>
    <x:row r="2517" spans="1:8" customFormat="1" ht="45" customHeight="1">
      <x:c r="A2517" s="54" t="s">
        <x:v>6973</x:v>
      </x:c>
      <x:c r="B2517" s="54" t="s">
        <x:v>6064</x:v>
      </x:c>
      <x:c r="C2517" s="54" t="s">
        <x:v>811</x:v>
      </x:c>
      <x:c r="D2517" s="55" t="s">
        <x:v>29</x:v>
      </x:c>
      <x:c r="E2517" s="56" t="s">
        <x:v>6974</x:v>
      </x:c>
      <x:c r="F2517" s="56" t="s">
        <x:v>6974</x:v>
      </x:c>
      <x:c r="G2517" s="57">
        <x:f>SUM(G2518:G2518)</x:f>
      </x:c>
      <x:c r="H2517" s="0" t="s"/>
    </x:row>
    <x:row r="2518" spans="1:8">
      <x:c r="A2518" s="61" t="s">
        <x:v>6948</x:v>
      </x:c>
      <x:c r="B2518" s="61" t="s"/>
      <x:c r="C2518" s="62" t="n">
        <x:v>1</x:v>
      </x:c>
      <x:c r="D2518" s="62" t="n">
        <x:v>126.4</x:v>
      </x:c>
      <x:c r="E2518" s="62" t="s"/>
      <x:c r="F2518" s="62" t="s"/>
      <x:c r="G2518" s="62">
        <x:f>PRODUCT(C2518:F2518)</x:f>
      </x:c>
      <x:c r="H2518" s="0" t="s"/>
    </x:row>
    <x:row r="2520" spans="1:8" customFormat="1" ht="45" customHeight="1">
      <x:c r="A2520" s="54" t="s">
        <x:v>6975</x:v>
      </x:c>
      <x:c r="B2520" s="54" t="s">
        <x:v>6064</x:v>
      </x:c>
      <x:c r="C2520" s="54" t="s">
        <x:v>813</x:v>
      </x:c>
      <x:c r="D2520" s="55" t="s">
        <x:v>29</x:v>
      </x:c>
      <x:c r="E2520" s="56" t="s">
        <x:v>6976</x:v>
      </x:c>
      <x:c r="F2520" s="56" t="s">
        <x:v>6976</x:v>
      </x:c>
      <x:c r="G2520" s="57">
        <x:f>SUM(G2521:G2522)</x:f>
      </x:c>
      <x:c r="H2520" s="0" t="s"/>
    </x:row>
    <x:row r="2521" spans="1:8">
      <x:c r="A2521" s="61" t="s">
        <x:v>6948</x:v>
      </x:c>
      <x:c r="B2521" s="61" t="s"/>
      <x:c r="C2521" s="62" t="n">
        <x:v>1</x:v>
      </x:c>
      <x:c r="D2521" s="62" t="n">
        <x:v>39.76</x:v>
      </x:c>
      <x:c r="E2521" s="62" t="s"/>
      <x:c r="F2521" s="62" t="s"/>
      <x:c r="G2521" s="62">
        <x:f>PRODUCT(C2521:F2521)</x:f>
      </x:c>
      <x:c r="H2521" s="0" t="s"/>
    </x:row>
    <x:row r="2522" spans="1:8">
      <x:c r="A2522" s="61" t="s"/>
      <x:c r="B2522" s="61" t="s"/>
      <x:c r="C2522" s="62" t="n">
        <x:v>1</x:v>
      </x:c>
      <x:c r="D2522" s="62" t="n">
        <x:v>5.34</x:v>
      </x:c>
      <x:c r="E2522" s="62" t="s"/>
      <x:c r="F2522" s="62" t="s"/>
      <x:c r="G2522" s="62">
        <x:f>PRODUCT(C2522:F2522)</x:f>
      </x:c>
      <x:c r="H2522" s="0" t="s"/>
    </x:row>
    <x:row r="2524" spans="1:8" customFormat="1" ht="45" customHeight="1">
      <x:c r="A2524" s="54" t="s">
        <x:v>6977</x:v>
      </x:c>
      <x:c r="B2524" s="54" t="s">
        <x:v>6064</x:v>
      </x:c>
      <x:c r="C2524" s="54" t="s">
        <x:v>815</x:v>
      </x:c>
      <x:c r="D2524" s="55" t="s">
        <x:v>29</x:v>
      </x:c>
      <x:c r="E2524" s="56" t="s">
        <x:v>6978</x:v>
      </x:c>
      <x:c r="F2524" s="56" t="s">
        <x:v>6978</x:v>
      </x:c>
      <x:c r="G2524" s="57">
        <x:f>SUM(G2525:G2526)</x:f>
      </x:c>
      <x:c r="H2524" s="0" t="s"/>
    </x:row>
    <x:row r="2525" spans="1:8">
      <x:c r="A2525" s="61" t="s">
        <x:v>6948</x:v>
      </x:c>
      <x:c r="B2525" s="61" t="s"/>
      <x:c r="C2525" s="62" t="n">
        <x:v>1</x:v>
      </x:c>
      <x:c r="D2525" s="62" t="n">
        <x:v>39.7</x:v>
      </x:c>
      <x:c r="E2525" s="62" t="s"/>
      <x:c r="F2525" s="62" t="s"/>
      <x:c r="G2525" s="62">
        <x:f>PRODUCT(C2525:F2525)</x:f>
      </x:c>
      <x:c r="H2525" s="0" t="s"/>
    </x:row>
    <x:row r="2526" spans="1:8">
      <x:c r="A2526" s="61" t="s">
        <x:v>6951</x:v>
      </x:c>
      <x:c r="B2526" s="61" t="s"/>
      <x:c r="C2526" s="62" t="n">
        <x:v>1</x:v>
      </x:c>
      <x:c r="D2526" s="62" t="n">
        <x:v>0.3</x:v>
      </x:c>
      <x:c r="E2526" s="62" t="s"/>
      <x:c r="F2526" s="62" t="s"/>
      <x:c r="G2526" s="62">
        <x:f>PRODUCT(C2526:F2526)</x:f>
      </x:c>
      <x:c r="H2526" s="0" t="s"/>
    </x:row>
    <x:row r="2528" spans="1:8" customFormat="1" ht="45" customHeight="1">
      <x:c r="A2528" s="54" t="s">
        <x:v>6979</x:v>
      </x:c>
      <x:c r="B2528" s="54" t="s">
        <x:v>6064</x:v>
      </x:c>
      <x:c r="C2528" s="54" t="s">
        <x:v>817</x:v>
      </x:c>
      <x:c r="D2528" s="55" t="s">
        <x:v>29</x:v>
      </x:c>
      <x:c r="E2528" s="56" t="s">
        <x:v>6980</x:v>
      </x:c>
      <x:c r="F2528" s="56" t="s">
        <x:v>6980</x:v>
      </x:c>
      <x:c r="G2528" s="57">
        <x:f>SUM(G2529:G2530)</x:f>
      </x:c>
      <x:c r="H2528" s="0" t="s"/>
    </x:row>
    <x:row r="2529" spans="1:8">
      <x:c r="A2529" s="61" t="s">
        <x:v>6948</x:v>
      </x:c>
      <x:c r="B2529" s="61" t="s"/>
      <x:c r="C2529" s="62" t="n">
        <x:v>1</x:v>
      </x:c>
      <x:c r="D2529" s="62" t="n">
        <x:v>15.01</x:v>
      </x:c>
      <x:c r="E2529" s="62" t="s"/>
      <x:c r="F2529" s="62" t="s"/>
      <x:c r="G2529" s="62">
        <x:f>PRODUCT(C2529:F2529)</x:f>
      </x:c>
      <x:c r="H2529" s="0" t="s"/>
    </x:row>
    <x:row r="2530" spans="1:8">
      <x:c r="A2530" s="61" t="s"/>
      <x:c r="B2530" s="61" t="s"/>
      <x:c r="C2530" s="62" t="n">
        <x:v>1</x:v>
      </x:c>
      <x:c r="D2530" s="62" t="n">
        <x:v>19</x:v>
      </x:c>
      <x:c r="E2530" s="62" t="s"/>
      <x:c r="F2530" s="62" t="s"/>
      <x:c r="G2530" s="62">
        <x:f>PRODUCT(C2530:F2530)</x:f>
      </x:c>
      <x:c r="H2530" s="0" t="s"/>
    </x:row>
    <x:row r="2532" spans="1:8" customFormat="1" ht="45" customHeight="1">
      <x:c r="A2532" s="54" t="s">
        <x:v>6981</x:v>
      </x:c>
      <x:c r="B2532" s="54" t="s">
        <x:v>6064</x:v>
      </x:c>
      <x:c r="C2532" s="54" t="s">
        <x:v>819</x:v>
      </x:c>
      <x:c r="D2532" s="55" t="s">
        <x:v>29</x:v>
      </x:c>
      <x:c r="E2532" s="56" t="s">
        <x:v>6982</x:v>
      </x:c>
      <x:c r="F2532" s="56" t="s">
        <x:v>6982</x:v>
      </x:c>
      <x:c r="G2532" s="57">
        <x:f>SUM(G2533:G2534)</x:f>
      </x:c>
      <x:c r="H2532" s="0" t="s"/>
    </x:row>
    <x:row r="2533" spans="1:8">
      <x:c r="A2533" s="61" t="s">
        <x:v>6948</x:v>
      </x:c>
      <x:c r="B2533" s="61" t="s"/>
      <x:c r="C2533" s="62" t="n">
        <x:v>1</x:v>
      </x:c>
      <x:c r="D2533" s="62" t="n">
        <x:v>11.71</x:v>
      </x:c>
      <x:c r="E2533" s="62" t="s"/>
      <x:c r="F2533" s="62" t="s"/>
      <x:c r="G2533" s="62">
        <x:f>PRODUCT(C2533:F2533)</x:f>
      </x:c>
      <x:c r="H2533" s="0" t="s"/>
    </x:row>
    <x:row r="2534" spans="1:8">
      <x:c r="A2534" s="61" t="s">
        <x:v>6951</x:v>
      </x:c>
      <x:c r="B2534" s="61" t="s"/>
      <x:c r="C2534" s="62" t="n">
        <x:v>1</x:v>
      </x:c>
      <x:c r="D2534" s="62" t="n">
        <x:v>16.82</x:v>
      </x:c>
      <x:c r="E2534" s="62" t="s"/>
      <x:c r="F2534" s="62" t="s"/>
      <x:c r="G2534" s="62">
        <x:f>PRODUCT(C2534:F2534)</x:f>
      </x:c>
      <x:c r="H2534" s="0" t="s"/>
    </x:row>
    <x:row r="2536" spans="1:8" customFormat="1" ht="45" customHeight="1">
      <x:c r="A2536" s="54" t="s">
        <x:v>6983</x:v>
      </x:c>
      <x:c r="B2536" s="54" t="s">
        <x:v>6064</x:v>
      </x:c>
      <x:c r="C2536" s="54" t="s">
        <x:v>821</x:v>
      </x:c>
      <x:c r="D2536" s="55" t="s">
        <x:v>29</x:v>
      </x:c>
      <x:c r="E2536" s="56" t="s">
        <x:v>6984</x:v>
      </x:c>
      <x:c r="F2536" s="56" t="s">
        <x:v>6984</x:v>
      </x:c>
      <x:c r="G2536" s="57">
        <x:f>SUM(G2537:G2537)</x:f>
      </x:c>
      <x:c r="H2536" s="0" t="s"/>
    </x:row>
    <x:row r="2537" spans="1:8">
      <x:c r="A2537" s="61" t="s">
        <x:v>6948</x:v>
      </x:c>
      <x:c r="B2537" s="61" t="s"/>
      <x:c r="C2537" s="62" t="n">
        <x:v>1</x:v>
      </x:c>
      <x:c r="D2537" s="62" t="n">
        <x:v>37</x:v>
      </x:c>
      <x:c r="E2537" s="62" t="s"/>
      <x:c r="F2537" s="62" t="s"/>
      <x:c r="G2537" s="62">
        <x:f>PRODUCT(C2537:F2537)</x:f>
      </x:c>
      <x:c r="H2537" s="0" t="s"/>
    </x:row>
    <x:row r="2539" spans="1:8">
      <x:c r="B2539" s="0" t="s">
        <x:v>6062</x:v>
      </x:c>
      <x:c r="C2539" s="52" t="s">
        <x:v>5</x:v>
      </x:c>
      <x:c r="D2539" s="53" t="s">
        <x:v>6</x:v>
      </x:c>
      <x:c r="E2539" s="52" t="s">
        <x:v>7</x:v>
      </x:c>
    </x:row>
    <x:row r="2540" spans="1:8">
      <x:c r="B2540" s="0" t="s">
        <x:v>6062</x:v>
      </x:c>
      <x:c r="C2540" s="52" t="s">
        <x:v>8</x:v>
      </x:c>
      <x:c r="D2540" s="53" t="s">
        <x:v>81</x:v>
      </x:c>
      <x:c r="E2540" s="52" t="s">
        <x:v>543</x:v>
      </x:c>
    </x:row>
    <x:row r="2541" spans="1:8">
      <x:c r="B2541" s="0" t="s">
        <x:v>6062</x:v>
      </x:c>
      <x:c r="C2541" s="52" t="s">
        <x:v>10</x:v>
      </x:c>
      <x:c r="D2541" s="53" t="s">
        <x:v>35</x:v>
      </x:c>
      <x:c r="E2541" s="52" t="s">
        <x:v>732</x:v>
      </x:c>
    </x:row>
    <x:row r="2542" spans="1:8">
      <x:c r="B2542" s="0" t="s">
        <x:v>6062</x:v>
      </x:c>
      <x:c r="C2542" s="52" t="s">
        <x:v>361</x:v>
      </x:c>
      <x:c r="D2542" s="53" t="s">
        <x:v>35</x:v>
      </x:c>
      <x:c r="E2542" s="52" t="s">
        <x:v>823</x:v>
      </x:c>
    </x:row>
    <x:row r="2544" spans="1:8" customFormat="1" ht="45" customHeight="1">
      <x:c r="A2544" s="54" t="s">
        <x:v>6985</x:v>
      </x:c>
      <x:c r="B2544" s="54" t="s">
        <x:v>6064</x:v>
      </x:c>
      <x:c r="C2544" s="54" t="s">
        <x:v>825</x:v>
      </x:c>
      <x:c r="D2544" s="55" t="s">
        <x:v>14</x:v>
      </x:c>
      <x:c r="E2544" s="56" t="s">
        <x:v>6986</x:v>
      </x:c>
      <x:c r="F2544" s="56" t="s">
        <x:v>6986</x:v>
      </x:c>
      <x:c r="G2544" s="57">
        <x:f>SUM(G2545:G2546)</x:f>
      </x:c>
      <x:c r="H2544" s="0" t="s"/>
    </x:row>
    <x:row r="2545" spans="1:8">
      <x:c r="A2545" s="58" t="s"/>
      <x:c r="B2545" s="58" t="s">
        <x:v>6065</x:v>
      </x:c>
      <x:c r="C2545" s="59" t="s">
        <x:v>1247</x:v>
      </x:c>
      <x:c r="D2545" s="59" t="s"/>
      <x:c r="E2545" s="59" t="s"/>
      <x:c r="F2545" s="59" t="s"/>
      <x:c r="G2545" s="60" t="s"/>
    </x:row>
    <x:row r="2546" spans="1:8">
      <x:c r="A2546" s="61" t="s">
        <x:v>6987</x:v>
      </x:c>
      <x:c r="B2546" s="61" t="s"/>
      <x:c r="C2546" s="62" t="n">
        <x:v>1</x:v>
      </x:c>
      <x:c r="D2546" s="62" t="s"/>
      <x:c r="E2546" s="62" t="s"/>
      <x:c r="F2546" s="62" t="s"/>
      <x:c r="G2546" s="62">
        <x:f>PRODUCT(C2546:F2546)</x:f>
      </x:c>
      <x:c r="H2546" s="0" t="s"/>
    </x:row>
    <x:row r="2548" spans="1:8" customFormat="1" ht="45" customHeight="1">
      <x:c r="A2548" s="54" t="s">
        <x:v>6988</x:v>
      </x:c>
      <x:c r="B2548" s="54" t="s">
        <x:v>6064</x:v>
      </x:c>
      <x:c r="C2548" s="54" t="s">
        <x:v>827</x:v>
      </x:c>
      <x:c r="D2548" s="55" t="s">
        <x:v>14</x:v>
      </x:c>
      <x:c r="E2548" s="56" t="s">
        <x:v>6989</x:v>
      </x:c>
      <x:c r="F2548" s="56" t="s">
        <x:v>6989</x:v>
      </x:c>
      <x:c r="G2548" s="57">
        <x:f>SUM(G2549:G2550)</x:f>
      </x:c>
      <x:c r="H2548" s="0" t="s"/>
    </x:row>
    <x:row r="2549" spans="1:8">
      <x:c r="A2549" s="58" t="s"/>
      <x:c r="B2549" s="58" t="s">
        <x:v>6065</x:v>
      </x:c>
      <x:c r="C2549" s="59" t="s">
        <x:v>1247</x:v>
      </x:c>
      <x:c r="D2549" s="59" t="s"/>
      <x:c r="E2549" s="59" t="s"/>
      <x:c r="F2549" s="59" t="s"/>
      <x:c r="G2549" s="60" t="s"/>
    </x:row>
    <x:row r="2550" spans="1:8">
      <x:c r="A2550" s="61" t="s">
        <x:v>6987</x:v>
      </x:c>
      <x:c r="B2550" s="61" t="s"/>
      <x:c r="C2550" s="62" t="n">
        <x:v>1</x:v>
      </x:c>
      <x:c r="D2550" s="62" t="s"/>
      <x:c r="E2550" s="62" t="s"/>
      <x:c r="F2550" s="62" t="s"/>
      <x:c r="G2550" s="62">
        <x:f>PRODUCT(C2550:F2550)</x:f>
      </x:c>
      <x:c r="H2550" s="0" t="s"/>
    </x:row>
    <x:row r="2552" spans="1:8" customFormat="1" ht="45" customHeight="1">
      <x:c r="A2552" s="54" t="s">
        <x:v>6990</x:v>
      </x:c>
      <x:c r="B2552" s="54" t="s">
        <x:v>6064</x:v>
      </x:c>
      <x:c r="C2552" s="54" t="s">
        <x:v>829</x:v>
      </x:c>
      <x:c r="D2552" s="55" t="s">
        <x:v>14</x:v>
      </x:c>
      <x:c r="E2552" s="56" t="s">
        <x:v>6991</x:v>
      </x:c>
      <x:c r="F2552" s="56" t="s">
        <x:v>6991</x:v>
      </x:c>
      <x:c r="G2552" s="57">
        <x:f>SUM(G2553:G2554)</x:f>
      </x:c>
      <x:c r="H2552" s="0" t="s"/>
    </x:row>
    <x:row r="2553" spans="1:8">
      <x:c r="A2553" s="58" t="s"/>
      <x:c r="B2553" s="58" t="s">
        <x:v>6065</x:v>
      </x:c>
      <x:c r="C2553" s="59" t="s">
        <x:v>1247</x:v>
      </x:c>
      <x:c r="D2553" s="59" t="s"/>
      <x:c r="E2553" s="59" t="s"/>
      <x:c r="F2553" s="59" t="s"/>
      <x:c r="G2553" s="60" t="s"/>
    </x:row>
    <x:row r="2554" spans="1:8">
      <x:c r="A2554" s="61" t="s">
        <x:v>6987</x:v>
      </x:c>
      <x:c r="B2554" s="61" t="s"/>
      <x:c r="C2554" s="62" t="n">
        <x:v>1</x:v>
      </x:c>
      <x:c r="D2554" s="62" t="s"/>
      <x:c r="E2554" s="62" t="s"/>
      <x:c r="F2554" s="62" t="s"/>
      <x:c r="G2554" s="62">
        <x:f>PRODUCT(C2554:F2554)</x:f>
      </x:c>
      <x:c r="H2554" s="0" t="s"/>
    </x:row>
    <x:row r="2556" spans="1:8" customFormat="1" ht="45" customHeight="1">
      <x:c r="A2556" s="54" t="s">
        <x:v>6992</x:v>
      </x:c>
      <x:c r="B2556" s="54" t="s">
        <x:v>6064</x:v>
      </x:c>
      <x:c r="C2556" s="54" t="s">
        <x:v>831</x:v>
      </x:c>
      <x:c r="D2556" s="55" t="s">
        <x:v>14</x:v>
      </x:c>
      <x:c r="E2556" s="56" t="s">
        <x:v>6993</x:v>
      </x:c>
      <x:c r="F2556" s="56" t="s">
        <x:v>6993</x:v>
      </x:c>
      <x:c r="G2556" s="57">
        <x:f>SUM(G2557:G2558)</x:f>
      </x:c>
      <x:c r="H2556" s="0" t="s"/>
    </x:row>
    <x:row r="2557" spans="1:8">
      <x:c r="A2557" s="58" t="s"/>
      <x:c r="B2557" s="58" t="s">
        <x:v>6065</x:v>
      </x:c>
      <x:c r="C2557" s="59" t="s">
        <x:v>1247</x:v>
      </x:c>
      <x:c r="D2557" s="59" t="s"/>
      <x:c r="E2557" s="59" t="s"/>
      <x:c r="F2557" s="59" t="s"/>
      <x:c r="G2557" s="60" t="s"/>
    </x:row>
    <x:row r="2558" spans="1:8">
      <x:c r="A2558" s="61" t="s">
        <x:v>6987</x:v>
      </x:c>
      <x:c r="B2558" s="61" t="s"/>
      <x:c r="C2558" s="62" t="n">
        <x:v>2</x:v>
      </x:c>
      <x:c r="D2558" s="62" t="s"/>
      <x:c r="E2558" s="62" t="s"/>
      <x:c r="F2558" s="62" t="s"/>
      <x:c r="G2558" s="62">
        <x:f>PRODUCT(C2558:F2558)</x:f>
      </x:c>
      <x:c r="H2558" s="0" t="s"/>
    </x:row>
    <x:row r="2560" spans="1:8" customFormat="1" ht="45" customHeight="1">
      <x:c r="A2560" s="54" t="s">
        <x:v>6994</x:v>
      </x:c>
      <x:c r="B2560" s="54" t="s">
        <x:v>6064</x:v>
      </x:c>
      <x:c r="C2560" s="54" t="s">
        <x:v>833</x:v>
      </x:c>
      <x:c r="D2560" s="55" t="s">
        <x:v>14</x:v>
      </x:c>
      <x:c r="E2560" s="56" t="s">
        <x:v>6995</x:v>
      </x:c>
      <x:c r="F2560" s="56" t="s">
        <x:v>6995</x:v>
      </x:c>
      <x:c r="G2560" s="57">
        <x:f>SUM(G2561:G2562)</x:f>
      </x:c>
      <x:c r="H2560" s="0" t="s"/>
    </x:row>
    <x:row r="2561" spans="1:8">
      <x:c r="A2561" s="58" t="s"/>
      <x:c r="B2561" s="58" t="s">
        <x:v>6065</x:v>
      </x:c>
      <x:c r="C2561" s="59" t="s">
        <x:v>1247</x:v>
      </x:c>
      <x:c r="D2561" s="59" t="s"/>
      <x:c r="E2561" s="59" t="s"/>
      <x:c r="F2561" s="59" t="s"/>
      <x:c r="G2561" s="60" t="s"/>
    </x:row>
    <x:row r="2562" spans="1:8">
      <x:c r="A2562" s="61" t="s">
        <x:v>6987</x:v>
      </x:c>
      <x:c r="B2562" s="61" t="s"/>
      <x:c r="C2562" s="62" t="n">
        <x:v>2</x:v>
      </x:c>
      <x:c r="D2562" s="62" t="s"/>
      <x:c r="E2562" s="62" t="s"/>
      <x:c r="F2562" s="62" t="s"/>
      <x:c r="G2562" s="62">
        <x:f>PRODUCT(C2562:F2562)</x:f>
      </x:c>
      <x:c r="H2562" s="0" t="s"/>
    </x:row>
    <x:row r="2564" spans="1:8" customFormat="1" ht="45" customHeight="1">
      <x:c r="A2564" s="54" t="s">
        <x:v>6996</x:v>
      </x:c>
      <x:c r="B2564" s="54" t="s">
        <x:v>6064</x:v>
      </x:c>
      <x:c r="C2564" s="54" t="s">
        <x:v>835</x:v>
      </x:c>
      <x:c r="D2564" s="55" t="s">
        <x:v>14</x:v>
      </x:c>
      <x:c r="E2564" s="56" t="s">
        <x:v>6997</x:v>
      </x:c>
      <x:c r="F2564" s="56" t="s">
        <x:v>6997</x:v>
      </x:c>
      <x:c r="G2564" s="57">
        <x:f>SUM(G2565:G2566)</x:f>
      </x:c>
      <x:c r="H2564" s="0" t="s"/>
    </x:row>
    <x:row r="2565" spans="1:8">
      <x:c r="A2565" s="58" t="s"/>
      <x:c r="B2565" s="58" t="s">
        <x:v>6065</x:v>
      </x:c>
      <x:c r="C2565" s="59" t="s">
        <x:v>1247</x:v>
      </x:c>
      <x:c r="D2565" s="59" t="s"/>
      <x:c r="E2565" s="59" t="s"/>
      <x:c r="F2565" s="59" t="s"/>
      <x:c r="G2565" s="60" t="s"/>
    </x:row>
    <x:row r="2566" spans="1:8">
      <x:c r="A2566" s="61" t="s">
        <x:v>6987</x:v>
      </x:c>
      <x:c r="B2566" s="61" t="s"/>
      <x:c r="C2566" s="62" t="n">
        <x:v>1</x:v>
      </x:c>
      <x:c r="D2566" s="62" t="s"/>
      <x:c r="E2566" s="62" t="s"/>
      <x:c r="F2566" s="62" t="s"/>
      <x:c r="G2566" s="62">
        <x:f>PRODUCT(C2566:F2566)</x:f>
      </x:c>
      <x:c r="H2566" s="0" t="s"/>
    </x:row>
    <x:row r="2568" spans="1:8" customFormat="1" ht="45" customHeight="1">
      <x:c r="A2568" s="54" t="s">
        <x:v>6998</x:v>
      </x:c>
      <x:c r="B2568" s="54" t="s">
        <x:v>6064</x:v>
      </x:c>
      <x:c r="C2568" s="54" t="s">
        <x:v>837</x:v>
      </x:c>
      <x:c r="D2568" s="55" t="s">
        <x:v>14</x:v>
      </x:c>
      <x:c r="E2568" s="56" t="s">
        <x:v>6999</x:v>
      </x:c>
      <x:c r="F2568" s="56" t="s">
        <x:v>6999</x:v>
      </x:c>
      <x:c r="G2568" s="57">
        <x:f>SUM(G2569:G2570)</x:f>
      </x:c>
      <x:c r="H2568" s="0" t="s"/>
    </x:row>
    <x:row r="2569" spans="1:8">
      <x:c r="A2569" s="58" t="s"/>
      <x:c r="B2569" s="58" t="s">
        <x:v>6065</x:v>
      </x:c>
      <x:c r="C2569" s="59" t="s">
        <x:v>1247</x:v>
      </x:c>
      <x:c r="D2569" s="59" t="s"/>
      <x:c r="E2569" s="59" t="s"/>
      <x:c r="F2569" s="59" t="s"/>
      <x:c r="G2569" s="60" t="s"/>
    </x:row>
    <x:row r="2570" spans="1:8">
      <x:c r="A2570" s="61" t="s">
        <x:v>6987</x:v>
      </x:c>
      <x:c r="B2570" s="61" t="s"/>
      <x:c r="C2570" s="62" t="n">
        <x:v>1</x:v>
      </x:c>
      <x:c r="D2570" s="62" t="s"/>
      <x:c r="E2570" s="62" t="s"/>
      <x:c r="F2570" s="62" t="s"/>
      <x:c r="G2570" s="62">
        <x:f>PRODUCT(C2570:F2570)</x:f>
      </x:c>
      <x:c r="H2570" s="0" t="s"/>
    </x:row>
    <x:row r="2572" spans="1:8">
      <x:c r="B2572" s="0" t="s">
        <x:v>6062</x:v>
      </x:c>
      <x:c r="C2572" s="52" t="s">
        <x:v>5</x:v>
      </x:c>
      <x:c r="D2572" s="53" t="s">
        <x:v>6</x:v>
      </x:c>
      <x:c r="E2572" s="52" t="s">
        <x:v>7</x:v>
      </x:c>
    </x:row>
    <x:row r="2573" spans="1:8">
      <x:c r="B2573" s="0" t="s">
        <x:v>6062</x:v>
      </x:c>
      <x:c r="C2573" s="52" t="s">
        <x:v>8</x:v>
      </x:c>
      <x:c r="D2573" s="53" t="s">
        <x:v>81</x:v>
      </x:c>
      <x:c r="E2573" s="52" t="s">
        <x:v>543</x:v>
      </x:c>
    </x:row>
    <x:row r="2574" spans="1:8">
      <x:c r="B2574" s="0" t="s">
        <x:v>6062</x:v>
      </x:c>
      <x:c r="C2574" s="52" t="s">
        <x:v>10</x:v>
      </x:c>
      <x:c r="D2574" s="53" t="s">
        <x:v>35</x:v>
      </x:c>
      <x:c r="E2574" s="52" t="s">
        <x:v>732</x:v>
      </x:c>
    </x:row>
    <x:row r="2575" spans="1:8">
      <x:c r="B2575" s="0" t="s">
        <x:v>6062</x:v>
      </x:c>
      <x:c r="C2575" s="52" t="s">
        <x:v>361</x:v>
      </x:c>
      <x:c r="D2575" s="53" t="s">
        <x:v>51</x:v>
      </x:c>
      <x:c r="E2575" s="52" t="s">
        <x:v>841</x:v>
      </x:c>
    </x:row>
    <x:row r="2577" spans="1:8" customFormat="1" ht="45" customHeight="1">
      <x:c r="A2577" s="54" t="s">
        <x:v>7000</x:v>
      </x:c>
      <x:c r="B2577" s="54" t="s">
        <x:v>6064</x:v>
      </x:c>
      <x:c r="C2577" s="54" t="s">
        <x:v>843</x:v>
      </x:c>
      <x:c r="D2577" s="55" t="s">
        <x:v>595</x:v>
      </x:c>
      <x:c r="E2577" s="56" t="s">
        <x:v>7001</x:v>
      </x:c>
      <x:c r="F2577" s="56" t="s">
        <x:v>7001</x:v>
      </x:c>
      <x:c r="G2577" s="57">
        <x:f>SUM(G2578:G2579)</x:f>
      </x:c>
      <x:c r="H2577" s="0" t="s"/>
    </x:row>
    <x:row r="2578" spans="1:8">
      <x:c r="A2578" s="58" t="s"/>
      <x:c r="B2578" s="58" t="s">
        <x:v>6065</x:v>
      </x:c>
      <x:c r="C2578" s="59" t="s">
        <x:v>1247</x:v>
      </x:c>
      <x:c r="D2578" s="59" t="s"/>
      <x:c r="E2578" s="59" t="s"/>
      <x:c r="F2578" s="59" t="s"/>
      <x:c r="G2578" s="60" t="s"/>
    </x:row>
    <x:row r="2579" spans="1:8">
      <x:c r="A2579" s="61" t="s">
        <x:v>6794</x:v>
      </x:c>
      <x:c r="B2579" s="61" t="s"/>
      <x:c r="C2579" s="62" t="n">
        <x:v>1</x:v>
      </x:c>
      <x:c r="D2579" s="62" t="s"/>
      <x:c r="E2579" s="62" t="s"/>
      <x:c r="F2579" s="62" t="s"/>
      <x:c r="G2579" s="62">
        <x:f>PRODUCT(C2579:F2579)</x:f>
      </x:c>
      <x:c r="H2579" s="0" t="s"/>
    </x:row>
    <x:row r="2581" spans="1:8">
      <x:c r="B2581" s="0" t="s">
        <x:v>6062</x:v>
      </x:c>
      <x:c r="C2581" s="52" t="s">
        <x:v>5</x:v>
      </x:c>
      <x:c r="D2581" s="53" t="s">
        <x:v>6</x:v>
      </x:c>
      <x:c r="E2581" s="52" t="s">
        <x:v>7</x:v>
      </x:c>
    </x:row>
    <x:row r="2582" spans="1:8">
      <x:c r="B2582" s="0" t="s">
        <x:v>6062</x:v>
      </x:c>
      <x:c r="C2582" s="52" t="s">
        <x:v>8</x:v>
      </x:c>
      <x:c r="D2582" s="53" t="s">
        <x:v>81</x:v>
      </x:c>
      <x:c r="E2582" s="52" t="s">
        <x:v>543</x:v>
      </x:c>
    </x:row>
    <x:row r="2583" spans="1:8">
      <x:c r="B2583" s="0" t="s">
        <x:v>6062</x:v>
      </x:c>
      <x:c r="C2583" s="52" t="s">
        <x:v>10</x:v>
      </x:c>
      <x:c r="D2583" s="53" t="s">
        <x:v>51</x:v>
      </x:c>
      <x:c r="E2583" s="52" t="s">
        <x:v>845</x:v>
      </x:c>
    </x:row>
    <x:row r="2584" spans="1:8">
      <x:c r="B2584" s="0" t="s">
        <x:v>6062</x:v>
      </x:c>
      <x:c r="C2584" s="52" t="s">
        <x:v>361</x:v>
      </x:c>
      <x:c r="D2584" s="53" t="s">
        <x:v>6</x:v>
      </x:c>
      <x:c r="E2584" s="52" t="s">
        <x:v>846</x:v>
      </x:c>
    </x:row>
    <x:row r="2586" spans="1:8" customFormat="1" ht="45" customHeight="1">
      <x:c r="A2586" s="54" t="s">
        <x:v>7002</x:v>
      </x:c>
      <x:c r="B2586" s="54" t="s">
        <x:v>6064</x:v>
      </x:c>
      <x:c r="C2586" s="54" t="s">
        <x:v>848</x:v>
      </x:c>
      <x:c r="D2586" s="55" t="s">
        <x:v>14</x:v>
      </x:c>
      <x:c r="E2586" s="56" t="s">
        <x:v>7003</x:v>
      </x:c>
      <x:c r="F2586" s="56" t="s">
        <x:v>7003</x:v>
      </x:c>
      <x:c r="G2586" s="57">
        <x:f>SUM(G2587:G2588)</x:f>
      </x:c>
      <x:c r="H2586" s="0" t="s"/>
    </x:row>
    <x:row r="2587" spans="1:8">
      <x:c r="A2587" s="58" t="s"/>
      <x:c r="B2587" s="58" t="s">
        <x:v>6065</x:v>
      </x:c>
      <x:c r="C2587" s="59" t="s">
        <x:v>1247</x:v>
      </x:c>
      <x:c r="D2587" s="59" t="s"/>
      <x:c r="E2587" s="59" t="s"/>
      <x:c r="F2587" s="59" t="s"/>
      <x:c r="G2587" s="60" t="s"/>
    </x:row>
    <x:row r="2588" spans="1:8">
      <x:c r="A2588" s="61" t="s"/>
      <x:c r="B2588" s="61" t="s"/>
      <x:c r="C2588" s="62" t="n">
        <x:v>1</x:v>
      </x:c>
      <x:c r="D2588" s="62" t="s"/>
      <x:c r="E2588" s="62" t="s"/>
      <x:c r="F2588" s="62" t="s"/>
      <x:c r="G2588" s="62">
        <x:f>PRODUCT(C2588:F2588)</x:f>
      </x:c>
      <x:c r="H2588" s="0" t="s"/>
    </x:row>
    <x:row r="2590" spans="1:8" customFormat="1" ht="45" customHeight="1">
      <x:c r="A2590" s="54" t="s">
        <x:v>7004</x:v>
      </x:c>
      <x:c r="B2590" s="54" t="s">
        <x:v>6064</x:v>
      </x:c>
      <x:c r="C2590" s="54" t="s">
        <x:v>850</x:v>
      </x:c>
      <x:c r="D2590" s="55" t="s">
        <x:v>14</x:v>
      </x:c>
      <x:c r="E2590" s="56" t="s">
        <x:v>7005</x:v>
      </x:c>
      <x:c r="F2590" s="56" t="s">
        <x:v>7005</x:v>
      </x:c>
      <x:c r="G2590" s="57">
        <x:f>SUM(G2591:G2592)</x:f>
      </x:c>
      <x:c r="H2590" s="0" t="s"/>
    </x:row>
    <x:row r="2591" spans="1:8">
      <x:c r="A2591" s="58" t="s"/>
      <x:c r="B2591" s="58" t="s">
        <x:v>6065</x:v>
      </x:c>
      <x:c r="C2591" s="59" t="s">
        <x:v>1247</x:v>
      </x:c>
      <x:c r="D2591" s="59" t="s"/>
      <x:c r="E2591" s="59" t="s"/>
      <x:c r="F2591" s="59" t="s"/>
      <x:c r="G2591" s="60" t="s"/>
    </x:row>
    <x:row r="2592" spans="1:8">
      <x:c r="A2592" s="61" t="s"/>
      <x:c r="B2592" s="61" t="s"/>
      <x:c r="C2592" s="62" t="n">
        <x:v>2</x:v>
      </x:c>
      <x:c r="D2592" s="62" t="s"/>
      <x:c r="E2592" s="62" t="s"/>
      <x:c r="F2592" s="62" t="s"/>
      <x:c r="G2592" s="62">
        <x:f>PRODUCT(C2592:F2592)</x:f>
      </x:c>
      <x:c r="H2592" s="0" t="s"/>
    </x:row>
    <x:row r="2594" spans="1:8" customFormat="1" ht="45" customHeight="1">
      <x:c r="A2594" s="54" t="s">
        <x:v>7006</x:v>
      </x:c>
      <x:c r="B2594" s="54" t="s">
        <x:v>6064</x:v>
      </x:c>
      <x:c r="C2594" s="54" t="s">
        <x:v>852</x:v>
      </x:c>
      <x:c r="D2594" s="55" t="s">
        <x:v>14</x:v>
      </x:c>
      <x:c r="E2594" s="56" t="s">
        <x:v>7007</x:v>
      </x:c>
      <x:c r="F2594" s="56" t="s">
        <x:v>7007</x:v>
      </x:c>
      <x:c r="G2594" s="57">
        <x:f>SUM(G2595:G2596)</x:f>
      </x:c>
      <x:c r="H2594" s="0" t="s"/>
    </x:row>
    <x:row r="2595" spans="1:8">
      <x:c r="A2595" s="58" t="s"/>
      <x:c r="B2595" s="58" t="s">
        <x:v>6065</x:v>
      </x:c>
      <x:c r="C2595" s="59" t="s">
        <x:v>1247</x:v>
      </x:c>
      <x:c r="D2595" s="59" t="s"/>
      <x:c r="E2595" s="59" t="s"/>
      <x:c r="F2595" s="59" t="s"/>
      <x:c r="G2595" s="60" t="s"/>
    </x:row>
    <x:row r="2596" spans="1:8">
      <x:c r="A2596" s="61" t="s"/>
      <x:c r="B2596" s="61" t="s"/>
      <x:c r="C2596" s="62" t="n">
        <x:v>7</x:v>
      </x:c>
      <x:c r="D2596" s="62" t="s"/>
      <x:c r="E2596" s="62" t="s"/>
      <x:c r="F2596" s="62" t="s"/>
      <x:c r="G2596" s="62">
        <x:f>PRODUCT(C2596:F2596)</x:f>
      </x:c>
      <x:c r="H2596" s="0" t="s"/>
    </x:row>
    <x:row r="2598" spans="1:8" customFormat="1" ht="45" customHeight="1">
      <x:c r="A2598" s="54" t="s">
        <x:v>7008</x:v>
      </x:c>
      <x:c r="B2598" s="54" t="s">
        <x:v>6064</x:v>
      </x:c>
      <x:c r="C2598" s="54" t="s">
        <x:v>854</x:v>
      </x:c>
      <x:c r="D2598" s="55" t="s">
        <x:v>14</x:v>
      </x:c>
      <x:c r="E2598" s="56" t="s">
        <x:v>7009</x:v>
      </x:c>
      <x:c r="F2598" s="56" t="s">
        <x:v>7009</x:v>
      </x:c>
      <x:c r="G2598" s="57">
        <x:f>SUM(G2599:G2600)</x:f>
      </x:c>
      <x:c r="H2598" s="0" t="s"/>
    </x:row>
    <x:row r="2599" spans="1:8">
      <x:c r="A2599" s="58" t="s"/>
      <x:c r="B2599" s="58" t="s">
        <x:v>6065</x:v>
      </x:c>
      <x:c r="C2599" s="59" t="s">
        <x:v>1247</x:v>
      </x:c>
      <x:c r="D2599" s="59" t="s"/>
      <x:c r="E2599" s="59" t="s"/>
      <x:c r="F2599" s="59" t="s"/>
      <x:c r="G2599" s="60" t="s"/>
    </x:row>
    <x:row r="2600" spans="1:8">
      <x:c r="A2600" s="61" t="s"/>
      <x:c r="B2600" s="61" t="s"/>
      <x:c r="C2600" s="62" t="n">
        <x:v>3</x:v>
      </x:c>
      <x:c r="D2600" s="62" t="s"/>
      <x:c r="E2600" s="62" t="s"/>
      <x:c r="F2600" s="62" t="s"/>
      <x:c r="G2600" s="62">
        <x:f>PRODUCT(C2600:F2600)</x:f>
      </x:c>
      <x:c r="H2600" s="0" t="s"/>
    </x:row>
    <x:row r="2602" spans="1:8" customFormat="1" ht="45" customHeight="1">
      <x:c r="A2602" s="54" t="s">
        <x:v>7010</x:v>
      </x:c>
      <x:c r="B2602" s="54" t="s">
        <x:v>6064</x:v>
      </x:c>
      <x:c r="C2602" s="54" t="s">
        <x:v>856</x:v>
      </x:c>
      <x:c r="D2602" s="55" t="s">
        <x:v>14</x:v>
      </x:c>
      <x:c r="E2602" s="56" t="s">
        <x:v>7011</x:v>
      </x:c>
      <x:c r="F2602" s="56" t="s">
        <x:v>7011</x:v>
      </x:c>
      <x:c r="G2602" s="57">
        <x:f>SUM(G2603:G2604)</x:f>
      </x:c>
      <x:c r="H2602" s="0" t="s"/>
    </x:row>
    <x:row r="2603" spans="1:8">
      <x:c r="A2603" s="58" t="s"/>
      <x:c r="B2603" s="58" t="s">
        <x:v>6065</x:v>
      </x:c>
      <x:c r="C2603" s="59" t="s">
        <x:v>1247</x:v>
      </x:c>
      <x:c r="D2603" s="59" t="s"/>
      <x:c r="E2603" s="59" t="s"/>
      <x:c r="F2603" s="59" t="s"/>
      <x:c r="G2603" s="60" t="s"/>
    </x:row>
    <x:row r="2604" spans="1:8">
      <x:c r="A2604" s="61" t="s"/>
      <x:c r="B2604" s="61" t="s"/>
      <x:c r="C2604" s="62" t="n">
        <x:v>2</x:v>
      </x:c>
      <x:c r="D2604" s="62" t="s"/>
      <x:c r="E2604" s="62" t="s"/>
      <x:c r="F2604" s="62" t="s"/>
      <x:c r="G2604" s="62">
        <x:f>PRODUCT(C2604:F2604)</x:f>
      </x:c>
      <x:c r="H2604" s="0" t="s"/>
    </x:row>
    <x:row r="2606" spans="1:8" customFormat="1" ht="45" customHeight="1">
      <x:c r="A2606" s="54" t="s">
        <x:v>7012</x:v>
      </x:c>
      <x:c r="B2606" s="54" t="s">
        <x:v>6064</x:v>
      </x:c>
      <x:c r="C2606" s="54" t="s">
        <x:v>858</x:v>
      </x:c>
      <x:c r="D2606" s="55" t="s">
        <x:v>14</x:v>
      </x:c>
      <x:c r="E2606" s="56" t="s">
        <x:v>7013</x:v>
      </x:c>
      <x:c r="F2606" s="56" t="s">
        <x:v>7013</x:v>
      </x:c>
      <x:c r="G2606" s="57">
        <x:f>SUM(G2607:G2608)</x:f>
      </x:c>
      <x:c r="H2606" s="0" t="s"/>
    </x:row>
    <x:row r="2607" spans="1:8">
      <x:c r="A2607" s="58" t="s"/>
      <x:c r="B2607" s="58" t="s">
        <x:v>6065</x:v>
      </x:c>
      <x:c r="C2607" s="59" t="s">
        <x:v>1247</x:v>
      </x:c>
      <x:c r="D2607" s="59" t="s"/>
      <x:c r="E2607" s="59" t="s"/>
      <x:c r="F2607" s="59" t="s"/>
      <x:c r="G2607" s="60" t="s"/>
    </x:row>
    <x:row r="2608" spans="1:8">
      <x:c r="A2608" s="61" t="s"/>
      <x:c r="B2608" s="61" t="s"/>
      <x:c r="C2608" s="62" t="n">
        <x:v>4</x:v>
      </x:c>
      <x:c r="D2608" s="62" t="s"/>
      <x:c r="E2608" s="62" t="s"/>
      <x:c r="F2608" s="62" t="s"/>
      <x:c r="G2608" s="62">
        <x:f>PRODUCT(C2608:F2608)</x:f>
      </x:c>
      <x:c r="H2608" s="0" t="s"/>
    </x:row>
    <x:row r="2610" spans="1:8" customFormat="1" ht="45" customHeight="1">
      <x:c r="A2610" s="54" t="s">
        <x:v>7014</x:v>
      </x:c>
      <x:c r="B2610" s="54" t="s">
        <x:v>6064</x:v>
      </x:c>
      <x:c r="C2610" s="54" t="s">
        <x:v>860</x:v>
      </x:c>
      <x:c r="D2610" s="55" t="s">
        <x:v>14</x:v>
      </x:c>
      <x:c r="E2610" s="56" t="s">
        <x:v>7015</x:v>
      </x:c>
      <x:c r="F2610" s="56" t="s">
        <x:v>7015</x:v>
      </x:c>
      <x:c r="G2610" s="57">
        <x:f>SUM(G2611:G2612)</x:f>
      </x:c>
      <x:c r="H2610" s="0" t="s"/>
    </x:row>
    <x:row r="2611" spans="1:8">
      <x:c r="A2611" s="58" t="s"/>
      <x:c r="B2611" s="58" t="s">
        <x:v>6065</x:v>
      </x:c>
      <x:c r="C2611" s="59" t="s">
        <x:v>1247</x:v>
      </x:c>
      <x:c r="D2611" s="59" t="s"/>
      <x:c r="E2611" s="59" t="s"/>
      <x:c r="F2611" s="59" t="s"/>
      <x:c r="G2611" s="60" t="s"/>
    </x:row>
    <x:row r="2612" spans="1:8">
      <x:c r="A2612" s="61" t="s"/>
      <x:c r="B2612" s="61" t="s"/>
      <x:c r="C2612" s="62" t="n">
        <x:v>2</x:v>
      </x:c>
      <x:c r="D2612" s="62" t="s"/>
      <x:c r="E2612" s="62" t="s"/>
      <x:c r="F2612" s="62" t="s"/>
      <x:c r="G2612" s="62">
        <x:f>PRODUCT(C2612:F2612)</x:f>
      </x:c>
      <x:c r="H2612" s="0" t="s"/>
    </x:row>
    <x:row r="2614" spans="1:8" customFormat="1" ht="45" customHeight="1">
      <x:c r="A2614" s="54" t="s">
        <x:v>7016</x:v>
      </x:c>
      <x:c r="B2614" s="54" t="s">
        <x:v>6064</x:v>
      </x:c>
      <x:c r="C2614" s="54" t="s">
        <x:v>862</x:v>
      </x:c>
      <x:c r="D2614" s="55" t="s">
        <x:v>14</x:v>
      </x:c>
      <x:c r="E2614" s="56" t="s">
        <x:v>7017</x:v>
      </x:c>
      <x:c r="F2614" s="56" t="s">
        <x:v>7017</x:v>
      </x:c>
      <x:c r="G2614" s="57">
        <x:f>SUM(G2615:G2616)</x:f>
      </x:c>
      <x:c r="H2614" s="0" t="s"/>
    </x:row>
    <x:row r="2615" spans="1:8">
      <x:c r="A2615" s="58" t="s"/>
      <x:c r="B2615" s="58" t="s">
        <x:v>6065</x:v>
      </x:c>
      <x:c r="C2615" s="59" t="s">
        <x:v>6066</x:v>
      </x:c>
      <x:c r="D2615" s="59" t="s"/>
      <x:c r="E2615" s="59" t="s"/>
      <x:c r="F2615" s="59" t="s"/>
      <x:c r="G2615" s="60" t="s"/>
    </x:row>
    <x:row r="2616" spans="1:8">
      <x:c r="A2616" s="61" t="s"/>
      <x:c r="B2616" s="61" t="s"/>
      <x:c r="C2616" s="62" t="n">
        <x:v>2</x:v>
      </x:c>
      <x:c r="D2616" s="62" t="s"/>
      <x:c r="E2616" s="62" t="s"/>
      <x:c r="F2616" s="62" t="s"/>
      <x:c r="G2616" s="62">
        <x:f>PRODUCT(C2616:F2616)</x:f>
      </x:c>
      <x:c r="H2616" s="0" t="s"/>
    </x:row>
    <x:row r="2618" spans="1:8" customFormat="1" ht="45" customHeight="1">
      <x:c r="A2618" s="54" t="s">
        <x:v>7018</x:v>
      </x:c>
      <x:c r="B2618" s="54" t="s">
        <x:v>6064</x:v>
      </x:c>
      <x:c r="C2618" s="54" t="s">
        <x:v>864</x:v>
      </x:c>
      <x:c r="D2618" s="55" t="s">
        <x:v>14</x:v>
      </x:c>
      <x:c r="E2618" s="56" t="s">
        <x:v>7019</x:v>
      </x:c>
      <x:c r="F2618" s="56" t="s">
        <x:v>7019</x:v>
      </x:c>
      <x:c r="G2618" s="57">
        <x:f>SUM(G2619:G2620)</x:f>
      </x:c>
      <x:c r="H2618" s="0" t="s"/>
    </x:row>
    <x:row r="2619" spans="1:8">
      <x:c r="A2619" s="58" t="s"/>
      <x:c r="B2619" s="58" t="s">
        <x:v>6065</x:v>
      </x:c>
      <x:c r="C2619" s="59" t="s">
        <x:v>6066</x:v>
      </x:c>
      <x:c r="D2619" s="59" t="s"/>
      <x:c r="E2619" s="59" t="s"/>
      <x:c r="F2619" s="59" t="s"/>
      <x:c r="G2619" s="60" t="s"/>
    </x:row>
    <x:row r="2620" spans="1:8">
      <x:c r="A2620" s="61" t="s"/>
      <x:c r="B2620" s="61" t="s"/>
      <x:c r="C2620" s="62" t="n">
        <x:v>1</x:v>
      </x:c>
      <x:c r="D2620" s="62" t="s"/>
      <x:c r="E2620" s="62" t="s"/>
      <x:c r="F2620" s="62" t="s"/>
      <x:c r="G2620" s="62">
        <x:f>PRODUCT(C2620:F2620)</x:f>
      </x:c>
      <x:c r="H2620" s="0" t="s"/>
    </x:row>
    <x:row r="2622" spans="1:8" customFormat="1" ht="45" customHeight="1">
      <x:c r="A2622" s="54" t="s">
        <x:v>7020</x:v>
      </x:c>
      <x:c r="B2622" s="54" t="s">
        <x:v>6064</x:v>
      </x:c>
      <x:c r="C2622" s="54" t="s">
        <x:v>866</x:v>
      </x:c>
      <x:c r="D2622" s="55" t="s">
        <x:v>14</x:v>
      </x:c>
      <x:c r="E2622" s="56" t="s">
        <x:v>7021</x:v>
      </x:c>
      <x:c r="F2622" s="56" t="s">
        <x:v>7021</x:v>
      </x:c>
      <x:c r="G2622" s="57">
        <x:f>SUM(G2623:G2624)</x:f>
      </x:c>
      <x:c r="H2622" s="0" t="s"/>
    </x:row>
    <x:row r="2623" spans="1:8">
      <x:c r="A2623" s="58" t="s"/>
      <x:c r="B2623" s="58" t="s">
        <x:v>6065</x:v>
      </x:c>
      <x:c r="C2623" s="59" t="s">
        <x:v>6066</x:v>
      </x:c>
      <x:c r="D2623" s="59" t="s"/>
      <x:c r="E2623" s="59" t="s"/>
      <x:c r="F2623" s="59" t="s"/>
      <x:c r="G2623" s="60" t="s"/>
    </x:row>
    <x:row r="2624" spans="1:8">
      <x:c r="A2624" s="61" t="s"/>
      <x:c r="B2624" s="61" t="s"/>
      <x:c r="C2624" s="62" t="n">
        <x:v>1</x:v>
      </x:c>
      <x:c r="D2624" s="62" t="s"/>
      <x:c r="E2624" s="62" t="s"/>
      <x:c r="F2624" s="62" t="s"/>
      <x:c r="G2624" s="62">
        <x:f>PRODUCT(C2624:F2624)</x:f>
      </x:c>
      <x:c r="H2624" s="0" t="s"/>
    </x:row>
    <x:row r="2626" spans="1:8" customFormat="1" ht="45" customHeight="1">
      <x:c r="A2626" s="54" t="s">
        <x:v>7022</x:v>
      </x:c>
      <x:c r="B2626" s="54" t="s">
        <x:v>6064</x:v>
      </x:c>
      <x:c r="C2626" s="54" t="s">
        <x:v>868</x:v>
      </x:c>
      <x:c r="D2626" s="55" t="s">
        <x:v>14</x:v>
      </x:c>
      <x:c r="E2626" s="56" t="s">
        <x:v>7023</x:v>
      </x:c>
      <x:c r="F2626" s="56" t="s">
        <x:v>7023</x:v>
      </x:c>
      <x:c r="G2626" s="57">
        <x:f>SUM(G2627:G2628)</x:f>
      </x:c>
      <x:c r="H2626" s="0" t="s"/>
    </x:row>
    <x:row r="2627" spans="1:8">
      <x:c r="A2627" s="58" t="s"/>
      <x:c r="B2627" s="58" t="s">
        <x:v>6065</x:v>
      </x:c>
      <x:c r="C2627" s="59" t="s">
        <x:v>6066</x:v>
      </x:c>
      <x:c r="D2627" s="59" t="s"/>
      <x:c r="E2627" s="59" t="s"/>
      <x:c r="F2627" s="59" t="s"/>
      <x:c r="G2627" s="60" t="s"/>
    </x:row>
    <x:row r="2628" spans="1:8">
      <x:c r="A2628" s="61" t="s"/>
      <x:c r="B2628" s="61" t="s"/>
      <x:c r="C2628" s="62" t="n">
        <x:v>18</x:v>
      </x:c>
      <x:c r="D2628" s="62" t="s"/>
      <x:c r="E2628" s="62" t="s"/>
      <x:c r="F2628" s="62" t="s"/>
      <x:c r="G2628" s="62">
        <x:f>PRODUCT(C2628:F2628)</x:f>
      </x:c>
      <x:c r="H2628" s="0" t="s"/>
    </x:row>
    <x:row r="2630" spans="1:8" customFormat="1" ht="45" customHeight="1">
      <x:c r="A2630" s="54" t="s">
        <x:v>7024</x:v>
      </x:c>
      <x:c r="B2630" s="54" t="s">
        <x:v>6064</x:v>
      </x:c>
      <x:c r="C2630" s="54" t="s">
        <x:v>870</x:v>
      </x:c>
      <x:c r="D2630" s="55" t="s">
        <x:v>14</x:v>
      </x:c>
      <x:c r="E2630" s="56" t="s">
        <x:v>7025</x:v>
      </x:c>
      <x:c r="F2630" s="56" t="s">
        <x:v>7025</x:v>
      </x:c>
      <x:c r="G2630" s="57">
        <x:f>SUM(G2631:G2632)</x:f>
      </x:c>
      <x:c r="H2630" s="0" t="s"/>
    </x:row>
    <x:row r="2631" spans="1:8">
      <x:c r="A2631" s="58" t="s"/>
      <x:c r="B2631" s="58" t="s">
        <x:v>6065</x:v>
      </x:c>
      <x:c r="C2631" s="59" t="s">
        <x:v>6066</x:v>
      </x:c>
      <x:c r="D2631" s="59" t="s"/>
      <x:c r="E2631" s="59" t="s"/>
      <x:c r="F2631" s="59" t="s"/>
      <x:c r="G2631" s="60" t="s"/>
    </x:row>
    <x:row r="2632" spans="1:8">
      <x:c r="A2632" s="61" t="s"/>
      <x:c r="B2632" s="61" t="s"/>
      <x:c r="C2632" s="62" t="n">
        <x:v>1</x:v>
      </x:c>
      <x:c r="D2632" s="62" t="s"/>
      <x:c r="E2632" s="62" t="s"/>
      <x:c r="F2632" s="62" t="s"/>
      <x:c r="G2632" s="62">
        <x:f>PRODUCT(C2632:F2632)</x:f>
      </x:c>
      <x:c r="H2632" s="0" t="s"/>
    </x:row>
    <x:row r="2634" spans="1:8" customFormat="1" ht="45" customHeight="1">
      <x:c r="A2634" s="54" t="s">
        <x:v>7026</x:v>
      </x:c>
      <x:c r="B2634" s="54" t="s">
        <x:v>6064</x:v>
      </x:c>
      <x:c r="C2634" s="54" t="s">
        <x:v>872</x:v>
      </x:c>
      <x:c r="D2634" s="55" t="s">
        <x:v>14</x:v>
      </x:c>
      <x:c r="E2634" s="56" t="s">
        <x:v>7027</x:v>
      </x:c>
      <x:c r="F2634" s="56" t="s">
        <x:v>7027</x:v>
      </x:c>
      <x:c r="G2634" s="57">
        <x:f>SUM(G2635:G2636)</x:f>
      </x:c>
      <x:c r="H2634" s="0" t="s"/>
    </x:row>
    <x:row r="2635" spans="1:8">
      <x:c r="A2635" s="58" t="s"/>
      <x:c r="B2635" s="58" t="s">
        <x:v>6065</x:v>
      </x:c>
      <x:c r="C2635" s="59" t="s">
        <x:v>6066</x:v>
      </x:c>
      <x:c r="D2635" s="59" t="s"/>
      <x:c r="E2635" s="59" t="s"/>
      <x:c r="F2635" s="59" t="s"/>
      <x:c r="G2635" s="60" t="s"/>
    </x:row>
    <x:row r="2636" spans="1:8">
      <x:c r="A2636" s="61" t="s"/>
      <x:c r="B2636" s="61" t="s"/>
      <x:c r="C2636" s="62" t="n">
        <x:v>22</x:v>
      </x:c>
      <x:c r="D2636" s="62" t="s"/>
      <x:c r="E2636" s="62" t="s"/>
      <x:c r="F2636" s="62" t="s"/>
      <x:c r="G2636" s="62">
        <x:f>PRODUCT(C2636:F2636)</x:f>
      </x:c>
      <x:c r="H2636" s="0" t="s"/>
    </x:row>
    <x:row r="2638" spans="1:8" customFormat="1" ht="45" customHeight="1">
      <x:c r="A2638" s="54" t="s">
        <x:v>7028</x:v>
      </x:c>
      <x:c r="B2638" s="54" t="s">
        <x:v>6064</x:v>
      </x:c>
      <x:c r="C2638" s="54" t="s">
        <x:v>874</x:v>
      </x:c>
      <x:c r="D2638" s="55" t="s">
        <x:v>14</x:v>
      </x:c>
      <x:c r="E2638" s="56" t="s">
        <x:v>7029</x:v>
      </x:c>
      <x:c r="F2638" s="56" t="s">
        <x:v>7029</x:v>
      </x:c>
      <x:c r="G2638" s="57">
        <x:f>SUM(G2639:G2640)</x:f>
      </x:c>
      <x:c r="H2638" s="0" t="s"/>
    </x:row>
    <x:row r="2639" spans="1:8">
      <x:c r="A2639" s="58" t="s"/>
      <x:c r="B2639" s="58" t="s">
        <x:v>6065</x:v>
      </x:c>
      <x:c r="C2639" s="59" t="s">
        <x:v>6066</x:v>
      </x:c>
      <x:c r="D2639" s="59" t="s"/>
      <x:c r="E2639" s="59" t="s"/>
      <x:c r="F2639" s="59" t="s"/>
      <x:c r="G2639" s="60" t="s"/>
    </x:row>
    <x:row r="2640" spans="1:8">
      <x:c r="A2640" s="61" t="s"/>
      <x:c r="B2640" s="61" t="s"/>
      <x:c r="C2640" s="62" t="n">
        <x:v>1</x:v>
      </x:c>
      <x:c r="D2640" s="62" t="s"/>
      <x:c r="E2640" s="62" t="s"/>
      <x:c r="F2640" s="62" t="s"/>
      <x:c r="G2640" s="62">
        <x:f>PRODUCT(C2640:F2640)</x:f>
      </x:c>
      <x:c r="H2640" s="0" t="s"/>
    </x:row>
    <x:row r="2642" spans="1:8" customFormat="1" ht="45" customHeight="1">
      <x:c r="A2642" s="54" t="s">
        <x:v>7030</x:v>
      </x:c>
      <x:c r="B2642" s="54" t="s">
        <x:v>6064</x:v>
      </x:c>
      <x:c r="C2642" s="54" t="s">
        <x:v>876</x:v>
      </x:c>
      <x:c r="D2642" s="55" t="s">
        <x:v>14</x:v>
      </x:c>
      <x:c r="E2642" s="56" t="s">
        <x:v>7031</x:v>
      </x:c>
      <x:c r="F2642" s="56" t="s">
        <x:v>7031</x:v>
      </x:c>
      <x:c r="G2642" s="57">
        <x:f>SUM(G2643:G2644)</x:f>
      </x:c>
      <x:c r="H2642" s="0" t="s"/>
    </x:row>
    <x:row r="2643" spans="1:8">
      <x:c r="A2643" s="58" t="s"/>
      <x:c r="B2643" s="58" t="s">
        <x:v>6065</x:v>
      </x:c>
      <x:c r="C2643" s="59" t="s">
        <x:v>6066</x:v>
      </x:c>
      <x:c r="D2643" s="59" t="s"/>
      <x:c r="E2643" s="59" t="s"/>
      <x:c r="F2643" s="59" t="s"/>
      <x:c r="G2643" s="60" t="s"/>
    </x:row>
    <x:row r="2644" spans="1:8">
      <x:c r="A2644" s="61" t="s"/>
      <x:c r="B2644" s="61" t="s"/>
      <x:c r="C2644" s="62" t="n">
        <x:v>1</x:v>
      </x:c>
      <x:c r="D2644" s="62" t="s"/>
      <x:c r="E2644" s="62" t="s"/>
      <x:c r="F2644" s="62" t="s"/>
      <x:c r="G2644" s="62">
        <x:f>PRODUCT(C2644:F2644)</x:f>
      </x:c>
      <x:c r="H2644" s="0" t="s"/>
    </x:row>
    <x:row r="2646" spans="1:8" customFormat="1" ht="45" customHeight="1">
      <x:c r="A2646" s="54" t="s">
        <x:v>7032</x:v>
      </x:c>
      <x:c r="B2646" s="54" t="s">
        <x:v>6064</x:v>
      </x:c>
      <x:c r="C2646" s="54" t="s">
        <x:v>878</x:v>
      </x:c>
      <x:c r="D2646" s="55" t="s">
        <x:v>14</x:v>
      </x:c>
      <x:c r="E2646" s="56" t="s">
        <x:v>7033</x:v>
      </x:c>
      <x:c r="F2646" s="56" t="s">
        <x:v>7033</x:v>
      </x:c>
      <x:c r="G2646" s="57">
        <x:f>SUM(G2647:G2648)</x:f>
      </x:c>
      <x:c r="H2646" s="0" t="s"/>
    </x:row>
    <x:row r="2647" spans="1:8">
      <x:c r="A2647" s="58" t="s"/>
      <x:c r="B2647" s="58" t="s">
        <x:v>6065</x:v>
      </x:c>
      <x:c r="C2647" s="59" t="s">
        <x:v>6066</x:v>
      </x:c>
      <x:c r="D2647" s="59" t="s"/>
      <x:c r="E2647" s="59" t="s"/>
      <x:c r="F2647" s="59" t="s"/>
      <x:c r="G2647" s="60" t="s"/>
    </x:row>
    <x:row r="2648" spans="1:8">
      <x:c r="A2648" s="61" t="s"/>
      <x:c r="B2648" s="61" t="s"/>
      <x:c r="C2648" s="62" t="n">
        <x:v>2</x:v>
      </x:c>
      <x:c r="D2648" s="62" t="s"/>
      <x:c r="E2648" s="62" t="s"/>
      <x:c r="F2648" s="62" t="s"/>
      <x:c r="G2648" s="62">
        <x:f>PRODUCT(C2648:F2648)</x:f>
      </x:c>
      <x:c r="H2648" s="0" t="s"/>
    </x:row>
    <x:row r="2650" spans="1:8" customFormat="1" ht="45" customHeight="1">
      <x:c r="A2650" s="54" t="s">
        <x:v>7034</x:v>
      </x:c>
      <x:c r="B2650" s="54" t="s">
        <x:v>6064</x:v>
      </x:c>
      <x:c r="C2650" s="54" t="s">
        <x:v>880</x:v>
      </x:c>
      <x:c r="D2650" s="55" t="s">
        <x:v>14</x:v>
      </x:c>
      <x:c r="E2650" s="56" t="s">
        <x:v>7035</x:v>
      </x:c>
      <x:c r="F2650" s="56" t="s">
        <x:v>7035</x:v>
      </x:c>
      <x:c r="G2650" s="57">
        <x:f>SUM(G2651:G2652)</x:f>
      </x:c>
      <x:c r="H2650" s="0" t="s"/>
    </x:row>
    <x:row r="2651" spans="1:8">
      <x:c r="A2651" s="58" t="s"/>
      <x:c r="B2651" s="58" t="s">
        <x:v>6065</x:v>
      </x:c>
      <x:c r="C2651" s="59" t="s">
        <x:v>6066</x:v>
      </x:c>
      <x:c r="D2651" s="59" t="s"/>
      <x:c r="E2651" s="59" t="s"/>
      <x:c r="F2651" s="59" t="s"/>
      <x:c r="G2651" s="60" t="s"/>
    </x:row>
    <x:row r="2652" spans="1:8">
      <x:c r="A2652" s="61" t="s"/>
      <x:c r="B2652" s="61" t="s"/>
      <x:c r="C2652" s="62" t="n">
        <x:v>2</x:v>
      </x:c>
      <x:c r="D2652" s="62" t="s"/>
      <x:c r="E2652" s="62" t="s"/>
      <x:c r="F2652" s="62" t="s"/>
      <x:c r="G2652" s="62">
        <x:f>PRODUCT(C2652:F2652)</x:f>
      </x:c>
      <x:c r="H2652" s="0" t="s"/>
    </x:row>
    <x:row r="2654" spans="1:8" customFormat="1" ht="45" customHeight="1">
      <x:c r="A2654" s="54" t="s">
        <x:v>7036</x:v>
      </x:c>
      <x:c r="B2654" s="54" t="s">
        <x:v>6064</x:v>
      </x:c>
      <x:c r="C2654" s="54" t="s">
        <x:v>882</x:v>
      </x:c>
      <x:c r="D2654" s="55" t="s">
        <x:v>14</x:v>
      </x:c>
      <x:c r="E2654" s="56" t="s">
        <x:v>7037</x:v>
      </x:c>
      <x:c r="F2654" s="56" t="s">
        <x:v>7037</x:v>
      </x:c>
      <x:c r="G2654" s="57">
        <x:f>SUM(G2655:G2656)</x:f>
      </x:c>
      <x:c r="H2654" s="0" t="s"/>
    </x:row>
    <x:row r="2655" spans="1:8">
      <x:c r="A2655" s="58" t="s"/>
      <x:c r="B2655" s="58" t="s">
        <x:v>6065</x:v>
      </x:c>
      <x:c r="C2655" s="59" t="s">
        <x:v>6066</x:v>
      </x:c>
      <x:c r="D2655" s="59" t="s"/>
      <x:c r="E2655" s="59" t="s"/>
      <x:c r="F2655" s="59" t="s"/>
      <x:c r="G2655" s="60" t="s"/>
    </x:row>
    <x:row r="2656" spans="1:8">
      <x:c r="A2656" s="61" t="s"/>
      <x:c r="B2656" s="61" t="s"/>
      <x:c r="C2656" s="62" t="n">
        <x:v>1</x:v>
      </x:c>
      <x:c r="D2656" s="62" t="s"/>
      <x:c r="E2656" s="62" t="s"/>
      <x:c r="F2656" s="62" t="s"/>
      <x:c r="G2656" s="62">
        <x:f>PRODUCT(C2656:F2656)</x:f>
      </x:c>
      <x:c r="H2656" s="0" t="s"/>
    </x:row>
    <x:row r="2658" spans="1:8" customFormat="1" ht="45" customHeight="1">
      <x:c r="A2658" s="54" t="s">
        <x:v>7038</x:v>
      </x:c>
      <x:c r="B2658" s="54" t="s">
        <x:v>6064</x:v>
      </x:c>
      <x:c r="C2658" s="54" t="s">
        <x:v>884</x:v>
      </x:c>
      <x:c r="D2658" s="55" t="s">
        <x:v>14</x:v>
      </x:c>
      <x:c r="E2658" s="56" t="s">
        <x:v>7039</x:v>
      </x:c>
      <x:c r="F2658" s="56" t="s">
        <x:v>7039</x:v>
      </x:c>
      <x:c r="G2658" s="57">
        <x:f>SUM(G2659:G2660)</x:f>
      </x:c>
      <x:c r="H2658" s="0" t="s"/>
    </x:row>
    <x:row r="2659" spans="1:8">
      <x:c r="A2659" s="58" t="s"/>
      <x:c r="B2659" s="58" t="s">
        <x:v>6065</x:v>
      </x:c>
      <x:c r="C2659" s="59" t="s">
        <x:v>6066</x:v>
      </x:c>
      <x:c r="D2659" s="59" t="s"/>
      <x:c r="E2659" s="59" t="s"/>
      <x:c r="F2659" s="59" t="s"/>
      <x:c r="G2659" s="60" t="s"/>
    </x:row>
    <x:row r="2660" spans="1:8">
      <x:c r="A2660" s="61" t="s"/>
      <x:c r="B2660" s="61" t="s"/>
      <x:c r="C2660" s="62" t="n">
        <x:v>1</x:v>
      </x:c>
      <x:c r="D2660" s="62" t="s"/>
      <x:c r="E2660" s="62" t="s"/>
      <x:c r="F2660" s="62" t="s"/>
      <x:c r="G2660" s="62">
        <x:f>PRODUCT(C2660:F2660)</x:f>
      </x:c>
      <x:c r="H2660" s="0" t="s"/>
    </x:row>
    <x:row r="2662" spans="1:8" customFormat="1" ht="45" customHeight="1">
      <x:c r="A2662" s="54" t="s">
        <x:v>7040</x:v>
      </x:c>
      <x:c r="B2662" s="54" t="s">
        <x:v>6064</x:v>
      </x:c>
      <x:c r="C2662" s="54" t="s">
        <x:v>886</x:v>
      </x:c>
      <x:c r="D2662" s="55" t="s">
        <x:v>14</x:v>
      </x:c>
      <x:c r="E2662" s="56" t="s">
        <x:v>7041</x:v>
      </x:c>
      <x:c r="F2662" s="56" t="s">
        <x:v>7041</x:v>
      </x:c>
      <x:c r="G2662" s="57">
        <x:f>SUM(G2663:G2664)</x:f>
      </x:c>
      <x:c r="H2662" s="0" t="s"/>
    </x:row>
    <x:row r="2663" spans="1:8">
      <x:c r="A2663" s="58" t="s"/>
      <x:c r="B2663" s="58" t="s">
        <x:v>6065</x:v>
      </x:c>
      <x:c r="C2663" s="59" t="s">
        <x:v>6066</x:v>
      </x:c>
      <x:c r="D2663" s="59" t="s"/>
      <x:c r="E2663" s="59" t="s"/>
      <x:c r="F2663" s="59" t="s"/>
      <x:c r="G2663" s="60" t="s"/>
    </x:row>
    <x:row r="2664" spans="1:8">
      <x:c r="A2664" s="61" t="s"/>
      <x:c r="B2664" s="61" t="s"/>
      <x:c r="C2664" s="62" t="n">
        <x:v>2</x:v>
      </x:c>
      <x:c r="D2664" s="62" t="s"/>
      <x:c r="E2664" s="62" t="s"/>
      <x:c r="F2664" s="62" t="s"/>
      <x:c r="G2664" s="62">
        <x:f>PRODUCT(C2664:F2664)</x:f>
      </x:c>
      <x:c r="H2664" s="0" t="s"/>
    </x:row>
    <x:row r="2666" spans="1:8" customFormat="1" ht="45" customHeight="1">
      <x:c r="A2666" s="54" t="s">
        <x:v>7042</x:v>
      </x:c>
      <x:c r="B2666" s="54" t="s">
        <x:v>6064</x:v>
      </x:c>
      <x:c r="C2666" s="54" t="s">
        <x:v>888</x:v>
      </x:c>
      <x:c r="D2666" s="55" t="s">
        <x:v>14</x:v>
      </x:c>
      <x:c r="E2666" s="56" t="s">
        <x:v>7043</x:v>
      </x:c>
      <x:c r="F2666" s="56" t="s">
        <x:v>7043</x:v>
      </x:c>
      <x:c r="G2666" s="57">
        <x:f>SUM(G2667:G2668)</x:f>
      </x:c>
      <x:c r="H2666" s="0" t="s"/>
    </x:row>
    <x:row r="2667" spans="1:8">
      <x:c r="A2667" s="58" t="s"/>
      <x:c r="B2667" s="58" t="s">
        <x:v>6065</x:v>
      </x:c>
      <x:c r="C2667" s="59" t="s">
        <x:v>6066</x:v>
      </x:c>
      <x:c r="D2667" s="59" t="s"/>
      <x:c r="E2667" s="59" t="s"/>
      <x:c r="F2667" s="59" t="s"/>
      <x:c r="G2667" s="60" t="s"/>
    </x:row>
    <x:row r="2668" spans="1:8">
      <x:c r="A2668" s="61" t="s"/>
      <x:c r="B2668" s="61" t="s"/>
      <x:c r="C2668" s="62" t="n">
        <x:v>1</x:v>
      </x:c>
      <x:c r="D2668" s="62" t="s"/>
      <x:c r="E2668" s="62" t="s"/>
      <x:c r="F2668" s="62" t="s"/>
      <x:c r="G2668" s="62">
        <x:f>PRODUCT(C2668:F2668)</x:f>
      </x:c>
      <x:c r="H2668" s="0" t="s"/>
    </x:row>
    <x:row r="2670" spans="1:8" customFormat="1" ht="45" customHeight="1">
      <x:c r="A2670" s="54" t="s">
        <x:v>7044</x:v>
      </x:c>
      <x:c r="B2670" s="54" t="s">
        <x:v>6064</x:v>
      </x:c>
      <x:c r="C2670" s="54" t="s">
        <x:v>890</x:v>
      </x:c>
      <x:c r="D2670" s="55" t="s">
        <x:v>14</x:v>
      </x:c>
      <x:c r="E2670" s="56" t="s">
        <x:v>7045</x:v>
      </x:c>
      <x:c r="F2670" s="56" t="s">
        <x:v>7045</x:v>
      </x:c>
      <x:c r="G2670" s="57">
        <x:f>SUM(G2671:G2672)</x:f>
      </x:c>
      <x:c r="H2670" s="0" t="s"/>
    </x:row>
    <x:row r="2671" spans="1:8">
      <x:c r="A2671" s="58" t="s"/>
      <x:c r="B2671" s="58" t="s">
        <x:v>6065</x:v>
      </x:c>
      <x:c r="C2671" s="59" t="s">
        <x:v>6066</x:v>
      </x:c>
      <x:c r="D2671" s="59" t="s"/>
      <x:c r="E2671" s="59" t="s"/>
      <x:c r="F2671" s="59" t="s"/>
      <x:c r="G2671" s="60" t="s"/>
    </x:row>
    <x:row r="2672" spans="1:8">
      <x:c r="A2672" s="61" t="s"/>
      <x:c r="B2672" s="61" t="s"/>
      <x:c r="C2672" s="62" t="n">
        <x:v>1</x:v>
      </x:c>
      <x:c r="D2672" s="62" t="s"/>
      <x:c r="E2672" s="62" t="s"/>
      <x:c r="F2672" s="62" t="s"/>
      <x:c r="G2672" s="62">
        <x:f>PRODUCT(C2672:F2672)</x:f>
      </x:c>
      <x:c r="H2672" s="0" t="s"/>
    </x:row>
    <x:row r="2674" spans="1:8" customFormat="1" ht="45" customHeight="1">
      <x:c r="A2674" s="54" t="s">
        <x:v>7046</x:v>
      </x:c>
      <x:c r="B2674" s="54" t="s">
        <x:v>6064</x:v>
      </x:c>
      <x:c r="C2674" s="54" t="s">
        <x:v>892</x:v>
      </x:c>
      <x:c r="D2674" s="55" t="s">
        <x:v>14</x:v>
      </x:c>
      <x:c r="E2674" s="56" t="s">
        <x:v>7047</x:v>
      </x:c>
      <x:c r="F2674" s="56" t="s">
        <x:v>7047</x:v>
      </x:c>
      <x:c r="G2674" s="57">
        <x:f>SUM(G2675:G2676)</x:f>
      </x:c>
      <x:c r="H2674" s="0" t="s"/>
    </x:row>
    <x:row r="2675" spans="1:8">
      <x:c r="A2675" s="58" t="s"/>
      <x:c r="B2675" s="58" t="s">
        <x:v>6065</x:v>
      </x:c>
      <x:c r="C2675" s="59" t="s">
        <x:v>6066</x:v>
      </x:c>
      <x:c r="D2675" s="59" t="s"/>
      <x:c r="E2675" s="59" t="s"/>
      <x:c r="F2675" s="59" t="s"/>
      <x:c r="G2675" s="60" t="s"/>
    </x:row>
    <x:row r="2676" spans="1:8">
      <x:c r="A2676" s="61" t="s"/>
      <x:c r="B2676" s="61" t="s"/>
      <x:c r="C2676" s="62" t="n">
        <x:v>1</x:v>
      </x:c>
      <x:c r="D2676" s="62" t="s"/>
      <x:c r="E2676" s="62" t="s"/>
      <x:c r="F2676" s="62" t="s"/>
      <x:c r="G2676" s="62">
        <x:f>PRODUCT(C2676:F2676)</x:f>
      </x:c>
      <x:c r="H2676" s="0" t="s"/>
    </x:row>
    <x:row r="2678" spans="1:8" customFormat="1" ht="45" customHeight="1">
      <x:c r="A2678" s="54" t="s">
        <x:v>7048</x:v>
      </x:c>
      <x:c r="B2678" s="54" t="s">
        <x:v>6064</x:v>
      </x:c>
      <x:c r="C2678" s="54" t="s">
        <x:v>894</x:v>
      </x:c>
      <x:c r="D2678" s="55" t="s">
        <x:v>14</x:v>
      </x:c>
      <x:c r="E2678" s="56" t="s">
        <x:v>7049</x:v>
      </x:c>
      <x:c r="F2678" s="56" t="s">
        <x:v>7049</x:v>
      </x:c>
      <x:c r="G2678" s="57">
        <x:f>SUM(G2679:G2680)</x:f>
      </x:c>
      <x:c r="H2678" s="0" t="s"/>
    </x:row>
    <x:row r="2679" spans="1:8">
      <x:c r="A2679" s="58" t="s"/>
      <x:c r="B2679" s="58" t="s">
        <x:v>6065</x:v>
      </x:c>
      <x:c r="C2679" s="59" t="s">
        <x:v>6066</x:v>
      </x:c>
      <x:c r="D2679" s="59" t="s"/>
      <x:c r="E2679" s="59" t="s"/>
      <x:c r="F2679" s="59" t="s"/>
      <x:c r="G2679" s="60" t="s"/>
    </x:row>
    <x:row r="2680" spans="1:8">
      <x:c r="A2680" s="61" t="s"/>
      <x:c r="B2680" s="61" t="s"/>
      <x:c r="C2680" s="62" t="n">
        <x:v>1</x:v>
      </x:c>
      <x:c r="D2680" s="62" t="s"/>
      <x:c r="E2680" s="62" t="s"/>
      <x:c r="F2680" s="62" t="s"/>
      <x:c r="G2680" s="62">
        <x:f>PRODUCT(C2680:F2680)</x:f>
      </x:c>
      <x:c r="H2680" s="0" t="s"/>
    </x:row>
    <x:row r="2682" spans="1:8">
      <x:c r="B2682" s="0" t="s">
        <x:v>6062</x:v>
      </x:c>
      <x:c r="C2682" s="52" t="s">
        <x:v>5</x:v>
      </x:c>
      <x:c r="D2682" s="53" t="s">
        <x:v>6</x:v>
      </x:c>
      <x:c r="E2682" s="52" t="s">
        <x:v>7</x:v>
      </x:c>
    </x:row>
    <x:row r="2683" spans="1:8">
      <x:c r="B2683" s="0" t="s">
        <x:v>6062</x:v>
      </x:c>
      <x:c r="C2683" s="52" t="s">
        <x:v>8</x:v>
      </x:c>
      <x:c r="D2683" s="53" t="s">
        <x:v>81</x:v>
      </x:c>
      <x:c r="E2683" s="52" t="s">
        <x:v>543</x:v>
      </x:c>
    </x:row>
    <x:row r="2684" spans="1:8">
      <x:c r="B2684" s="0" t="s">
        <x:v>6062</x:v>
      </x:c>
      <x:c r="C2684" s="52" t="s">
        <x:v>10</x:v>
      </x:c>
      <x:c r="D2684" s="53" t="s">
        <x:v>51</x:v>
      </x:c>
      <x:c r="E2684" s="52" t="s">
        <x:v>845</x:v>
      </x:c>
    </x:row>
    <x:row r="2685" spans="1:8">
      <x:c r="B2685" s="0" t="s">
        <x:v>6062</x:v>
      </x:c>
      <x:c r="C2685" s="52" t="s">
        <x:v>361</x:v>
      </x:c>
      <x:c r="D2685" s="53" t="s">
        <x:v>21</x:v>
      </x:c>
      <x:c r="E2685" s="52" t="s">
        <x:v>896</x:v>
      </x:c>
    </x:row>
    <x:row r="2687" spans="1:8" customFormat="1" ht="45" customHeight="1">
      <x:c r="A2687" s="54" t="s">
        <x:v>7050</x:v>
      </x:c>
      <x:c r="B2687" s="54" t="s">
        <x:v>6064</x:v>
      </x:c>
      <x:c r="C2687" s="54" t="s">
        <x:v>898</x:v>
      </x:c>
      <x:c r="D2687" s="55" t="s">
        <x:v>29</x:v>
      </x:c>
      <x:c r="E2687" s="56" t="s">
        <x:v>7051</x:v>
      </x:c>
      <x:c r="F2687" s="56" t="s">
        <x:v>7051</x:v>
      </x:c>
      <x:c r="G2687" s="57">
        <x:f>SUM(G2688:G2689)</x:f>
      </x:c>
      <x:c r="H2687" s="0" t="s"/>
    </x:row>
    <x:row r="2688" spans="1:8">
      <x:c r="A2688" s="58" t="s"/>
      <x:c r="B2688" s="58" t="s">
        <x:v>6065</x:v>
      </x:c>
      <x:c r="C2688" s="59" t="s">
        <x:v>6078</x:v>
      </x:c>
      <x:c r="D2688" s="59" t="s"/>
      <x:c r="E2688" s="59" t="s"/>
      <x:c r="F2688" s="59" t="s"/>
      <x:c r="G2688" s="60" t="s"/>
    </x:row>
    <x:row r="2689" spans="1:8">
      <x:c r="A2689" s="61" t="s"/>
      <x:c r="B2689" s="61" t="s"/>
      <x:c r="C2689" s="62" t="n">
        <x:v>684</x:v>
      </x:c>
      <x:c r="D2689" s="62" t="s"/>
      <x:c r="E2689" s="62" t="s"/>
      <x:c r="F2689" s="62" t="s"/>
      <x:c r="G2689" s="62">
        <x:f>PRODUCT(C2689:F2689)</x:f>
      </x:c>
      <x:c r="H2689" s="0" t="s"/>
    </x:row>
    <x:row r="2691" spans="1:8" customFormat="1" ht="45" customHeight="1">
      <x:c r="A2691" s="54" t="s">
        <x:v>7052</x:v>
      </x:c>
      <x:c r="B2691" s="54" t="s">
        <x:v>6064</x:v>
      </x:c>
      <x:c r="C2691" s="54" t="s">
        <x:v>900</x:v>
      </x:c>
      <x:c r="D2691" s="55" t="s">
        <x:v>14</x:v>
      </x:c>
      <x:c r="E2691" s="56" t="s">
        <x:v>7047</x:v>
      </x:c>
      <x:c r="F2691" s="56" t="s">
        <x:v>7047</x:v>
      </x:c>
      <x:c r="G2691" s="57">
        <x:f>SUM(G2692:G2693)</x:f>
      </x:c>
      <x:c r="H2691" s="0" t="s"/>
    </x:row>
    <x:row r="2692" spans="1:8">
      <x:c r="A2692" s="58" t="s"/>
      <x:c r="B2692" s="58" t="s">
        <x:v>6065</x:v>
      </x:c>
      <x:c r="C2692" s="59" t="s">
        <x:v>6066</x:v>
      </x:c>
      <x:c r="D2692" s="59" t="s"/>
      <x:c r="E2692" s="59" t="s"/>
      <x:c r="F2692" s="59" t="s"/>
      <x:c r="G2692" s="60" t="s"/>
    </x:row>
    <x:row r="2693" spans="1:8">
      <x:c r="A2693" s="61" t="s"/>
      <x:c r="B2693" s="61" t="s"/>
      <x:c r="C2693" s="62" t="n">
        <x:v>12</x:v>
      </x:c>
      <x:c r="D2693" s="62" t="s"/>
      <x:c r="E2693" s="62" t="s"/>
      <x:c r="F2693" s="62" t="s"/>
      <x:c r="G2693" s="62">
        <x:f>PRODUCT(C2693:F2693)</x:f>
      </x:c>
      <x:c r="H2693" s="0" t="s"/>
    </x:row>
    <x:row r="2695" spans="1:8" customFormat="1" ht="45" customHeight="1">
      <x:c r="A2695" s="54" t="s">
        <x:v>7053</x:v>
      </x:c>
      <x:c r="B2695" s="54" t="s">
        <x:v>6064</x:v>
      </x:c>
      <x:c r="C2695" s="54" t="s">
        <x:v>901</x:v>
      </x:c>
      <x:c r="D2695" s="55" t="s">
        <x:v>29</x:v>
      </x:c>
      <x:c r="E2695" s="56" t="s">
        <x:v>7054</x:v>
      </x:c>
      <x:c r="F2695" s="56" t="s">
        <x:v>7054</x:v>
      </x:c>
      <x:c r="G2695" s="57">
        <x:f>SUM(G2696:G2697)</x:f>
      </x:c>
      <x:c r="H2695" s="0" t="s"/>
    </x:row>
    <x:row r="2696" spans="1:8">
      <x:c r="A2696" s="58" t="s"/>
      <x:c r="B2696" s="58" t="s">
        <x:v>6065</x:v>
      </x:c>
      <x:c r="C2696" s="59" t="s">
        <x:v>6066</x:v>
      </x:c>
      <x:c r="D2696" s="59" t="s"/>
      <x:c r="E2696" s="59" t="s"/>
      <x:c r="F2696" s="59" t="s"/>
      <x:c r="G2696" s="60" t="s"/>
    </x:row>
    <x:row r="2697" spans="1:8">
      <x:c r="A2697" s="61" t="s"/>
      <x:c r="B2697" s="61" t="s"/>
      <x:c r="C2697" s="62" t="n">
        <x:v>18</x:v>
      </x:c>
      <x:c r="D2697" s="62" t="s"/>
      <x:c r="E2697" s="62" t="s"/>
      <x:c r="F2697" s="62" t="s"/>
      <x:c r="G2697" s="62">
        <x:f>PRODUCT(C2697:F2697)</x:f>
      </x:c>
      <x:c r="H2697" s="0" t="s"/>
    </x:row>
    <x:row r="2699" spans="1:8" customFormat="1" ht="45" customHeight="1">
      <x:c r="A2699" s="54" t="s">
        <x:v>7055</x:v>
      </x:c>
      <x:c r="B2699" s="54" t="s">
        <x:v>6064</x:v>
      </x:c>
      <x:c r="C2699" s="54" t="s">
        <x:v>903</x:v>
      </x:c>
      <x:c r="D2699" s="55" t="s">
        <x:v>29</x:v>
      </x:c>
      <x:c r="E2699" s="56" t="s">
        <x:v>7056</x:v>
      </x:c>
      <x:c r="F2699" s="56" t="s">
        <x:v>7056</x:v>
      </x:c>
      <x:c r="G2699" s="57">
        <x:f>SUM(G2700:G2701)</x:f>
      </x:c>
      <x:c r="H2699" s="0" t="s"/>
    </x:row>
    <x:row r="2700" spans="1:8">
      <x:c r="A2700" s="58" t="s"/>
      <x:c r="B2700" s="58" t="s">
        <x:v>6065</x:v>
      </x:c>
      <x:c r="C2700" s="59" t="s">
        <x:v>6066</x:v>
      </x:c>
      <x:c r="D2700" s="59" t="s"/>
      <x:c r="E2700" s="59" t="s"/>
      <x:c r="F2700" s="59" t="s"/>
      <x:c r="G2700" s="60" t="s"/>
    </x:row>
    <x:row r="2701" spans="1:8">
      <x:c r="A2701" s="61" t="s"/>
      <x:c r="B2701" s="61" t="s"/>
      <x:c r="C2701" s="62" t="n">
        <x:v>28</x:v>
      </x:c>
      <x:c r="D2701" s="62" t="s"/>
      <x:c r="E2701" s="62" t="s"/>
      <x:c r="F2701" s="62" t="s"/>
      <x:c r="G2701" s="62">
        <x:f>PRODUCT(C2701:F2701)</x:f>
      </x:c>
      <x:c r="H2701" s="0" t="s"/>
    </x:row>
    <x:row r="2703" spans="1:8" customFormat="1" ht="45" customHeight="1">
      <x:c r="A2703" s="54" t="s">
        <x:v>7057</x:v>
      </x:c>
      <x:c r="B2703" s="54" t="s">
        <x:v>6064</x:v>
      </x:c>
      <x:c r="C2703" s="54" t="s">
        <x:v>905</x:v>
      </x:c>
      <x:c r="D2703" s="55" t="s">
        <x:v>29</x:v>
      </x:c>
      <x:c r="E2703" s="56" t="s">
        <x:v>7058</x:v>
      </x:c>
      <x:c r="F2703" s="56" t="s">
        <x:v>7058</x:v>
      </x:c>
      <x:c r="G2703" s="57">
        <x:f>SUM(G2704:G2705)</x:f>
      </x:c>
      <x:c r="H2703" s="0" t="s"/>
    </x:row>
    <x:row r="2704" spans="1:8">
      <x:c r="A2704" s="58" t="s"/>
      <x:c r="B2704" s="58" t="s">
        <x:v>6065</x:v>
      </x:c>
      <x:c r="C2704" s="59" t="s">
        <x:v>6066</x:v>
      </x:c>
      <x:c r="D2704" s="59" t="s"/>
      <x:c r="E2704" s="59" t="s"/>
      <x:c r="F2704" s="59" t="s"/>
      <x:c r="G2704" s="60" t="s"/>
    </x:row>
    <x:row r="2705" spans="1:8">
      <x:c r="A2705" s="61" t="s"/>
      <x:c r="B2705" s="61" t="s"/>
      <x:c r="C2705" s="62" t="n">
        <x:v>22</x:v>
      </x:c>
      <x:c r="D2705" s="62" t="s"/>
      <x:c r="E2705" s="62" t="s"/>
      <x:c r="F2705" s="62" t="s"/>
      <x:c r="G2705" s="62">
        <x:f>PRODUCT(C2705:F2705)</x:f>
      </x:c>
      <x:c r="H2705" s="0" t="s"/>
    </x:row>
    <x:row r="2707" spans="1:8" customFormat="1" ht="45" customHeight="1">
      <x:c r="A2707" s="54" t="s">
        <x:v>7059</x:v>
      </x:c>
      <x:c r="B2707" s="54" t="s">
        <x:v>6064</x:v>
      </x:c>
      <x:c r="C2707" s="54" t="s">
        <x:v>907</x:v>
      </x:c>
      <x:c r="D2707" s="55" t="s">
        <x:v>29</x:v>
      </x:c>
      <x:c r="E2707" s="56" t="s">
        <x:v>7058</x:v>
      </x:c>
      <x:c r="F2707" s="56" t="s">
        <x:v>7058</x:v>
      </x:c>
      <x:c r="G2707" s="57">
        <x:f>SUM(G2708:G2709)</x:f>
      </x:c>
      <x:c r="H2707" s="0" t="s"/>
    </x:row>
    <x:row r="2708" spans="1:8">
      <x:c r="A2708" s="58" t="s"/>
      <x:c r="B2708" s="58" t="s">
        <x:v>6065</x:v>
      </x:c>
      <x:c r="C2708" s="59" t="s">
        <x:v>6066</x:v>
      </x:c>
      <x:c r="D2708" s="59" t="s"/>
      <x:c r="E2708" s="59" t="s"/>
      <x:c r="F2708" s="59" t="s"/>
      <x:c r="G2708" s="60" t="s"/>
    </x:row>
    <x:row r="2709" spans="1:8">
      <x:c r="A2709" s="61" t="s"/>
      <x:c r="B2709" s="61" t="s"/>
      <x:c r="C2709" s="62" t="n">
        <x:v>17</x:v>
      </x:c>
      <x:c r="D2709" s="62" t="s"/>
      <x:c r="E2709" s="62" t="s"/>
      <x:c r="F2709" s="62" t="s"/>
      <x:c r="G2709" s="62">
        <x:f>PRODUCT(C2709:F2709)</x:f>
      </x:c>
      <x:c r="H2709" s="0" t="s"/>
    </x:row>
    <x:row r="2711" spans="1:8" customFormat="1" ht="45" customHeight="1">
      <x:c r="A2711" s="54" t="s">
        <x:v>7060</x:v>
      </x:c>
      <x:c r="B2711" s="54" t="s">
        <x:v>6064</x:v>
      </x:c>
      <x:c r="C2711" s="54" t="s">
        <x:v>908</x:v>
      </x:c>
      <x:c r="D2711" s="55" t="s">
        <x:v>14</x:v>
      </x:c>
      <x:c r="E2711" s="56" t="s">
        <x:v>7061</x:v>
      </x:c>
      <x:c r="F2711" s="56" t="s">
        <x:v>7061</x:v>
      </x:c>
      <x:c r="G2711" s="57">
        <x:f>SUM(G2712:G2713)</x:f>
      </x:c>
      <x:c r="H2711" s="0" t="s"/>
    </x:row>
    <x:row r="2712" spans="1:8">
      <x:c r="A2712" s="58" t="s"/>
      <x:c r="B2712" s="58" t="s">
        <x:v>6065</x:v>
      </x:c>
      <x:c r="C2712" s="59" t="s">
        <x:v>6066</x:v>
      </x:c>
      <x:c r="D2712" s="59" t="s"/>
      <x:c r="E2712" s="59" t="s"/>
      <x:c r="F2712" s="59" t="s"/>
      <x:c r="G2712" s="60" t="s"/>
    </x:row>
    <x:row r="2713" spans="1:8">
      <x:c r="A2713" s="61" t="s"/>
      <x:c r="B2713" s="61" t="s"/>
      <x:c r="C2713" s="62" t="n">
        <x:v>1</x:v>
      </x:c>
      <x:c r="D2713" s="62" t="s"/>
      <x:c r="E2713" s="62" t="s"/>
      <x:c r="F2713" s="62" t="s"/>
      <x:c r="G2713" s="62">
        <x:f>PRODUCT(C2713:F2713)</x:f>
      </x:c>
      <x:c r="H2713" s="0" t="s"/>
    </x:row>
    <x:row r="2715" spans="1:8" customFormat="1" ht="45" customHeight="1">
      <x:c r="A2715" s="54" t="s">
        <x:v>7062</x:v>
      </x:c>
      <x:c r="B2715" s="54" t="s">
        <x:v>6064</x:v>
      </x:c>
      <x:c r="C2715" s="54" t="s">
        <x:v>910</x:v>
      </x:c>
      <x:c r="D2715" s="55" t="s">
        <x:v>29</x:v>
      </x:c>
      <x:c r="E2715" s="56" t="s">
        <x:v>911</x:v>
      </x:c>
      <x:c r="F2715" s="56" t="s">
        <x:v>911</x:v>
      </x:c>
      <x:c r="G2715" s="57">
        <x:f>SUM(G2716:G2717)</x:f>
      </x:c>
      <x:c r="H2715" s="0" t="s"/>
    </x:row>
    <x:row r="2716" spans="1:8">
      <x:c r="A2716" s="58" t="s"/>
      <x:c r="B2716" s="58" t="s">
        <x:v>6065</x:v>
      </x:c>
      <x:c r="C2716" s="59" t="s">
        <x:v>6078</x:v>
      </x:c>
      <x:c r="D2716" s="59" t="s"/>
      <x:c r="E2716" s="59" t="s"/>
      <x:c r="F2716" s="59" t="s"/>
      <x:c r="G2716" s="60" t="s"/>
    </x:row>
    <x:row r="2717" spans="1:8">
      <x:c r="A2717" s="61" t="s"/>
      <x:c r="B2717" s="61" t="s"/>
      <x:c r="C2717" s="62" t="n">
        <x:v>222</x:v>
      </x:c>
      <x:c r="D2717" s="62" t="s"/>
      <x:c r="E2717" s="62" t="s"/>
      <x:c r="F2717" s="62" t="s"/>
      <x:c r="G2717" s="62">
        <x:f>PRODUCT(C2717:F2717)</x:f>
      </x:c>
      <x:c r="H2717" s="0" t="s"/>
    </x:row>
    <x:row r="2719" spans="1:8" customFormat="1" ht="45" customHeight="1">
      <x:c r="A2719" s="54" t="s">
        <x:v>7063</x:v>
      </x:c>
      <x:c r="B2719" s="54" t="s">
        <x:v>6064</x:v>
      </x:c>
      <x:c r="C2719" s="54" t="s">
        <x:v>914</x:v>
      </x:c>
      <x:c r="D2719" s="55" t="s">
        <x:v>14</x:v>
      </x:c>
      <x:c r="E2719" s="56" t="s">
        <x:v>7064</x:v>
      </x:c>
      <x:c r="F2719" s="56" t="s">
        <x:v>7064</x:v>
      </x:c>
      <x:c r="G2719" s="57">
        <x:f>SUM(G2720:G2721)</x:f>
      </x:c>
      <x:c r="H2719" s="0" t="s"/>
    </x:row>
    <x:row r="2720" spans="1:8">
      <x:c r="A2720" s="58" t="s"/>
      <x:c r="B2720" s="58" t="s">
        <x:v>6065</x:v>
      </x:c>
      <x:c r="C2720" s="59" t="s">
        <x:v>6066</x:v>
      </x:c>
      <x:c r="D2720" s="59" t="s"/>
      <x:c r="E2720" s="59" t="s"/>
      <x:c r="F2720" s="59" t="s"/>
      <x:c r="G2720" s="60" t="s"/>
    </x:row>
    <x:row r="2721" spans="1:8">
      <x:c r="A2721" s="61" t="s"/>
      <x:c r="B2721" s="61" t="s"/>
      <x:c r="C2721" s="62" t="n">
        <x:v>2</x:v>
      </x:c>
      <x:c r="D2721" s="62" t="s"/>
      <x:c r="E2721" s="62" t="s"/>
      <x:c r="F2721" s="62" t="s"/>
      <x:c r="G2721" s="62">
        <x:f>PRODUCT(C2721:F2721)</x:f>
      </x:c>
      <x:c r="H2721" s="0" t="s"/>
    </x:row>
    <x:row r="2723" spans="1:8">
      <x:c r="B2723" s="0" t="s">
        <x:v>6062</x:v>
      </x:c>
      <x:c r="C2723" s="52" t="s">
        <x:v>5</x:v>
      </x:c>
      <x:c r="D2723" s="53" t="s">
        <x:v>6</x:v>
      </x:c>
      <x:c r="E2723" s="52" t="s">
        <x:v>7</x:v>
      </x:c>
    </x:row>
    <x:row r="2724" spans="1:8">
      <x:c r="B2724" s="0" t="s">
        <x:v>6062</x:v>
      </x:c>
      <x:c r="C2724" s="52" t="s">
        <x:v>8</x:v>
      </x:c>
      <x:c r="D2724" s="53" t="s">
        <x:v>81</x:v>
      </x:c>
      <x:c r="E2724" s="52" t="s">
        <x:v>543</x:v>
      </x:c>
    </x:row>
    <x:row r="2725" spans="1:8">
      <x:c r="B2725" s="0" t="s">
        <x:v>6062</x:v>
      </x:c>
      <x:c r="C2725" s="52" t="s">
        <x:v>10</x:v>
      </x:c>
      <x:c r="D2725" s="53" t="s">
        <x:v>51</x:v>
      </x:c>
      <x:c r="E2725" s="52" t="s">
        <x:v>845</x:v>
      </x:c>
    </x:row>
    <x:row r="2726" spans="1:8">
      <x:c r="B2726" s="0" t="s">
        <x:v>6062</x:v>
      </x:c>
      <x:c r="C2726" s="52" t="s">
        <x:v>361</x:v>
      </x:c>
      <x:c r="D2726" s="53" t="s">
        <x:v>35</x:v>
      </x:c>
      <x:c r="E2726" s="52" t="s">
        <x:v>916</x:v>
      </x:c>
    </x:row>
    <x:row r="2728" spans="1:8" customFormat="1" ht="45" customHeight="1">
      <x:c r="A2728" s="54" t="s">
        <x:v>7065</x:v>
      </x:c>
      <x:c r="B2728" s="54" t="s">
        <x:v>6064</x:v>
      </x:c>
      <x:c r="C2728" s="54" t="s">
        <x:v>918</x:v>
      </x:c>
      <x:c r="D2728" s="55" t="s">
        <x:v>14</x:v>
      </x:c>
      <x:c r="E2728" s="56" t="s">
        <x:v>7066</x:v>
      </x:c>
      <x:c r="F2728" s="56" t="s">
        <x:v>7066</x:v>
      </x:c>
      <x:c r="G2728" s="57">
        <x:f>SUM(G2729:G2730)</x:f>
      </x:c>
      <x:c r="H2728" s="0" t="s"/>
    </x:row>
    <x:row r="2729" spans="1:8">
      <x:c r="A2729" s="58" t="s"/>
      <x:c r="B2729" s="58" t="s">
        <x:v>6065</x:v>
      </x:c>
      <x:c r="C2729" s="59" t="s">
        <x:v>6066</x:v>
      </x:c>
      <x:c r="D2729" s="59" t="s"/>
      <x:c r="E2729" s="59" t="s"/>
      <x:c r="F2729" s="59" t="s"/>
      <x:c r="G2729" s="60" t="s"/>
    </x:row>
    <x:row r="2730" spans="1:8">
      <x:c r="A2730" s="61" t="s"/>
      <x:c r="B2730" s="61" t="s"/>
      <x:c r="C2730" s="62" t="n">
        <x:v>20</x:v>
      </x:c>
      <x:c r="D2730" s="62" t="s"/>
      <x:c r="E2730" s="62" t="s"/>
      <x:c r="F2730" s="62" t="s"/>
      <x:c r="G2730" s="62">
        <x:f>PRODUCT(C2730:F2730)</x:f>
      </x:c>
      <x:c r="H2730" s="0" t="s"/>
    </x:row>
    <x:row r="2732" spans="1:8" customFormat="1" ht="45" customHeight="1">
      <x:c r="A2732" s="54" t="s">
        <x:v>7067</x:v>
      </x:c>
      <x:c r="B2732" s="54" t="s">
        <x:v>6064</x:v>
      </x:c>
      <x:c r="C2732" s="54" t="s">
        <x:v>920</x:v>
      </x:c>
      <x:c r="D2732" s="55" t="s">
        <x:v>39</x:v>
      </x:c>
      <x:c r="E2732" s="56" t="s">
        <x:v>921</x:v>
      </x:c>
      <x:c r="F2732" s="56" t="s">
        <x:v>921</x:v>
      </x:c>
      <x:c r="G2732" s="57">
        <x:f>SUM(G2733:G2734)</x:f>
      </x:c>
      <x:c r="H2732" s="0" t="s"/>
    </x:row>
    <x:row r="2733" spans="1:8">
      <x:c r="A2733" s="58" t="s"/>
      <x:c r="B2733" s="58" t="s">
        <x:v>6065</x:v>
      </x:c>
      <x:c r="C2733" s="59" t="s">
        <x:v>6738</x:v>
      </x:c>
      <x:c r="D2733" s="59" t="s"/>
      <x:c r="E2733" s="59" t="s"/>
      <x:c r="F2733" s="59" t="s"/>
      <x:c r="G2733" s="60" t="s"/>
    </x:row>
    <x:row r="2734" spans="1:8">
      <x:c r="A2734" s="61" t="s"/>
      <x:c r="B2734" s="61" t="s"/>
      <x:c r="C2734" s="62" t="n">
        <x:v>79</x:v>
      </x:c>
      <x:c r="D2734" s="62" t="s"/>
      <x:c r="E2734" s="62" t="s"/>
      <x:c r="F2734" s="62" t="s"/>
      <x:c r="G2734" s="62">
        <x:f>PRODUCT(C2734:F2734)</x:f>
      </x:c>
      <x:c r="H2734" s="0" t="s"/>
    </x:row>
    <x:row r="2736" spans="1:8">
      <x:c r="B2736" s="0" t="s">
        <x:v>6062</x:v>
      </x:c>
      <x:c r="C2736" s="52" t="s">
        <x:v>5</x:v>
      </x:c>
      <x:c r="D2736" s="53" t="s">
        <x:v>6</x:v>
      </x:c>
      <x:c r="E2736" s="52" t="s">
        <x:v>7</x:v>
      </x:c>
    </x:row>
    <x:row r="2737" spans="1:8">
      <x:c r="B2737" s="0" t="s">
        <x:v>6062</x:v>
      </x:c>
      <x:c r="C2737" s="52" t="s">
        <x:v>8</x:v>
      </x:c>
      <x:c r="D2737" s="53" t="s">
        <x:v>81</x:v>
      </x:c>
      <x:c r="E2737" s="52" t="s">
        <x:v>543</x:v>
      </x:c>
    </x:row>
    <x:row r="2738" spans="1:8">
      <x:c r="B2738" s="0" t="s">
        <x:v>6062</x:v>
      </x:c>
      <x:c r="C2738" s="52" t="s">
        <x:v>10</x:v>
      </x:c>
      <x:c r="D2738" s="53" t="s">
        <x:v>51</x:v>
      </x:c>
      <x:c r="E2738" s="52" t="s">
        <x:v>845</x:v>
      </x:c>
    </x:row>
    <x:row r="2739" spans="1:8">
      <x:c r="B2739" s="0" t="s">
        <x:v>6062</x:v>
      </x:c>
      <x:c r="C2739" s="52" t="s">
        <x:v>361</x:v>
      </x:c>
      <x:c r="D2739" s="53" t="s">
        <x:v>51</x:v>
      </x:c>
      <x:c r="E2739" s="52" t="s">
        <x:v>922</x:v>
      </x:c>
    </x:row>
    <x:row r="2741" spans="1:8" customFormat="1" ht="45" customHeight="1">
      <x:c r="A2741" s="54" t="s">
        <x:v>7068</x:v>
      </x:c>
      <x:c r="B2741" s="54" t="s">
        <x:v>6064</x:v>
      </x:c>
      <x:c r="C2741" s="54" t="s">
        <x:v>924</x:v>
      </x:c>
      <x:c r="D2741" s="55" t="s">
        <x:v>14</x:v>
      </x:c>
      <x:c r="E2741" s="56" t="s">
        <x:v>7069</x:v>
      </x:c>
      <x:c r="F2741" s="56" t="s">
        <x:v>7069</x:v>
      </x:c>
      <x:c r="G2741" s="57">
        <x:f>SUM(G2742:G2743)</x:f>
      </x:c>
      <x:c r="H2741" s="0" t="s"/>
    </x:row>
    <x:row r="2742" spans="1:8">
      <x:c r="A2742" s="58" t="s"/>
      <x:c r="B2742" s="58" t="s">
        <x:v>6065</x:v>
      </x:c>
      <x:c r="C2742" s="59" t="s">
        <x:v>1247</x:v>
      </x:c>
      <x:c r="D2742" s="59" t="s"/>
      <x:c r="E2742" s="59" t="s"/>
      <x:c r="F2742" s="59" t="s"/>
      <x:c r="G2742" s="60" t="s"/>
    </x:row>
    <x:row r="2743" spans="1:8">
      <x:c r="A2743" s="61" t="s">
        <x:v>6665</x:v>
      </x:c>
      <x:c r="B2743" s="61" t="s"/>
      <x:c r="C2743" s="62" t="n">
        <x:v>1</x:v>
      </x:c>
      <x:c r="D2743" s="62" t="s"/>
      <x:c r="E2743" s="62" t="s"/>
      <x:c r="F2743" s="62" t="s"/>
      <x:c r="G2743" s="62">
        <x:f>PRODUCT(C2743:F2743)</x:f>
      </x:c>
      <x:c r="H2743" s="0" t="s"/>
    </x:row>
    <x:row r="2745" spans="1:8">
      <x:c r="B2745" s="0" t="s">
        <x:v>6062</x:v>
      </x:c>
      <x:c r="C2745" s="52" t="s">
        <x:v>5</x:v>
      </x:c>
      <x:c r="D2745" s="53" t="s">
        <x:v>6</x:v>
      </x:c>
      <x:c r="E2745" s="52" t="s">
        <x:v>7</x:v>
      </x:c>
    </x:row>
    <x:row r="2746" spans="1:8">
      <x:c r="B2746" s="0" t="s">
        <x:v>6062</x:v>
      </x:c>
      <x:c r="C2746" s="52" t="s">
        <x:v>8</x:v>
      </x:c>
      <x:c r="D2746" s="53" t="s">
        <x:v>81</x:v>
      </x:c>
      <x:c r="E2746" s="52" t="s">
        <x:v>543</x:v>
      </x:c>
    </x:row>
    <x:row r="2747" spans="1:8">
      <x:c r="B2747" s="0" t="s">
        <x:v>6062</x:v>
      </x:c>
      <x:c r="C2747" s="52" t="s">
        <x:v>10</x:v>
      </x:c>
      <x:c r="D2747" s="53" t="s">
        <x:v>51</x:v>
      </x:c>
      <x:c r="E2747" s="52" t="s">
        <x:v>845</x:v>
      </x:c>
    </x:row>
    <x:row r="2748" spans="1:8">
      <x:c r="B2748" s="0" t="s">
        <x:v>6062</x:v>
      </x:c>
      <x:c r="C2748" s="52" t="s">
        <x:v>361</x:v>
      </x:c>
      <x:c r="D2748" s="53" t="s">
        <x:v>62</x:v>
      </x:c>
      <x:c r="E2748" s="52" t="s">
        <x:v>706</x:v>
      </x:c>
    </x:row>
    <x:row r="2750" spans="1:8" customFormat="1" ht="45" customHeight="1">
      <x:c r="A2750" s="54" t="s">
        <x:v>7070</x:v>
      </x:c>
      <x:c r="B2750" s="54" t="s">
        <x:v>6064</x:v>
      </x:c>
      <x:c r="C2750" s="54" t="s">
        <x:v>929</x:v>
      </x:c>
      <x:c r="D2750" s="55" t="s">
        <x:v>595</x:v>
      </x:c>
      <x:c r="E2750" s="56" t="s">
        <x:v>7071</x:v>
      </x:c>
      <x:c r="F2750" s="56" t="s">
        <x:v>7071</x:v>
      </x:c>
      <x:c r="G2750" s="57">
        <x:f>SUM(G2751:G2752)</x:f>
      </x:c>
      <x:c r="H2750" s="0" t="s"/>
    </x:row>
    <x:row r="2751" spans="1:8">
      <x:c r="A2751" s="58" t="s"/>
      <x:c r="B2751" s="58" t="s">
        <x:v>6065</x:v>
      </x:c>
      <x:c r="C2751" s="59" t="s">
        <x:v>1247</x:v>
      </x:c>
      <x:c r="D2751" s="59" t="s"/>
      <x:c r="E2751" s="59" t="s"/>
      <x:c r="F2751" s="59" t="s"/>
      <x:c r="G2751" s="60" t="s"/>
    </x:row>
    <x:row r="2752" spans="1:8">
      <x:c r="A2752" s="61" t="s"/>
      <x:c r="B2752" s="61" t="s"/>
      <x:c r="C2752" s="62" t="n">
        <x:v>1</x:v>
      </x:c>
      <x:c r="D2752" s="62" t="s"/>
      <x:c r="E2752" s="62" t="s"/>
      <x:c r="F2752" s="62" t="s"/>
      <x:c r="G2752" s="62">
        <x:f>PRODUCT(C2752:F2752)</x:f>
      </x:c>
      <x:c r="H2752" s="0" t="s"/>
    </x:row>
    <x:row r="2754" spans="1:8">
      <x:c r="B2754" s="0" t="s">
        <x:v>6062</x:v>
      </x:c>
      <x:c r="C2754" s="52" t="s">
        <x:v>5</x:v>
      </x:c>
      <x:c r="D2754" s="53" t="s">
        <x:v>6</x:v>
      </x:c>
      <x:c r="E2754" s="52" t="s">
        <x:v>7</x:v>
      </x:c>
    </x:row>
    <x:row r="2755" spans="1:8">
      <x:c r="B2755" s="0" t="s">
        <x:v>6062</x:v>
      </x:c>
      <x:c r="C2755" s="52" t="s">
        <x:v>8</x:v>
      </x:c>
      <x:c r="D2755" s="53" t="s">
        <x:v>81</x:v>
      </x:c>
      <x:c r="E2755" s="52" t="s">
        <x:v>543</x:v>
      </x:c>
    </x:row>
    <x:row r="2756" spans="1:8">
      <x:c r="B2756" s="0" t="s">
        <x:v>6062</x:v>
      </x:c>
      <x:c r="C2756" s="52" t="s">
        <x:v>10</x:v>
      </x:c>
      <x:c r="D2756" s="53" t="s">
        <x:v>62</x:v>
      </x:c>
      <x:c r="E2756" s="52" t="s">
        <x:v>931</x:v>
      </x:c>
    </x:row>
    <x:row r="2757" spans="1:8">
      <x:c r="B2757" s="0" t="s">
        <x:v>6062</x:v>
      </x:c>
      <x:c r="C2757" s="52" t="s">
        <x:v>361</x:v>
      </x:c>
      <x:c r="D2757" s="53" t="s">
        <x:v>6</x:v>
      </x:c>
      <x:c r="E2757" s="52" t="s">
        <x:v>932</x:v>
      </x:c>
    </x:row>
    <x:row r="2759" spans="1:8" customFormat="1" ht="45" customHeight="1">
      <x:c r="A2759" s="54" t="s">
        <x:v>7072</x:v>
      </x:c>
      <x:c r="B2759" s="54" t="s">
        <x:v>6064</x:v>
      </x:c>
      <x:c r="C2759" s="54" t="s">
        <x:v>934</x:v>
      </x:c>
      <x:c r="D2759" s="55" t="s">
        <x:v>14</x:v>
      </x:c>
      <x:c r="E2759" s="56" t="s">
        <x:v>7073</x:v>
      </x:c>
      <x:c r="F2759" s="56" t="s">
        <x:v>7073</x:v>
      </x:c>
      <x:c r="G2759" s="57">
        <x:f>SUM(G2760:G2761)</x:f>
      </x:c>
      <x:c r="H2759" s="0" t="s"/>
    </x:row>
    <x:row r="2760" spans="1:8">
      <x:c r="A2760" s="58" t="s"/>
      <x:c r="B2760" s="58" t="s">
        <x:v>6065</x:v>
      </x:c>
      <x:c r="C2760" s="59" t="s">
        <x:v>6066</x:v>
      </x:c>
      <x:c r="D2760" s="59" t="s"/>
      <x:c r="E2760" s="59" t="s"/>
      <x:c r="F2760" s="59" t="s"/>
      <x:c r="G2760" s="60" t="s"/>
    </x:row>
    <x:row r="2761" spans="1:8">
      <x:c r="A2761" s="61" t="s"/>
      <x:c r="B2761" s="61" t="s"/>
      <x:c r="C2761" s="62" t="n">
        <x:v>2</x:v>
      </x:c>
      <x:c r="D2761" s="62" t="s"/>
      <x:c r="E2761" s="62" t="s"/>
      <x:c r="F2761" s="62" t="s"/>
      <x:c r="G2761" s="62">
        <x:f>PRODUCT(C2761:F2761)</x:f>
      </x:c>
      <x:c r="H2761" s="0" t="s"/>
    </x:row>
    <x:row r="2763" spans="1:8" customFormat="1" ht="45" customHeight="1">
      <x:c r="A2763" s="54" t="s">
        <x:v>7074</x:v>
      </x:c>
      <x:c r="B2763" s="54" t="s">
        <x:v>6064</x:v>
      </x:c>
      <x:c r="C2763" s="54" t="s">
        <x:v>936</x:v>
      </x:c>
      <x:c r="D2763" s="55" t="s">
        <x:v>14</x:v>
      </x:c>
      <x:c r="E2763" s="56" t="s">
        <x:v>7075</x:v>
      </x:c>
      <x:c r="F2763" s="56" t="s">
        <x:v>7075</x:v>
      </x:c>
      <x:c r="G2763" s="57">
        <x:f>SUM(G2764:G2765)</x:f>
      </x:c>
      <x:c r="H2763" s="0" t="s"/>
    </x:row>
    <x:row r="2764" spans="1:8">
      <x:c r="A2764" s="58" t="s"/>
      <x:c r="B2764" s="58" t="s">
        <x:v>6065</x:v>
      </x:c>
      <x:c r="C2764" s="59" t="s">
        <x:v>6066</x:v>
      </x:c>
      <x:c r="D2764" s="59" t="s"/>
      <x:c r="E2764" s="59" t="s"/>
      <x:c r="F2764" s="59" t="s"/>
      <x:c r="G2764" s="60" t="s"/>
    </x:row>
    <x:row r="2765" spans="1:8">
      <x:c r="A2765" s="61" t="s"/>
      <x:c r="B2765" s="61" t="s"/>
      <x:c r="C2765" s="62" t="n">
        <x:v>4</x:v>
      </x:c>
      <x:c r="D2765" s="62" t="s"/>
      <x:c r="E2765" s="62" t="s"/>
      <x:c r="F2765" s="62" t="s"/>
      <x:c r="G2765" s="62">
        <x:f>PRODUCT(C2765:F2765)</x:f>
      </x:c>
      <x:c r="H2765" s="0" t="s"/>
    </x:row>
    <x:row r="2767" spans="1:8" customFormat="1" ht="45" customHeight="1">
      <x:c r="A2767" s="54" t="s">
        <x:v>7076</x:v>
      </x:c>
      <x:c r="B2767" s="54" t="s">
        <x:v>6064</x:v>
      </x:c>
      <x:c r="C2767" s="54" t="s">
        <x:v>938</x:v>
      </x:c>
      <x:c r="D2767" s="55" t="s">
        <x:v>14</x:v>
      </x:c>
      <x:c r="E2767" s="56" t="s">
        <x:v>7077</x:v>
      </x:c>
      <x:c r="F2767" s="56" t="s">
        <x:v>7077</x:v>
      </x:c>
      <x:c r="G2767" s="57">
        <x:f>SUM(G2768:G2769)</x:f>
      </x:c>
      <x:c r="H2767" s="0" t="s"/>
    </x:row>
    <x:row r="2768" spans="1:8">
      <x:c r="A2768" s="58" t="s"/>
      <x:c r="B2768" s="58" t="s">
        <x:v>6065</x:v>
      </x:c>
      <x:c r="C2768" s="59" t="s">
        <x:v>6066</x:v>
      </x:c>
      <x:c r="D2768" s="59" t="s"/>
      <x:c r="E2768" s="59" t="s"/>
      <x:c r="F2768" s="59" t="s"/>
      <x:c r="G2768" s="60" t="s"/>
    </x:row>
    <x:row r="2769" spans="1:8">
      <x:c r="A2769" s="61" t="s"/>
      <x:c r="B2769" s="61" t="s"/>
      <x:c r="C2769" s="62" t="n">
        <x:v>6</x:v>
      </x:c>
      <x:c r="D2769" s="62" t="s"/>
      <x:c r="E2769" s="62" t="s"/>
      <x:c r="F2769" s="62" t="s"/>
      <x:c r="G2769" s="62">
        <x:f>PRODUCT(C2769:F2769)</x:f>
      </x:c>
      <x:c r="H2769" s="0" t="s"/>
    </x:row>
    <x:row r="2771" spans="1:8" customFormat="1" ht="45" customHeight="1">
      <x:c r="A2771" s="54" t="s">
        <x:v>7078</x:v>
      </x:c>
      <x:c r="B2771" s="54" t="s">
        <x:v>6064</x:v>
      </x:c>
      <x:c r="C2771" s="54" t="s">
        <x:v>940</x:v>
      </x:c>
      <x:c r="D2771" s="55" t="s">
        <x:v>14</x:v>
      </x:c>
      <x:c r="E2771" s="56" t="s">
        <x:v>7079</x:v>
      </x:c>
      <x:c r="F2771" s="56" t="s">
        <x:v>7079</x:v>
      </x:c>
      <x:c r="G2771" s="57">
        <x:f>SUM(G2772:G2773)</x:f>
      </x:c>
      <x:c r="H2771" s="0" t="s"/>
    </x:row>
    <x:row r="2772" spans="1:8">
      <x:c r="A2772" s="58" t="s"/>
      <x:c r="B2772" s="58" t="s">
        <x:v>6065</x:v>
      </x:c>
      <x:c r="C2772" s="59" t="s">
        <x:v>6066</x:v>
      </x:c>
      <x:c r="D2772" s="59" t="s"/>
      <x:c r="E2772" s="59" t="s"/>
      <x:c r="F2772" s="59" t="s"/>
      <x:c r="G2772" s="60" t="s"/>
    </x:row>
    <x:row r="2773" spans="1:8">
      <x:c r="A2773" s="61" t="s"/>
      <x:c r="B2773" s="61" t="s"/>
      <x:c r="C2773" s="62" t="n">
        <x:v>2</x:v>
      </x:c>
      <x:c r="D2773" s="62" t="s"/>
      <x:c r="E2773" s="62" t="s"/>
      <x:c r="F2773" s="62" t="s"/>
      <x:c r="G2773" s="62">
        <x:f>PRODUCT(C2773:F2773)</x:f>
      </x:c>
      <x:c r="H2773" s="0" t="s"/>
    </x:row>
    <x:row r="2775" spans="1:8" customFormat="1" ht="45" customHeight="1">
      <x:c r="A2775" s="54" t="s">
        <x:v>7080</x:v>
      </x:c>
      <x:c r="B2775" s="54" t="s">
        <x:v>6064</x:v>
      </x:c>
      <x:c r="C2775" s="54" t="s">
        <x:v>942</x:v>
      </x:c>
      <x:c r="D2775" s="55" t="s">
        <x:v>14</x:v>
      </x:c>
      <x:c r="E2775" s="56" t="s">
        <x:v>7081</x:v>
      </x:c>
      <x:c r="F2775" s="56" t="s">
        <x:v>7081</x:v>
      </x:c>
      <x:c r="G2775" s="57">
        <x:f>SUM(G2776:G2777)</x:f>
      </x:c>
      <x:c r="H2775" s="0" t="s"/>
    </x:row>
    <x:row r="2776" spans="1:8">
      <x:c r="A2776" s="58" t="s"/>
      <x:c r="B2776" s="58" t="s">
        <x:v>6065</x:v>
      </x:c>
      <x:c r="C2776" s="59" t="s">
        <x:v>6066</x:v>
      </x:c>
      <x:c r="D2776" s="59" t="s"/>
      <x:c r="E2776" s="59" t="s"/>
      <x:c r="F2776" s="59" t="s"/>
      <x:c r="G2776" s="60" t="s"/>
    </x:row>
    <x:row r="2777" spans="1:8">
      <x:c r="A2777" s="61" t="s"/>
      <x:c r="B2777" s="61" t="s"/>
      <x:c r="C2777" s="62" t="n">
        <x:v>4</x:v>
      </x:c>
      <x:c r="D2777" s="62" t="s"/>
      <x:c r="E2777" s="62" t="s"/>
      <x:c r="F2777" s="62" t="s"/>
      <x:c r="G2777" s="62">
        <x:f>PRODUCT(C2777:F2777)</x:f>
      </x:c>
      <x:c r="H2777" s="0" t="s"/>
    </x:row>
    <x:row r="2779" spans="1:8" customFormat="1" ht="45" customHeight="1">
      <x:c r="A2779" s="54" t="s">
        <x:v>7082</x:v>
      </x:c>
      <x:c r="B2779" s="54" t="s">
        <x:v>6064</x:v>
      </x:c>
      <x:c r="C2779" s="54" t="s">
        <x:v>944</x:v>
      </x:c>
      <x:c r="D2779" s="55" t="s">
        <x:v>14</x:v>
      </x:c>
      <x:c r="E2779" s="56" t="s">
        <x:v>7083</x:v>
      </x:c>
      <x:c r="F2779" s="56" t="s">
        <x:v>7083</x:v>
      </x:c>
      <x:c r="G2779" s="57">
        <x:f>SUM(G2780:G2781)</x:f>
      </x:c>
      <x:c r="H2779" s="0" t="s"/>
    </x:row>
    <x:row r="2780" spans="1:8">
      <x:c r="A2780" s="58" t="s"/>
      <x:c r="B2780" s="58" t="s">
        <x:v>6065</x:v>
      </x:c>
      <x:c r="C2780" s="59" t="s">
        <x:v>6066</x:v>
      </x:c>
      <x:c r="D2780" s="59" t="s"/>
      <x:c r="E2780" s="59" t="s"/>
      <x:c r="F2780" s="59" t="s"/>
      <x:c r="G2780" s="60" t="s"/>
    </x:row>
    <x:row r="2781" spans="1:8">
      <x:c r="A2781" s="61" t="s"/>
      <x:c r="B2781" s="61" t="s"/>
      <x:c r="C2781" s="62" t="n">
        <x:v>4</x:v>
      </x:c>
      <x:c r="D2781" s="62" t="s"/>
      <x:c r="E2781" s="62" t="s"/>
      <x:c r="F2781" s="62" t="s"/>
      <x:c r="G2781" s="62">
        <x:f>PRODUCT(C2781:F2781)</x:f>
      </x:c>
      <x:c r="H2781" s="0" t="s"/>
    </x:row>
    <x:row r="2783" spans="1:8" customFormat="1" ht="45" customHeight="1">
      <x:c r="A2783" s="54" t="s">
        <x:v>7084</x:v>
      </x:c>
      <x:c r="B2783" s="54" t="s">
        <x:v>6064</x:v>
      </x:c>
      <x:c r="C2783" s="54" t="s">
        <x:v>946</x:v>
      </x:c>
      <x:c r="D2783" s="55" t="s">
        <x:v>14</x:v>
      </x:c>
      <x:c r="E2783" s="56" t="s">
        <x:v>7085</x:v>
      </x:c>
      <x:c r="F2783" s="56" t="s">
        <x:v>7085</x:v>
      </x:c>
      <x:c r="G2783" s="57">
        <x:f>SUM(G2784:G2785)</x:f>
      </x:c>
      <x:c r="H2783" s="0" t="s"/>
    </x:row>
    <x:row r="2784" spans="1:8">
      <x:c r="A2784" s="58" t="s"/>
      <x:c r="B2784" s="58" t="s">
        <x:v>6065</x:v>
      </x:c>
      <x:c r="C2784" s="59" t="s">
        <x:v>6066</x:v>
      </x:c>
      <x:c r="D2784" s="59" t="s"/>
      <x:c r="E2784" s="59" t="s"/>
      <x:c r="F2784" s="59" t="s"/>
      <x:c r="G2784" s="60" t="s"/>
    </x:row>
    <x:row r="2785" spans="1:8">
      <x:c r="A2785" s="61" t="s"/>
      <x:c r="B2785" s="61" t="s"/>
      <x:c r="C2785" s="62" t="n">
        <x:v>2</x:v>
      </x:c>
      <x:c r="D2785" s="62" t="s"/>
      <x:c r="E2785" s="62" t="s"/>
      <x:c r="F2785" s="62" t="s"/>
      <x:c r="G2785" s="62">
        <x:f>PRODUCT(C2785:F2785)</x:f>
      </x:c>
      <x:c r="H2785" s="0" t="s"/>
    </x:row>
    <x:row r="2787" spans="1:8" customFormat="1" ht="45" customHeight="1">
      <x:c r="A2787" s="54" t="s">
        <x:v>7086</x:v>
      </x:c>
      <x:c r="B2787" s="54" t="s">
        <x:v>6064</x:v>
      </x:c>
      <x:c r="C2787" s="54" t="s">
        <x:v>948</x:v>
      </x:c>
      <x:c r="D2787" s="55" t="s">
        <x:v>29</x:v>
      </x:c>
      <x:c r="E2787" s="56" t="s">
        <x:v>949</x:v>
      </x:c>
      <x:c r="F2787" s="56" t="s">
        <x:v>949</x:v>
      </x:c>
      <x:c r="G2787" s="57">
        <x:f>SUM(G2788:G2789)</x:f>
      </x:c>
      <x:c r="H2787" s="0" t="s"/>
    </x:row>
    <x:row r="2788" spans="1:8">
      <x:c r="A2788" s="58" t="s"/>
      <x:c r="B2788" s="58" t="s">
        <x:v>6065</x:v>
      </x:c>
      <x:c r="C2788" s="59" t="s">
        <x:v>6078</x:v>
      </x:c>
      <x:c r="D2788" s="59" t="s"/>
      <x:c r="E2788" s="59" t="s"/>
      <x:c r="F2788" s="59" t="s"/>
      <x:c r="G2788" s="60" t="s"/>
    </x:row>
    <x:row r="2789" spans="1:8">
      <x:c r="A2789" s="61" t="s"/>
      <x:c r="B2789" s="61" t="s"/>
      <x:c r="C2789" s="62" t="n">
        <x:v>12</x:v>
      </x:c>
      <x:c r="D2789" s="62" t="s"/>
      <x:c r="E2789" s="62" t="s"/>
      <x:c r="F2789" s="62" t="s"/>
      <x:c r="G2789" s="62">
        <x:f>PRODUCT(C2789:F2789)</x:f>
      </x:c>
      <x:c r="H2789" s="0" t="s"/>
    </x:row>
    <x:row r="2791" spans="1:8" customFormat="1" ht="45" customHeight="1">
      <x:c r="A2791" s="54" t="s">
        <x:v>7087</x:v>
      </x:c>
      <x:c r="B2791" s="54" t="s">
        <x:v>6064</x:v>
      </x:c>
      <x:c r="C2791" s="54" t="s">
        <x:v>950</x:v>
      </x:c>
      <x:c r="D2791" s="55" t="s">
        <x:v>29</x:v>
      </x:c>
      <x:c r="E2791" s="56" t="s">
        <x:v>951</x:v>
      </x:c>
      <x:c r="F2791" s="56" t="s">
        <x:v>951</x:v>
      </x:c>
      <x:c r="G2791" s="57">
        <x:f>SUM(G2792:G2793)</x:f>
      </x:c>
      <x:c r="H2791" s="0" t="s"/>
    </x:row>
    <x:row r="2792" spans="1:8">
      <x:c r="A2792" s="58" t="s"/>
      <x:c r="B2792" s="58" t="s">
        <x:v>6065</x:v>
      </x:c>
      <x:c r="C2792" s="59" t="s">
        <x:v>6078</x:v>
      </x:c>
      <x:c r="D2792" s="59" t="s"/>
      <x:c r="E2792" s="59" t="s"/>
      <x:c r="F2792" s="59" t="s"/>
      <x:c r="G2792" s="60" t="s"/>
    </x:row>
    <x:row r="2793" spans="1:8">
      <x:c r="A2793" s="61" t="s"/>
      <x:c r="B2793" s="61" t="s"/>
      <x:c r="C2793" s="62" t="n">
        <x:v>29</x:v>
      </x:c>
      <x:c r="D2793" s="62" t="s"/>
      <x:c r="E2793" s="62" t="s"/>
      <x:c r="F2793" s="62" t="s"/>
      <x:c r="G2793" s="62">
        <x:f>PRODUCT(C2793:F2793)</x:f>
      </x:c>
      <x:c r="H2793" s="0" t="s"/>
    </x:row>
    <x:row r="2795" spans="1:8" customFormat="1" ht="45" customHeight="1">
      <x:c r="A2795" s="54" t="s">
        <x:v>7088</x:v>
      </x:c>
      <x:c r="B2795" s="54" t="s">
        <x:v>6064</x:v>
      </x:c>
      <x:c r="C2795" s="54" t="s">
        <x:v>952</x:v>
      </x:c>
      <x:c r="D2795" s="55" t="s">
        <x:v>29</x:v>
      </x:c>
      <x:c r="E2795" s="56" t="s">
        <x:v>7089</x:v>
      </x:c>
      <x:c r="F2795" s="56" t="s">
        <x:v>7089</x:v>
      </x:c>
      <x:c r="G2795" s="57">
        <x:f>SUM(G2796:G2797)</x:f>
      </x:c>
      <x:c r="H2795" s="0" t="s"/>
    </x:row>
    <x:row r="2796" spans="1:8">
      <x:c r="A2796" s="58" t="s"/>
      <x:c r="B2796" s="58" t="s">
        <x:v>6065</x:v>
      </x:c>
      <x:c r="C2796" s="59" t="s">
        <x:v>6078</x:v>
      </x:c>
      <x:c r="D2796" s="59" t="s"/>
      <x:c r="E2796" s="59" t="s"/>
      <x:c r="F2796" s="59" t="s"/>
      <x:c r="G2796" s="60" t="s"/>
    </x:row>
    <x:row r="2797" spans="1:8">
      <x:c r="A2797" s="61" t="s"/>
      <x:c r="B2797" s="61" t="s"/>
      <x:c r="C2797" s="62" t="n">
        <x:v>10</x:v>
      </x:c>
      <x:c r="D2797" s="62" t="s"/>
      <x:c r="E2797" s="62" t="s"/>
      <x:c r="F2797" s="62" t="s"/>
      <x:c r="G2797" s="62">
        <x:f>PRODUCT(C2797:F2797)</x:f>
      </x:c>
      <x:c r="H2797" s="0" t="s"/>
    </x:row>
    <x:row r="2799" spans="1:8" customFormat="1" ht="45" customHeight="1">
      <x:c r="A2799" s="54" t="s">
        <x:v>7090</x:v>
      </x:c>
      <x:c r="B2799" s="54" t="s">
        <x:v>6064</x:v>
      </x:c>
      <x:c r="C2799" s="54" t="s">
        <x:v>954</x:v>
      </x:c>
      <x:c r="D2799" s="55" t="s">
        <x:v>29</x:v>
      </x:c>
      <x:c r="E2799" s="56" t="s">
        <x:v>7091</x:v>
      </x:c>
      <x:c r="F2799" s="56" t="s">
        <x:v>7091</x:v>
      </x:c>
      <x:c r="G2799" s="57">
        <x:f>SUM(G2800:G2801)</x:f>
      </x:c>
      <x:c r="H2799" s="0" t="s"/>
    </x:row>
    <x:row r="2800" spans="1:8">
      <x:c r="A2800" s="58" t="s"/>
      <x:c r="B2800" s="58" t="s">
        <x:v>6065</x:v>
      </x:c>
      <x:c r="C2800" s="59" t="s">
        <x:v>6078</x:v>
      </x:c>
      <x:c r="D2800" s="59" t="s"/>
      <x:c r="E2800" s="59" t="s"/>
      <x:c r="F2800" s="59" t="s"/>
      <x:c r="G2800" s="60" t="s"/>
    </x:row>
    <x:row r="2801" spans="1:8">
      <x:c r="A2801" s="61" t="s"/>
      <x:c r="B2801" s="61" t="s"/>
      <x:c r="C2801" s="62" t="n">
        <x:v>87</x:v>
      </x:c>
      <x:c r="D2801" s="62" t="s"/>
      <x:c r="E2801" s="62" t="s"/>
      <x:c r="F2801" s="62" t="s"/>
      <x:c r="G2801" s="62">
        <x:f>PRODUCT(C2801:F2801)</x:f>
      </x:c>
      <x:c r="H2801" s="0" t="s"/>
    </x:row>
    <x:row r="2803" spans="1:8" customFormat="1" ht="45" customHeight="1">
      <x:c r="A2803" s="54" t="s">
        <x:v>7092</x:v>
      </x:c>
      <x:c r="B2803" s="54" t="s">
        <x:v>6064</x:v>
      </x:c>
      <x:c r="C2803" s="54" t="s">
        <x:v>956</x:v>
      </x:c>
      <x:c r="D2803" s="55" t="s">
        <x:v>29</x:v>
      </x:c>
      <x:c r="E2803" s="56" t="s">
        <x:v>7093</x:v>
      </x:c>
      <x:c r="F2803" s="56" t="s">
        <x:v>7093</x:v>
      </x:c>
      <x:c r="G2803" s="57">
        <x:f>SUM(G2804:G2805)</x:f>
      </x:c>
      <x:c r="H2803" s="0" t="s"/>
    </x:row>
    <x:row r="2804" spans="1:8">
      <x:c r="A2804" s="58" t="s"/>
      <x:c r="B2804" s="58" t="s">
        <x:v>6065</x:v>
      </x:c>
      <x:c r="C2804" s="59" t="s">
        <x:v>6078</x:v>
      </x:c>
      <x:c r="D2804" s="59" t="s"/>
      <x:c r="E2804" s="59" t="s"/>
      <x:c r="F2804" s="59" t="s"/>
      <x:c r="G2804" s="60" t="s"/>
    </x:row>
    <x:row r="2805" spans="1:8">
      <x:c r="A2805" s="61" t="s"/>
      <x:c r="B2805" s="61" t="s"/>
      <x:c r="C2805" s="62" t="n">
        <x:v>6</x:v>
      </x:c>
      <x:c r="D2805" s="62" t="s"/>
      <x:c r="E2805" s="62" t="s"/>
      <x:c r="F2805" s="62" t="s"/>
      <x:c r="G2805" s="62">
        <x:f>PRODUCT(C2805:F2805)</x:f>
      </x:c>
      <x:c r="H2805" s="0" t="s"/>
    </x:row>
    <x:row r="2807" spans="1:8" customFormat="1" ht="45" customHeight="1">
      <x:c r="A2807" s="54" t="s">
        <x:v>7094</x:v>
      </x:c>
      <x:c r="B2807" s="54" t="s">
        <x:v>6064</x:v>
      </x:c>
      <x:c r="C2807" s="54" t="s">
        <x:v>958</x:v>
      </x:c>
      <x:c r="D2807" s="55" t="s">
        <x:v>29</x:v>
      </x:c>
      <x:c r="E2807" s="56" t="s">
        <x:v>7095</x:v>
      </x:c>
      <x:c r="F2807" s="56" t="s">
        <x:v>7095</x:v>
      </x:c>
      <x:c r="G2807" s="57">
        <x:f>SUM(G2808:G2809)</x:f>
      </x:c>
      <x:c r="H2807" s="0" t="s"/>
    </x:row>
    <x:row r="2808" spans="1:8">
      <x:c r="A2808" s="58" t="s"/>
      <x:c r="B2808" s="58" t="s">
        <x:v>6065</x:v>
      </x:c>
      <x:c r="C2808" s="59" t="s">
        <x:v>6078</x:v>
      </x:c>
      <x:c r="D2808" s="59" t="s"/>
      <x:c r="E2808" s="59" t="s"/>
      <x:c r="F2808" s="59" t="s"/>
      <x:c r="G2808" s="60" t="s"/>
    </x:row>
    <x:row r="2809" spans="1:8">
      <x:c r="A2809" s="61" t="s"/>
      <x:c r="B2809" s="61" t="s"/>
      <x:c r="C2809" s="62" t="n">
        <x:v>3</x:v>
      </x:c>
      <x:c r="D2809" s="62" t="s"/>
      <x:c r="E2809" s="62" t="s"/>
      <x:c r="F2809" s="62" t="s"/>
      <x:c r="G2809" s="62">
        <x:f>PRODUCT(C2809:F2809)</x:f>
      </x:c>
      <x:c r="H2809" s="0" t="s"/>
    </x:row>
    <x:row r="2811" spans="1:8" customFormat="1" ht="45" customHeight="1">
      <x:c r="A2811" s="54" t="s">
        <x:v>7096</x:v>
      </x:c>
      <x:c r="B2811" s="54" t="s">
        <x:v>6064</x:v>
      </x:c>
      <x:c r="C2811" s="54" t="s">
        <x:v>960</x:v>
      </x:c>
      <x:c r="D2811" s="55" t="s">
        <x:v>29</x:v>
      </x:c>
      <x:c r="E2811" s="56" t="s">
        <x:v>7097</x:v>
      </x:c>
      <x:c r="F2811" s="56" t="s">
        <x:v>7097</x:v>
      </x:c>
      <x:c r="G2811" s="57">
        <x:f>SUM(G2812:G2813)</x:f>
      </x:c>
      <x:c r="H2811" s="0" t="s"/>
    </x:row>
    <x:row r="2812" spans="1:8">
      <x:c r="A2812" s="58" t="s"/>
      <x:c r="B2812" s="58" t="s">
        <x:v>6065</x:v>
      </x:c>
      <x:c r="C2812" s="59" t="s">
        <x:v>6078</x:v>
      </x:c>
      <x:c r="D2812" s="59" t="s"/>
      <x:c r="E2812" s="59" t="s"/>
      <x:c r="F2812" s="59" t="s"/>
      <x:c r="G2812" s="60" t="s"/>
    </x:row>
    <x:row r="2813" spans="1:8">
      <x:c r="A2813" s="61" t="s"/>
      <x:c r="B2813" s="61" t="s"/>
      <x:c r="C2813" s="62" t="n">
        <x:v>6</x:v>
      </x:c>
      <x:c r="D2813" s="62" t="s"/>
      <x:c r="E2813" s="62" t="s"/>
      <x:c r="F2813" s="62" t="s"/>
      <x:c r="G2813" s="62">
        <x:f>PRODUCT(C2813:F2813)</x:f>
      </x:c>
      <x:c r="H2813" s="0" t="s"/>
    </x:row>
    <x:row r="2815" spans="1:8" customFormat="1" ht="45" customHeight="1">
      <x:c r="A2815" s="54" t="s">
        <x:v>7098</x:v>
      </x:c>
      <x:c r="B2815" s="54" t="s">
        <x:v>6064</x:v>
      </x:c>
      <x:c r="C2815" s="54" t="s">
        <x:v>962</x:v>
      </x:c>
      <x:c r="D2815" s="55" t="s">
        <x:v>29</x:v>
      </x:c>
      <x:c r="E2815" s="56" t="s">
        <x:v>7099</x:v>
      </x:c>
      <x:c r="F2815" s="56" t="s">
        <x:v>7099</x:v>
      </x:c>
      <x:c r="G2815" s="57">
        <x:f>SUM(G2816:G2817)</x:f>
      </x:c>
      <x:c r="H2815" s="0" t="s"/>
    </x:row>
    <x:row r="2816" spans="1:8">
      <x:c r="A2816" s="58" t="s"/>
      <x:c r="B2816" s="58" t="s">
        <x:v>6065</x:v>
      </x:c>
      <x:c r="C2816" s="59" t="s">
        <x:v>6078</x:v>
      </x:c>
      <x:c r="D2816" s="59" t="s"/>
      <x:c r="E2816" s="59" t="s"/>
      <x:c r="F2816" s="59" t="s"/>
      <x:c r="G2816" s="60" t="s"/>
    </x:row>
    <x:row r="2817" spans="1:8">
      <x:c r="A2817" s="61" t="s"/>
      <x:c r="B2817" s="61" t="s"/>
      <x:c r="C2817" s="62" t="n">
        <x:v>13</x:v>
      </x:c>
      <x:c r="D2817" s="62" t="s"/>
      <x:c r="E2817" s="62" t="s"/>
      <x:c r="F2817" s="62" t="s"/>
      <x:c r="G2817" s="62">
        <x:f>PRODUCT(C2817:F2817)</x:f>
      </x:c>
      <x:c r="H2817" s="0" t="s"/>
    </x:row>
    <x:row r="2819" spans="1:8" customFormat="1" ht="45" customHeight="1">
      <x:c r="A2819" s="54" t="s">
        <x:v>7100</x:v>
      </x:c>
      <x:c r="B2819" s="54" t="s">
        <x:v>6064</x:v>
      </x:c>
      <x:c r="C2819" s="54" t="s">
        <x:v>964</x:v>
      </x:c>
      <x:c r="D2819" s="55" t="s">
        <x:v>29</x:v>
      </x:c>
      <x:c r="E2819" s="56" t="s">
        <x:v>7101</x:v>
      </x:c>
      <x:c r="F2819" s="56" t="s">
        <x:v>7101</x:v>
      </x:c>
      <x:c r="G2819" s="57">
        <x:f>SUM(G2820:G2821)</x:f>
      </x:c>
      <x:c r="H2819" s="0" t="s"/>
    </x:row>
    <x:row r="2820" spans="1:8">
      <x:c r="A2820" s="58" t="s"/>
      <x:c r="B2820" s="58" t="s">
        <x:v>6065</x:v>
      </x:c>
      <x:c r="C2820" s="59" t="s">
        <x:v>6078</x:v>
      </x:c>
      <x:c r="D2820" s="59" t="s"/>
      <x:c r="E2820" s="59" t="s"/>
      <x:c r="F2820" s="59" t="s"/>
      <x:c r="G2820" s="60" t="s"/>
    </x:row>
    <x:row r="2821" spans="1:8">
      <x:c r="A2821" s="61" t="s"/>
      <x:c r="B2821" s="61" t="s"/>
      <x:c r="C2821" s="62" t="n">
        <x:v>34</x:v>
      </x:c>
      <x:c r="D2821" s="62" t="s"/>
      <x:c r="E2821" s="62" t="s"/>
      <x:c r="F2821" s="62" t="s"/>
      <x:c r="G2821" s="62">
        <x:f>PRODUCT(C2821:F2821)</x:f>
      </x:c>
      <x:c r="H2821" s="0" t="s"/>
    </x:row>
    <x:row r="2823" spans="1:8" customFormat="1" ht="45" customHeight="1">
      <x:c r="A2823" s="54" t="s">
        <x:v>7102</x:v>
      </x:c>
      <x:c r="B2823" s="54" t="s">
        <x:v>6064</x:v>
      </x:c>
      <x:c r="C2823" s="54" t="s">
        <x:v>966</x:v>
      </x:c>
      <x:c r="D2823" s="55" t="s">
        <x:v>29</x:v>
      </x:c>
      <x:c r="E2823" s="56" t="s">
        <x:v>7103</x:v>
      </x:c>
      <x:c r="F2823" s="56" t="s">
        <x:v>7103</x:v>
      </x:c>
      <x:c r="G2823" s="57">
        <x:f>SUM(G2824:G2825)</x:f>
      </x:c>
      <x:c r="H2823" s="0" t="s"/>
    </x:row>
    <x:row r="2824" spans="1:8">
      <x:c r="A2824" s="58" t="s"/>
      <x:c r="B2824" s="58" t="s">
        <x:v>6065</x:v>
      </x:c>
      <x:c r="C2824" s="59" t="s">
        <x:v>6078</x:v>
      </x:c>
      <x:c r="D2824" s="59" t="s"/>
      <x:c r="E2824" s="59" t="s"/>
      <x:c r="F2824" s="59" t="s"/>
      <x:c r="G2824" s="60" t="s"/>
    </x:row>
    <x:row r="2825" spans="1:8">
      <x:c r="A2825" s="61" t="s"/>
      <x:c r="B2825" s="61" t="s"/>
      <x:c r="C2825" s="62" t="n">
        <x:v>6</x:v>
      </x:c>
      <x:c r="D2825" s="62" t="s"/>
      <x:c r="E2825" s="62" t="s"/>
      <x:c r="F2825" s="62" t="s"/>
      <x:c r="G2825" s="62">
        <x:f>PRODUCT(C2825:F2825)</x:f>
      </x:c>
      <x:c r="H2825" s="0" t="s"/>
    </x:row>
    <x:row r="2827" spans="1:8" customFormat="1" ht="45" customHeight="1">
      <x:c r="A2827" s="54" t="s">
        <x:v>7104</x:v>
      </x:c>
      <x:c r="B2827" s="54" t="s">
        <x:v>6064</x:v>
      </x:c>
      <x:c r="C2827" s="54" t="s">
        <x:v>968</x:v>
      </x:c>
      <x:c r="D2827" s="55" t="s">
        <x:v>29</x:v>
      </x:c>
      <x:c r="E2827" s="56" t="s">
        <x:v>7105</x:v>
      </x:c>
      <x:c r="F2827" s="56" t="s">
        <x:v>7105</x:v>
      </x:c>
      <x:c r="G2827" s="57">
        <x:f>SUM(G2828:G2829)</x:f>
      </x:c>
      <x:c r="H2827" s="0" t="s"/>
    </x:row>
    <x:row r="2828" spans="1:8">
      <x:c r="A2828" s="58" t="s"/>
      <x:c r="B2828" s="58" t="s">
        <x:v>6065</x:v>
      </x:c>
      <x:c r="C2828" s="59" t="s">
        <x:v>6078</x:v>
      </x:c>
      <x:c r="D2828" s="59" t="s"/>
      <x:c r="E2828" s="59" t="s"/>
      <x:c r="F2828" s="59" t="s"/>
      <x:c r="G2828" s="60" t="s"/>
    </x:row>
    <x:row r="2829" spans="1:8">
      <x:c r="A2829" s="61" t="s"/>
      <x:c r="B2829" s="61" t="s"/>
      <x:c r="C2829" s="62" t="n">
        <x:v>31</x:v>
      </x:c>
      <x:c r="D2829" s="62" t="s"/>
      <x:c r="E2829" s="62" t="s"/>
      <x:c r="F2829" s="62" t="s"/>
      <x:c r="G2829" s="62">
        <x:f>PRODUCT(C2829:F2829)</x:f>
      </x:c>
      <x:c r="H2829" s="0" t="s"/>
    </x:row>
    <x:row r="2831" spans="1:8" customFormat="1" ht="45" customHeight="1">
      <x:c r="A2831" s="54" t="s">
        <x:v>7106</x:v>
      </x:c>
      <x:c r="B2831" s="54" t="s">
        <x:v>6064</x:v>
      </x:c>
      <x:c r="C2831" s="54" t="s">
        <x:v>970</x:v>
      </x:c>
      <x:c r="D2831" s="55" t="s">
        <x:v>39</x:v>
      </x:c>
      <x:c r="E2831" s="56" t="s">
        <x:v>7107</x:v>
      </x:c>
      <x:c r="F2831" s="56" t="s">
        <x:v>7107</x:v>
      </x:c>
      <x:c r="G2831" s="57">
        <x:f>SUM(G2832:G2833)</x:f>
      </x:c>
      <x:c r="H2831" s="0" t="s"/>
    </x:row>
    <x:row r="2832" spans="1:8">
      <x:c r="A2832" s="58" t="s"/>
      <x:c r="B2832" s="58" t="s">
        <x:v>6065</x:v>
      </x:c>
      <x:c r="C2832" s="59" t="s">
        <x:v>6241</x:v>
      </x:c>
      <x:c r="D2832" s="59" t="s"/>
      <x:c r="E2832" s="59" t="s"/>
      <x:c r="F2832" s="59" t="s"/>
      <x:c r="G2832" s="60" t="s"/>
    </x:row>
    <x:row r="2833" spans="1:8">
      <x:c r="A2833" s="61" t="s"/>
      <x:c r="B2833" s="61" t="s"/>
      <x:c r="C2833" s="62" t="n">
        <x:v>235</x:v>
      </x:c>
      <x:c r="D2833" s="62" t="s"/>
      <x:c r="E2833" s="62" t="s"/>
      <x:c r="F2833" s="62" t="s"/>
      <x:c r="G2833" s="62">
        <x:f>PRODUCT(C2833:F2833)</x:f>
      </x:c>
      <x:c r="H2833" s="0" t="s"/>
    </x:row>
    <x:row r="2835" spans="1:8" customFormat="1" ht="45" customHeight="1">
      <x:c r="A2835" s="54" t="s">
        <x:v>7108</x:v>
      </x:c>
      <x:c r="B2835" s="54" t="s">
        <x:v>6064</x:v>
      </x:c>
      <x:c r="C2835" s="54" t="s">
        <x:v>972</x:v>
      </x:c>
      <x:c r="D2835" s="55" t="s">
        <x:v>14</x:v>
      </x:c>
      <x:c r="E2835" s="56" t="s">
        <x:v>7109</x:v>
      </x:c>
      <x:c r="F2835" s="56" t="s">
        <x:v>7109</x:v>
      </x:c>
      <x:c r="G2835" s="57">
        <x:f>SUM(G2836:G2837)</x:f>
      </x:c>
      <x:c r="H2835" s="0" t="s"/>
    </x:row>
    <x:row r="2836" spans="1:8">
      <x:c r="A2836" s="58" t="s"/>
      <x:c r="B2836" s="58" t="s">
        <x:v>6065</x:v>
      </x:c>
      <x:c r="C2836" s="59" t="s">
        <x:v>6066</x:v>
      </x:c>
      <x:c r="D2836" s="59" t="s"/>
      <x:c r="E2836" s="59" t="s"/>
      <x:c r="F2836" s="59" t="s"/>
      <x:c r="G2836" s="60" t="s"/>
    </x:row>
    <x:row r="2837" spans="1:8">
      <x:c r="A2837" s="61" t="s"/>
      <x:c r="B2837" s="61" t="s"/>
      <x:c r="C2837" s="62" t="n">
        <x:v>17</x:v>
      </x:c>
      <x:c r="D2837" s="62" t="s"/>
      <x:c r="E2837" s="62" t="s"/>
      <x:c r="F2837" s="62" t="s"/>
      <x:c r="G2837" s="62">
        <x:f>PRODUCT(C2837:F2837)</x:f>
      </x:c>
      <x:c r="H2837" s="0" t="s"/>
    </x:row>
    <x:row r="2839" spans="1:8" customFormat="1" ht="45" customHeight="1">
      <x:c r="A2839" s="54" t="s">
        <x:v>7110</x:v>
      </x:c>
      <x:c r="B2839" s="54" t="s">
        <x:v>6064</x:v>
      </x:c>
      <x:c r="C2839" s="54" t="s">
        <x:v>974</x:v>
      </x:c>
      <x:c r="D2839" s="55" t="s">
        <x:v>14</x:v>
      </x:c>
      <x:c r="E2839" s="56" t="s">
        <x:v>7111</x:v>
      </x:c>
      <x:c r="F2839" s="56" t="s">
        <x:v>7111</x:v>
      </x:c>
      <x:c r="G2839" s="57">
        <x:f>SUM(G2840:G2841)</x:f>
      </x:c>
      <x:c r="H2839" s="0" t="s"/>
    </x:row>
    <x:row r="2840" spans="1:8">
      <x:c r="A2840" s="58" t="s"/>
      <x:c r="B2840" s="58" t="s">
        <x:v>6065</x:v>
      </x:c>
      <x:c r="C2840" s="59" t="s">
        <x:v>6066</x:v>
      </x:c>
      <x:c r="D2840" s="59" t="s"/>
      <x:c r="E2840" s="59" t="s"/>
      <x:c r="F2840" s="59" t="s"/>
      <x:c r="G2840" s="60" t="s"/>
    </x:row>
    <x:row r="2841" spans="1:8">
      <x:c r="A2841" s="61" t="s"/>
      <x:c r="B2841" s="61" t="s"/>
      <x:c r="C2841" s="62" t="n">
        <x:v>6</x:v>
      </x:c>
      <x:c r="D2841" s="62" t="s"/>
      <x:c r="E2841" s="62" t="s"/>
      <x:c r="F2841" s="62" t="s"/>
      <x:c r="G2841" s="62">
        <x:f>PRODUCT(C2841:F2841)</x:f>
      </x:c>
      <x:c r="H2841" s="0" t="s"/>
    </x:row>
    <x:row r="2843" spans="1:8" customFormat="1" ht="45" customHeight="1">
      <x:c r="A2843" s="54" t="s">
        <x:v>7112</x:v>
      </x:c>
      <x:c r="B2843" s="54" t="s">
        <x:v>6064</x:v>
      </x:c>
      <x:c r="C2843" s="54" t="s">
        <x:v>976</x:v>
      </x:c>
      <x:c r="D2843" s="55" t="s">
        <x:v>14</x:v>
      </x:c>
      <x:c r="E2843" s="56" t="s">
        <x:v>7113</x:v>
      </x:c>
      <x:c r="F2843" s="56" t="s">
        <x:v>7113</x:v>
      </x:c>
      <x:c r="G2843" s="57">
        <x:f>SUM(G2844:G2845)</x:f>
      </x:c>
      <x:c r="H2843" s="0" t="s"/>
    </x:row>
    <x:row r="2844" spans="1:8">
      <x:c r="A2844" s="58" t="s"/>
      <x:c r="B2844" s="58" t="s">
        <x:v>6065</x:v>
      </x:c>
      <x:c r="C2844" s="59" t="s">
        <x:v>6066</x:v>
      </x:c>
      <x:c r="D2844" s="59" t="s"/>
      <x:c r="E2844" s="59" t="s"/>
      <x:c r="F2844" s="59" t="s"/>
      <x:c r="G2844" s="60" t="s"/>
    </x:row>
    <x:row r="2845" spans="1:8">
      <x:c r="A2845" s="61" t="s"/>
      <x:c r="B2845" s="61" t="s"/>
      <x:c r="C2845" s="62" t="n">
        <x:v>7</x:v>
      </x:c>
      <x:c r="D2845" s="62" t="s"/>
      <x:c r="E2845" s="62" t="s"/>
      <x:c r="F2845" s="62" t="s"/>
      <x:c r="G2845" s="62">
        <x:f>PRODUCT(C2845:F2845)</x:f>
      </x:c>
      <x:c r="H2845" s="0" t="s"/>
    </x:row>
    <x:row r="2847" spans="1:8" customFormat="1" ht="45" customHeight="1">
      <x:c r="A2847" s="54" t="s">
        <x:v>7114</x:v>
      </x:c>
      <x:c r="B2847" s="54" t="s">
        <x:v>6064</x:v>
      </x:c>
      <x:c r="C2847" s="54" t="s">
        <x:v>978</x:v>
      </x:c>
      <x:c r="D2847" s="55" t="s">
        <x:v>14</x:v>
      </x:c>
      <x:c r="E2847" s="56" t="s">
        <x:v>7115</x:v>
      </x:c>
      <x:c r="F2847" s="56" t="s">
        <x:v>7115</x:v>
      </x:c>
      <x:c r="G2847" s="57">
        <x:f>SUM(G2848:G2849)</x:f>
      </x:c>
      <x:c r="H2847" s="0" t="s"/>
    </x:row>
    <x:row r="2848" spans="1:8">
      <x:c r="A2848" s="58" t="s"/>
      <x:c r="B2848" s="58" t="s">
        <x:v>6065</x:v>
      </x:c>
      <x:c r="C2848" s="59" t="s">
        <x:v>6066</x:v>
      </x:c>
      <x:c r="D2848" s="59" t="s"/>
      <x:c r="E2848" s="59" t="s"/>
      <x:c r="F2848" s="59" t="s"/>
      <x:c r="G2848" s="60" t="s"/>
    </x:row>
    <x:row r="2849" spans="1:8">
      <x:c r="A2849" s="61" t="s"/>
      <x:c r="B2849" s="61" t="s"/>
      <x:c r="C2849" s="62" t="n">
        <x:v>3</x:v>
      </x:c>
      <x:c r="D2849" s="62" t="s"/>
      <x:c r="E2849" s="62" t="s"/>
      <x:c r="F2849" s="62" t="s"/>
      <x:c r="G2849" s="62">
        <x:f>PRODUCT(C2849:F2849)</x:f>
      </x:c>
      <x:c r="H2849" s="0" t="s"/>
    </x:row>
    <x:row r="2851" spans="1:8" customFormat="1" ht="45" customHeight="1">
      <x:c r="A2851" s="54" t="s">
        <x:v>7116</x:v>
      </x:c>
      <x:c r="B2851" s="54" t="s">
        <x:v>6064</x:v>
      </x:c>
      <x:c r="C2851" s="54" t="s">
        <x:v>980</x:v>
      </x:c>
      <x:c r="D2851" s="55" t="s">
        <x:v>14</x:v>
      </x:c>
      <x:c r="E2851" s="56" t="s">
        <x:v>7117</x:v>
      </x:c>
      <x:c r="F2851" s="56" t="s">
        <x:v>7117</x:v>
      </x:c>
      <x:c r="G2851" s="57">
        <x:f>SUM(G2852:G2853)</x:f>
      </x:c>
      <x:c r="H2851" s="0" t="s"/>
    </x:row>
    <x:row r="2852" spans="1:8">
      <x:c r="A2852" s="58" t="s"/>
      <x:c r="B2852" s="58" t="s">
        <x:v>6065</x:v>
      </x:c>
      <x:c r="C2852" s="59" t="s">
        <x:v>1247</x:v>
      </x:c>
      <x:c r="D2852" s="59" t="s"/>
      <x:c r="E2852" s="59" t="s"/>
      <x:c r="F2852" s="59" t="s"/>
      <x:c r="G2852" s="60" t="s"/>
    </x:row>
    <x:row r="2853" spans="1:8">
      <x:c r="A2853" s="61" t="s"/>
      <x:c r="B2853" s="61" t="s"/>
      <x:c r="C2853" s="62" t="n">
        <x:v>1</x:v>
      </x:c>
      <x:c r="D2853" s="62" t="s"/>
      <x:c r="E2853" s="62" t="s"/>
      <x:c r="F2853" s="62" t="s"/>
      <x:c r="G2853" s="62">
        <x:f>PRODUCT(C2853:F2853)</x:f>
      </x:c>
      <x:c r="H2853" s="0" t="s"/>
    </x:row>
    <x:row r="2855" spans="1:8" customFormat="1" ht="45" customHeight="1">
      <x:c r="A2855" s="54" t="s">
        <x:v>7118</x:v>
      </x:c>
      <x:c r="B2855" s="54" t="s">
        <x:v>6064</x:v>
      </x:c>
      <x:c r="C2855" s="54" t="s">
        <x:v>982</x:v>
      </x:c>
      <x:c r="D2855" s="55" t="s">
        <x:v>14</x:v>
      </x:c>
      <x:c r="E2855" s="56" t="s">
        <x:v>7119</x:v>
      </x:c>
      <x:c r="F2855" s="56" t="s">
        <x:v>7119</x:v>
      </x:c>
      <x:c r="G2855" s="57">
        <x:f>SUM(G2856:G2857)</x:f>
      </x:c>
      <x:c r="H2855" s="0" t="s"/>
    </x:row>
    <x:row r="2856" spans="1:8">
      <x:c r="A2856" s="58" t="s"/>
      <x:c r="B2856" s="58" t="s">
        <x:v>6065</x:v>
      </x:c>
      <x:c r="C2856" s="59" t="s">
        <x:v>6066</x:v>
      </x:c>
      <x:c r="D2856" s="59" t="s"/>
      <x:c r="E2856" s="59" t="s"/>
      <x:c r="F2856" s="59" t="s"/>
      <x:c r="G2856" s="60" t="s"/>
    </x:row>
    <x:row r="2857" spans="1:8">
      <x:c r="A2857" s="61" t="s"/>
      <x:c r="B2857" s="61" t="s"/>
      <x:c r="C2857" s="62" t="n">
        <x:v>2</x:v>
      </x:c>
      <x:c r="D2857" s="62" t="s"/>
      <x:c r="E2857" s="62" t="s"/>
      <x:c r="F2857" s="62" t="s"/>
      <x:c r="G2857" s="62">
        <x:f>PRODUCT(C2857:F2857)</x:f>
      </x:c>
      <x:c r="H2857" s="0" t="s"/>
    </x:row>
    <x:row r="2859" spans="1:8" customFormat="1" ht="45" customHeight="1">
      <x:c r="A2859" s="54" t="s">
        <x:v>7120</x:v>
      </x:c>
      <x:c r="B2859" s="54" t="s">
        <x:v>6064</x:v>
      </x:c>
      <x:c r="C2859" s="54" t="s">
        <x:v>984</x:v>
      </x:c>
      <x:c r="D2859" s="55" t="s">
        <x:v>14</x:v>
      </x:c>
      <x:c r="E2859" s="56" t="s">
        <x:v>7121</x:v>
      </x:c>
      <x:c r="F2859" s="56" t="s">
        <x:v>7121</x:v>
      </x:c>
      <x:c r="G2859" s="57">
        <x:f>SUM(G2860:G2861)</x:f>
      </x:c>
      <x:c r="H2859" s="0" t="s"/>
    </x:row>
    <x:row r="2860" spans="1:8">
      <x:c r="A2860" s="58" t="s"/>
      <x:c r="B2860" s="58" t="s">
        <x:v>6065</x:v>
      </x:c>
      <x:c r="C2860" s="59" t="s">
        <x:v>6066</x:v>
      </x:c>
      <x:c r="D2860" s="59" t="s"/>
      <x:c r="E2860" s="59" t="s"/>
      <x:c r="F2860" s="59" t="s"/>
      <x:c r="G2860" s="60" t="s"/>
    </x:row>
    <x:row r="2861" spans="1:8">
      <x:c r="A2861" s="61" t="s"/>
      <x:c r="B2861" s="61" t="s"/>
      <x:c r="C2861" s="62" t="n">
        <x:v>2</x:v>
      </x:c>
      <x:c r="D2861" s="62" t="s"/>
      <x:c r="E2861" s="62" t="s"/>
      <x:c r="F2861" s="62" t="s"/>
      <x:c r="G2861" s="62">
        <x:f>PRODUCT(C2861:F2861)</x:f>
      </x:c>
      <x:c r="H2861" s="0" t="s"/>
    </x:row>
    <x:row r="2863" spans="1:8" customFormat="1" ht="45" customHeight="1">
      <x:c r="A2863" s="54" t="s">
        <x:v>7122</x:v>
      </x:c>
      <x:c r="B2863" s="54" t="s">
        <x:v>6064</x:v>
      </x:c>
      <x:c r="C2863" s="54" t="s">
        <x:v>986</x:v>
      </x:c>
      <x:c r="D2863" s="55" t="s">
        <x:v>14</x:v>
      </x:c>
      <x:c r="E2863" s="56" t="s">
        <x:v>7123</x:v>
      </x:c>
      <x:c r="F2863" s="56" t="s">
        <x:v>7123</x:v>
      </x:c>
      <x:c r="G2863" s="57">
        <x:f>SUM(G2864:G2865)</x:f>
      </x:c>
      <x:c r="H2863" s="0" t="s"/>
    </x:row>
    <x:row r="2864" spans="1:8">
      <x:c r="A2864" s="58" t="s"/>
      <x:c r="B2864" s="58" t="s">
        <x:v>6065</x:v>
      </x:c>
      <x:c r="C2864" s="59" t="s">
        <x:v>6066</x:v>
      </x:c>
      <x:c r="D2864" s="59" t="s"/>
      <x:c r="E2864" s="59" t="s"/>
      <x:c r="F2864" s="59" t="s"/>
      <x:c r="G2864" s="60" t="s"/>
    </x:row>
    <x:row r="2865" spans="1:8">
      <x:c r="A2865" s="61" t="s"/>
      <x:c r="B2865" s="61" t="s"/>
      <x:c r="C2865" s="62" t="n">
        <x:v>4</x:v>
      </x:c>
      <x:c r="D2865" s="62" t="s"/>
      <x:c r="E2865" s="62" t="s"/>
      <x:c r="F2865" s="62" t="s"/>
      <x:c r="G2865" s="62">
        <x:f>PRODUCT(C2865:F2865)</x:f>
      </x:c>
      <x:c r="H2865" s="0" t="s"/>
    </x:row>
    <x:row r="2867" spans="1:8" customFormat="1" ht="45" customHeight="1">
      <x:c r="A2867" s="54" t="s">
        <x:v>7124</x:v>
      </x:c>
      <x:c r="B2867" s="54" t="s">
        <x:v>6064</x:v>
      </x:c>
      <x:c r="C2867" s="54" t="s">
        <x:v>988</x:v>
      </x:c>
      <x:c r="D2867" s="55" t="s">
        <x:v>14</x:v>
      </x:c>
      <x:c r="E2867" s="56" t="s">
        <x:v>7125</x:v>
      </x:c>
      <x:c r="F2867" s="56" t="s">
        <x:v>7125</x:v>
      </x:c>
      <x:c r="G2867" s="57">
        <x:f>SUM(G2868:G2869)</x:f>
      </x:c>
      <x:c r="H2867" s="0" t="s"/>
    </x:row>
    <x:row r="2868" spans="1:8">
      <x:c r="A2868" s="58" t="s"/>
      <x:c r="B2868" s="58" t="s">
        <x:v>6065</x:v>
      </x:c>
      <x:c r="C2868" s="59" t="s">
        <x:v>6066</x:v>
      </x:c>
      <x:c r="D2868" s="59" t="s"/>
      <x:c r="E2868" s="59" t="s"/>
      <x:c r="F2868" s="59" t="s"/>
      <x:c r="G2868" s="60" t="s"/>
    </x:row>
    <x:row r="2869" spans="1:8">
      <x:c r="A2869" s="61" t="s"/>
      <x:c r="B2869" s="61" t="s"/>
      <x:c r="C2869" s="62" t="n">
        <x:v>1</x:v>
      </x:c>
      <x:c r="D2869" s="62" t="s"/>
      <x:c r="E2869" s="62" t="s"/>
      <x:c r="F2869" s="62" t="s"/>
      <x:c r="G2869" s="62">
        <x:f>PRODUCT(C2869:F2869)</x:f>
      </x:c>
      <x:c r="H2869" s="0" t="s"/>
    </x:row>
    <x:row r="2871" spans="1:8" customFormat="1" ht="45" customHeight="1">
      <x:c r="A2871" s="54" t="s">
        <x:v>7126</x:v>
      </x:c>
      <x:c r="B2871" s="54" t="s">
        <x:v>6064</x:v>
      </x:c>
      <x:c r="C2871" s="54" t="s">
        <x:v>990</x:v>
      </x:c>
      <x:c r="D2871" s="55" t="s">
        <x:v>14</x:v>
      </x:c>
      <x:c r="E2871" s="56" t="s">
        <x:v>7127</x:v>
      </x:c>
      <x:c r="F2871" s="56" t="s">
        <x:v>7127</x:v>
      </x:c>
      <x:c r="G2871" s="57">
        <x:f>SUM(G2872:G2873)</x:f>
      </x:c>
      <x:c r="H2871" s="0" t="s"/>
    </x:row>
    <x:row r="2872" spans="1:8">
      <x:c r="A2872" s="58" t="s"/>
      <x:c r="B2872" s="58" t="s">
        <x:v>6065</x:v>
      </x:c>
      <x:c r="C2872" s="59" t="s">
        <x:v>6066</x:v>
      </x:c>
      <x:c r="D2872" s="59" t="s"/>
      <x:c r="E2872" s="59" t="s"/>
      <x:c r="F2872" s="59" t="s"/>
      <x:c r="G2872" s="60" t="s"/>
    </x:row>
    <x:row r="2873" spans="1:8">
      <x:c r="A2873" s="61" t="s"/>
      <x:c r="B2873" s="61" t="s"/>
      <x:c r="C2873" s="62" t="n">
        <x:v>4</x:v>
      </x:c>
      <x:c r="D2873" s="62" t="s"/>
      <x:c r="E2873" s="62" t="s"/>
      <x:c r="F2873" s="62" t="s"/>
      <x:c r="G2873" s="62">
        <x:f>PRODUCT(C2873:F2873)</x:f>
      </x:c>
      <x:c r="H2873" s="0" t="s"/>
    </x:row>
    <x:row r="2875" spans="1:8" customFormat="1" ht="45" customHeight="1">
      <x:c r="A2875" s="54" t="s">
        <x:v>7128</x:v>
      </x:c>
      <x:c r="B2875" s="54" t="s">
        <x:v>6064</x:v>
      </x:c>
      <x:c r="C2875" s="54" t="s">
        <x:v>992</x:v>
      </x:c>
      <x:c r="D2875" s="55" t="s">
        <x:v>14</x:v>
      </x:c>
      <x:c r="E2875" s="56" t="s">
        <x:v>7129</x:v>
      </x:c>
      <x:c r="F2875" s="56" t="s">
        <x:v>7129</x:v>
      </x:c>
      <x:c r="G2875" s="57">
        <x:f>SUM(G2876:G2877)</x:f>
      </x:c>
      <x:c r="H2875" s="0" t="s"/>
    </x:row>
    <x:row r="2876" spans="1:8">
      <x:c r="A2876" s="58" t="s"/>
      <x:c r="B2876" s="58" t="s">
        <x:v>6065</x:v>
      </x:c>
      <x:c r="C2876" s="59" t="s">
        <x:v>6066</x:v>
      </x:c>
      <x:c r="D2876" s="59" t="s"/>
      <x:c r="E2876" s="59" t="s"/>
      <x:c r="F2876" s="59" t="s"/>
      <x:c r="G2876" s="60" t="s"/>
    </x:row>
    <x:row r="2877" spans="1:8">
      <x:c r="A2877" s="61" t="s"/>
      <x:c r="B2877" s="61" t="s"/>
      <x:c r="C2877" s="62" t="n">
        <x:v>4</x:v>
      </x:c>
      <x:c r="D2877" s="62" t="s"/>
      <x:c r="E2877" s="62" t="s"/>
      <x:c r="F2877" s="62" t="s"/>
      <x:c r="G2877" s="62">
        <x:f>PRODUCT(C2877:F2877)</x:f>
      </x:c>
      <x:c r="H2877" s="0" t="s"/>
    </x:row>
    <x:row r="2879" spans="1:8" customFormat="1" ht="45" customHeight="1">
      <x:c r="A2879" s="54" t="s">
        <x:v>7130</x:v>
      </x:c>
      <x:c r="B2879" s="54" t="s">
        <x:v>6064</x:v>
      </x:c>
      <x:c r="C2879" s="54" t="s">
        <x:v>994</x:v>
      </x:c>
      <x:c r="D2879" s="55" t="s">
        <x:v>14</x:v>
      </x:c>
      <x:c r="E2879" s="56" t="s">
        <x:v>7131</x:v>
      </x:c>
      <x:c r="F2879" s="56" t="s">
        <x:v>7131</x:v>
      </x:c>
      <x:c r="G2879" s="57">
        <x:f>SUM(G2880:G2881)</x:f>
      </x:c>
      <x:c r="H2879" s="0" t="s"/>
    </x:row>
    <x:row r="2880" spans="1:8">
      <x:c r="A2880" s="58" t="s"/>
      <x:c r="B2880" s="58" t="s">
        <x:v>6065</x:v>
      </x:c>
      <x:c r="C2880" s="59" t="s">
        <x:v>6066</x:v>
      </x:c>
      <x:c r="D2880" s="59" t="s"/>
      <x:c r="E2880" s="59" t="s"/>
      <x:c r="F2880" s="59" t="s"/>
      <x:c r="G2880" s="60" t="s"/>
    </x:row>
    <x:row r="2881" spans="1:8">
      <x:c r="A2881" s="61" t="s"/>
      <x:c r="B2881" s="61" t="s"/>
      <x:c r="C2881" s="62" t="n">
        <x:v>3</x:v>
      </x:c>
      <x:c r="D2881" s="62" t="s"/>
      <x:c r="E2881" s="62" t="s"/>
      <x:c r="F2881" s="62" t="s"/>
      <x:c r="G2881" s="62">
        <x:f>PRODUCT(C2881:F2881)</x:f>
      </x:c>
      <x:c r="H2881" s="0" t="s"/>
    </x:row>
    <x:row r="2883" spans="1:8" customFormat="1" ht="45" customHeight="1">
      <x:c r="A2883" s="54" t="s">
        <x:v>7132</x:v>
      </x:c>
      <x:c r="B2883" s="54" t="s">
        <x:v>6064</x:v>
      </x:c>
      <x:c r="C2883" s="54" t="s">
        <x:v>996</x:v>
      </x:c>
      <x:c r="D2883" s="55" t="s">
        <x:v>14</x:v>
      </x:c>
      <x:c r="E2883" s="56" t="s">
        <x:v>7133</x:v>
      </x:c>
      <x:c r="F2883" s="56" t="s">
        <x:v>7133</x:v>
      </x:c>
      <x:c r="G2883" s="57">
        <x:f>SUM(G2884:G2885)</x:f>
      </x:c>
      <x:c r="H2883" s="0" t="s"/>
    </x:row>
    <x:row r="2884" spans="1:8">
      <x:c r="A2884" s="58" t="s"/>
      <x:c r="B2884" s="58" t="s">
        <x:v>6065</x:v>
      </x:c>
      <x:c r="C2884" s="59" t="s">
        <x:v>6066</x:v>
      </x:c>
      <x:c r="D2884" s="59" t="s"/>
      <x:c r="E2884" s="59" t="s"/>
      <x:c r="F2884" s="59" t="s"/>
      <x:c r="G2884" s="60" t="s"/>
    </x:row>
    <x:row r="2885" spans="1:8">
      <x:c r="A2885" s="61" t="s"/>
      <x:c r="B2885" s="61" t="s"/>
      <x:c r="C2885" s="62" t="n">
        <x:v>7</x:v>
      </x:c>
      <x:c r="D2885" s="62" t="s"/>
      <x:c r="E2885" s="62" t="s"/>
      <x:c r="F2885" s="62" t="s"/>
      <x:c r="G2885" s="62">
        <x:f>PRODUCT(C2885:F2885)</x:f>
      </x:c>
      <x:c r="H2885" s="0" t="s"/>
    </x:row>
    <x:row r="2887" spans="1:8" customFormat="1" ht="45" customHeight="1">
      <x:c r="A2887" s="54" t="s">
        <x:v>7134</x:v>
      </x:c>
      <x:c r="B2887" s="54" t="s">
        <x:v>6064</x:v>
      </x:c>
      <x:c r="C2887" s="54" t="s">
        <x:v>998</x:v>
      </x:c>
      <x:c r="D2887" s="55" t="s">
        <x:v>14</x:v>
      </x:c>
      <x:c r="E2887" s="56" t="s">
        <x:v>7135</x:v>
      </x:c>
      <x:c r="F2887" s="56" t="s">
        <x:v>7135</x:v>
      </x:c>
      <x:c r="G2887" s="57">
        <x:f>SUM(G2888:G2889)</x:f>
      </x:c>
      <x:c r="H2887" s="0" t="s"/>
    </x:row>
    <x:row r="2888" spans="1:8">
      <x:c r="A2888" s="58" t="s"/>
      <x:c r="B2888" s="58" t="s">
        <x:v>6065</x:v>
      </x:c>
      <x:c r="C2888" s="59" t="s">
        <x:v>6066</x:v>
      </x:c>
      <x:c r="D2888" s="59" t="s"/>
      <x:c r="E2888" s="59" t="s"/>
      <x:c r="F2888" s="59" t="s"/>
      <x:c r="G2888" s="60" t="s"/>
    </x:row>
    <x:row r="2889" spans="1:8">
      <x:c r="A2889" s="61" t="s"/>
      <x:c r="B2889" s="61" t="s"/>
      <x:c r="C2889" s="62" t="n">
        <x:v>5</x:v>
      </x:c>
      <x:c r="D2889" s="62" t="s"/>
      <x:c r="E2889" s="62" t="s"/>
      <x:c r="F2889" s="62" t="s"/>
      <x:c r="G2889" s="62">
        <x:f>PRODUCT(C2889:F2889)</x:f>
      </x:c>
      <x:c r="H2889" s="0" t="s"/>
    </x:row>
    <x:row r="2891" spans="1:8" customFormat="1" ht="45" customHeight="1">
      <x:c r="A2891" s="54" t="s">
        <x:v>7136</x:v>
      </x:c>
      <x:c r="B2891" s="54" t="s">
        <x:v>6064</x:v>
      </x:c>
      <x:c r="C2891" s="54" t="s">
        <x:v>1000</x:v>
      </x:c>
      <x:c r="D2891" s="55" t="s">
        <x:v>14</x:v>
      </x:c>
      <x:c r="E2891" s="56" t="s">
        <x:v>7137</x:v>
      </x:c>
      <x:c r="F2891" s="56" t="s">
        <x:v>7137</x:v>
      </x:c>
      <x:c r="G2891" s="57">
        <x:f>SUM(G2892:G2893)</x:f>
      </x:c>
      <x:c r="H2891" s="0" t="s"/>
    </x:row>
    <x:row r="2892" spans="1:8">
      <x:c r="A2892" s="58" t="s"/>
      <x:c r="B2892" s="58" t="s">
        <x:v>6065</x:v>
      </x:c>
      <x:c r="C2892" s="59" t="s">
        <x:v>6066</x:v>
      </x:c>
      <x:c r="D2892" s="59" t="s"/>
      <x:c r="E2892" s="59" t="s"/>
      <x:c r="F2892" s="59" t="s"/>
      <x:c r="G2892" s="60" t="s"/>
    </x:row>
    <x:row r="2893" spans="1:8">
      <x:c r="A2893" s="61" t="s"/>
      <x:c r="B2893" s="61" t="s"/>
      <x:c r="C2893" s="62" t="n">
        <x:v>5</x:v>
      </x:c>
      <x:c r="D2893" s="62" t="s"/>
      <x:c r="E2893" s="62" t="s"/>
      <x:c r="F2893" s="62" t="s"/>
      <x:c r="G2893" s="62">
        <x:f>PRODUCT(C2893:F2893)</x:f>
      </x:c>
      <x:c r="H2893" s="0" t="s"/>
    </x:row>
    <x:row r="2895" spans="1:8" customFormat="1" ht="45" customHeight="1">
      <x:c r="A2895" s="54" t="s">
        <x:v>7138</x:v>
      </x:c>
      <x:c r="B2895" s="54" t="s">
        <x:v>6064</x:v>
      </x:c>
      <x:c r="C2895" s="54" t="s">
        <x:v>1002</x:v>
      </x:c>
      <x:c r="D2895" s="55" t="s">
        <x:v>14</x:v>
      </x:c>
      <x:c r="E2895" s="56" t="s">
        <x:v>7139</x:v>
      </x:c>
      <x:c r="F2895" s="56" t="s">
        <x:v>7139</x:v>
      </x:c>
      <x:c r="G2895" s="57">
        <x:f>SUM(G2896:G2897)</x:f>
      </x:c>
      <x:c r="H2895" s="0" t="s"/>
    </x:row>
    <x:row r="2896" spans="1:8">
      <x:c r="A2896" s="58" t="s"/>
      <x:c r="B2896" s="58" t="s">
        <x:v>6065</x:v>
      </x:c>
      <x:c r="C2896" s="59" t="s">
        <x:v>6066</x:v>
      </x:c>
      <x:c r="D2896" s="59" t="s"/>
      <x:c r="E2896" s="59" t="s"/>
      <x:c r="F2896" s="59" t="s"/>
      <x:c r="G2896" s="60" t="s"/>
    </x:row>
    <x:row r="2897" spans="1:8">
      <x:c r="A2897" s="61" t="s"/>
      <x:c r="B2897" s="61" t="s"/>
      <x:c r="C2897" s="62" t="n">
        <x:v>2</x:v>
      </x:c>
      <x:c r="D2897" s="62" t="s"/>
      <x:c r="E2897" s="62" t="s"/>
      <x:c r="F2897" s="62" t="s"/>
      <x:c r="G2897" s="62">
        <x:f>PRODUCT(C2897:F2897)</x:f>
      </x:c>
      <x:c r="H2897" s="0" t="s"/>
    </x:row>
    <x:row r="2899" spans="1:8" customFormat="1" ht="45" customHeight="1">
      <x:c r="A2899" s="54" t="s">
        <x:v>7140</x:v>
      </x:c>
      <x:c r="B2899" s="54" t="s">
        <x:v>6064</x:v>
      </x:c>
      <x:c r="C2899" s="54" t="s">
        <x:v>1004</x:v>
      </x:c>
      <x:c r="D2899" s="55" t="s">
        <x:v>14</x:v>
      </x:c>
      <x:c r="E2899" s="56" t="s">
        <x:v>7141</x:v>
      </x:c>
      <x:c r="F2899" s="56" t="s">
        <x:v>7141</x:v>
      </x:c>
      <x:c r="G2899" s="57">
        <x:f>SUM(G2900:G2901)</x:f>
      </x:c>
      <x:c r="H2899" s="0" t="s"/>
    </x:row>
    <x:row r="2900" spans="1:8">
      <x:c r="A2900" s="58" t="s"/>
      <x:c r="B2900" s="58" t="s">
        <x:v>6065</x:v>
      </x:c>
      <x:c r="C2900" s="59" t="s">
        <x:v>6066</x:v>
      </x:c>
      <x:c r="D2900" s="59" t="s"/>
      <x:c r="E2900" s="59" t="s"/>
      <x:c r="F2900" s="59" t="s"/>
      <x:c r="G2900" s="60" t="s"/>
    </x:row>
    <x:row r="2901" spans="1:8">
      <x:c r="A2901" s="61" t="s"/>
      <x:c r="B2901" s="61" t="s"/>
      <x:c r="C2901" s="62" t="n">
        <x:v>3</x:v>
      </x:c>
      <x:c r="D2901" s="62" t="s"/>
      <x:c r="E2901" s="62" t="s"/>
      <x:c r="F2901" s="62" t="s"/>
      <x:c r="G2901" s="62">
        <x:f>PRODUCT(C2901:F2901)</x:f>
      </x:c>
      <x:c r="H2901" s="0" t="s"/>
    </x:row>
    <x:row r="2903" spans="1:8" customFormat="1" ht="45" customHeight="1">
      <x:c r="A2903" s="54" t="s">
        <x:v>7142</x:v>
      </x:c>
      <x:c r="B2903" s="54" t="s">
        <x:v>6064</x:v>
      </x:c>
      <x:c r="C2903" s="54" t="s">
        <x:v>1006</x:v>
      </x:c>
      <x:c r="D2903" s="55" t="s">
        <x:v>14</x:v>
      </x:c>
      <x:c r="E2903" s="56" t="s">
        <x:v>7143</x:v>
      </x:c>
      <x:c r="F2903" s="56" t="s">
        <x:v>7143</x:v>
      </x:c>
      <x:c r="G2903" s="57">
        <x:f>SUM(G2904:G2905)</x:f>
      </x:c>
      <x:c r="H2903" s="0" t="s"/>
    </x:row>
    <x:row r="2904" spans="1:8">
      <x:c r="A2904" s="58" t="s"/>
      <x:c r="B2904" s="58" t="s">
        <x:v>6065</x:v>
      </x:c>
      <x:c r="C2904" s="59" t="s">
        <x:v>6066</x:v>
      </x:c>
      <x:c r="D2904" s="59" t="s"/>
      <x:c r="E2904" s="59" t="s"/>
      <x:c r="F2904" s="59" t="s"/>
      <x:c r="G2904" s="60" t="s"/>
    </x:row>
    <x:row r="2905" spans="1:8">
      <x:c r="A2905" s="61" t="s"/>
      <x:c r="B2905" s="61" t="s"/>
      <x:c r="C2905" s="62" t="n">
        <x:v>3</x:v>
      </x:c>
      <x:c r="D2905" s="62" t="s"/>
      <x:c r="E2905" s="62" t="s"/>
      <x:c r="F2905" s="62" t="s"/>
      <x:c r="G2905" s="62">
        <x:f>PRODUCT(C2905:F2905)</x:f>
      </x:c>
      <x:c r="H2905" s="0" t="s"/>
    </x:row>
    <x:row r="2907" spans="1:8" customFormat="1" ht="45" customHeight="1">
      <x:c r="A2907" s="54" t="s">
        <x:v>7144</x:v>
      </x:c>
      <x:c r="B2907" s="54" t="s">
        <x:v>6064</x:v>
      </x:c>
      <x:c r="C2907" s="54" t="s">
        <x:v>1008</x:v>
      </x:c>
      <x:c r="D2907" s="55" t="s">
        <x:v>14</x:v>
      </x:c>
      <x:c r="E2907" s="56" t="s">
        <x:v>7145</x:v>
      </x:c>
      <x:c r="F2907" s="56" t="s">
        <x:v>7145</x:v>
      </x:c>
      <x:c r="G2907" s="57">
        <x:f>SUM(G2908:G2909)</x:f>
      </x:c>
      <x:c r="H2907" s="0" t="s"/>
    </x:row>
    <x:row r="2908" spans="1:8">
      <x:c r="A2908" s="58" t="s"/>
      <x:c r="B2908" s="58" t="s">
        <x:v>6065</x:v>
      </x:c>
      <x:c r="C2908" s="59" t="s">
        <x:v>6066</x:v>
      </x:c>
      <x:c r="D2908" s="59" t="s"/>
      <x:c r="E2908" s="59" t="s"/>
      <x:c r="F2908" s="59" t="s"/>
      <x:c r="G2908" s="60" t="s"/>
    </x:row>
    <x:row r="2909" spans="1:8">
      <x:c r="A2909" s="61" t="s"/>
      <x:c r="B2909" s="61" t="s"/>
      <x:c r="C2909" s="62" t="n">
        <x:v>1</x:v>
      </x:c>
      <x:c r="D2909" s="62" t="s"/>
      <x:c r="E2909" s="62" t="s"/>
      <x:c r="F2909" s="62" t="s"/>
      <x:c r="G2909" s="62">
        <x:f>PRODUCT(C2909:F2909)</x:f>
      </x:c>
      <x:c r="H2909" s="0" t="s"/>
    </x:row>
    <x:row r="2911" spans="1:8" customFormat="1" ht="45" customHeight="1">
      <x:c r="A2911" s="54" t="s">
        <x:v>7146</x:v>
      </x:c>
      <x:c r="B2911" s="54" t="s">
        <x:v>6064</x:v>
      </x:c>
      <x:c r="C2911" s="54" t="s">
        <x:v>1010</x:v>
      </x:c>
      <x:c r="D2911" s="55" t="s">
        <x:v>14</x:v>
      </x:c>
      <x:c r="E2911" s="56" t="s">
        <x:v>7147</x:v>
      </x:c>
      <x:c r="F2911" s="56" t="s">
        <x:v>7147</x:v>
      </x:c>
      <x:c r="G2911" s="57">
        <x:f>SUM(G2912:G2913)</x:f>
      </x:c>
      <x:c r="H2911" s="0" t="s"/>
    </x:row>
    <x:row r="2912" spans="1:8">
      <x:c r="A2912" s="58" t="s"/>
      <x:c r="B2912" s="58" t="s">
        <x:v>6065</x:v>
      </x:c>
      <x:c r="C2912" s="59" t="s">
        <x:v>6066</x:v>
      </x:c>
      <x:c r="D2912" s="59" t="s"/>
      <x:c r="E2912" s="59" t="s"/>
      <x:c r="F2912" s="59" t="s"/>
      <x:c r="G2912" s="60" t="s"/>
    </x:row>
    <x:row r="2913" spans="1:8">
      <x:c r="A2913" s="61" t="s"/>
      <x:c r="B2913" s="61" t="s"/>
      <x:c r="C2913" s="62" t="n">
        <x:v>9</x:v>
      </x:c>
      <x:c r="D2913" s="62" t="s"/>
      <x:c r="E2913" s="62" t="s"/>
      <x:c r="F2913" s="62" t="s"/>
      <x:c r="G2913" s="62">
        <x:f>PRODUCT(C2913:F2913)</x:f>
      </x:c>
      <x:c r="H2913" s="0" t="s"/>
    </x:row>
    <x:row r="2915" spans="1:8" customFormat="1" ht="45" customHeight="1">
      <x:c r="A2915" s="54" t="s">
        <x:v>7148</x:v>
      </x:c>
      <x:c r="B2915" s="54" t="s">
        <x:v>6064</x:v>
      </x:c>
      <x:c r="C2915" s="54" t="s">
        <x:v>1012</x:v>
      </x:c>
      <x:c r="D2915" s="55" t="s">
        <x:v>14</x:v>
      </x:c>
      <x:c r="E2915" s="56" t="s">
        <x:v>7149</x:v>
      </x:c>
      <x:c r="F2915" s="56" t="s">
        <x:v>7149</x:v>
      </x:c>
      <x:c r="G2915" s="57">
        <x:f>SUM(G2916:G2917)</x:f>
      </x:c>
      <x:c r="H2915" s="0" t="s"/>
    </x:row>
    <x:row r="2916" spans="1:8">
      <x:c r="A2916" s="58" t="s"/>
      <x:c r="B2916" s="58" t="s">
        <x:v>6065</x:v>
      </x:c>
      <x:c r="C2916" s="59" t="s">
        <x:v>6066</x:v>
      </x:c>
      <x:c r="D2916" s="59" t="s"/>
      <x:c r="E2916" s="59" t="s"/>
      <x:c r="F2916" s="59" t="s"/>
      <x:c r="G2916" s="60" t="s"/>
    </x:row>
    <x:row r="2917" spans="1:8">
      <x:c r="A2917" s="61" t="s"/>
      <x:c r="B2917" s="61" t="s"/>
      <x:c r="C2917" s="62" t="n">
        <x:v>3</x:v>
      </x:c>
      <x:c r="D2917" s="62" t="s"/>
      <x:c r="E2917" s="62" t="s"/>
      <x:c r="F2917" s="62" t="s"/>
      <x:c r="G2917" s="62">
        <x:f>PRODUCT(C2917:F2917)</x:f>
      </x:c>
      <x:c r="H2917" s="0" t="s"/>
    </x:row>
    <x:row r="2919" spans="1:8" customFormat="1" ht="45" customHeight="1">
      <x:c r="A2919" s="54" t="s">
        <x:v>7150</x:v>
      </x:c>
      <x:c r="B2919" s="54" t="s">
        <x:v>6064</x:v>
      </x:c>
      <x:c r="C2919" s="54" t="s">
        <x:v>1014</x:v>
      </x:c>
      <x:c r="D2919" s="55" t="s">
        <x:v>14</x:v>
      </x:c>
      <x:c r="E2919" s="56" t="s">
        <x:v>7149</x:v>
      </x:c>
      <x:c r="F2919" s="56" t="s">
        <x:v>7149</x:v>
      </x:c>
      <x:c r="G2919" s="57">
        <x:f>SUM(G2920:G2921)</x:f>
      </x:c>
      <x:c r="H2919" s="0" t="s"/>
    </x:row>
    <x:row r="2920" spans="1:8">
      <x:c r="A2920" s="58" t="s"/>
      <x:c r="B2920" s="58" t="s">
        <x:v>6065</x:v>
      </x:c>
      <x:c r="C2920" s="59" t="s">
        <x:v>6066</x:v>
      </x:c>
      <x:c r="D2920" s="59" t="s"/>
      <x:c r="E2920" s="59" t="s"/>
      <x:c r="F2920" s="59" t="s"/>
      <x:c r="G2920" s="60" t="s"/>
    </x:row>
    <x:row r="2921" spans="1:8">
      <x:c r="A2921" s="61" t="s"/>
      <x:c r="B2921" s="61" t="s"/>
      <x:c r="C2921" s="62" t="n">
        <x:v>2</x:v>
      </x:c>
      <x:c r="D2921" s="62" t="s"/>
      <x:c r="E2921" s="62" t="s"/>
      <x:c r="F2921" s="62" t="s"/>
      <x:c r="G2921" s="62">
        <x:f>PRODUCT(C2921:F2921)</x:f>
      </x:c>
      <x:c r="H2921" s="0" t="s"/>
    </x:row>
    <x:row r="2923" spans="1:8" customFormat="1" ht="45" customHeight="1">
      <x:c r="A2923" s="54" t="s">
        <x:v>7151</x:v>
      </x:c>
      <x:c r="B2923" s="54" t="s">
        <x:v>6064</x:v>
      </x:c>
      <x:c r="C2923" s="54" t="s">
        <x:v>1015</x:v>
      </x:c>
      <x:c r="D2923" s="55" t="s">
        <x:v>14</x:v>
      </x:c>
      <x:c r="E2923" s="56" t="s">
        <x:v>7152</x:v>
      </x:c>
      <x:c r="F2923" s="56" t="s">
        <x:v>7152</x:v>
      </x:c>
      <x:c r="G2923" s="57">
        <x:f>SUM(G2924:G2925)</x:f>
      </x:c>
      <x:c r="H2923" s="0" t="s"/>
    </x:row>
    <x:row r="2924" spans="1:8">
      <x:c r="A2924" s="58" t="s"/>
      <x:c r="B2924" s="58" t="s">
        <x:v>6065</x:v>
      </x:c>
      <x:c r="C2924" s="59" t="s">
        <x:v>6066</x:v>
      </x:c>
      <x:c r="D2924" s="59" t="s"/>
      <x:c r="E2924" s="59" t="s"/>
      <x:c r="F2924" s="59" t="s"/>
      <x:c r="G2924" s="60" t="s"/>
    </x:row>
    <x:row r="2925" spans="1:8">
      <x:c r="A2925" s="61" t="s"/>
      <x:c r="B2925" s="61" t="s"/>
      <x:c r="C2925" s="62" t="n">
        <x:v>4</x:v>
      </x:c>
      <x:c r="D2925" s="62" t="s"/>
      <x:c r="E2925" s="62" t="s"/>
      <x:c r="F2925" s="62" t="s"/>
      <x:c r="G2925" s="62">
        <x:f>PRODUCT(C2925:F2925)</x:f>
      </x:c>
      <x:c r="H2925" s="0" t="s"/>
    </x:row>
    <x:row r="2927" spans="1:8" customFormat="1" ht="45" customHeight="1">
      <x:c r="A2927" s="54" t="s">
        <x:v>7153</x:v>
      </x:c>
      <x:c r="B2927" s="54" t="s">
        <x:v>6064</x:v>
      </x:c>
      <x:c r="C2927" s="54" t="s">
        <x:v>1017</x:v>
      </x:c>
      <x:c r="D2927" s="55" t="s">
        <x:v>14</x:v>
      </x:c>
      <x:c r="E2927" s="56" t="s">
        <x:v>7152</x:v>
      </x:c>
      <x:c r="F2927" s="56" t="s">
        <x:v>7152</x:v>
      </x:c>
      <x:c r="G2927" s="57">
        <x:f>SUM(G2928:G2929)</x:f>
      </x:c>
      <x:c r="H2927" s="0" t="s"/>
    </x:row>
    <x:row r="2928" spans="1:8">
      <x:c r="A2928" s="58" t="s"/>
      <x:c r="B2928" s="58" t="s">
        <x:v>6065</x:v>
      </x:c>
      <x:c r="C2928" s="59" t="s">
        <x:v>6066</x:v>
      </x:c>
      <x:c r="D2928" s="59" t="s"/>
      <x:c r="E2928" s="59" t="s"/>
      <x:c r="F2928" s="59" t="s"/>
      <x:c r="G2928" s="60" t="s"/>
    </x:row>
    <x:row r="2929" spans="1:8">
      <x:c r="A2929" s="61" t="s"/>
      <x:c r="B2929" s="61" t="s"/>
      <x:c r="C2929" s="62" t="n">
        <x:v>4</x:v>
      </x:c>
      <x:c r="D2929" s="62" t="s"/>
      <x:c r="E2929" s="62" t="s"/>
      <x:c r="F2929" s="62" t="s"/>
      <x:c r="G2929" s="62">
        <x:f>PRODUCT(C2929:F2929)</x:f>
      </x:c>
      <x:c r="H2929" s="0" t="s"/>
    </x:row>
    <x:row r="2931" spans="1:8" customFormat="1" ht="45" customHeight="1">
      <x:c r="A2931" s="54" t="s">
        <x:v>7154</x:v>
      </x:c>
      <x:c r="B2931" s="54" t="s">
        <x:v>6064</x:v>
      </x:c>
      <x:c r="C2931" s="54" t="s">
        <x:v>1018</x:v>
      </x:c>
      <x:c r="D2931" s="55" t="s">
        <x:v>14</x:v>
      </x:c>
      <x:c r="E2931" s="56" t="s">
        <x:v>7155</x:v>
      </x:c>
      <x:c r="F2931" s="56" t="s">
        <x:v>7155</x:v>
      </x:c>
      <x:c r="G2931" s="57">
        <x:f>SUM(G2932:G2933)</x:f>
      </x:c>
      <x:c r="H2931" s="0" t="s"/>
    </x:row>
    <x:row r="2932" spans="1:8">
      <x:c r="A2932" s="58" t="s"/>
      <x:c r="B2932" s="58" t="s">
        <x:v>6065</x:v>
      </x:c>
      <x:c r="C2932" s="59" t="s">
        <x:v>6066</x:v>
      </x:c>
      <x:c r="D2932" s="59" t="s"/>
      <x:c r="E2932" s="59" t="s"/>
      <x:c r="F2932" s="59" t="s"/>
      <x:c r="G2932" s="60" t="s"/>
    </x:row>
    <x:row r="2933" spans="1:8">
      <x:c r="A2933" s="61" t="s"/>
      <x:c r="B2933" s="61" t="s"/>
      <x:c r="C2933" s="62" t="n">
        <x:v>1</x:v>
      </x:c>
      <x:c r="D2933" s="62" t="s"/>
      <x:c r="E2933" s="62" t="s"/>
      <x:c r="F2933" s="62" t="s"/>
      <x:c r="G2933" s="62">
        <x:f>PRODUCT(C2933:F2933)</x:f>
      </x:c>
      <x:c r="H2933" s="0" t="s"/>
    </x:row>
    <x:row r="2935" spans="1:8" customFormat="1" ht="45" customHeight="1">
      <x:c r="A2935" s="54" t="s">
        <x:v>7156</x:v>
      </x:c>
      <x:c r="B2935" s="54" t="s">
        <x:v>6064</x:v>
      </x:c>
      <x:c r="C2935" s="54" t="s">
        <x:v>1020</x:v>
      </x:c>
      <x:c r="D2935" s="55" t="s">
        <x:v>14</x:v>
      </x:c>
      <x:c r="E2935" s="56" t="s">
        <x:v>7157</x:v>
      </x:c>
      <x:c r="F2935" s="56" t="s">
        <x:v>7157</x:v>
      </x:c>
      <x:c r="G2935" s="57">
        <x:f>SUM(G2936:G2937)</x:f>
      </x:c>
      <x:c r="H2935" s="0" t="s"/>
    </x:row>
    <x:row r="2936" spans="1:8">
      <x:c r="A2936" s="58" t="s"/>
      <x:c r="B2936" s="58" t="s">
        <x:v>6065</x:v>
      </x:c>
      <x:c r="C2936" s="59" t="s">
        <x:v>6066</x:v>
      </x:c>
      <x:c r="D2936" s="59" t="s"/>
      <x:c r="E2936" s="59" t="s"/>
      <x:c r="F2936" s="59" t="s"/>
      <x:c r="G2936" s="60" t="s"/>
    </x:row>
    <x:row r="2937" spans="1:8">
      <x:c r="A2937" s="61" t="s"/>
      <x:c r="B2937" s="61" t="s"/>
      <x:c r="C2937" s="62" t="n">
        <x:v>2</x:v>
      </x:c>
      <x:c r="D2937" s="62" t="s"/>
      <x:c r="E2937" s="62" t="s"/>
      <x:c r="F2937" s="62" t="s"/>
      <x:c r="G2937" s="62">
        <x:f>PRODUCT(C2937:F2937)</x:f>
      </x:c>
      <x:c r="H2937" s="0" t="s"/>
    </x:row>
    <x:row r="2939" spans="1:8" customFormat="1" ht="45" customHeight="1">
      <x:c r="A2939" s="54" t="s">
        <x:v>7158</x:v>
      </x:c>
      <x:c r="B2939" s="54" t="s">
        <x:v>6064</x:v>
      </x:c>
      <x:c r="C2939" s="54" t="s">
        <x:v>1022</x:v>
      </x:c>
      <x:c r="D2939" s="55" t="s">
        <x:v>14</x:v>
      </x:c>
      <x:c r="E2939" s="56" t="s">
        <x:v>7159</x:v>
      </x:c>
      <x:c r="F2939" s="56" t="s">
        <x:v>7159</x:v>
      </x:c>
      <x:c r="G2939" s="57">
        <x:f>SUM(G2940:G2941)</x:f>
      </x:c>
      <x:c r="H2939" s="0" t="s"/>
    </x:row>
    <x:row r="2940" spans="1:8">
      <x:c r="A2940" s="58" t="s"/>
      <x:c r="B2940" s="58" t="s">
        <x:v>6065</x:v>
      </x:c>
      <x:c r="C2940" s="59" t="s">
        <x:v>6066</x:v>
      </x:c>
      <x:c r="D2940" s="59" t="s"/>
      <x:c r="E2940" s="59" t="s"/>
      <x:c r="F2940" s="59" t="s"/>
      <x:c r="G2940" s="60" t="s"/>
    </x:row>
    <x:row r="2941" spans="1:8">
      <x:c r="A2941" s="61" t="s"/>
      <x:c r="B2941" s="61" t="s"/>
      <x:c r="C2941" s="62" t="n">
        <x:v>1</x:v>
      </x:c>
      <x:c r="D2941" s="62" t="s"/>
      <x:c r="E2941" s="62" t="s"/>
      <x:c r="F2941" s="62" t="s"/>
      <x:c r="G2941" s="62">
        <x:f>PRODUCT(C2941:F2941)</x:f>
      </x:c>
      <x:c r="H2941" s="0" t="s"/>
    </x:row>
    <x:row r="2943" spans="1:8" customFormat="1" ht="45" customHeight="1">
      <x:c r="A2943" s="54" t="s">
        <x:v>7160</x:v>
      </x:c>
      <x:c r="B2943" s="54" t="s">
        <x:v>6064</x:v>
      </x:c>
      <x:c r="C2943" s="54" t="s">
        <x:v>1024</x:v>
      </x:c>
      <x:c r="D2943" s="55" t="s">
        <x:v>14</x:v>
      </x:c>
      <x:c r="E2943" s="56" t="s">
        <x:v>7161</x:v>
      </x:c>
      <x:c r="F2943" s="56" t="s">
        <x:v>7161</x:v>
      </x:c>
      <x:c r="G2943" s="57">
        <x:f>SUM(G2944:G2945)</x:f>
      </x:c>
      <x:c r="H2943" s="0" t="s"/>
    </x:row>
    <x:row r="2944" spans="1:8">
      <x:c r="A2944" s="58" t="s"/>
      <x:c r="B2944" s="58" t="s">
        <x:v>6065</x:v>
      </x:c>
      <x:c r="C2944" s="59" t="s">
        <x:v>6066</x:v>
      </x:c>
      <x:c r="D2944" s="59" t="s"/>
      <x:c r="E2944" s="59" t="s"/>
      <x:c r="F2944" s="59" t="s"/>
      <x:c r="G2944" s="60" t="s"/>
    </x:row>
    <x:row r="2945" spans="1:8">
      <x:c r="A2945" s="61" t="s"/>
      <x:c r="B2945" s="61" t="s"/>
      <x:c r="C2945" s="62" t="n">
        <x:v>1</x:v>
      </x:c>
      <x:c r="D2945" s="62" t="s"/>
      <x:c r="E2945" s="62" t="s"/>
      <x:c r="F2945" s="62" t="s"/>
      <x:c r="G2945" s="62">
        <x:f>PRODUCT(C2945:F2945)</x:f>
      </x:c>
      <x:c r="H2945" s="0" t="s"/>
    </x:row>
    <x:row r="2947" spans="1:8">
      <x:c r="B2947" s="0" t="s">
        <x:v>6062</x:v>
      </x:c>
      <x:c r="C2947" s="52" t="s">
        <x:v>5</x:v>
      </x:c>
      <x:c r="D2947" s="53" t="s">
        <x:v>6</x:v>
      </x:c>
      <x:c r="E2947" s="52" t="s">
        <x:v>7</x:v>
      </x:c>
    </x:row>
    <x:row r="2948" spans="1:8">
      <x:c r="B2948" s="0" t="s">
        <x:v>6062</x:v>
      </x:c>
      <x:c r="C2948" s="52" t="s">
        <x:v>8</x:v>
      </x:c>
      <x:c r="D2948" s="53" t="s">
        <x:v>81</x:v>
      </x:c>
      <x:c r="E2948" s="52" t="s">
        <x:v>543</x:v>
      </x:c>
    </x:row>
    <x:row r="2949" spans="1:8">
      <x:c r="B2949" s="0" t="s">
        <x:v>6062</x:v>
      </x:c>
      <x:c r="C2949" s="52" t="s">
        <x:v>10</x:v>
      </x:c>
      <x:c r="D2949" s="53" t="s">
        <x:v>62</x:v>
      </x:c>
      <x:c r="E2949" s="52" t="s">
        <x:v>931</x:v>
      </x:c>
    </x:row>
    <x:row r="2950" spans="1:8">
      <x:c r="B2950" s="0" t="s">
        <x:v>6062</x:v>
      </x:c>
      <x:c r="C2950" s="52" t="s">
        <x:v>361</x:v>
      </x:c>
      <x:c r="D2950" s="53" t="s">
        <x:v>21</x:v>
      </x:c>
      <x:c r="E2950" s="52" t="s">
        <x:v>1026</x:v>
      </x:c>
    </x:row>
    <x:row r="2952" spans="1:8" customFormat="1" ht="45" customHeight="1">
      <x:c r="A2952" s="54" t="s">
        <x:v>7162</x:v>
      </x:c>
      <x:c r="B2952" s="54" t="s">
        <x:v>6064</x:v>
      </x:c>
      <x:c r="C2952" s="54" t="s">
        <x:v>1028</x:v>
      </x:c>
      <x:c r="D2952" s="55" t="s">
        <x:v>14</x:v>
      </x:c>
      <x:c r="E2952" s="56" t="s">
        <x:v>1029</x:v>
      </x:c>
      <x:c r="F2952" s="56" t="s">
        <x:v>1029</x:v>
      </x:c>
      <x:c r="G2952" s="57">
        <x:f>SUM(G2953:G2954)</x:f>
      </x:c>
      <x:c r="H2952" s="0" t="s"/>
    </x:row>
    <x:row r="2953" spans="1:8">
      <x:c r="A2953" s="58" t="s"/>
      <x:c r="B2953" s="58" t="s">
        <x:v>6065</x:v>
      </x:c>
      <x:c r="C2953" s="59" t="s">
        <x:v>6066</x:v>
      </x:c>
      <x:c r="D2953" s="59" t="s"/>
      <x:c r="E2953" s="59" t="s"/>
      <x:c r="F2953" s="59" t="s"/>
      <x:c r="G2953" s="60" t="s"/>
    </x:row>
    <x:row r="2954" spans="1:8">
      <x:c r="A2954" s="61" t="s"/>
      <x:c r="B2954" s="61" t="s"/>
      <x:c r="C2954" s="62" t="n">
        <x:v>2</x:v>
      </x:c>
      <x:c r="D2954" s="62" t="s"/>
      <x:c r="E2954" s="62" t="s"/>
      <x:c r="F2954" s="62" t="s"/>
      <x:c r="G2954" s="62">
        <x:f>PRODUCT(C2954:F2954)</x:f>
      </x:c>
      <x:c r="H2954" s="0" t="s"/>
    </x:row>
    <x:row r="2956" spans="1:8" customFormat="1" ht="45" customHeight="1">
      <x:c r="A2956" s="54" t="s">
        <x:v>7163</x:v>
      </x:c>
      <x:c r="B2956" s="54" t="s">
        <x:v>6064</x:v>
      </x:c>
      <x:c r="C2956" s="54" t="s">
        <x:v>1030</x:v>
      </x:c>
      <x:c r="D2956" s="55" t="s">
        <x:v>14</x:v>
      </x:c>
      <x:c r="E2956" s="56" t="s">
        <x:v>1031</x:v>
      </x:c>
      <x:c r="F2956" s="56" t="s">
        <x:v>1031</x:v>
      </x:c>
      <x:c r="G2956" s="57">
        <x:f>SUM(G2957:G2958)</x:f>
      </x:c>
      <x:c r="H2956" s="0" t="s"/>
    </x:row>
    <x:row r="2957" spans="1:8">
      <x:c r="A2957" s="58" t="s"/>
      <x:c r="B2957" s="58" t="s">
        <x:v>6065</x:v>
      </x:c>
      <x:c r="C2957" s="59" t="s">
        <x:v>6066</x:v>
      </x:c>
      <x:c r="D2957" s="59" t="s"/>
      <x:c r="E2957" s="59" t="s"/>
      <x:c r="F2957" s="59" t="s"/>
      <x:c r="G2957" s="60" t="s"/>
    </x:row>
    <x:row r="2958" spans="1:8">
      <x:c r="A2958" s="61" t="s"/>
      <x:c r="B2958" s="61" t="s"/>
      <x:c r="C2958" s="62" t="n">
        <x:v>1</x:v>
      </x:c>
      <x:c r="D2958" s="62" t="s"/>
      <x:c r="E2958" s="62" t="s"/>
      <x:c r="F2958" s="62" t="s"/>
      <x:c r="G2958" s="62">
        <x:f>PRODUCT(C2958:F2958)</x:f>
      </x:c>
      <x:c r="H2958" s="0" t="s"/>
    </x:row>
    <x:row r="2960" spans="1:8" customFormat="1" ht="45" customHeight="1">
      <x:c r="A2960" s="54" t="s">
        <x:v>7164</x:v>
      </x:c>
      <x:c r="B2960" s="54" t="s">
        <x:v>6064</x:v>
      </x:c>
      <x:c r="C2960" s="54" t="s">
        <x:v>1032</x:v>
      </x:c>
      <x:c r="D2960" s="55" t="s">
        <x:v>14</x:v>
      </x:c>
      <x:c r="E2960" s="56" t="s">
        <x:v>7165</x:v>
      </x:c>
      <x:c r="F2960" s="56" t="s">
        <x:v>7165</x:v>
      </x:c>
      <x:c r="G2960" s="57">
        <x:f>SUM(G2961:G2962)</x:f>
      </x:c>
      <x:c r="H2960" s="0" t="s"/>
    </x:row>
    <x:row r="2961" spans="1:8">
      <x:c r="A2961" s="58" t="s"/>
      <x:c r="B2961" s="58" t="s">
        <x:v>6065</x:v>
      </x:c>
      <x:c r="C2961" s="59" t="s">
        <x:v>6066</x:v>
      </x:c>
      <x:c r="D2961" s="59" t="s"/>
      <x:c r="E2961" s="59" t="s"/>
      <x:c r="F2961" s="59" t="s"/>
      <x:c r="G2961" s="60" t="s"/>
    </x:row>
    <x:row r="2962" spans="1:8">
      <x:c r="A2962" s="61" t="s"/>
      <x:c r="B2962" s="61" t="s"/>
      <x:c r="C2962" s="62" t="n">
        <x:v>2</x:v>
      </x:c>
      <x:c r="D2962" s="62" t="s"/>
      <x:c r="E2962" s="62" t="s"/>
      <x:c r="F2962" s="62" t="s"/>
      <x:c r="G2962" s="62">
        <x:f>PRODUCT(C2962:F2962)</x:f>
      </x:c>
      <x:c r="H2962" s="0" t="s"/>
    </x:row>
    <x:row r="2964" spans="1:8" customFormat="1" ht="45" customHeight="1">
      <x:c r="A2964" s="54" t="s">
        <x:v>7166</x:v>
      </x:c>
      <x:c r="B2964" s="54" t="s">
        <x:v>6064</x:v>
      </x:c>
      <x:c r="C2964" s="54" t="s">
        <x:v>1034</x:v>
      </x:c>
      <x:c r="D2964" s="55" t="s">
        <x:v>14</x:v>
      </x:c>
      <x:c r="E2964" s="56" t="s">
        <x:v>7167</x:v>
      </x:c>
      <x:c r="F2964" s="56" t="s">
        <x:v>7167</x:v>
      </x:c>
      <x:c r="G2964" s="57">
        <x:f>SUM(G2965:G2966)</x:f>
      </x:c>
      <x:c r="H2964" s="0" t="s"/>
    </x:row>
    <x:row r="2965" spans="1:8">
      <x:c r="A2965" s="58" t="s"/>
      <x:c r="B2965" s="58" t="s">
        <x:v>6065</x:v>
      </x:c>
      <x:c r="C2965" s="59" t="s">
        <x:v>6066</x:v>
      </x:c>
      <x:c r="D2965" s="59" t="s"/>
      <x:c r="E2965" s="59" t="s"/>
      <x:c r="F2965" s="59" t="s"/>
      <x:c r="G2965" s="60" t="s"/>
    </x:row>
    <x:row r="2966" spans="1:8">
      <x:c r="A2966" s="61" t="s"/>
      <x:c r="B2966" s="61" t="s"/>
      <x:c r="C2966" s="62" t="n">
        <x:v>2</x:v>
      </x:c>
      <x:c r="D2966" s="62" t="s"/>
      <x:c r="E2966" s="62" t="s"/>
      <x:c r="F2966" s="62" t="s"/>
      <x:c r="G2966" s="62">
        <x:f>PRODUCT(C2966:F2966)</x:f>
      </x:c>
      <x:c r="H2966" s="0" t="s"/>
    </x:row>
    <x:row r="2968" spans="1:8" customFormat="1" ht="45" customHeight="1">
      <x:c r="A2968" s="54" t="s">
        <x:v>7168</x:v>
      </x:c>
      <x:c r="B2968" s="54" t="s">
        <x:v>6064</x:v>
      </x:c>
      <x:c r="C2968" s="54" t="s">
        <x:v>1036</x:v>
      </x:c>
      <x:c r="D2968" s="55" t="s">
        <x:v>39</x:v>
      </x:c>
      <x:c r="E2968" s="56" t="s">
        <x:v>7169</x:v>
      </x:c>
      <x:c r="F2968" s="56" t="s">
        <x:v>7169</x:v>
      </x:c>
      <x:c r="G2968" s="57">
        <x:f>SUM(G2969:G2970)</x:f>
      </x:c>
      <x:c r="H2968" s="0" t="s"/>
    </x:row>
    <x:row r="2969" spans="1:8">
      <x:c r="A2969" s="58" t="s"/>
      <x:c r="B2969" s="58" t="s">
        <x:v>6065</x:v>
      </x:c>
      <x:c r="C2969" s="59" t="s">
        <x:v>6241</x:v>
      </x:c>
      <x:c r="D2969" s="59" t="s"/>
      <x:c r="E2969" s="59" t="s"/>
      <x:c r="F2969" s="59" t="s"/>
      <x:c r="G2969" s="60" t="s"/>
    </x:row>
    <x:row r="2970" spans="1:8">
      <x:c r="A2970" s="61" t="s"/>
      <x:c r="B2970" s="61" t="s"/>
      <x:c r="C2970" s="62" t="n">
        <x:v>51</x:v>
      </x:c>
      <x:c r="D2970" s="62" t="s"/>
      <x:c r="E2970" s="62" t="s"/>
      <x:c r="F2970" s="62" t="s"/>
      <x:c r="G2970" s="62">
        <x:f>PRODUCT(C2970:F2970)</x:f>
      </x:c>
      <x:c r="H2970" s="0" t="s"/>
    </x:row>
    <x:row r="2972" spans="1:8" customFormat="1" ht="45" customHeight="1">
      <x:c r="A2972" s="54" t="s">
        <x:v>7170</x:v>
      </x:c>
      <x:c r="B2972" s="54" t="s">
        <x:v>6064</x:v>
      </x:c>
      <x:c r="C2972" s="54" t="s">
        <x:v>1038</x:v>
      </x:c>
      <x:c r="D2972" s="55" t="s">
        <x:v>14</x:v>
      </x:c>
      <x:c r="E2972" s="56" t="s">
        <x:v>7171</x:v>
      </x:c>
      <x:c r="F2972" s="56" t="s">
        <x:v>7171</x:v>
      </x:c>
      <x:c r="G2972" s="57">
        <x:f>SUM(G2973:G2974)</x:f>
      </x:c>
      <x:c r="H2972" s="0" t="s"/>
    </x:row>
    <x:row r="2973" spans="1:8">
      <x:c r="A2973" s="58" t="s"/>
      <x:c r="B2973" s="58" t="s">
        <x:v>6065</x:v>
      </x:c>
      <x:c r="C2973" s="59" t="s">
        <x:v>6066</x:v>
      </x:c>
      <x:c r="D2973" s="59" t="s"/>
      <x:c r="E2973" s="59" t="s"/>
      <x:c r="F2973" s="59" t="s"/>
      <x:c r="G2973" s="60" t="s"/>
    </x:row>
    <x:row r="2974" spans="1:8">
      <x:c r="A2974" s="61" t="s"/>
      <x:c r="B2974" s="61" t="s"/>
      <x:c r="C2974" s="62" t="n">
        <x:v>2</x:v>
      </x:c>
      <x:c r="D2974" s="62" t="s"/>
      <x:c r="E2974" s="62" t="s"/>
      <x:c r="F2974" s="62" t="s"/>
      <x:c r="G2974" s="62">
        <x:f>PRODUCT(C2974:F2974)</x:f>
      </x:c>
      <x:c r="H2974" s="0" t="s"/>
    </x:row>
    <x:row r="2976" spans="1:8" customFormat="1" ht="45" customHeight="1">
      <x:c r="A2976" s="54" t="s">
        <x:v>7172</x:v>
      </x:c>
      <x:c r="B2976" s="54" t="s">
        <x:v>6064</x:v>
      </x:c>
      <x:c r="C2976" s="54" t="s">
        <x:v>1040</x:v>
      </x:c>
      <x:c r="D2976" s="55" t="s">
        <x:v>14</x:v>
      </x:c>
      <x:c r="E2976" s="56" t="s">
        <x:v>7173</x:v>
      </x:c>
      <x:c r="F2976" s="56" t="s">
        <x:v>7173</x:v>
      </x:c>
      <x:c r="G2976" s="57">
        <x:f>SUM(G2977:G2978)</x:f>
      </x:c>
      <x:c r="H2976" s="0" t="s"/>
    </x:row>
    <x:row r="2977" spans="1:8">
      <x:c r="A2977" s="58" t="s"/>
      <x:c r="B2977" s="58" t="s">
        <x:v>6065</x:v>
      </x:c>
      <x:c r="C2977" s="59" t="s">
        <x:v>6066</x:v>
      </x:c>
      <x:c r="D2977" s="59" t="s"/>
      <x:c r="E2977" s="59" t="s"/>
      <x:c r="F2977" s="59" t="s"/>
      <x:c r="G2977" s="60" t="s"/>
    </x:row>
    <x:row r="2978" spans="1:8">
      <x:c r="A2978" s="61" t="s"/>
      <x:c r="B2978" s="61" t="s"/>
      <x:c r="C2978" s="62" t="n">
        <x:v>2</x:v>
      </x:c>
      <x:c r="D2978" s="62" t="s"/>
      <x:c r="E2978" s="62" t="s"/>
      <x:c r="F2978" s="62" t="s"/>
      <x:c r="G2978" s="62">
        <x:f>PRODUCT(C2978:F2978)</x:f>
      </x:c>
      <x:c r="H2978" s="0" t="s"/>
    </x:row>
    <x:row r="2980" spans="1:8" customFormat="1" ht="45" customHeight="1">
      <x:c r="A2980" s="54" t="s">
        <x:v>7174</x:v>
      </x:c>
      <x:c r="B2980" s="54" t="s">
        <x:v>6064</x:v>
      </x:c>
      <x:c r="C2980" s="54" t="s">
        <x:v>1042</x:v>
      </x:c>
      <x:c r="D2980" s="55" t="s">
        <x:v>14</x:v>
      </x:c>
      <x:c r="E2980" s="56" t="s">
        <x:v>7175</x:v>
      </x:c>
      <x:c r="F2980" s="56" t="s">
        <x:v>7175</x:v>
      </x:c>
      <x:c r="G2980" s="57">
        <x:f>SUM(G2981:G2982)</x:f>
      </x:c>
      <x:c r="H2980" s="0" t="s"/>
    </x:row>
    <x:row r="2981" spans="1:8">
      <x:c r="A2981" s="58" t="s"/>
      <x:c r="B2981" s="58" t="s">
        <x:v>6065</x:v>
      </x:c>
      <x:c r="C2981" s="59" t="s">
        <x:v>1247</x:v>
      </x:c>
      <x:c r="D2981" s="59" t="s"/>
      <x:c r="E2981" s="59" t="s"/>
      <x:c r="F2981" s="59" t="s"/>
      <x:c r="G2981" s="60" t="s"/>
    </x:row>
    <x:row r="2982" spans="1:8">
      <x:c r="A2982" s="61" t="s"/>
      <x:c r="B2982" s="61" t="s"/>
      <x:c r="C2982" s="62" t="n">
        <x:v>1</x:v>
      </x:c>
      <x:c r="D2982" s="62" t="s"/>
      <x:c r="E2982" s="62" t="s"/>
      <x:c r="F2982" s="62" t="s"/>
      <x:c r="G2982" s="62">
        <x:f>PRODUCT(C2982:F2982)</x:f>
      </x:c>
      <x:c r="H2982" s="0" t="s"/>
    </x:row>
    <x:row r="2984" spans="1:8" customFormat="1" ht="45" customHeight="1">
      <x:c r="A2984" s="54" t="s">
        <x:v>7176</x:v>
      </x:c>
      <x:c r="B2984" s="54" t="s">
        <x:v>6064</x:v>
      </x:c>
      <x:c r="C2984" s="54" t="s">
        <x:v>1044</x:v>
      </x:c>
      <x:c r="D2984" s="55" t="s">
        <x:v>14</x:v>
      </x:c>
      <x:c r="E2984" s="56" t="s">
        <x:v>7177</x:v>
      </x:c>
      <x:c r="F2984" s="56" t="s">
        <x:v>7177</x:v>
      </x:c>
      <x:c r="G2984" s="57">
        <x:f>SUM(G2985:G2986)</x:f>
      </x:c>
      <x:c r="H2984" s="0" t="s"/>
    </x:row>
    <x:row r="2985" spans="1:8">
      <x:c r="A2985" s="58" t="s"/>
      <x:c r="B2985" s="58" t="s">
        <x:v>6065</x:v>
      </x:c>
      <x:c r="C2985" s="59" t="s">
        <x:v>1247</x:v>
      </x:c>
      <x:c r="D2985" s="59" t="s"/>
      <x:c r="E2985" s="59" t="s"/>
      <x:c r="F2985" s="59" t="s"/>
      <x:c r="G2985" s="60" t="s"/>
    </x:row>
    <x:row r="2986" spans="1:8">
      <x:c r="A2986" s="61" t="s"/>
      <x:c r="B2986" s="61" t="s"/>
      <x:c r="C2986" s="62" t="n">
        <x:v>1</x:v>
      </x:c>
      <x:c r="D2986" s="62" t="s"/>
      <x:c r="E2986" s="62" t="s"/>
      <x:c r="F2986" s="62" t="s"/>
      <x:c r="G2986" s="62">
        <x:f>PRODUCT(C2986:F2986)</x:f>
      </x:c>
      <x:c r="H2986" s="0" t="s"/>
    </x:row>
    <x:row r="2988" spans="1:8" customFormat="1" ht="45" customHeight="1">
      <x:c r="A2988" s="54" t="s">
        <x:v>7178</x:v>
      </x:c>
      <x:c r="B2988" s="54" t="s">
        <x:v>6064</x:v>
      </x:c>
      <x:c r="C2988" s="54" t="s">
        <x:v>1046</x:v>
      </x:c>
      <x:c r="D2988" s="55" t="s">
        <x:v>14</x:v>
      </x:c>
      <x:c r="E2988" s="56" t="s">
        <x:v>7179</x:v>
      </x:c>
      <x:c r="F2988" s="56" t="s">
        <x:v>7179</x:v>
      </x:c>
      <x:c r="G2988" s="57">
        <x:f>SUM(G2989:G2990)</x:f>
      </x:c>
      <x:c r="H2988" s="0" t="s"/>
    </x:row>
    <x:row r="2989" spans="1:8">
      <x:c r="A2989" s="58" t="s"/>
      <x:c r="B2989" s="58" t="s">
        <x:v>6065</x:v>
      </x:c>
      <x:c r="C2989" s="59" t="s">
        <x:v>1247</x:v>
      </x:c>
      <x:c r="D2989" s="59" t="s"/>
      <x:c r="E2989" s="59" t="s"/>
      <x:c r="F2989" s="59" t="s"/>
      <x:c r="G2989" s="60" t="s"/>
    </x:row>
    <x:row r="2990" spans="1:8">
      <x:c r="A2990" s="61" t="s"/>
      <x:c r="B2990" s="61" t="s"/>
      <x:c r="C2990" s="62" t="n">
        <x:v>1</x:v>
      </x:c>
      <x:c r="D2990" s="62" t="s"/>
      <x:c r="E2990" s="62" t="s"/>
      <x:c r="F2990" s="62" t="s"/>
      <x:c r="G2990" s="62">
        <x:f>PRODUCT(C2990:F2990)</x:f>
      </x:c>
      <x:c r="H2990" s="0" t="s"/>
    </x:row>
    <x:row r="2992" spans="1:8">
      <x:c r="B2992" s="0" t="s">
        <x:v>6062</x:v>
      </x:c>
      <x:c r="C2992" s="52" t="s">
        <x:v>5</x:v>
      </x:c>
      <x:c r="D2992" s="53" t="s">
        <x:v>6</x:v>
      </x:c>
      <x:c r="E2992" s="52" t="s">
        <x:v>7</x:v>
      </x:c>
    </x:row>
    <x:row r="2993" spans="1:8">
      <x:c r="B2993" s="0" t="s">
        <x:v>6062</x:v>
      </x:c>
      <x:c r="C2993" s="52" t="s">
        <x:v>8</x:v>
      </x:c>
      <x:c r="D2993" s="53" t="s">
        <x:v>81</x:v>
      </x:c>
      <x:c r="E2993" s="52" t="s">
        <x:v>543</x:v>
      </x:c>
    </x:row>
    <x:row r="2994" spans="1:8">
      <x:c r="B2994" s="0" t="s">
        <x:v>6062</x:v>
      </x:c>
      <x:c r="C2994" s="52" t="s">
        <x:v>10</x:v>
      </x:c>
      <x:c r="D2994" s="53" t="s">
        <x:v>62</x:v>
      </x:c>
      <x:c r="E2994" s="52" t="s">
        <x:v>931</x:v>
      </x:c>
    </x:row>
    <x:row r="2995" spans="1:8">
      <x:c r="B2995" s="0" t="s">
        <x:v>6062</x:v>
      </x:c>
      <x:c r="C2995" s="52" t="s">
        <x:v>361</x:v>
      </x:c>
      <x:c r="D2995" s="53" t="s">
        <x:v>35</x:v>
      </x:c>
      <x:c r="E2995" s="52" t="s">
        <x:v>1048</x:v>
      </x:c>
    </x:row>
    <x:row r="2997" spans="1:8" customFormat="1" ht="45" customHeight="1">
      <x:c r="A2997" s="54" t="s">
        <x:v>7180</x:v>
      </x:c>
      <x:c r="B2997" s="54" t="s">
        <x:v>6064</x:v>
      </x:c>
      <x:c r="C2997" s="54" t="s">
        <x:v>966</x:v>
      </x:c>
      <x:c r="D2997" s="55" t="s">
        <x:v>29</x:v>
      </x:c>
      <x:c r="E2997" s="56" t="s">
        <x:v>7103</x:v>
      </x:c>
      <x:c r="F2997" s="56" t="s">
        <x:v>7103</x:v>
      </x:c>
      <x:c r="G2997" s="57">
        <x:f>SUM(G2998:G2999)</x:f>
      </x:c>
      <x:c r="H2997" s="0" t="s"/>
    </x:row>
    <x:row r="2998" spans="1:8">
      <x:c r="A2998" s="58" t="s"/>
      <x:c r="B2998" s="58" t="s">
        <x:v>6065</x:v>
      </x:c>
      <x:c r="C2998" s="59" t="s">
        <x:v>6078</x:v>
      </x:c>
      <x:c r="D2998" s="59" t="s">
        <x:v>6066</x:v>
      </x:c>
      <x:c r="E2998" s="59" t="s"/>
      <x:c r="F2998" s="59" t="s"/>
      <x:c r="G2998" s="60" t="s"/>
    </x:row>
    <x:row r="2999" spans="1:8">
      <x:c r="A2999" s="61" t="s">
        <x:v>7181</x:v>
      </x:c>
      <x:c r="B2999" s="61" t="s"/>
      <x:c r="C2999" s="62" t="n">
        <x:v>3.2</x:v>
      </x:c>
      <x:c r="D2999" s="62" t="n">
        <x:v>2</x:v>
      </x:c>
      <x:c r="E2999" s="62" t="s"/>
      <x:c r="F2999" s="62" t="s"/>
      <x:c r="G2999" s="62">
        <x:f>PRODUCT(C2999:F2999)</x:f>
      </x:c>
      <x:c r="H2999" s="0" t="s"/>
    </x:row>
    <x:row r="3001" spans="1:8" customFormat="1" ht="45" customHeight="1">
      <x:c r="A3001" s="54" t="s">
        <x:v>7182</x:v>
      </x:c>
      <x:c r="B3001" s="54" t="s">
        <x:v>6064</x:v>
      </x:c>
      <x:c r="C3001" s="54" t="s">
        <x:v>1050</x:v>
      </x:c>
      <x:c r="D3001" s="55" t="s">
        <x:v>29</x:v>
      </x:c>
      <x:c r="E3001" s="56" t="s">
        <x:v>7183</x:v>
      </x:c>
      <x:c r="F3001" s="56" t="s">
        <x:v>7183</x:v>
      </x:c>
      <x:c r="G3001" s="57">
        <x:f>SUM(G3002:G3004)</x:f>
      </x:c>
      <x:c r="H3001" s="0" t="s"/>
    </x:row>
    <x:row r="3002" spans="1:8">
      <x:c r="A3002" s="58" t="s"/>
      <x:c r="B3002" s="58" t="s">
        <x:v>6065</x:v>
      </x:c>
      <x:c r="C3002" s="59" t="s">
        <x:v>6078</x:v>
      </x:c>
      <x:c r="D3002" s="59" t="s">
        <x:v>6066</x:v>
      </x:c>
      <x:c r="E3002" s="59" t="s"/>
      <x:c r="F3002" s="59" t="s"/>
      <x:c r="G3002" s="60" t="s"/>
    </x:row>
    <x:row r="3003" spans="1:8">
      <x:c r="A3003" s="61" t="s">
        <x:v>7184</x:v>
      </x:c>
      <x:c r="B3003" s="61" t="s"/>
      <x:c r="C3003" s="62" t="n">
        <x:v>5.2</x:v>
      </x:c>
      <x:c r="D3003" s="62" t="s"/>
      <x:c r="E3003" s="62" t="s"/>
      <x:c r="F3003" s="62" t="s"/>
      <x:c r="G3003" s="62">
        <x:f>PRODUCT(C3003:F3003)</x:f>
      </x:c>
      <x:c r="H3003" s="0" t="s"/>
    </x:row>
    <x:row r="3004" spans="1:8">
      <x:c r="A3004" s="61" t="s">
        <x:v>7185</x:v>
      </x:c>
      <x:c r="B3004" s="61" t="s"/>
      <x:c r="C3004" s="62" t="s"/>
      <x:c r="D3004" s="62" t="s"/>
      <x:c r="E3004" s="62" t="s"/>
      <x:c r="F3004" s="62" t="s"/>
      <x:c r="G3004" s="62" t="s"/>
      <x:c r="H3004" s="0" t="s"/>
    </x:row>
    <x:row r="3006" spans="1:8" customFormat="1" ht="45" customHeight="1">
      <x:c r="A3006" s="54" t="s">
        <x:v>7186</x:v>
      </x:c>
      <x:c r="B3006" s="54" t="s">
        <x:v>6064</x:v>
      </x:c>
      <x:c r="C3006" s="54" t="s">
        <x:v>1052</x:v>
      </x:c>
      <x:c r="D3006" s="55" t="s">
        <x:v>14</x:v>
      </x:c>
      <x:c r="E3006" s="56" t="s">
        <x:v>1053</x:v>
      </x:c>
      <x:c r="F3006" s="56" t="s">
        <x:v>1053</x:v>
      </x:c>
      <x:c r="G3006" s="57">
        <x:f>SUM(G3007:G3008)</x:f>
      </x:c>
      <x:c r="H3006" s="0" t="s"/>
    </x:row>
    <x:row r="3007" spans="1:8">
      <x:c r="A3007" s="58" t="s"/>
      <x:c r="B3007" s="58" t="s">
        <x:v>6065</x:v>
      </x:c>
      <x:c r="C3007" s="59" t="s">
        <x:v>6066</x:v>
      </x:c>
      <x:c r="D3007" s="59" t="s"/>
      <x:c r="E3007" s="59" t="s"/>
      <x:c r="F3007" s="59" t="s"/>
      <x:c r="G3007" s="60" t="s"/>
    </x:row>
    <x:row r="3008" spans="1:8">
      <x:c r="A3008" s="61" t="s">
        <x:v>7187</x:v>
      </x:c>
      <x:c r="B3008" s="61" t="s"/>
      <x:c r="C3008" s="62" t="n">
        <x:v>1</x:v>
      </x:c>
      <x:c r="D3008" s="62" t="s"/>
      <x:c r="E3008" s="62" t="s"/>
      <x:c r="F3008" s="62" t="s"/>
      <x:c r="G3008" s="62">
        <x:f>PRODUCT(C3008:F3008)</x:f>
      </x:c>
      <x:c r="H3008" s="0" t="s"/>
    </x:row>
    <x:row r="3010" spans="1:8" customFormat="1" ht="45" customHeight="1">
      <x:c r="A3010" s="54" t="s">
        <x:v>7188</x:v>
      </x:c>
      <x:c r="B3010" s="54" t="s">
        <x:v>6064</x:v>
      </x:c>
      <x:c r="C3010" s="54" t="s">
        <x:v>1054</x:v>
      </x:c>
      <x:c r="D3010" s="55" t="s">
        <x:v>14</x:v>
      </x:c>
      <x:c r="E3010" s="56" t="s">
        <x:v>7189</x:v>
      </x:c>
      <x:c r="F3010" s="56" t="s">
        <x:v>7189</x:v>
      </x:c>
      <x:c r="G3010" s="57">
        <x:f>SUM(G3011:G3012)</x:f>
      </x:c>
      <x:c r="H3010" s="0" t="s"/>
    </x:row>
    <x:row r="3011" spans="1:8">
      <x:c r="A3011" s="58" t="s"/>
      <x:c r="B3011" s="58" t="s">
        <x:v>6065</x:v>
      </x:c>
      <x:c r="C3011" s="59" t="s">
        <x:v>6066</x:v>
      </x:c>
      <x:c r="D3011" s="59" t="s"/>
      <x:c r="E3011" s="59" t="s"/>
      <x:c r="F3011" s="59" t="s"/>
      <x:c r="G3011" s="60" t="s"/>
    </x:row>
    <x:row r="3012" spans="1:8">
      <x:c r="A3012" s="61" t="s">
        <x:v>7187</x:v>
      </x:c>
      <x:c r="B3012" s="61" t="s"/>
      <x:c r="C3012" s="62" t="n">
        <x:v>1</x:v>
      </x:c>
      <x:c r="D3012" s="62" t="s"/>
      <x:c r="E3012" s="62" t="s"/>
      <x:c r="F3012" s="62" t="s"/>
      <x:c r="G3012" s="62">
        <x:f>PRODUCT(C3012:F3012)</x:f>
      </x:c>
      <x:c r="H3012" s="0" t="s"/>
    </x:row>
    <x:row r="3014" spans="1:8" customFormat="1" ht="45" customHeight="1">
      <x:c r="A3014" s="54" t="s">
        <x:v>7190</x:v>
      </x:c>
      <x:c r="B3014" s="54" t="s">
        <x:v>6064</x:v>
      </x:c>
      <x:c r="C3014" s="54" t="s">
        <x:v>1056</x:v>
      </x:c>
      <x:c r="D3014" s="55" t="s">
        <x:v>14</x:v>
      </x:c>
      <x:c r="E3014" s="56" t="s">
        <x:v>7191</x:v>
      </x:c>
      <x:c r="F3014" s="56" t="s">
        <x:v>7191</x:v>
      </x:c>
      <x:c r="G3014" s="57">
        <x:f>SUM(G3015:G3016)</x:f>
      </x:c>
      <x:c r="H3014" s="0" t="s"/>
    </x:row>
    <x:row r="3015" spans="1:8">
      <x:c r="A3015" s="58" t="s"/>
      <x:c r="B3015" s="58" t="s">
        <x:v>6065</x:v>
      </x:c>
      <x:c r="C3015" s="59" t="s">
        <x:v>1247</x:v>
      </x:c>
      <x:c r="D3015" s="59" t="s"/>
      <x:c r="E3015" s="59" t="s"/>
      <x:c r="F3015" s="59" t="s"/>
      <x:c r="G3015" s="60" t="s"/>
    </x:row>
    <x:row r="3016" spans="1:8">
      <x:c r="A3016" s="61" t="s">
        <x:v>7192</x:v>
      </x:c>
      <x:c r="B3016" s="61" t="s"/>
      <x:c r="C3016" s="62" t="n">
        <x:v>1</x:v>
      </x:c>
      <x:c r="D3016" s="62" t="s"/>
      <x:c r="E3016" s="62" t="s"/>
      <x:c r="F3016" s="62" t="s"/>
      <x:c r="G3016" s="62">
        <x:f>PRODUCT(C3016:F3016)</x:f>
      </x:c>
      <x:c r="H3016" s="0" t="s"/>
    </x:row>
    <x:row r="3018" spans="1:8" customFormat="1" ht="45" customHeight="1">
      <x:c r="A3018" s="54" t="s">
        <x:v>7193</x:v>
      </x:c>
      <x:c r="B3018" s="54" t="s">
        <x:v>6064</x:v>
      </x:c>
      <x:c r="C3018" s="54" t="s">
        <x:v>1058</x:v>
      </x:c>
      <x:c r="D3018" s="55" t="s">
        <x:v>14</x:v>
      </x:c>
      <x:c r="E3018" s="56" t="s">
        <x:v>1059</x:v>
      </x:c>
      <x:c r="F3018" s="56" t="s">
        <x:v>1059</x:v>
      </x:c>
      <x:c r="G3018" s="57">
        <x:f>SUM(G3019:G3020)</x:f>
      </x:c>
      <x:c r="H3018" s="0" t="s"/>
    </x:row>
    <x:row r="3019" spans="1:8">
      <x:c r="A3019" s="58" t="s"/>
      <x:c r="B3019" s="58" t="s">
        <x:v>6065</x:v>
      </x:c>
      <x:c r="C3019" s="59" t="s">
        <x:v>1247</x:v>
      </x:c>
      <x:c r="D3019" s="59" t="s"/>
      <x:c r="E3019" s="59" t="s"/>
      <x:c r="F3019" s="59" t="s"/>
      <x:c r="G3019" s="60" t="s"/>
    </x:row>
    <x:row r="3020" spans="1:8">
      <x:c r="A3020" s="61" t="s">
        <x:v>7194</x:v>
      </x:c>
      <x:c r="B3020" s="61" t="s"/>
      <x:c r="C3020" s="62" t="n">
        <x:v>1</x:v>
      </x:c>
      <x:c r="D3020" s="62" t="s"/>
      <x:c r="E3020" s="62" t="s"/>
      <x:c r="F3020" s="62" t="s"/>
      <x:c r="G3020" s="62">
        <x:f>PRODUCT(C3020:F3020)</x:f>
      </x:c>
      <x:c r="H3020" s="0" t="s"/>
    </x:row>
    <x:row r="3022" spans="1:8">
      <x:c r="B3022" s="0" t="s">
        <x:v>6062</x:v>
      </x:c>
      <x:c r="C3022" s="52" t="s">
        <x:v>5</x:v>
      </x:c>
      <x:c r="D3022" s="53" t="s">
        <x:v>6</x:v>
      </x:c>
      <x:c r="E3022" s="52" t="s">
        <x:v>7</x:v>
      </x:c>
    </x:row>
    <x:row r="3023" spans="1:8">
      <x:c r="B3023" s="0" t="s">
        <x:v>6062</x:v>
      </x:c>
      <x:c r="C3023" s="52" t="s">
        <x:v>8</x:v>
      </x:c>
      <x:c r="D3023" s="53" t="s">
        <x:v>81</x:v>
      </x:c>
      <x:c r="E3023" s="52" t="s">
        <x:v>543</x:v>
      </x:c>
    </x:row>
    <x:row r="3024" spans="1:8">
      <x:c r="B3024" s="0" t="s">
        <x:v>6062</x:v>
      </x:c>
      <x:c r="C3024" s="52" t="s">
        <x:v>10</x:v>
      </x:c>
      <x:c r="D3024" s="53" t="s">
        <x:v>81</x:v>
      </x:c>
      <x:c r="E3024" s="52" t="s">
        <x:v>1060</x:v>
      </x:c>
    </x:row>
    <x:row r="3025" spans="1:8">
      <x:c r="B3025" s="0" t="s">
        <x:v>6062</x:v>
      </x:c>
      <x:c r="C3025" s="52" t="s">
        <x:v>361</x:v>
      </x:c>
      <x:c r="D3025" s="53" t="s">
        <x:v>21</x:v>
      </x:c>
      <x:c r="E3025" s="52" t="s">
        <x:v>1082</x:v>
      </x:c>
    </x:row>
    <x:row r="3026" spans="1:8">
      <x:c r="B3026" s="0" t="s">
        <x:v>6062</x:v>
      </x:c>
      <x:c r="C3026" s="52" t="s">
        <x:v>599</x:v>
      </x:c>
      <x:c r="D3026" s="53" t="s">
        <x:v>6</x:v>
      </x:c>
      <x:c r="E3026" s="52" t="s">
        <x:v>1083</x:v>
      </x:c>
    </x:row>
    <x:row r="3028" spans="1:8" customFormat="1" ht="45" customHeight="1">
      <x:c r="A3028" s="54" t="s">
        <x:v>7195</x:v>
      </x:c>
      <x:c r="B3028" s="54" t="s">
        <x:v>6064</x:v>
      </x:c>
      <x:c r="C3028" s="54" t="s">
        <x:v>1069</x:v>
      </x:c>
      <x:c r="D3028" s="55" t="s">
        <x:v>29</x:v>
      </x:c>
      <x:c r="E3028" s="56" t="s">
        <x:v>1070</x:v>
      </x:c>
      <x:c r="F3028" s="56" t="s">
        <x:v>1070</x:v>
      </x:c>
      <x:c r="G3028" s="57">
        <x:f>SUM(G3029:G3031)</x:f>
      </x:c>
      <x:c r="H3028" s="0" t="s"/>
    </x:row>
    <x:row r="3029" spans="1:8">
      <x:c r="A3029" s="58" t="s"/>
      <x:c r="B3029" s="58" t="s">
        <x:v>6065</x:v>
      </x:c>
      <x:c r="C3029" s="59" t="s">
        <x:v>6078</x:v>
      </x:c>
      <x:c r="D3029" s="59" t="s"/>
      <x:c r="E3029" s="59" t="s"/>
      <x:c r="F3029" s="59" t="s"/>
      <x:c r="G3029" s="60" t="s"/>
    </x:row>
    <x:row r="3030" spans="1:8">
      <x:c r="A3030" s="61" t="s">
        <x:v>7196</x:v>
      </x:c>
      <x:c r="B3030" s="61" t="s"/>
      <x:c r="C3030" s="62" t="n">
        <x:v>437</x:v>
      </x:c>
      <x:c r="D3030" s="62" t="s"/>
      <x:c r="E3030" s="62" t="s"/>
      <x:c r="F3030" s="62" t="s"/>
      <x:c r="G3030" s="62">
        <x:f>PRODUCT(C3030:F3030)</x:f>
      </x:c>
      <x:c r="H3030" s="0" t="s"/>
    </x:row>
    <x:row r="3031" spans="1:8">
      <x:c r="A3031" s="61" t="s">
        <x:v>7197</x:v>
      </x:c>
      <x:c r="B3031" s="61" t="s"/>
      <x:c r="C3031" s="62" t="n">
        <x:v>266</x:v>
      </x:c>
      <x:c r="D3031" s="62" t="s"/>
      <x:c r="E3031" s="62" t="s"/>
      <x:c r="F3031" s="62" t="s"/>
      <x:c r="G3031" s="62">
        <x:f>PRODUCT(C3031:F3031)</x:f>
      </x:c>
      <x:c r="H3031" s="0" t="s"/>
    </x:row>
    <x:row r="3033" spans="1:8">
      <x:c r="B3033" s="0" t="s">
        <x:v>6062</x:v>
      </x:c>
      <x:c r="C3033" s="52" t="s">
        <x:v>5</x:v>
      </x:c>
      <x:c r="D3033" s="53" t="s">
        <x:v>6</x:v>
      </x:c>
      <x:c r="E3033" s="52" t="s">
        <x:v>7</x:v>
      </x:c>
    </x:row>
    <x:row r="3034" spans="1:8">
      <x:c r="B3034" s="0" t="s">
        <x:v>6062</x:v>
      </x:c>
      <x:c r="C3034" s="52" t="s">
        <x:v>8</x:v>
      </x:c>
      <x:c r="D3034" s="53" t="s">
        <x:v>81</x:v>
      </x:c>
      <x:c r="E3034" s="52" t="s">
        <x:v>543</x:v>
      </x:c>
    </x:row>
    <x:row r="3035" spans="1:8">
      <x:c r="B3035" s="0" t="s">
        <x:v>6062</x:v>
      </x:c>
      <x:c r="C3035" s="52" t="s">
        <x:v>10</x:v>
      </x:c>
      <x:c r="D3035" s="53" t="s">
        <x:v>81</x:v>
      </x:c>
      <x:c r="E3035" s="52" t="s">
        <x:v>1060</x:v>
      </x:c>
    </x:row>
    <x:row r="3036" spans="1:8">
      <x:c r="B3036" s="0" t="s">
        <x:v>6062</x:v>
      </x:c>
      <x:c r="C3036" s="52" t="s">
        <x:v>361</x:v>
      </x:c>
      <x:c r="D3036" s="53" t="s">
        <x:v>21</x:v>
      </x:c>
      <x:c r="E3036" s="52" t="s">
        <x:v>1082</x:v>
      </x:c>
    </x:row>
    <x:row r="3037" spans="1:8">
      <x:c r="B3037" s="0" t="s">
        <x:v>6062</x:v>
      </x:c>
      <x:c r="C3037" s="52" t="s">
        <x:v>599</x:v>
      </x:c>
      <x:c r="D3037" s="53" t="s">
        <x:v>35</x:v>
      </x:c>
      <x:c r="E3037" s="52" t="s">
        <x:v>1091</x:v>
      </x:c>
    </x:row>
    <x:row r="3039" spans="1:8" customFormat="1" ht="45" customHeight="1">
      <x:c r="A3039" s="54" t="s">
        <x:v>7198</x:v>
      </x:c>
      <x:c r="B3039" s="54" t="s">
        <x:v>6064</x:v>
      </x:c>
      <x:c r="C3039" s="54" t="s">
        <x:v>1096</x:v>
      </x:c>
      <x:c r="D3039" s="55" t="s">
        <x:v>1097</x:v>
      </x:c>
      <x:c r="E3039" s="56" t="s">
        <x:v>1098</x:v>
      </x:c>
      <x:c r="F3039" s="56" t="s">
        <x:v>1098</x:v>
      </x:c>
      <x:c r="G3039" s="57">
        <x:f>SUM(G3040:G3043)</x:f>
      </x:c>
      <x:c r="H3039" s="0" t="s"/>
    </x:row>
    <x:row r="3040" spans="1:8">
      <x:c r="A3040" s="58" t="s"/>
      <x:c r="B3040" s="58" t="s">
        <x:v>6065</x:v>
      </x:c>
      <x:c r="C3040" s="59" t="s">
        <x:v>6066</x:v>
      </x:c>
      <x:c r="D3040" s="59" t="s"/>
      <x:c r="E3040" s="59" t="s"/>
      <x:c r="F3040" s="59" t="s"/>
      <x:c r="G3040" s="60" t="s"/>
    </x:row>
    <x:row r="3041" spans="1:8">
      <x:c r="A3041" s="61" t="s">
        <x:v>7199</x:v>
      </x:c>
      <x:c r="B3041" s="61" t="s"/>
      <x:c r="C3041" s="62" t="n">
        <x:v>4</x:v>
      </x:c>
      <x:c r="D3041" s="62" t="s"/>
      <x:c r="E3041" s="62" t="s"/>
      <x:c r="F3041" s="62" t="s"/>
      <x:c r="G3041" s="62">
        <x:f>PRODUCT(C3041:F3041)</x:f>
      </x:c>
      <x:c r="H3041" s="0" t="s"/>
    </x:row>
    <x:row r="3042" spans="1:8">
      <x:c r="A3042" s="61" t="s">
        <x:v>6490</x:v>
      </x:c>
      <x:c r="B3042" s="61" t="s"/>
      <x:c r="C3042" s="62" t="n">
        <x:v>0</x:v>
      </x:c>
      <x:c r="D3042" s="62" t="s"/>
      <x:c r="E3042" s="62" t="s"/>
      <x:c r="F3042" s="62" t="s"/>
      <x:c r="G3042" s="62">
        <x:f>PRODUCT(C3042:F3042)</x:f>
      </x:c>
      <x:c r="H3042" s="0" t="s"/>
    </x:row>
    <x:row r="3043" spans="1:8">
      <x:c r="A3043" s="61" t="s">
        <x:v>7200</x:v>
      </x:c>
      <x:c r="B3043" s="61" t="s"/>
      <x:c r="C3043" s="62" t="n">
        <x:v>1</x:v>
      </x:c>
      <x:c r="D3043" s="62" t="s"/>
      <x:c r="E3043" s="62" t="s"/>
      <x:c r="F3043" s="62" t="s"/>
      <x:c r="G3043" s="62">
        <x:f>PRODUCT(C3043:F3043)</x:f>
      </x:c>
      <x:c r="H3043" s="0" t="s"/>
    </x:row>
    <x:row r="3045" spans="1:8" customFormat="1" ht="45" customHeight="1">
      <x:c r="A3045" s="54" t="s">
        <x:v>7201</x:v>
      </x:c>
      <x:c r="B3045" s="54" t="s">
        <x:v>6064</x:v>
      </x:c>
      <x:c r="C3045" s="54" t="s">
        <x:v>1099</x:v>
      </x:c>
      <x:c r="D3045" s="55" t="s">
        <x:v>1097</x:v>
      </x:c>
      <x:c r="E3045" s="56" t="s">
        <x:v>1100</x:v>
      </x:c>
      <x:c r="F3045" s="56" t="s">
        <x:v>1100</x:v>
      </x:c>
      <x:c r="G3045" s="57">
        <x:f>SUM(G3046:G3049)</x:f>
      </x:c>
      <x:c r="H3045" s="0" t="s"/>
    </x:row>
    <x:row r="3046" spans="1:8">
      <x:c r="A3046" s="58" t="s"/>
      <x:c r="B3046" s="58" t="s">
        <x:v>6065</x:v>
      </x:c>
      <x:c r="C3046" s="59" t="s">
        <x:v>6066</x:v>
      </x:c>
      <x:c r="D3046" s="59" t="s"/>
      <x:c r="E3046" s="59" t="s"/>
      <x:c r="F3046" s="59" t="s"/>
      <x:c r="G3046" s="60" t="s"/>
    </x:row>
    <x:row r="3047" spans="1:8">
      <x:c r="A3047" s="61" t="s">
        <x:v>7199</x:v>
      </x:c>
      <x:c r="B3047" s="61" t="s"/>
      <x:c r="C3047" s="62" t="n">
        <x:v>3</x:v>
      </x:c>
      <x:c r="D3047" s="62" t="s"/>
      <x:c r="E3047" s="62" t="s"/>
      <x:c r="F3047" s="62" t="s"/>
      <x:c r="G3047" s="62">
        <x:f>PRODUCT(C3047:F3047)</x:f>
      </x:c>
      <x:c r="H3047" s="0" t="s"/>
    </x:row>
    <x:row r="3048" spans="1:8">
      <x:c r="A3048" s="61" t="s">
        <x:v>6490</x:v>
      </x:c>
      <x:c r="B3048" s="61" t="s"/>
      <x:c r="C3048" s="62" t="n">
        <x:v>3</x:v>
      </x:c>
      <x:c r="D3048" s="62" t="s"/>
      <x:c r="E3048" s="62" t="s"/>
      <x:c r="F3048" s="62" t="s"/>
      <x:c r="G3048" s="62">
        <x:f>PRODUCT(C3048:F3048)</x:f>
      </x:c>
      <x:c r="H3048" s="0" t="s"/>
    </x:row>
    <x:row r="3049" spans="1:8">
      <x:c r="A3049" s="61" t="s">
        <x:v>7200</x:v>
      </x:c>
      <x:c r="B3049" s="61" t="s"/>
      <x:c r="C3049" s="62" t="n">
        <x:v>3</x:v>
      </x:c>
      <x:c r="D3049" s="62" t="s"/>
      <x:c r="E3049" s="62" t="s"/>
      <x:c r="F3049" s="62" t="s"/>
      <x:c r="G3049" s="62">
        <x:f>PRODUCT(C3049:F3049)</x:f>
      </x:c>
      <x:c r="H3049" s="0" t="s"/>
    </x:row>
    <x:row r="3051" spans="1:8">
      <x:c r="B3051" s="0" t="s">
        <x:v>6062</x:v>
      </x:c>
      <x:c r="C3051" s="52" t="s">
        <x:v>5</x:v>
      </x:c>
      <x:c r="D3051" s="53" t="s">
        <x:v>6</x:v>
      </x:c>
      <x:c r="E3051" s="52" t="s">
        <x:v>7</x:v>
      </x:c>
    </x:row>
    <x:row r="3052" spans="1:8">
      <x:c r="B3052" s="0" t="s">
        <x:v>6062</x:v>
      </x:c>
      <x:c r="C3052" s="52" t="s">
        <x:v>8</x:v>
      </x:c>
      <x:c r="D3052" s="53" t="s">
        <x:v>81</x:v>
      </x:c>
      <x:c r="E3052" s="52" t="s">
        <x:v>543</x:v>
      </x:c>
    </x:row>
    <x:row r="3053" spans="1:8">
      <x:c r="B3053" s="0" t="s">
        <x:v>6062</x:v>
      </x:c>
      <x:c r="C3053" s="52" t="s">
        <x:v>10</x:v>
      </x:c>
      <x:c r="D3053" s="53" t="s">
        <x:v>81</x:v>
      </x:c>
      <x:c r="E3053" s="52" t="s">
        <x:v>1060</x:v>
      </x:c>
    </x:row>
    <x:row r="3054" spans="1:8">
      <x:c r="B3054" s="0" t="s">
        <x:v>6062</x:v>
      </x:c>
      <x:c r="C3054" s="52" t="s">
        <x:v>361</x:v>
      </x:c>
      <x:c r="D3054" s="53" t="s">
        <x:v>51</x:v>
      </x:c>
      <x:c r="E3054" s="52" t="s">
        <x:v>1127</x:v>
      </x:c>
    </x:row>
    <x:row r="3055" spans="1:8">
      <x:c r="B3055" s="0" t="s">
        <x:v>6062</x:v>
      </x:c>
      <x:c r="C3055" s="52" t="s">
        <x:v>599</x:v>
      </x:c>
      <x:c r="D3055" s="53" t="s">
        <x:v>6</x:v>
      </x:c>
      <x:c r="E3055" s="52" t="s">
        <x:v>1128</x:v>
      </x:c>
    </x:row>
    <x:row r="3057" spans="1:8" customFormat="1" ht="45" customHeight="1">
      <x:c r="A3057" s="54" t="s">
        <x:v>7202</x:v>
      </x:c>
      <x:c r="B3057" s="54" t="s">
        <x:v>6064</x:v>
      </x:c>
      <x:c r="C3057" s="54" t="s">
        <x:v>1130</x:v>
      </x:c>
      <x:c r="D3057" s="55" t="s">
        <x:v>1076</x:v>
      </x:c>
      <x:c r="E3057" s="56" t="s">
        <x:v>1131</x:v>
      </x:c>
      <x:c r="F3057" s="56" t="s">
        <x:v>1131</x:v>
      </x:c>
      <x:c r="G3057" s="57">
        <x:f>SUM(G3058:G3059)</x:f>
      </x:c>
      <x:c r="H3057" s="0" t="s"/>
    </x:row>
    <x:row r="3058" spans="1:8">
      <x:c r="A3058" s="58" t="s"/>
      <x:c r="B3058" s="58" t="s">
        <x:v>6065</x:v>
      </x:c>
      <x:c r="C3058" s="59" t="s">
        <x:v>1247</x:v>
      </x:c>
      <x:c r="D3058" s="59" t="s"/>
      <x:c r="E3058" s="59" t="s"/>
      <x:c r="F3058" s="59" t="s"/>
      <x:c r="G3058" s="60" t="s"/>
    </x:row>
    <x:row r="3059" spans="1:8">
      <x:c r="A3059" s="61" t="s">
        <x:v>7203</x:v>
      </x:c>
      <x:c r="B3059" s="61" t="s"/>
      <x:c r="C3059" s="62" t="n">
        <x:v>1</x:v>
      </x:c>
      <x:c r="D3059" s="62" t="s"/>
      <x:c r="E3059" s="62" t="s"/>
      <x:c r="F3059" s="62" t="s"/>
      <x:c r="G3059" s="62">
        <x:f>PRODUCT(C3059:F3059)</x:f>
      </x:c>
      <x:c r="H3059" s="0" t="s"/>
    </x:row>
    <x:row r="3061" spans="1:8" customFormat="1" ht="45" customHeight="1">
      <x:c r="A3061" s="54" t="s">
        <x:v>7204</x:v>
      </x:c>
      <x:c r="B3061" s="54" t="s">
        <x:v>6064</x:v>
      </x:c>
      <x:c r="C3061" s="54" t="s">
        <x:v>1132</x:v>
      </x:c>
      <x:c r="D3061" s="55" t="s">
        <x:v>14</x:v>
      </x:c>
      <x:c r="E3061" s="56" t="s">
        <x:v>1133</x:v>
      </x:c>
      <x:c r="F3061" s="56" t="s">
        <x:v>1133</x:v>
      </x:c>
      <x:c r="G3061" s="57">
        <x:f>SUM(G3062:G3063)</x:f>
      </x:c>
      <x:c r="H3061" s="0" t="s"/>
    </x:row>
    <x:row r="3062" spans="1:8">
      <x:c r="A3062" s="58" t="s"/>
      <x:c r="B3062" s="58" t="s">
        <x:v>6065</x:v>
      </x:c>
      <x:c r="C3062" s="59" t="s">
        <x:v>6066</x:v>
      </x:c>
      <x:c r="D3062" s="59" t="s"/>
      <x:c r="E3062" s="59" t="s"/>
      <x:c r="F3062" s="59" t="s"/>
      <x:c r="G3062" s="60" t="s"/>
    </x:row>
    <x:row r="3063" spans="1:8">
      <x:c r="A3063" s="61" t="s">
        <x:v>7205</x:v>
      </x:c>
      <x:c r="B3063" s="61" t="s"/>
      <x:c r="C3063" s="62" t="n">
        <x:v>1</x:v>
      </x:c>
      <x:c r="D3063" s="62" t="s"/>
      <x:c r="E3063" s="62" t="s"/>
      <x:c r="F3063" s="62" t="s"/>
      <x:c r="G3063" s="62">
        <x:f>PRODUCT(C3063:F3063)</x:f>
      </x:c>
      <x:c r="H3063" s="0" t="s"/>
    </x:row>
    <x:row r="3065" spans="1:8">
      <x:c r="B3065" s="0" t="s">
        <x:v>6062</x:v>
      </x:c>
      <x:c r="C3065" s="52" t="s">
        <x:v>5</x:v>
      </x:c>
      <x:c r="D3065" s="53" t="s">
        <x:v>6</x:v>
      </x:c>
      <x:c r="E3065" s="52" t="s">
        <x:v>7</x:v>
      </x:c>
    </x:row>
    <x:row r="3066" spans="1:8">
      <x:c r="B3066" s="0" t="s">
        <x:v>6062</x:v>
      </x:c>
      <x:c r="C3066" s="52" t="s">
        <x:v>8</x:v>
      </x:c>
      <x:c r="D3066" s="53" t="s">
        <x:v>81</x:v>
      </x:c>
      <x:c r="E3066" s="52" t="s">
        <x:v>543</x:v>
      </x:c>
    </x:row>
    <x:row r="3067" spans="1:8">
      <x:c r="B3067" s="0" t="s">
        <x:v>6062</x:v>
      </x:c>
      <x:c r="C3067" s="52" t="s">
        <x:v>10</x:v>
      </x:c>
      <x:c r="D3067" s="53" t="s">
        <x:v>81</x:v>
      </x:c>
      <x:c r="E3067" s="52" t="s">
        <x:v>1060</x:v>
      </x:c>
    </x:row>
    <x:row r="3068" spans="1:8">
      <x:c r="B3068" s="0" t="s">
        <x:v>6062</x:v>
      </x:c>
      <x:c r="C3068" s="52" t="s">
        <x:v>361</x:v>
      </x:c>
      <x:c r="D3068" s="53" t="s">
        <x:v>62</x:v>
      </x:c>
      <x:c r="E3068" s="52" t="s">
        <x:v>841</x:v>
      </x:c>
    </x:row>
    <x:row r="3070" spans="1:8" customFormat="1" ht="45" customHeight="1">
      <x:c r="A3070" s="54" t="s">
        <x:v>7206</x:v>
      </x:c>
      <x:c r="B3070" s="54" t="s">
        <x:v>6064</x:v>
      </x:c>
      <x:c r="C3070" s="54" t="s">
        <x:v>1143</x:v>
      </x:c>
      <x:c r="D3070" s="55" t="s">
        <x:v>595</x:v>
      </x:c>
      <x:c r="E3070" s="56" t="s">
        <x:v>7207</x:v>
      </x:c>
      <x:c r="F3070" s="56" t="s">
        <x:v>7207</x:v>
      </x:c>
      <x:c r="G3070" s="57">
        <x:f>SUM(G3071:G3072)</x:f>
      </x:c>
      <x:c r="H3070" s="0" t="s"/>
    </x:row>
    <x:row r="3071" spans="1:8">
      <x:c r="A3071" s="58" t="s"/>
      <x:c r="B3071" s="58" t="s">
        <x:v>6065</x:v>
      </x:c>
      <x:c r="C3071" s="59" t="s">
        <x:v>1247</x:v>
      </x:c>
      <x:c r="D3071" s="59" t="s"/>
      <x:c r="E3071" s="59" t="s"/>
      <x:c r="F3071" s="59" t="s"/>
      <x:c r="G3071" s="60" t="s"/>
    </x:row>
    <x:row r="3072" spans="1:8">
      <x:c r="A3072" s="61" t="s">
        <x:v>6794</x:v>
      </x:c>
      <x:c r="B3072" s="61" t="s"/>
      <x:c r="C3072" s="62" t="n">
        <x:v>1</x:v>
      </x:c>
      <x:c r="D3072" s="62" t="s"/>
      <x:c r="E3072" s="62" t="s"/>
      <x:c r="F3072" s="62" t="s"/>
      <x:c r="G3072" s="62">
        <x:f>PRODUCT(C3072:F3072)</x:f>
      </x:c>
      <x:c r="H3072" s="0" t="s"/>
    </x:row>
    <x:row r="3074" spans="1:8" customFormat="1" ht="45" customHeight="1">
      <x:c r="A3074" s="54" t="s">
        <x:v>7208</x:v>
      </x:c>
      <x:c r="B3074" s="54" t="s">
        <x:v>6064</x:v>
      </x:c>
      <x:c r="C3074" s="54" t="s">
        <x:v>1145</x:v>
      </x:c>
      <x:c r="D3074" s="55" t="s">
        <x:v>14</x:v>
      </x:c>
      <x:c r="E3074" s="56" t="s">
        <x:v>1146</x:v>
      </x:c>
      <x:c r="F3074" s="56" t="s">
        <x:v>1146</x:v>
      </x:c>
      <x:c r="G3074" s="57">
        <x:f>SUM(G3075:G3075)</x:f>
      </x:c>
      <x:c r="H3074" s="0" t="s"/>
    </x:row>
    <x:row r="3075" spans="1:8">
      <x:c r="A3075" s="61" t="s">
        <x:v>7209</x:v>
      </x:c>
      <x:c r="B3075" s="61" t="s"/>
      <x:c r="C3075" s="62" t="n">
        <x:v>5</x:v>
      </x:c>
      <x:c r="D3075" s="62" t="s"/>
      <x:c r="E3075" s="62" t="s"/>
      <x:c r="F3075" s="62" t="s"/>
      <x:c r="G3075" s="62">
        <x:f>PRODUCT(C3075:F3075)</x:f>
      </x:c>
      <x:c r="H3075" s="0" t="s"/>
    </x:row>
    <x:row r="3077" spans="1:8">
      <x:c r="B3077" s="0" t="s">
        <x:v>6062</x:v>
      </x:c>
      <x:c r="C3077" s="52" t="s">
        <x:v>5</x:v>
      </x:c>
      <x:c r="D3077" s="53" t="s">
        <x:v>6</x:v>
      </x:c>
      <x:c r="E3077" s="52" t="s">
        <x:v>7</x:v>
      </x:c>
    </x:row>
    <x:row r="3078" spans="1:8">
      <x:c r="B3078" s="0" t="s">
        <x:v>6062</x:v>
      </x:c>
      <x:c r="C3078" s="52" t="s">
        <x:v>8</x:v>
      </x:c>
      <x:c r="D3078" s="53" t="s">
        <x:v>81</x:v>
      </x:c>
      <x:c r="E3078" s="52" t="s">
        <x:v>543</x:v>
      </x:c>
    </x:row>
    <x:row r="3079" spans="1:8">
      <x:c r="B3079" s="0" t="s">
        <x:v>6062</x:v>
      </x:c>
      <x:c r="C3079" s="52" t="s">
        <x:v>10</x:v>
      </x:c>
      <x:c r="D3079" s="53" t="s">
        <x:v>705</x:v>
      </x:c>
      <x:c r="E3079" s="52" t="s">
        <x:v>1147</x:v>
      </x:c>
    </x:row>
    <x:row r="3081" spans="1:8" customFormat="1" ht="45" customHeight="1">
      <x:c r="A3081" s="54" t="s">
        <x:v>7210</x:v>
      </x:c>
      <x:c r="B3081" s="54" t="s">
        <x:v>6064</x:v>
      </x:c>
      <x:c r="C3081" s="54" t="s">
        <x:v>1149</x:v>
      </x:c>
      <x:c r="D3081" s="55" t="s">
        <x:v>14</x:v>
      </x:c>
      <x:c r="E3081" s="56" t="s">
        <x:v>7211</x:v>
      </x:c>
      <x:c r="F3081" s="56" t="s">
        <x:v>7211</x:v>
      </x:c>
      <x:c r="G3081" s="57">
        <x:f>SUM(G3082:G3083)</x:f>
      </x:c>
      <x:c r="H3081" s="0" t="s"/>
    </x:row>
    <x:row r="3082" spans="1:8">
      <x:c r="A3082" s="58" t="s"/>
      <x:c r="B3082" s="58" t="s">
        <x:v>6065</x:v>
      </x:c>
      <x:c r="C3082" s="59" t="s">
        <x:v>1247</x:v>
      </x:c>
      <x:c r="D3082" s="59" t="s"/>
      <x:c r="E3082" s="59" t="s"/>
      <x:c r="F3082" s="59" t="s"/>
      <x:c r="G3082" s="60" t="s"/>
    </x:row>
    <x:row r="3083" spans="1:8">
      <x:c r="A3083" s="61" t="s">
        <x:v>7212</x:v>
      </x:c>
      <x:c r="B3083" s="61" t="s"/>
      <x:c r="C3083" s="62" t="n">
        <x:v>1</x:v>
      </x:c>
      <x:c r="D3083" s="62" t="s"/>
      <x:c r="E3083" s="62" t="s"/>
      <x:c r="F3083" s="62" t="s"/>
      <x:c r="G3083" s="62">
        <x:f>PRODUCT(C3083:F3083)</x:f>
      </x:c>
      <x:c r="H3083" s="0" t="s"/>
    </x:row>
    <x:row r="3085" spans="1:8">
      <x:c r="B3085" s="0" t="s">
        <x:v>6062</x:v>
      </x:c>
      <x:c r="C3085" s="52" t="s">
        <x:v>5</x:v>
      </x:c>
      <x:c r="D3085" s="53" t="s">
        <x:v>6</x:v>
      </x:c>
      <x:c r="E3085" s="52" t="s">
        <x:v>7</x:v>
      </x:c>
    </x:row>
    <x:row r="3086" spans="1:8">
      <x:c r="B3086" s="0" t="s">
        <x:v>6062</x:v>
      </x:c>
      <x:c r="C3086" s="52" t="s">
        <x:v>8</x:v>
      </x:c>
      <x:c r="D3086" s="53" t="s">
        <x:v>81</x:v>
      </x:c>
      <x:c r="E3086" s="52" t="s">
        <x:v>543</x:v>
      </x:c>
    </x:row>
    <x:row r="3087" spans="1:8">
      <x:c r="B3087" s="0" t="s">
        <x:v>6062</x:v>
      </x:c>
      <x:c r="C3087" s="52" t="s">
        <x:v>10</x:v>
      </x:c>
      <x:c r="D3087" s="53" t="s">
        <x:v>1151</x:v>
      </x:c>
      <x:c r="E3087" s="52" t="s">
        <x:v>1152</x:v>
      </x:c>
    </x:row>
    <x:row r="3089" spans="1:8" customFormat="1" ht="45" customHeight="1">
      <x:c r="A3089" s="54" t="s">
        <x:v>7213</x:v>
      </x:c>
      <x:c r="B3089" s="54" t="s">
        <x:v>6064</x:v>
      </x:c>
      <x:c r="C3089" s="54" t="s">
        <x:v>1154</x:v>
      </x:c>
      <x:c r="D3089" s="55" t="s">
        <x:v>14</x:v>
      </x:c>
      <x:c r="E3089" s="56" t="s">
        <x:v>7214</x:v>
      </x:c>
      <x:c r="F3089" s="56" t="s">
        <x:v>7214</x:v>
      </x:c>
      <x:c r="G3089" s="57">
        <x:f>SUM(G3090:G3091)</x:f>
      </x:c>
      <x:c r="H3089" s="0" t="s"/>
    </x:row>
    <x:row r="3090" spans="1:8">
      <x:c r="A3090" s="58" t="s"/>
      <x:c r="B3090" s="58" t="s">
        <x:v>6065</x:v>
      </x:c>
      <x:c r="C3090" s="59" t="s">
        <x:v>6066</x:v>
      </x:c>
      <x:c r="D3090" s="59" t="s"/>
      <x:c r="E3090" s="59" t="s"/>
      <x:c r="F3090" s="59" t="s"/>
      <x:c r="G3090" s="60" t="s"/>
    </x:row>
    <x:row r="3091" spans="1:8">
      <x:c r="A3091" s="61" t="s">
        <x:v>7215</x:v>
      </x:c>
      <x:c r="B3091" s="61" t="s"/>
      <x:c r="C3091" s="62" t="n">
        <x:v>1</x:v>
      </x:c>
      <x:c r="D3091" s="62" t="s"/>
      <x:c r="E3091" s="62" t="s"/>
      <x:c r="F3091" s="62" t="s"/>
      <x:c r="G3091" s="62">
        <x:f>PRODUCT(C3091:F3091)</x:f>
      </x:c>
      <x:c r="H3091" s="0" t="s"/>
    </x:row>
    <x:row r="3093" spans="1:8" customFormat="1" ht="45" customHeight="1">
      <x:c r="A3093" s="54" t="s">
        <x:v>7216</x:v>
      </x:c>
      <x:c r="B3093" s="54" t="s">
        <x:v>6064</x:v>
      </x:c>
      <x:c r="C3093" s="54" t="s">
        <x:v>1156</x:v>
      </x:c>
      <x:c r="D3093" s="55" t="s">
        <x:v>1157</x:v>
      </x:c>
      <x:c r="E3093" s="56" t="s">
        <x:v>1158</x:v>
      </x:c>
      <x:c r="F3093" s="56" t="s">
        <x:v>1158</x:v>
      </x:c>
      <x:c r="G3093" s="57">
        <x:f>SUM(G3094:G3095)</x:f>
      </x:c>
      <x:c r="H3093" s="0" t="s"/>
    </x:row>
    <x:row r="3094" spans="1:8">
      <x:c r="A3094" s="58" t="s"/>
      <x:c r="B3094" s="58" t="s">
        <x:v>6065</x:v>
      </x:c>
      <x:c r="C3094" s="59" t="s">
        <x:v>6066</x:v>
      </x:c>
      <x:c r="D3094" s="59" t="s"/>
      <x:c r="E3094" s="59" t="s"/>
      <x:c r="F3094" s="59" t="s"/>
      <x:c r="G3094" s="60" t="s"/>
    </x:row>
    <x:row r="3095" spans="1:8">
      <x:c r="A3095" s="61" t="s">
        <x:v>7217</x:v>
      </x:c>
      <x:c r="B3095" s="61" t="s"/>
      <x:c r="C3095" s="62" t="n">
        <x:v>1</x:v>
      </x:c>
      <x:c r="D3095" s="62" t="s"/>
      <x:c r="E3095" s="62" t="s"/>
      <x:c r="F3095" s="62" t="s"/>
      <x:c r="G3095" s="62">
        <x:f>PRODUCT(C3095:F3095)</x:f>
      </x:c>
      <x:c r="H3095" s="0" t="s"/>
    </x:row>
    <x:row r="3097" spans="1:8" customFormat="1" ht="45" customHeight="1">
      <x:c r="A3097" s="54" t="s">
        <x:v>7218</x:v>
      </x:c>
      <x:c r="B3097" s="54" t="s">
        <x:v>6064</x:v>
      </x:c>
      <x:c r="C3097" s="54" t="s">
        <x:v>1159</x:v>
      </x:c>
      <x:c r="D3097" s="55" t="s">
        <x:v>595</x:v>
      </x:c>
      <x:c r="E3097" s="56" t="s">
        <x:v>1160</x:v>
      </x:c>
      <x:c r="F3097" s="56" t="s">
        <x:v>1160</x:v>
      </x:c>
      <x:c r="G3097" s="57">
        <x:f>SUM(G3098:G3099)</x:f>
      </x:c>
      <x:c r="H3097" s="0" t="s"/>
    </x:row>
    <x:row r="3098" spans="1:8">
      <x:c r="A3098" s="58" t="s"/>
      <x:c r="B3098" s="58" t="s">
        <x:v>6065</x:v>
      </x:c>
      <x:c r="C3098" s="59" t="s">
        <x:v>6066</x:v>
      </x:c>
      <x:c r="D3098" s="59" t="s"/>
      <x:c r="E3098" s="59" t="s"/>
      <x:c r="F3098" s="59" t="s"/>
      <x:c r="G3098" s="60" t="s"/>
    </x:row>
    <x:row r="3099" spans="1:8">
      <x:c r="A3099" s="61" t="s">
        <x:v>7219</x:v>
      </x:c>
      <x:c r="B3099" s="61" t="s"/>
      <x:c r="C3099" s="62" t="n">
        <x:v>1</x:v>
      </x:c>
      <x:c r="D3099" s="62" t="s"/>
      <x:c r="E3099" s="62" t="s"/>
      <x:c r="F3099" s="62" t="s"/>
      <x:c r="G3099" s="62">
        <x:f>PRODUCT(C3099:F3099)</x:f>
      </x:c>
      <x:c r="H3099" s="0" t="s"/>
    </x:row>
    <x:row r="3101" spans="1:8" customFormat="1" ht="45" customHeight="1">
      <x:c r="A3101" s="54" t="s">
        <x:v>7220</x:v>
      </x:c>
      <x:c r="B3101" s="54" t="s">
        <x:v>6064</x:v>
      </x:c>
      <x:c r="C3101" s="54" t="s">
        <x:v>1161</x:v>
      </x:c>
      <x:c r="D3101" s="55" t="s">
        <x:v>595</x:v>
      </x:c>
      <x:c r="E3101" s="56" t="s">
        <x:v>7221</x:v>
      </x:c>
      <x:c r="F3101" s="56" t="s">
        <x:v>7221</x:v>
      </x:c>
      <x:c r="G3101" s="57">
        <x:f>SUM(G3102:G3103)</x:f>
      </x:c>
      <x:c r="H3101" s="0" t="s"/>
    </x:row>
    <x:row r="3102" spans="1:8">
      <x:c r="A3102" s="58" t="s"/>
      <x:c r="B3102" s="58" t="s">
        <x:v>6065</x:v>
      </x:c>
      <x:c r="C3102" s="59" t="s">
        <x:v>1247</x:v>
      </x:c>
      <x:c r="D3102" s="59" t="s"/>
      <x:c r="E3102" s="59" t="s"/>
      <x:c r="F3102" s="59" t="s"/>
      <x:c r="G3102" s="60" t="s"/>
    </x:row>
    <x:row r="3103" spans="1:8">
      <x:c r="A3103" s="61" t="s">
        <x:v>6794</x:v>
      </x:c>
      <x:c r="B3103" s="61" t="s"/>
      <x:c r="C3103" s="62" t="n">
        <x:v>1</x:v>
      </x:c>
      <x:c r="D3103" s="62" t="s"/>
      <x:c r="E3103" s="62" t="s"/>
      <x:c r="F3103" s="62" t="s"/>
      <x:c r="G3103" s="62">
        <x:f>PRODUCT(C3103:F3103)</x:f>
      </x:c>
      <x:c r="H3103" s="0" t="s"/>
    </x:row>
    <x:row r="3105" spans="1:8">
      <x:c r="B3105" s="0" t="s">
        <x:v>6062</x:v>
      </x:c>
      <x:c r="C3105" s="52" t="s">
        <x:v>5</x:v>
      </x:c>
      <x:c r="D3105" s="53" t="s">
        <x:v>6</x:v>
      </x:c>
      <x:c r="E3105" s="52" t="s">
        <x:v>7</x:v>
      </x:c>
    </x:row>
    <x:row r="3106" spans="1:8">
      <x:c r="B3106" s="0" t="s">
        <x:v>6062</x:v>
      </x:c>
      <x:c r="C3106" s="52" t="s">
        <x:v>8</x:v>
      </x:c>
      <x:c r="D3106" s="53" t="s">
        <x:v>81</x:v>
      </x:c>
      <x:c r="E3106" s="52" t="s">
        <x:v>543</x:v>
      </x:c>
    </x:row>
    <x:row r="3107" spans="1:8">
      <x:c r="B3107" s="0" t="s">
        <x:v>6062</x:v>
      </x:c>
      <x:c r="C3107" s="52" t="s">
        <x:v>10</x:v>
      </x:c>
      <x:c r="D3107" s="53" t="s">
        <x:v>1163</x:v>
      </x:c>
      <x:c r="E3107" s="52" t="s">
        <x:v>1164</x:v>
      </x:c>
    </x:row>
    <x:row r="3109" spans="1:8" customFormat="1" ht="45" customHeight="1">
      <x:c r="A3109" s="54" t="s">
        <x:v>7222</x:v>
      </x:c>
      <x:c r="B3109" s="54" t="s">
        <x:v>6064</x:v>
      </x:c>
      <x:c r="C3109" s="54" t="s">
        <x:v>1166</x:v>
      </x:c>
      <x:c r="D3109" s="55" t="s">
        <x:v>14</x:v>
      </x:c>
      <x:c r="E3109" s="56" t="s">
        <x:v>1167</x:v>
      </x:c>
      <x:c r="F3109" s="56" t="s">
        <x:v>1167</x:v>
      </x:c>
      <x:c r="G3109" s="57">
        <x:f>SUM(G3110:G3111)</x:f>
      </x:c>
      <x:c r="H3109" s="0" t="s"/>
    </x:row>
    <x:row r="3110" spans="1:8">
      <x:c r="A3110" s="58" t="s"/>
      <x:c r="B3110" s="58" t="s">
        <x:v>6065</x:v>
      </x:c>
      <x:c r="C3110" s="59" t="s">
        <x:v>6066</x:v>
      </x:c>
      <x:c r="D3110" s="59" t="s"/>
      <x:c r="E3110" s="59" t="s"/>
      <x:c r="F3110" s="59" t="s"/>
      <x:c r="G3110" s="60" t="s"/>
    </x:row>
    <x:row r="3111" spans="1:8">
      <x:c r="A3111" s="61" t="s">
        <x:v>7223</x:v>
      </x:c>
      <x:c r="B3111" s="61" t="s"/>
      <x:c r="C3111" s="62" t="n">
        <x:v>51</x:v>
      </x:c>
      <x:c r="D3111" s="62" t="s"/>
      <x:c r="E3111" s="62" t="s"/>
      <x:c r="F3111" s="62" t="s"/>
      <x:c r="G3111" s="62">
        <x:f>PRODUCT(C3111:F3111)</x:f>
      </x:c>
      <x:c r="H3111" s="0" t="s"/>
    </x:row>
    <x:row r="3113" spans="1:8" customFormat="1" ht="45" customHeight="1">
      <x:c r="A3113" s="54" t="s">
        <x:v>7224</x:v>
      </x:c>
      <x:c r="B3113" s="54" t="s">
        <x:v>6064</x:v>
      </x:c>
      <x:c r="C3113" s="54" t="s">
        <x:v>1168</x:v>
      </x:c>
      <x:c r="D3113" s="55" t="s">
        <x:v>14</x:v>
      </x:c>
      <x:c r="E3113" s="56" t="s">
        <x:v>1169</x:v>
      </x:c>
      <x:c r="F3113" s="56" t="s">
        <x:v>1169</x:v>
      </x:c>
      <x:c r="G3113" s="57">
        <x:f>SUM(G3114:G3115)</x:f>
      </x:c>
      <x:c r="H3113" s="0" t="s"/>
    </x:row>
    <x:row r="3114" spans="1:8">
      <x:c r="A3114" s="58" t="s"/>
      <x:c r="B3114" s="58" t="s">
        <x:v>6065</x:v>
      </x:c>
      <x:c r="C3114" s="59" t="s">
        <x:v>6066</x:v>
      </x:c>
      <x:c r="D3114" s="59" t="s"/>
      <x:c r="E3114" s="59" t="s"/>
      <x:c r="F3114" s="59" t="s"/>
      <x:c r="G3114" s="60" t="s"/>
    </x:row>
    <x:row r="3115" spans="1:8">
      <x:c r="A3115" s="61" t="s">
        <x:v>7225</x:v>
      </x:c>
      <x:c r="B3115" s="61" t="s"/>
      <x:c r="C3115" s="62" t="n">
        <x:v>19</x:v>
      </x:c>
      <x:c r="D3115" s="62" t="s"/>
      <x:c r="E3115" s="62" t="s"/>
      <x:c r="F3115" s="62" t="s"/>
      <x:c r="G3115" s="62">
        <x:f>PRODUCT(C3115:F3115)</x:f>
      </x:c>
      <x:c r="H3115" s="0" t="s"/>
    </x:row>
    <x:row r="3117" spans="1:8" customFormat="1" ht="45" customHeight="1">
      <x:c r="A3117" s="54" t="s">
        <x:v>7226</x:v>
      </x:c>
      <x:c r="B3117" s="54" t="s">
        <x:v>6064</x:v>
      </x:c>
      <x:c r="C3117" s="54" t="s">
        <x:v>1170</x:v>
      </x:c>
      <x:c r="D3117" s="55" t="s">
        <x:v>14</x:v>
      </x:c>
      <x:c r="E3117" s="56" t="s">
        <x:v>1171</x:v>
      </x:c>
      <x:c r="F3117" s="56" t="s">
        <x:v>1171</x:v>
      </x:c>
      <x:c r="G3117" s="57">
        <x:f>SUM(G3118:G3119)</x:f>
      </x:c>
      <x:c r="H3117" s="0" t="s"/>
    </x:row>
    <x:row r="3118" spans="1:8">
      <x:c r="A3118" s="58" t="s"/>
      <x:c r="B3118" s="58" t="s">
        <x:v>6065</x:v>
      </x:c>
      <x:c r="C3118" s="59" t="s">
        <x:v>1247</x:v>
      </x:c>
      <x:c r="D3118" s="59" t="s"/>
      <x:c r="E3118" s="59" t="s"/>
      <x:c r="F3118" s="59" t="s"/>
      <x:c r="G3118" s="60" t="s"/>
    </x:row>
    <x:row r="3119" spans="1:8">
      <x:c r="A3119" s="61" t="s">
        <x:v>7227</x:v>
      </x:c>
      <x:c r="B3119" s="61" t="s"/>
      <x:c r="C3119" s="62" t="n">
        <x:v>1</x:v>
      </x:c>
      <x:c r="D3119" s="62" t="s"/>
      <x:c r="E3119" s="62" t="s"/>
      <x:c r="F3119" s="62" t="s"/>
      <x:c r="G3119" s="62">
        <x:f>PRODUCT(C3119:F3119)</x:f>
      </x:c>
      <x:c r="H3119" s="0" t="s"/>
    </x:row>
    <x:row r="3121" spans="1:8" customFormat="1" ht="45" customHeight="1">
      <x:c r="A3121" s="54" t="s">
        <x:v>7228</x:v>
      </x:c>
      <x:c r="B3121" s="54" t="s">
        <x:v>6064</x:v>
      </x:c>
      <x:c r="C3121" s="54" t="s">
        <x:v>1172</x:v>
      </x:c>
      <x:c r="D3121" s="55" t="s">
        <x:v>14</x:v>
      </x:c>
      <x:c r="E3121" s="56" t="s">
        <x:v>1173</x:v>
      </x:c>
      <x:c r="F3121" s="56" t="s">
        <x:v>1173</x:v>
      </x:c>
      <x:c r="G3121" s="57">
        <x:f>SUM(G3122:G3123)</x:f>
      </x:c>
      <x:c r="H3121" s="0" t="s"/>
    </x:row>
    <x:row r="3122" spans="1:8">
      <x:c r="A3122" s="58" t="s"/>
      <x:c r="B3122" s="58" t="s">
        <x:v>6065</x:v>
      </x:c>
      <x:c r="C3122" s="59" t="s">
        <x:v>1247</x:v>
      </x:c>
      <x:c r="D3122" s="59" t="s"/>
      <x:c r="E3122" s="59" t="s"/>
      <x:c r="F3122" s="59" t="s"/>
      <x:c r="G3122" s="60" t="s"/>
    </x:row>
    <x:row r="3123" spans="1:8">
      <x:c r="A3123" s="61" t="s">
        <x:v>7227</x:v>
      </x:c>
      <x:c r="B3123" s="61" t="s"/>
      <x:c r="C3123" s="62" t="n">
        <x:v>1</x:v>
      </x:c>
      <x:c r="D3123" s="62" t="s"/>
      <x:c r="E3123" s="62" t="s"/>
      <x:c r="F3123" s="62" t="s"/>
      <x:c r="G3123" s="62">
        <x:f>PRODUCT(C3123:F3123)</x:f>
      </x:c>
      <x:c r="H3123" s="0" t="s"/>
    </x:row>
    <x:row r="3125" spans="1:8" customFormat="1" ht="45" customHeight="1">
      <x:c r="A3125" s="54" t="s">
        <x:v>7229</x:v>
      </x:c>
      <x:c r="B3125" s="54" t="s">
        <x:v>6064</x:v>
      </x:c>
      <x:c r="C3125" s="54" t="s">
        <x:v>1174</x:v>
      </x:c>
      <x:c r="D3125" s="55" t="s">
        <x:v>29</x:v>
      </x:c>
      <x:c r="E3125" s="56" t="s">
        <x:v>1175</x:v>
      </x:c>
      <x:c r="F3125" s="56" t="s">
        <x:v>1175</x:v>
      </x:c>
      <x:c r="G3125" s="57">
        <x:f>SUM(G3126:G3127)</x:f>
      </x:c>
      <x:c r="H3125" s="0" t="s"/>
    </x:row>
    <x:row r="3126" spans="1:8">
      <x:c r="A3126" s="58" t="s"/>
      <x:c r="B3126" s="58" t="s">
        <x:v>6065</x:v>
      </x:c>
      <x:c r="C3126" s="59" t="s">
        <x:v>6078</x:v>
      </x:c>
      <x:c r="D3126" s="59" t="s"/>
      <x:c r="E3126" s="59" t="s"/>
      <x:c r="F3126" s="59" t="s"/>
      <x:c r="G3126" s="60" t="s"/>
    </x:row>
    <x:row r="3127" spans="1:8">
      <x:c r="A3127" s="61" t="s">
        <x:v>7230</x:v>
      </x:c>
      <x:c r="B3127" s="61" t="s"/>
      <x:c r="C3127" s="62" t="n">
        <x:v>5.7</x:v>
      </x:c>
      <x:c r="D3127" s="62" t="s"/>
      <x:c r="E3127" s="62" t="s"/>
      <x:c r="F3127" s="62" t="s"/>
      <x:c r="G3127" s="62">
        <x:f>PRODUCT(C3127:F3127)</x:f>
      </x:c>
      <x:c r="H3127" s="0" t="s"/>
    </x:row>
    <x:row r="3129" spans="1:8" customFormat="1" ht="45" customHeight="1">
      <x:c r="A3129" s="54" t="s">
        <x:v>7231</x:v>
      </x:c>
      <x:c r="B3129" s="54" t="s">
        <x:v>6064</x:v>
      </x:c>
      <x:c r="C3129" s="54" t="s">
        <x:v>1176</x:v>
      </x:c>
      <x:c r="D3129" s="55" t="s">
        <x:v>14</x:v>
      </x:c>
      <x:c r="E3129" s="56" t="s">
        <x:v>1177</x:v>
      </x:c>
      <x:c r="F3129" s="56" t="s">
        <x:v>1177</x:v>
      </x:c>
      <x:c r="G3129" s="57">
        <x:f>SUM(G3130:G3131)</x:f>
      </x:c>
      <x:c r="H3129" s="0" t="s"/>
    </x:row>
    <x:row r="3130" spans="1:8">
      <x:c r="A3130" s="58" t="s"/>
      <x:c r="B3130" s="58" t="s">
        <x:v>6065</x:v>
      </x:c>
      <x:c r="C3130" s="59" t="s">
        <x:v>6066</x:v>
      </x:c>
      <x:c r="D3130" s="59" t="s"/>
      <x:c r="E3130" s="59" t="s"/>
      <x:c r="F3130" s="59" t="s"/>
      <x:c r="G3130" s="60" t="s"/>
    </x:row>
    <x:row r="3131" spans="1:8">
      <x:c r="A3131" s="61" t="s"/>
      <x:c r="B3131" s="61" t="s"/>
      <x:c r="C3131" s="62" t="n">
        <x:v>8</x:v>
      </x:c>
      <x:c r="D3131" s="62" t="s"/>
      <x:c r="E3131" s="62" t="s"/>
      <x:c r="F3131" s="62" t="s"/>
      <x:c r="G3131" s="62">
        <x:f>PRODUCT(C3131:F3131)</x:f>
      </x:c>
      <x:c r="H3131" s="0" t="s"/>
    </x:row>
    <x:row r="3133" spans="1:8" customFormat="1" ht="45" customHeight="1">
      <x:c r="A3133" s="54" t="s">
        <x:v>7232</x:v>
      </x:c>
      <x:c r="B3133" s="54" t="s">
        <x:v>6064</x:v>
      </x:c>
      <x:c r="C3133" s="54" t="s">
        <x:v>1178</x:v>
      </x:c>
      <x:c r="D3133" s="55" t="s">
        <x:v>14</x:v>
      </x:c>
      <x:c r="E3133" s="56" t="s">
        <x:v>1179</x:v>
      </x:c>
      <x:c r="F3133" s="56" t="s">
        <x:v>1179</x:v>
      </x:c>
      <x:c r="G3133" s="57">
        <x:f>SUM(G3134:G3135)</x:f>
      </x:c>
      <x:c r="H3133" s="0" t="s"/>
    </x:row>
    <x:row r="3134" spans="1:8">
      <x:c r="A3134" s="58" t="s"/>
      <x:c r="B3134" s="58" t="s">
        <x:v>6065</x:v>
      </x:c>
      <x:c r="C3134" s="59" t="s">
        <x:v>6066</x:v>
      </x:c>
      <x:c r="D3134" s="59" t="s"/>
      <x:c r="E3134" s="59" t="s"/>
      <x:c r="F3134" s="59" t="s"/>
      <x:c r="G3134" s="60" t="s"/>
    </x:row>
    <x:row r="3135" spans="1:8">
      <x:c r="A3135" s="61" t="s"/>
      <x:c r="B3135" s="61" t="s"/>
      <x:c r="C3135" s="62" t="n">
        <x:v>8</x:v>
      </x:c>
      <x:c r="D3135" s="62" t="s"/>
      <x:c r="E3135" s="62" t="s"/>
      <x:c r="F3135" s="62" t="s"/>
      <x:c r="G3135" s="62">
        <x:f>PRODUCT(C3135:F3135)</x:f>
      </x:c>
      <x:c r="H3135" s="0" t="s"/>
    </x:row>
    <x:row r="3137" spans="1:8" customFormat="1" ht="45" customHeight="1">
      <x:c r="A3137" s="54" t="s">
        <x:v>7233</x:v>
      </x:c>
      <x:c r="B3137" s="54" t="s">
        <x:v>6064</x:v>
      </x:c>
      <x:c r="C3137" s="54" t="s">
        <x:v>1180</x:v>
      </x:c>
      <x:c r="D3137" s="55" t="s">
        <x:v>14</x:v>
      </x:c>
      <x:c r="E3137" s="56" t="s">
        <x:v>1181</x:v>
      </x:c>
      <x:c r="F3137" s="56" t="s">
        <x:v>1181</x:v>
      </x:c>
      <x:c r="G3137" s="57">
        <x:f>SUM(G3138:G3139)</x:f>
      </x:c>
      <x:c r="H3137" s="0" t="s"/>
    </x:row>
    <x:row r="3138" spans="1:8">
      <x:c r="A3138" s="58" t="s"/>
      <x:c r="B3138" s="58" t="s">
        <x:v>6065</x:v>
      </x:c>
      <x:c r="C3138" s="59" t="s">
        <x:v>1247</x:v>
      </x:c>
      <x:c r="D3138" s="59" t="s"/>
      <x:c r="E3138" s="59" t="s"/>
      <x:c r="F3138" s="59" t="s"/>
      <x:c r="G3138" s="60" t="s"/>
    </x:row>
    <x:row r="3139" spans="1:8">
      <x:c r="A3139" s="61" t="s">
        <x:v>7234</x:v>
      </x:c>
      <x:c r="B3139" s="61" t="s"/>
      <x:c r="C3139" s="62" t="n">
        <x:v>1</x:v>
      </x:c>
      <x:c r="D3139" s="62" t="s"/>
      <x:c r="E3139" s="62" t="s"/>
      <x:c r="F3139" s="62" t="s"/>
      <x:c r="G3139" s="62">
        <x:f>PRODUCT(C3139:F3139)</x:f>
      </x:c>
      <x:c r="H3139" s="0" t="s"/>
    </x:row>
    <x:row r="3141" spans="1:8" customFormat="1" ht="45" customHeight="1">
      <x:c r="A3141" s="54" t="s">
        <x:v>7235</x:v>
      </x:c>
      <x:c r="B3141" s="54" t="s">
        <x:v>6064</x:v>
      </x:c>
      <x:c r="C3141" s="54" t="s">
        <x:v>1182</x:v>
      </x:c>
      <x:c r="D3141" s="55" t="s">
        <x:v>29</x:v>
      </x:c>
      <x:c r="E3141" s="56" t="s">
        <x:v>1183</x:v>
      </x:c>
      <x:c r="F3141" s="56" t="s">
        <x:v>1183</x:v>
      </x:c>
      <x:c r="G3141" s="57">
        <x:f>SUM(G3142:G3143)</x:f>
      </x:c>
      <x:c r="H3141" s="0" t="s"/>
    </x:row>
    <x:row r="3142" spans="1:8">
      <x:c r="A3142" s="58" t="s"/>
      <x:c r="B3142" s="58" t="s">
        <x:v>6065</x:v>
      </x:c>
      <x:c r="C3142" s="59" t="s">
        <x:v>6078</x:v>
      </x:c>
      <x:c r="D3142" s="59" t="s"/>
      <x:c r="E3142" s="59" t="s"/>
      <x:c r="F3142" s="59" t="s"/>
      <x:c r="G3142" s="60" t="s"/>
    </x:row>
    <x:row r="3143" spans="1:8">
      <x:c r="A3143" s="61" t="s">
        <x:v>7230</x:v>
      </x:c>
      <x:c r="B3143" s="61" t="s"/>
      <x:c r="C3143" s="62" t="n">
        <x:v>40</x:v>
      </x:c>
      <x:c r="D3143" s="62" t="s"/>
      <x:c r="E3143" s="62" t="s"/>
      <x:c r="F3143" s="62" t="s"/>
      <x:c r="G3143" s="62">
        <x:f>PRODUCT(C3143:F3143)</x:f>
      </x:c>
      <x:c r="H3143" s="0" t="s"/>
    </x:row>
    <x:row r="3145" spans="1:8" customFormat="1" ht="45" customHeight="1">
      <x:c r="A3145" s="54" t="s">
        <x:v>7236</x:v>
      </x:c>
      <x:c r="B3145" s="54" t="s">
        <x:v>6064</x:v>
      </x:c>
      <x:c r="C3145" s="54" t="s">
        <x:v>1184</x:v>
      </x:c>
      <x:c r="D3145" s="55" t="s">
        <x:v>29</x:v>
      </x:c>
      <x:c r="E3145" s="56" t="s">
        <x:v>1185</x:v>
      </x:c>
      <x:c r="F3145" s="56" t="s">
        <x:v>1185</x:v>
      </x:c>
      <x:c r="G3145" s="57">
        <x:f>SUM(G3146:G3147)</x:f>
      </x:c>
      <x:c r="H3145" s="0" t="s"/>
    </x:row>
    <x:row r="3146" spans="1:8">
      <x:c r="A3146" s="58" t="s"/>
      <x:c r="B3146" s="58" t="s">
        <x:v>6065</x:v>
      </x:c>
      <x:c r="C3146" s="59" t="s">
        <x:v>6078</x:v>
      </x:c>
      <x:c r="D3146" s="59" t="s"/>
      <x:c r="E3146" s="59" t="s"/>
      <x:c r="F3146" s="59" t="s"/>
      <x:c r="G3146" s="60" t="s"/>
    </x:row>
    <x:row r="3147" spans="1:8">
      <x:c r="A3147" s="61" t="s">
        <x:v>7230</x:v>
      </x:c>
      <x:c r="B3147" s="61" t="s"/>
      <x:c r="C3147" s="62" t="n">
        <x:v>40</x:v>
      </x:c>
      <x:c r="D3147" s="62" t="s"/>
      <x:c r="E3147" s="62" t="s"/>
      <x:c r="F3147" s="62" t="s"/>
      <x:c r="G3147" s="62">
        <x:f>PRODUCT(C3147:F3147)</x:f>
      </x:c>
      <x:c r="H3147" s="0" t="s"/>
    </x:row>
    <x:row r="3149" spans="1:8" customFormat="1" ht="45" customHeight="1">
      <x:c r="A3149" s="54" t="s">
        <x:v>7237</x:v>
      </x:c>
      <x:c r="B3149" s="54" t="s">
        <x:v>6064</x:v>
      </x:c>
      <x:c r="C3149" s="54" t="s">
        <x:v>1186</x:v>
      </x:c>
      <x:c r="D3149" s="55" t="s">
        <x:v>14</x:v>
      </x:c>
      <x:c r="E3149" s="56" t="s">
        <x:v>1187</x:v>
      </x:c>
      <x:c r="F3149" s="56" t="s">
        <x:v>1187</x:v>
      </x:c>
      <x:c r="G3149" s="57">
        <x:f>SUM(G3150:G3151)</x:f>
      </x:c>
      <x:c r="H3149" s="0" t="s"/>
    </x:row>
    <x:row r="3150" spans="1:8">
      <x:c r="A3150" s="58" t="s"/>
      <x:c r="B3150" s="58" t="s">
        <x:v>6065</x:v>
      </x:c>
      <x:c r="C3150" s="59" t="s">
        <x:v>6066</x:v>
      </x:c>
      <x:c r="D3150" s="59" t="s"/>
      <x:c r="E3150" s="59" t="s"/>
      <x:c r="F3150" s="59" t="s"/>
      <x:c r="G3150" s="60" t="s"/>
    </x:row>
    <x:row r="3151" spans="1:8">
      <x:c r="A3151" s="61" t="s"/>
      <x:c r="B3151" s="61" t="s"/>
      <x:c r="C3151" s="62" t="n">
        <x:v>3</x:v>
      </x:c>
      <x:c r="D3151" s="62" t="s"/>
      <x:c r="E3151" s="62" t="s"/>
      <x:c r="F3151" s="62" t="s"/>
      <x:c r="G3151" s="62">
        <x:f>PRODUCT(C3151:F3151)</x:f>
      </x:c>
      <x:c r="H3151" s="0" t="s"/>
    </x:row>
    <x:row r="3153" spans="1:8" customFormat="1" ht="45" customHeight="1">
      <x:c r="A3153" s="54" t="s">
        <x:v>7238</x:v>
      </x:c>
      <x:c r="B3153" s="54" t="s">
        <x:v>6064</x:v>
      </x:c>
      <x:c r="C3153" s="54" t="s">
        <x:v>1188</x:v>
      </x:c>
      <x:c r="D3153" s="55" t="s">
        <x:v>14</x:v>
      </x:c>
      <x:c r="E3153" s="56" t="s">
        <x:v>7239</x:v>
      </x:c>
      <x:c r="F3153" s="56" t="s">
        <x:v>7239</x:v>
      </x:c>
      <x:c r="G3153" s="57">
        <x:f>SUM(G3154:G3155)</x:f>
      </x:c>
      <x:c r="H3153" s="0" t="s"/>
    </x:row>
    <x:row r="3154" spans="1:8">
      <x:c r="A3154" s="58" t="s"/>
      <x:c r="B3154" s="58" t="s">
        <x:v>6065</x:v>
      </x:c>
      <x:c r="C3154" s="59" t="s">
        <x:v>6066</x:v>
      </x:c>
      <x:c r="D3154" s="59" t="s"/>
      <x:c r="E3154" s="59" t="s"/>
      <x:c r="F3154" s="59" t="s"/>
      <x:c r="G3154" s="60" t="s"/>
    </x:row>
    <x:row r="3155" spans="1:8">
      <x:c r="A3155" s="61" t="s"/>
      <x:c r="B3155" s="61" t="s"/>
      <x:c r="C3155" s="62" t="n">
        <x:v>1</x:v>
      </x:c>
      <x:c r="D3155" s="62" t="s"/>
      <x:c r="E3155" s="62" t="s"/>
      <x:c r="F3155" s="62" t="s"/>
      <x:c r="G3155" s="62">
        <x:f>PRODUCT(C3155:F3155)</x:f>
      </x:c>
      <x:c r="H3155" s="0" t="s"/>
    </x:row>
    <x:row r="3157" spans="1:8" customFormat="1" ht="45" customHeight="1">
      <x:c r="A3157" s="54" t="s">
        <x:v>7240</x:v>
      </x:c>
      <x:c r="B3157" s="54" t="s">
        <x:v>6064</x:v>
      </x:c>
      <x:c r="C3157" s="54" t="s">
        <x:v>1194</x:v>
      </x:c>
      <x:c r="D3157" s="55" t="s">
        <x:v>595</x:v>
      </x:c>
      <x:c r="E3157" s="56" t="s">
        <x:v>7241</x:v>
      </x:c>
      <x:c r="F3157" s="56" t="s">
        <x:v>7241</x:v>
      </x:c>
      <x:c r="G3157" s="57">
        <x:f>SUM(G3158:G3159)</x:f>
      </x:c>
      <x:c r="H3157" s="0" t="s"/>
    </x:row>
    <x:row r="3158" spans="1:8">
      <x:c r="A3158" s="58" t="s"/>
      <x:c r="B3158" s="58" t="s">
        <x:v>6065</x:v>
      </x:c>
      <x:c r="C3158" s="59" t="s">
        <x:v>1247</x:v>
      </x:c>
      <x:c r="D3158" s="59" t="s"/>
      <x:c r="E3158" s="59" t="s"/>
      <x:c r="F3158" s="59" t="s"/>
      <x:c r="G3158" s="60" t="s"/>
    </x:row>
    <x:row r="3159" spans="1:8">
      <x:c r="A3159" s="61" t="s">
        <x:v>7242</x:v>
      </x:c>
      <x:c r="B3159" s="61" t="s"/>
      <x:c r="C3159" s="62" t="n">
        <x:v>1</x:v>
      </x:c>
      <x:c r="D3159" s="62" t="s"/>
      <x:c r="E3159" s="62" t="s"/>
      <x:c r="F3159" s="62" t="s"/>
      <x:c r="G3159" s="62">
        <x:f>PRODUCT(C3159:F3159)</x:f>
      </x:c>
      <x:c r="H3159" s="0" t="s"/>
    </x:row>
    <x:row r="3161" spans="1:8">
      <x:c r="B3161" s="0" t="s">
        <x:v>6062</x:v>
      </x:c>
      <x:c r="C3161" s="52" t="s">
        <x:v>5</x:v>
      </x:c>
      <x:c r="D3161" s="53" t="s">
        <x:v>6</x:v>
      </x:c>
      <x:c r="E3161" s="52" t="s">
        <x:v>7</x:v>
      </x:c>
    </x:row>
    <x:row r="3162" spans="1:8">
      <x:c r="B3162" s="0" t="s">
        <x:v>6062</x:v>
      </x:c>
      <x:c r="C3162" s="52" t="s">
        <x:v>8</x:v>
      </x:c>
      <x:c r="D3162" s="53" t="s">
        <x:v>81</x:v>
      </x:c>
      <x:c r="E3162" s="52" t="s">
        <x:v>543</x:v>
      </x:c>
    </x:row>
    <x:row r="3163" spans="1:8">
      <x:c r="B3163" s="0" t="s">
        <x:v>6062</x:v>
      </x:c>
      <x:c r="C3163" s="52" t="s">
        <x:v>10</x:v>
      </x:c>
      <x:c r="D3163" s="53" t="s">
        <x:v>1196</x:v>
      </x:c>
      <x:c r="E3163" s="52" t="s">
        <x:v>1197</x:v>
      </x:c>
    </x:row>
    <x:row r="3165" spans="1:8" customFormat="1" ht="45" customHeight="1">
      <x:c r="A3165" s="54" t="s">
        <x:v>7243</x:v>
      </x:c>
      <x:c r="B3165" s="54" t="s">
        <x:v>6064</x:v>
      </x:c>
      <x:c r="C3165" s="54" t="s">
        <x:v>1199</x:v>
      </x:c>
      <x:c r="D3165" s="55" t="s">
        <x:v>14</x:v>
      </x:c>
      <x:c r="E3165" s="56" t="s">
        <x:v>1200</x:v>
      </x:c>
      <x:c r="F3165" s="56" t="s">
        <x:v>1200</x:v>
      </x:c>
      <x:c r="G3165" s="57">
        <x:f>SUM(G3166:G3167)</x:f>
      </x:c>
      <x:c r="H3165" s="0" t="s"/>
    </x:row>
    <x:row r="3166" spans="1:8">
      <x:c r="A3166" s="58" t="s"/>
      <x:c r="B3166" s="58" t="s">
        <x:v>6065</x:v>
      </x:c>
      <x:c r="C3166" s="59" t="s">
        <x:v>6066</x:v>
      </x:c>
      <x:c r="D3166" s="59" t="s"/>
      <x:c r="E3166" s="59" t="s"/>
      <x:c r="F3166" s="59" t="s"/>
      <x:c r="G3166" s="60" t="s"/>
    </x:row>
    <x:row r="3167" spans="1:8">
      <x:c r="A3167" s="61" t="s">
        <x:v>7244</x:v>
      </x:c>
      <x:c r="B3167" s="61" t="s"/>
      <x:c r="C3167" s="62" t="n">
        <x:v>1</x:v>
      </x:c>
      <x:c r="D3167" s="62" t="s"/>
      <x:c r="E3167" s="62" t="s"/>
      <x:c r="F3167" s="62" t="s"/>
      <x:c r="G3167" s="62">
        <x:f>PRODUCT(C3167:F3167)</x:f>
      </x:c>
      <x:c r="H3167" s="0" t="s"/>
    </x:row>
    <x:row r="3169" spans="1:8" customFormat="1" ht="45" customHeight="1">
      <x:c r="A3169" s="54" t="s">
        <x:v>7245</x:v>
      </x:c>
      <x:c r="B3169" s="54" t="s">
        <x:v>6064</x:v>
      </x:c>
      <x:c r="C3169" s="54" t="s">
        <x:v>1201</x:v>
      </x:c>
      <x:c r="D3169" s="55" t="s">
        <x:v>14</x:v>
      </x:c>
      <x:c r="E3169" s="56" t="s">
        <x:v>1202</x:v>
      </x:c>
      <x:c r="F3169" s="56" t="s">
        <x:v>1202</x:v>
      </x:c>
      <x:c r="G3169" s="57">
        <x:f>SUM(G3170:G3171)</x:f>
      </x:c>
      <x:c r="H3169" s="0" t="s"/>
    </x:row>
    <x:row r="3170" spans="1:8">
      <x:c r="A3170" s="58" t="s"/>
      <x:c r="B3170" s="58" t="s">
        <x:v>6065</x:v>
      </x:c>
      <x:c r="C3170" s="59" t="s">
        <x:v>6066</x:v>
      </x:c>
      <x:c r="D3170" s="59" t="s"/>
      <x:c r="E3170" s="59" t="s"/>
      <x:c r="F3170" s="59" t="s"/>
      <x:c r="G3170" s="60" t="s"/>
    </x:row>
    <x:row r="3171" spans="1:8">
      <x:c r="A3171" s="61" t="s">
        <x:v>7244</x:v>
      </x:c>
      <x:c r="B3171" s="61" t="s"/>
      <x:c r="C3171" s="62" t="n">
        <x:v>1</x:v>
      </x:c>
      <x:c r="D3171" s="62" t="s"/>
      <x:c r="E3171" s="62" t="s"/>
      <x:c r="F3171" s="62" t="s"/>
      <x:c r="G3171" s="62">
        <x:f>PRODUCT(C3171:F3171)</x:f>
      </x:c>
      <x:c r="H3171" s="0" t="s"/>
    </x:row>
    <x:row r="3173" spans="1:8" customFormat="1" ht="45" customHeight="1">
      <x:c r="A3173" s="54" t="s">
        <x:v>7246</x:v>
      </x:c>
      <x:c r="B3173" s="54" t="s">
        <x:v>6064</x:v>
      </x:c>
      <x:c r="C3173" s="54" t="s">
        <x:v>1203</x:v>
      </x:c>
      <x:c r="D3173" s="55" t="s">
        <x:v>29</x:v>
      </x:c>
      <x:c r="E3173" s="56" t="s">
        <x:v>1204</x:v>
      </x:c>
      <x:c r="F3173" s="56" t="s">
        <x:v>1204</x:v>
      </x:c>
      <x:c r="G3173" s="57">
        <x:f>SUM(G3174:G3175)</x:f>
      </x:c>
      <x:c r="H3173" s="0" t="s"/>
    </x:row>
    <x:row r="3174" spans="1:8">
      <x:c r="A3174" s="58" t="s"/>
      <x:c r="B3174" s="58" t="s">
        <x:v>6065</x:v>
      </x:c>
      <x:c r="C3174" s="59" t="s">
        <x:v>6078</x:v>
      </x:c>
      <x:c r="D3174" s="59" t="s"/>
      <x:c r="E3174" s="59" t="s"/>
      <x:c r="F3174" s="59" t="s"/>
      <x:c r="G3174" s="60" t="s"/>
    </x:row>
    <x:row r="3175" spans="1:8">
      <x:c r="A3175" s="61" t="s">
        <x:v>7247</x:v>
      </x:c>
      <x:c r="B3175" s="61" t="s"/>
      <x:c r="C3175" s="62" t="n">
        <x:v>50</x:v>
      </x:c>
      <x:c r="D3175" s="62" t="s"/>
      <x:c r="E3175" s="62" t="s"/>
      <x:c r="F3175" s="62" t="s"/>
      <x:c r="G3175" s="62">
        <x:f>PRODUCT(C3175:F3175)</x:f>
      </x:c>
      <x:c r="H3175" s="0" t="s"/>
    </x:row>
    <x:row r="3177" spans="1:8" customFormat="1" ht="45" customHeight="1">
      <x:c r="A3177" s="54" t="s">
        <x:v>7248</x:v>
      </x:c>
      <x:c r="B3177" s="54" t="s">
        <x:v>6064</x:v>
      </x:c>
      <x:c r="C3177" s="54" t="s">
        <x:v>1205</x:v>
      </x:c>
      <x:c r="D3177" s="55" t="s">
        <x:v>14</x:v>
      </x:c>
      <x:c r="E3177" s="56" t="s">
        <x:v>7249</x:v>
      </x:c>
      <x:c r="F3177" s="56" t="s">
        <x:v>7249</x:v>
      </x:c>
      <x:c r="G3177" s="57">
        <x:f>SUM(G3178:G3179)</x:f>
      </x:c>
      <x:c r="H3177" s="0" t="s"/>
    </x:row>
    <x:row r="3178" spans="1:8">
      <x:c r="A3178" s="58" t="s"/>
      <x:c r="B3178" s="58" t="s">
        <x:v>6065</x:v>
      </x:c>
      <x:c r="C3178" s="59" t="s">
        <x:v>1247</x:v>
      </x:c>
      <x:c r="D3178" s="59" t="s"/>
      <x:c r="E3178" s="59" t="s"/>
      <x:c r="F3178" s="59" t="s"/>
      <x:c r="G3178" s="60" t="s"/>
    </x:row>
    <x:row r="3179" spans="1:8">
      <x:c r="A3179" s="61" t="s">
        <x:v>7250</x:v>
      </x:c>
      <x:c r="B3179" s="61" t="s"/>
      <x:c r="C3179" s="62" t="n">
        <x:v>1</x:v>
      </x:c>
      <x:c r="D3179" s="62" t="s"/>
      <x:c r="E3179" s="62" t="s"/>
      <x:c r="F3179" s="62" t="s"/>
      <x:c r="G3179" s="62">
        <x:f>PRODUCT(C3179:F3179)</x:f>
      </x:c>
      <x:c r="H3179" s="0" t="s"/>
    </x:row>
    <x:row r="3181" spans="1:8" customFormat="1" ht="45" customHeight="1">
      <x:c r="A3181" s="54" t="s">
        <x:v>7251</x:v>
      </x:c>
      <x:c r="B3181" s="54" t="s">
        <x:v>6064</x:v>
      </x:c>
      <x:c r="C3181" s="54" t="s">
        <x:v>1207</x:v>
      </x:c>
      <x:c r="D3181" s="55" t="s">
        <x:v>14</x:v>
      </x:c>
      <x:c r="E3181" s="56" t="s">
        <x:v>1208</x:v>
      </x:c>
      <x:c r="F3181" s="56" t="s">
        <x:v>1208</x:v>
      </x:c>
      <x:c r="G3181" s="57">
        <x:f>SUM(G3182:G3183)</x:f>
      </x:c>
      <x:c r="H3181" s="0" t="s"/>
    </x:row>
    <x:row r="3182" spans="1:8">
      <x:c r="A3182" s="58" t="s"/>
      <x:c r="B3182" s="58" t="s">
        <x:v>6065</x:v>
      </x:c>
      <x:c r="C3182" s="59" t="s">
        <x:v>6066</x:v>
      </x:c>
      <x:c r="D3182" s="59" t="s"/>
      <x:c r="E3182" s="59" t="s"/>
      <x:c r="F3182" s="59" t="s"/>
      <x:c r="G3182" s="60" t="s"/>
    </x:row>
    <x:row r="3183" spans="1:8">
      <x:c r="A3183" s="61" t="s">
        <x:v>7252</x:v>
      </x:c>
      <x:c r="B3183" s="61" t="s"/>
      <x:c r="C3183" s="62" t="n">
        <x:v>39</x:v>
      </x:c>
      <x:c r="D3183" s="62" t="s"/>
      <x:c r="E3183" s="62" t="s"/>
      <x:c r="F3183" s="62" t="s"/>
      <x:c r="G3183" s="62">
        <x:f>PRODUCT(C3183:F3183)</x:f>
      </x:c>
      <x:c r="H3183" s="0" t="s"/>
    </x:row>
    <x:row r="3185" spans="1:8" customFormat="1" ht="45" customHeight="1">
      <x:c r="A3185" s="54" t="s">
        <x:v>7253</x:v>
      </x:c>
      <x:c r="B3185" s="54" t="s">
        <x:v>6064</x:v>
      </x:c>
      <x:c r="C3185" s="54" t="s">
        <x:v>1209</x:v>
      </x:c>
      <x:c r="D3185" s="55" t="s">
        <x:v>14</x:v>
      </x:c>
      <x:c r="E3185" s="56" t="s">
        <x:v>1210</x:v>
      </x:c>
      <x:c r="F3185" s="56" t="s">
        <x:v>1210</x:v>
      </x:c>
      <x:c r="G3185" s="57">
        <x:f>SUM(G3186:G3187)</x:f>
      </x:c>
      <x:c r="H3185" s="0" t="s"/>
    </x:row>
    <x:row r="3186" spans="1:8">
      <x:c r="A3186" s="58" t="s"/>
      <x:c r="B3186" s="58" t="s">
        <x:v>6065</x:v>
      </x:c>
      <x:c r="C3186" s="59" t="s">
        <x:v>6066</x:v>
      </x:c>
      <x:c r="D3186" s="59" t="s"/>
      <x:c r="E3186" s="59" t="s"/>
      <x:c r="F3186" s="59" t="s"/>
      <x:c r="G3186" s="60" t="s"/>
    </x:row>
    <x:row r="3187" spans="1:8">
      <x:c r="A3187" s="61" t="s"/>
      <x:c r="B3187" s="61" t="s"/>
      <x:c r="C3187" s="62" t="n">
        <x:v>6</x:v>
      </x:c>
      <x:c r="D3187" s="62" t="s"/>
      <x:c r="E3187" s="62" t="s"/>
      <x:c r="F3187" s="62" t="s"/>
      <x:c r="G3187" s="62">
        <x:f>PRODUCT(C3187:F3187)</x:f>
      </x:c>
      <x:c r="H3187" s="0" t="s"/>
    </x:row>
    <x:row r="3189" spans="1:8" customFormat="1" ht="45" customHeight="1">
      <x:c r="A3189" s="54" t="s">
        <x:v>7254</x:v>
      </x:c>
      <x:c r="B3189" s="54" t="s">
        <x:v>6064</x:v>
      </x:c>
      <x:c r="C3189" s="54" t="s">
        <x:v>1211</x:v>
      </x:c>
      <x:c r="D3189" s="55" t="s">
        <x:v>14</x:v>
      </x:c>
      <x:c r="E3189" s="56" t="s">
        <x:v>1212</x:v>
      </x:c>
      <x:c r="F3189" s="56" t="s">
        <x:v>1212</x:v>
      </x:c>
      <x:c r="G3189" s="57">
        <x:f>SUM(G3190:G3191)</x:f>
      </x:c>
      <x:c r="H3189" s="0" t="s"/>
    </x:row>
    <x:row r="3190" spans="1:8">
      <x:c r="A3190" s="58" t="s"/>
      <x:c r="B3190" s="58" t="s">
        <x:v>6065</x:v>
      </x:c>
      <x:c r="C3190" s="59" t="s">
        <x:v>6066</x:v>
      </x:c>
      <x:c r="D3190" s="59" t="s"/>
      <x:c r="E3190" s="59" t="s"/>
      <x:c r="F3190" s="59" t="s"/>
      <x:c r="G3190" s="60" t="s"/>
    </x:row>
    <x:row r="3191" spans="1:8">
      <x:c r="A3191" s="61" t="s"/>
      <x:c r="B3191" s="61" t="s"/>
      <x:c r="C3191" s="62" t="n">
        <x:v>1</x:v>
      </x:c>
      <x:c r="D3191" s="62" t="s"/>
      <x:c r="E3191" s="62" t="s"/>
      <x:c r="F3191" s="62" t="s"/>
      <x:c r="G3191" s="62">
        <x:f>PRODUCT(C3191:F3191)</x:f>
      </x:c>
      <x:c r="H3191" s="0" t="s"/>
    </x:row>
    <x:row r="3193" spans="1:8" customFormat="1" ht="45" customHeight="1">
      <x:c r="A3193" s="54" t="s">
        <x:v>7255</x:v>
      </x:c>
      <x:c r="B3193" s="54" t="s">
        <x:v>6064</x:v>
      </x:c>
      <x:c r="C3193" s="54" t="s">
        <x:v>1213</x:v>
      </x:c>
      <x:c r="D3193" s="55" t="s">
        <x:v>14</x:v>
      </x:c>
      <x:c r="E3193" s="56" t="s">
        <x:v>1214</x:v>
      </x:c>
      <x:c r="F3193" s="56" t="s">
        <x:v>1214</x:v>
      </x:c>
      <x:c r="G3193" s="57">
        <x:f>SUM(G3194:G3195)</x:f>
      </x:c>
      <x:c r="H3193" s="0" t="s"/>
    </x:row>
    <x:row r="3194" spans="1:8">
      <x:c r="A3194" s="58" t="s"/>
      <x:c r="B3194" s="58" t="s">
        <x:v>6065</x:v>
      </x:c>
      <x:c r="C3194" s="59" t="s">
        <x:v>6066</x:v>
      </x:c>
      <x:c r="D3194" s="59" t="s"/>
      <x:c r="E3194" s="59" t="s"/>
      <x:c r="F3194" s="59" t="s"/>
      <x:c r="G3194" s="60" t="s"/>
    </x:row>
    <x:row r="3195" spans="1:8">
      <x:c r="A3195" s="61" t="s"/>
      <x:c r="B3195" s="61" t="s"/>
      <x:c r="C3195" s="62" t="n">
        <x:v>3</x:v>
      </x:c>
      <x:c r="D3195" s="62" t="s"/>
      <x:c r="E3195" s="62" t="s"/>
      <x:c r="F3195" s="62" t="s"/>
      <x:c r="G3195" s="62">
        <x:f>PRODUCT(C3195:F3195)</x:f>
      </x:c>
      <x:c r="H3195" s="0" t="s"/>
    </x:row>
    <x:row r="3197" spans="1:8" customFormat="1" ht="45" customHeight="1">
      <x:c r="A3197" s="54" t="s">
        <x:v>7256</x:v>
      </x:c>
      <x:c r="B3197" s="54" t="s">
        <x:v>6064</x:v>
      </x:c>
      <x:c r="C3197" s="54" t="s">
        <x:v>1215</x:v>
      </x:c>
      <x:c r="D3197" s="55" t="s">
        <x:v>14</x:v>
      </x:c>
      <x:c r="E3197" s="56" t="s">
        <x:v>1216</x:v>
      </x:c>
      <x:c r="F3197" s="56" t="s">
        <x:v>1216</x:v>
      </x:c>
      <x:c r="G3197" s="57">
        <x:f>SUM(G3198:G3199)</x:f>
      </x:c>
      <x:c r="H3197" s="0" t="s"/>
    </x:row>
    <x:row r="3198" spans="1:8">
      <x:c r="A3198" s="58" t="s"/>
      <x:c r="B3198" s="58" t="s">
        <x:v>6065</x:v>
      </x:c>
      <x:c r="C3198" s="59" t="s">
        <x:v>6066</x:v>
      </x:c>
      <x:c r="D3198" s="59" t="s"/>
      <x:c r="E3198" s="59" t="s"/>
      <x:c r="F3198" s="59" t="s"/>
      <x:c r="G3198" s="60" t="s"/>
    </x:row>
    <x:row r="3199" spans="1:8">
      <x:c r="A3199" s="61" t="s"/>
      <x:c r="B3199" s="61" t="s"/>
      <x:c r="C3199" s="62" t="n">
        <x:v>6</x:v>
      </x:c>
      <x:c r="D3199" s="62" t="s"/>
      <x:c r="E3199" s="62" t="s"/>
      <x:c r="F3199" s="62" t="s"/>
      <x:c r="G3199" s="62">
        <x:f>PRODUCT(C3199:F3199)</x:f>
      </x:c>
      <x:c r="H3199" s="0" t="s"/>
    </x:row>
    <x:row r="3201" spans="1:8" customFormat="1" ht="45" customHeight="1">
      <x:c r="A3201" s="54" t="s">
        <x:v>7257</x:v>
      </x:c>
      <x:c r="B3201" s="54" t="s">
        <x:v>6064</x:v>
      </x:c>
      <x:c r="C3201" s="54" t="s">
        <x:v>1217</x:v>
      </x:c>
      <x:c r="D3201" s="55" t="s">
        <x:v>14</x:v>
      </x:c>
      <x:c r="E3201" s="56" t="s">
        <x:v>1218</x:v>
      </x:c>
      <x:c r="F3201" s="56" t="s">
        <x:v>1218</x:v>
      </x:c>
      <x:c r="G3201" s="57">
        <x:f>SUM(G3202:G3203)</x:f>
      </x:c>
      <x:c r="H3201" s="0" t="s"/>
    </x:row>
    <x:row r="3202" spans="1:8">
      <x:c r="A3202" s="58" t="s"/>
      <x:c r="B3202" s="58" t="s">
        <x:v>6065</x:v>
      </x:c>
      <x:c r="C3202" s="59" t="s">
        <x:v>6066</x:v>
      </x:c>
      <x:c r="D3202" s="59" t="s"/>
      <x:c r="E3202" s="59" t="s"/>
      <x:c r="F3202" s="59" t="s"/>
      <x:c r="G3202" s="60" t="s"/>
    </x:row>
    <x:row r="3203" spans="1:8">
      <x:c r="A3203" s="61" t="s"/>
      <x:c r="B3203" s="61" t="s"/>
      <x:c r="C3203" s="62" t="n">
        <x:v>1</x:v>
      </x:c>
      <x:c r="D3203" s="62" t="s"/>
      <x:c r="E3203" s="62" t="s"/>
      <x:c r="F3203" s="62" t="s"/>
      <x:c r="G3203" s="62">
        <x:f>PRODUCT(C3203:F3203)</x:f>
      </x:c>
      <x:c r="H3203" s="0" t="s"/>
    </x:row>
    <x:row r="3205" spans="1:8" customFormat="1" ht="45" customHeight="1">
      <x:c r="A3205" s="54" t="s">
        <x:v>7258</x:v>
      </x:c>
      <x:c r="B3205" s="54" t="s">
        <x:v>6064</x:v>
      </x:c>
      <x:c r="C3205" s="54" t="s">
        <x:v>1219</x:v>
      </x:c>
      <x:c r="D3205" s="55" t="s">
        <x:v>14</x:v>
      </x:c>
      <x:c r="E3205" s="56" t="s">
        <x:v>1220</x:v>
      </x:c>
      <x:c r="F3205" s="56" t="s">
        <x:v>1220</x:v>
      </x:c>
      <x:c r="G3205" s="57">
        <x:f>SUM(G3206:G3207)</x:f>
      </x:c>
      <x:c r="H3205" s="0" t="s"/>
    </x:row>
    <x:row r="3206" spans="1:8">
      <x:c r="A3206" s="58" t="s"/>
      <x:c r="B3206" s="58" t="s">
        <x:v>6065</x:v>
      </x:c>
      <x:c r="C3206" s="59" t="s">
        <x:v>6066</x:v>
      </x:c>
      <x:c r="D3206" s="59" t="s"/>
      <x:c r="E3206" s="59" t="s"/>
      <x:c r="F3206" s="59" t="s"/>
      <x:c r="G3206" s="60" t="s"/>
    </x:row>
    <x:row r="3207" spans="1:8">
      <x:c r="A3207" s="61" t="s"/>
      <x:c r="B3207" s="61" t="s"/>
      <x:c r="C3207" s="62" t="n">
        <x:v>2</x:v>
      </x:c>
      <x:c r="D3207" s="62" t="s"/>
      <x:c r="E3207" s="62" t="s"/>
      <x:c r="F3207" s="62" t="s"/>
      <x:c r="G3207" s="62">
        <x:f>PRODUCT(C3207:F3207)</x:f>
      </x:c>
      <x:c r="H3207" s="0" t="s"/>
    </x:row>
    <x:row r="3209" spans="1:8" customFormat="1" ht="45" customHeight="1">
      <x:c r="A3209" s="54" t="s">
        <x:v>7259</x:v>
      </x:c>
      <x:c r="B3209" s="54" t="s">
        <x:v>6064</x:v>
      </x:c>
      <x:c r="C3209" s="54" t="s">
        <x:v>1221</x:v>
      </x:c>
      <x:c r="D3209" s="55" t="s">
        <x:v>14</x:v>
      </x:c>
      <x:c r="E3209" s="56" t="s">
        <x:v>1222</x:v>
      </x:c>
      <x:c r="F3209" s="56" t="s">
        <x:v>1222</x:v>
      </x:c>
      <x:c r="G3209" s="57">
        <x:f>SUM(G3210:G3211)</x:f>
      </x:c>
      <x:c r="H3209" s="0" t="s"/>
    </x:row>
    <x:row r="3210" spans="1:8">
      <x:c r="A3210" s="58" t="s"/>
      <x:c r="B3210" s="58" t="s">
        <x:v>6065</x:v>
      </x:c>
      <x:c r="C3210" s="59" t="s">
        <x:v>6066</x:v>
      </x:c>
      <x:c r="D3210" s="59" t="s"/>
      <x:c r="E3210" s="59" t="s"/>
      <x:c r="F3210" s="59" t="s"/>
      <x:c r="G3210" s="60" t="s"/>
    </x:row>
    <x:row r="3211" spans="1:8">
      <x:c r="A3211" s="61" t="s"/>
      <x:c r="B3211" s="61" t="s"/>
      <x:c r="C3211" s="62" t="n">
        <x:v>1</x:v>
      </x:c>
      <x:c r="D3211" s="62" t="s"/>
      <x:c r="E3211" s="62" t="s"/>
      <x:c r="F3211" s="62" t="s"/>
      <x:c r="G3211" s="62">
        <x:f>PRODUCT(C3211:F3211)</x:f>
      </x:c>
      <x:c r="H3211" s="0" t="s"/>
    </x:row>
    <x:row r="3213" spans="1:8" customFormat="1" ht="45" customHeight="1">
      <x:c r="A3213" s="54" t="s">
        <x:v>7260</x:v>
      </x:c>
      <x:c r="B3213" s="54" t="s">
        <x:v>6064</x:v>
      </x:c>
      <x:c r="C3213" s="54" t="s">
        <x:v>1223</x:v>
      </x:c>
      <x:c r="D3213" s="55" t="s">
        <x:v>14</x:v>
      </x:c>
      <x:c r="E3213" s="56" t="s">
        <x:v>1224</x:v>
      </x:c>
      <x:c r="F3213" s="56" t="s">
        <x:v>1224</x:v>
      </x:c>
      <x:c r="G3213" s="57">
        <x:f>SUM(G3214:G3215)</x:f>
      </x:c>
      <x:c r="H3213" s="0" t="s"/>
    </x:row>
    <x:row r="3214" spans="1:8">
      <x:c r="A3214" s="58" t="s"/>
      <x:c r="B3214" s="58" t="s">
        <x:v>6065</x:v>
      </x:c>
      <x:c r="C3214" s="59" t="s">
        <x:v>6066</x:v>
      </x:c>
      <x:c r="D3214" s="59" t="s"/>
      <x:c r="E3214" s="59" t="s"/>
      <x:c r="F3214" s="59" t="s"/>
      <x:c r="G3214" s="60" t="s"/>
    </x:row>
    <x:row r="3215" spans="1:8">
      <x:c r="A3215" s="61" t="s"/>
      <x:c r="B3215" s="61" t="s"/>
      <x:c r="C3215" s="62" t="n">
        <x:v>4</x:v>
      </x:c>
      <x:c r="D3215" s="62" t="s"/>
      <x:c r="E3215" s="62" t="s"/>
      <x:c r="F3215" s="62" t="s"/>
      <x:c r="G3215" s="62">
        <x:f>PRODUCT(C3215:F3215)</x:f>
      </x:c>
      <x:c r="H3215" s="0" t="s"/>
    </x:row>
    <x:row r="3217" spans="1:8" customFormat="1" ht="45" customHeight="1">
      <x:c r="A3217" s="54" t="s">
        <x:v>7261</x:v>
      </x:c>
      <x:c r="B3217" s="54" t="s">
        <x:v>6064</x:v>
      </x:c>
      <x:c r="C3217" s="54" t="s">
        <x:v>1225</x:v>
      </x:c>
      <x:c r="D3217" s="55" t="s">
        <x:v>14</x:v>
      </x:c>
      <x:c r="E3217" s="56" t="s">
        <x:v>1226</x:v>
      </x:c>
      <x:c r="F3217" s="56" t="s">
        <x:v>1226</x:v>
      </x:c>
      <x:c r="G3217" s="57">
        <x:f>SUM(G3218:G3219)</x:f>
      </x:c>
      <x:c r="H3217" s="0" t="s"/>
    </x:row>
    <x:row r="3218" spans="1:8">
      <x:c r="A3218" s="58" t="s"/>
      <x:c r="B3218" s="58" t="s">
        <x:v>6065</x:v>
      </x:c>
      <x:c r="C3218" s="59" t="s">
        <x:v>6066</x:v>
      </x:c>
      <x:c r="D3218" s="59" t="s"/>
      <x:c r="E3218" s="59" t="s"/>
      <x:c r="F3218" s="59" t="s"/>
      <x:c r="G3218" s="60" t="s"/>
    </x:row>
    <x:row r="3219" spans="1:8">
      <x:c r="A3219" s="61" t="s"/>
      <x:c r="B3219" s="61" t="s"/>
      <x:c r="C3219" s="62" t="n">
        <x:v>1</x:v>
      </x:c>
      <x:c r="D3219" s="62" t="s"/>
      <x:c r="E3219" s="62" t="s"/>
      <x:c r="F3219" s="62" t="s"/>
      <x:c r="G3219" s="62">
        <x:f>PRODUCT(C3219:F3219)</x:f>
      </x:c>
      <x:c r="H3219" s="0" t="s"/>
    </x:row>
    <x:row r="3221" spans="1:8" customFormat="1" ht="45" customHeight="1">
      <x:c r="A3221" s="54" t="s">
        <x:v>7262</x:v>
      </x:c>
      <x:c r="B3221" s="54" t="s">
        <x:v>6064</x:v>
      </x:c>
      <x:c r="C3221" s="54" t="s">
        <x:v>1227</x:v>
      </x:c>
      <x:c r="D3221" s="55" t="s">
        <x:v>14</x:v>
      </x:c>
      <x:c r="E3221" s="56" t="s">
        <x:v>1228</x:v>
      </x:c>
      <x:c r="F3221" s="56" t="s">
        <x:v>1228</x:v>
      </x:c>
      <x:c r="G3221" s="57">
        <x:f>SUM(G3222:G3223)</x:f>
      </x:c>
      <x:c r="H3221" s="0" t="s"/>
    </x:row>
    <x:row r="3222" spans="1:8">
      <x:c r="A3222" s="58" t="s"/>
      <x:c r="B3222" s="58" t="s">
        <x:v>6065</x:v>
      </x:c>
      <x:c r="C3222" s="59" t="s">
        <x:v>6066</x:v>
      </x:c>
      <x:c r="D3222" s="59" t="s"/>
      <x:c r="E3222" s="59" t="s"/>
      <x:c r="F3222" s="59" t="s"/>
      <x:c r="G3222" s="60" t="s"/>
    </x:row>
    <x:row r="3223" spans="1:8">
      <x:c r="A3223" s="61" t="s"/>
      <x:c r="B3223" s="61" t="s"/>
      <x:c r="C3223" s="62" t="n">
        <x:v>4</x:v>
      </x:c>
      <x:c r="D3223" s="62" t="s"/>
      <x:c r="E3223" s="62" t="s"/>
      <x:c r="F3223" s="62" t="s"/>
      <x:c r="G3223" s="62">
        <x:f>PRODUCT(C3223:F3223)</x:f>
      </x:c>
      <x:c r="H3223" s="0" t="s"/>
    </x:row>
    <x:row r="3225" spans="1:8" customFormat="1" ht="45" customHeight="1">
      <x:c r="A3225" s="54" t="s">
        <x:v>7263</x:v>
      </x:c>
      <x:c r="B3225" s="54" t="s">
        <x:v>6064</x:v>
      </x:c>
      <x:c r="C3225" s="54" t="s">
        <x:v>1229</x:v>
      </x:c>
      <x:c r="D3225" s="55" t="s">
        <x:v>14</x:v>
      </x:c>
      <x:c r="E3225" s="56" t="s">
        <x:v>1230</x:v>
      </x:c>
      <x:c r="F3225" s="56" t="s">
        <x:v>1230</x:v>
      </x:c>
      <x:c r="G3225" s="57">
        <x:f>SUM(G3226:G3227)</x:f>
      </x:c>
      <x:c r="H3225" s="0" t="s"/>
    </x:row>
    <x:row r="3226" spans="1:8">
      <x:c r="A3226" s="58" t="s"/>
      <x:c r="B3226" s="58" t="s">
        <x:v>6065</x:v>
      </x:c>
      <x:c r="C3226" s="59" t="s">
        <x:v>1247</x:v>
      </x:c>
      <x:c r="D3226" s="59" t="s"/>
      <x:c r="E3226" s="59" t="s"/>
      <x:c r="F3226" s="59" t="s"/>
      <x:c r="G3226" s="60" t="s"/>
    </x:row>
    <x:row r="3227" spans="1:8">
      <x:c r="A3227" s="61" t="s"/>
      <x:c r="B3227" s="61" t="s"/>
      <x:c r="C3227" s="62" t="n">
        <x:v>1</x:v>
      </x:c>
      <x:c r="D3227" s="62" t="s"/>
      <x:c r="E3227" s="62" t="s"/>
      <x:c r="F3227" s="62" t="s"/>
      <x:c r="G3227" s="62">
        <x:f>PRODUCT(C3227:F3227)</x:f>
      </x:c>
      <x:c r="H3227" s="0" t="s"/>
    </x:row>
    <x:row r="3229" spans="1:8" customFormat="1" ht="45" customHeight="1">
      <x:c r="A3229" s="54" t="s">
        <x:v>7264</x:v>
      </x:c>
      <x:c r="B3229" s="54" t="s">
        <x:v>6064</x:v>
      </x:c>
      <x:c r="C3229" s="54" t="s">
        <x:v>1231</x:v>
      </x:c>
      <x:c r="D3229" s="55" t="s">
        <x:v>14</x:v>
      </x:c>
      <x:c r="E3229" s="56" t="s">
        <x:v>7265</x:v>
      </x:c>
      <x:c r="F3229" s="56" t="s">
        <x:v>7265</x:v>
      </x:c>
      <x:c r="G3229" s="57">
        <x:f>SUM(G3230:G3231)</x:f>
      </x:c>
      <x:c r="H3229" s="0" t="s"/>
    </x:row>
    <x:row r="3230" spans="1:8">
      <x:c r="A3230" s="58" t="s"/>
      <x:c r="B3230" s="58" t="s">
        <x:v>6065</x:v>
      </x:c>
      <x:c r="C3230" s="59" t="s">
        <x:v>1247</x:v>
      </x:c>
      <x:c r="D3230" s="59" t="s"/>
      <x:c r="E3230" s="59" t="s"/>
      <x:c r="F3230" s="59" t="s"/>
      <x:c r="G3230" s="60" t="s"/>
    </x:row>
    <x:row r="3231" spans="1:8">
      <x:c r="A3231" s="61" t="s"/>
      <x:c r="B3231" s="61" t="s"/>
      <x:c r="C3231" s="62" t="n">
        <x:v>10</x:v>
      </x:c>
      <x:c r="D3231" s="62" t="s"/>
      <x:c r="E3231" s="62" t="s"/>
      <x:c r="F3231" s="62" t="s"/>
      <x:c r="G3231" s="62">
        <x:f>PRODUCT(C3231:F3231)</x:f>
      </x:c>
      <x:c r="H3231" s="0" t="s"/>
    </x:row>
    <x:row r="3233" spans="1:8" customFormat="1" ht="45" customHeight="1">
      <x:c r="A3233" s="54" t="s">
        <x:v>7266</x:v>
      </x:c>
      <x:c r="B3233" s="54" t="s">
        <x:v>6064</x:v>
      </x:c>
      <x:c r="C3233" s="54" t="s">
        <x:v>1233</x:v>
      </x:c>
      <x:c r="D3233" s="55" t="s">
        <x:v>14</x:v>
      </x:c>
      <x:c r="E3233" s="56" t="s">
        <x:v>1234</x:v>
      </x:c>
      <x:c r="F3233" s="56" t="s">
        <x:v>1234</x:v>
      </x:c>
      <x:c r="G3233" s="57">
        <x:f>SUM(G3234:G3235)</x:f>
      </x:c>
      <x:c r="H3233" s="0" t="s"/>
    </x:row>
    <x:row r="3234" spans="1:8">
      <x:c r="A3234" s="58" t="s"/>
      <x:c r="B3234" s="58" t="s">
        <x:v>6065</x:v>
      </x:c>
      <x:c r="C3234" s="59" t="s">
        <x:v>6066</x:v>
      </x:c>
      <x:c r="D3234" s="59" t="s"/>
      <x:c r="E3234" s="59" t="s"/>
      <x:c r="F3234" s="59" t="s"/>
      <x:c r="G3234" s="60" t="s"/>
    </x:row>
    <x:row r="3235" spans="1:8">
      <x:c r="A3235" s="61" t="s"/>
      <x:c r="B3235" s="61" t="s"/>
      <x:c r="C3235" s="62" t="n">
        <x:v>18</x:v>
      </x:c>
      <x:c r="D3235" s="62" t="s"/>
      <x:c r="E3235" s="62" t="s"/>
      <x:c r="F3235" s="62" t="s"/>
      <x:c r="G3235" s="62">
        <x:f>PRODUCT(C3235:F3235)</x:f>
      </x:c>
      <x:c r="H3235" s="0" t="s"/>
    </x:row>
    <x:row r="3237" spans="1:8" customFormat="1" ht="45" customHeight="1">
      <x:c r="A3237" s="54" t="s">
        <x:v>7267</x:v>
      </x:c>
      <x:c r="B3237" s="54" t="s">
        <x:v>6064</x:v>
      </x:c>
      <x:c r="C3237" s="54" t="s">
        <x:v>1235</x:v>
      </x:c>
      <x:c r="D3237" s="55" t="s">
        <x:v>29</x:v>
      </x:c>
      <x:c r="E3237" s="56" t="s">
        <x:v>1236</x:v>
      </x:c>
      <x:c r="F3237" s="56" t="s">
        <x:v>1236</x:v>
      </x:c>
      <x:c r="G3237" s="57">
        <x:f>SUM(G3238:G3239)</x:f>
      </x:c>
      <x:c r="H3237" s="0" t="s"/>
    </x:row>
    <x:row r="3238" spans="1:8">
      <x:c r="A3238" s="58" t="s"/>
      <x:c r="B3238" s="58" t="s">
        <x:v>6065</x:v>
      </x:c>
      <x:c r="C3238" s="59" t="s">
        <x:v>6078</x:v>
      </x:c>
      <x:c r="D3238" s="59" t="s"/>
      <x:c r="E3238" s="59" t="s"/>
      <x:c r="F3238" s="59" t="s"/>
      <x:c r="G3238" s="60" t="s"/>
    </x:row>
    <x:row r="3239" spans="1:8">
      <x:c r="A3239" s="61" t="s"/>
      <x:c r="B3239" s="61" t="s"/>
      <x:c r="C3239" s="62" t="n">
        <x:v>58</x:v>
      </x:c>
      <x:c r="D3239" s="62" t="s"/>
      <x:c r="E3239" s="62" t="s"/>
      <x:c r="F3239" s="62" t="s"/>
      <x:c r="G3239" s="62">
        <x:f>PRODUCT(C3239:F3239)</x:f>
      </x:c>
      <x:c r="H3239" s="0" t="s"/>
    </x:row>
    <x:row r="3241" spans="1:8" customFormat="1" ht="45" customHeight="1">
      <x:c r="A3241" s="54" t="s">
        <x:v>7268</x:v>
      </x:c>
      <x:c r="B3241" s="54" t="s">
        <x:v>6064</x:v>
      </x:c>
      <x:c r="C3241" s="54" t="s">
        <x:v>1237</x:v>
      </x:c>
      <x:c r="D3241" s="55" t="s">
        <x:v>29</x:v>
      </x:c>
      <x:c r="E3241" s="56" t="s">
        <x:v>1238</x:v>
      </x:c>
      <x:c r="F3241" s="56" t="s">
        <x:v>1238</x:v>
      </x:c>
      <x:c r="G3241" s="57">
        <x:f>SUM(G3242:G3243)</x:f>
      </x:c>
      <x:c r="H3241" s="0" t="s"/>
    </x:row>
    <x:row r="3242" spans="1:8">
      <x:c r="A3242" s="58" t="s"/>
      <x:c r="B3242" s="58" t="s">
        <x:v>6065</x:v>
      </x:c>
      <x:c r="C3242" s="59" t="s">
        <x:v>6078</x:v>
      </x:c>
      <x:c r="D3242" s="59" t="s"/>
      <x:c r="E3242" s="59" t="s"/>
      <x:c r="F3242" s="59" t="s"/>
      <x:c r="G3242" s="60" t="s"/>
    </x:row>
    <x:row r="3243" spans="1:8">
      <x:c r="A3243" s="61" t="s"/>
      <x:c r="B3243" s="61" t="s"/>
      <x:c r="C3243" s="62" t="n">
        <x:v>15</x:v>
      </x:c>
      <x:c r="D3243" s="62" t="s"/>
      <x:c r="E3243" s="62" t="s"/>
      <x:c r="F3243" s="62" t="s"/>
      <x:c r="G3243" s="62">
        <x:f>PRODUCT(C3243:F3243)</x:f>
      </x:c>
      <x:c r="H3243" s="0" t="s"/>
    </x:row>
    <x:row r="3245" spans="1:8">
      <x:c r="B3245" s="0" t="s">
        <x:v>6062</x:v>
      </x:c>
      <x:c r="C3245" s="52" t="s">
        <x:v>5</x:v>
      </x:c>
      <x:c r="D3245" s="53" t="s">
        <x:v>6</x:v>
      </x:c>
      <x:c r="E3245" s="52" t="s">
        <x:v>7</x:v>
      </x:c>
    </x:row>
    <x:row r="3246" spans="1:8">
      <x:c r="B3246" s="0" t="s">
        <x:v>6062</x:v>
      </x:c>
      <x:c r="C3246" s="52" t="s">
        <x:v>8</x:v>
      </x:c>
      <x:c r="D3246" s="53" t="s">
        <x:v>81</x:v>
      </x:c>
      <x:c r="E3246" s="52" t="s">
        <x:v>543</x:v>
      </x:c>
    </x:row>
    <x:row r="3247" spans="1:8">
      <x:c r="B3247" s="0" t="s">
        <x:v>6062</x:v>
      </x:c>
      <x:c r="C3247" s="52" t="s">
        <x:v>10</x:v>
      </x:c>
      <x:c r="D3247" s="53" t="s">
        <x:v>1243</x:v>
      </x:c>
      <x:c r="E3247" s="52" t="s">
        <x:v>1244</x:v>
      </x:c>
    </x:row>
    <x:row r="3249" spans="1:8" customFormat="1" ht="45" customHeight="1">
      <x:c r="A3249" s="54" t="s">
        <x:v>7269</x:v>
      </x:c>
      <x:c r="B3249" s="54" t="s">
        <x:v>6064</x:v>
      </x:c>
      <x:c r="C3249" s="54" t="s">
        <x:v>1246</x:v>
      </x:c>
      <x:c r="D3249" s="55" t="s">
        <x:v>1247</x:v>
      </x:c>
      <x:c r="E3249" s="56" t="s">
        <x:v>7270</x:v>
      </x:c>
      <x:c r="F3249" s="56" t="s">
        <x:v>7270</x:v>
      </x:c>
      <x:c r="G3249" s="57">
        <x:f>SUM(G3250:G3251)</x:f>
      </x:c>
      <x:c r="H3249" s="0" t="s"/>
    </x:row>
    <x:row r="3250" spans="1:8">
      <x:c r="A3250" s="63" t="s"/>
      <x:c r="B3250" s="63" t="s">
        <x:v>6129</x:v>
      </x:c>
      <x:c r="C3250" s="64" t="s">
        <x:v>7271</x:v>
      </x:c>
      <x:c r="D3250" s="64" t="s">
        <x:v>6131</x:v>
      </x:c>
      <x:c r="E3250" s="64" t="s">
        <x:v>7272</x:v>
      </x:c>
      <x:c r="F3250" s="64" t="s">
        <x:v>7273</x:v>
      </x:c>
      <x:c r="G3250" s="65" t="s"/>
    </x:row>
    <x:row r="3251" spans="1:8">
      <x:c r="A3251" s="61" t="s">
        <x:v>7274</x:v>
      </x:c>
      <x:c r="B3251" s="61" t="s"/>
      <x:c r="C3251" s="62" t="n">
        <x:v>3</x:v>
      </x:c>
      <x:c r="D3251" s="62" t="s"/>
      <x:c r="E3251" s="62" t="s"/>
      <x:c r="F3251" s="62" t="s"/>
      <x:c r="G3251" s="62">
        <x:f>PRODUCT(C3251:F3251)</x:f>
      </x:c>
      <x:c r="H3251" s="0" t="s"/>
    </x:row>
    <x:row r="3253" spans="1:8" customFormat="1" ht="45" customHeight="1">
      <x:c r="A3253" s="54" t="s">
        <x:v>7275</x:v>
      </x:c>
      <x:c r="B3253" s="54" t="s">
        <x:v>6064</x:v>
      </x:c>
      <x:c r="C3253" s="54" t="s">
        <x:v>1249</x:v>
      </x:c>
      <x:c r="D3253" s="55" t="s">
        <x:v>14</x:v>
      </x:c>
      <x:c r="E3253" s="56" t="s">
        <x:v>1250</x:v>
      </x:c>
      <x:c r="F3253" s="56" t="s">
        <x:v>1250</x:v>
      </x:c>
      <x:c r="G3253" s="57">
        <x:f>SUM(G3254:G3255)</x:f>
      </x:c>
      <x:c r="H3253" s="0" t="s"/>
    </x:row>
    <x:row r="3254" spans="1:8">
      <x:c r="A3254" s="63" t="s"/>
      <x:c r="B3254" s="63" t="s">
        <x:v>6129</x:v>
      </x:c>
      <x:c r="C3254" s="64" t="s">
        <x:v>7271</x:v>
      </x:c>
      <x:c r="D3254" s="64" t="s"/>
      <x:c r="E3254" s="64" t="s"/>
      <x:c r="F3254" s="64" t="s"/>
      <x:c r="G3254" s="65" t="s"/>
    </x:row>
    <x:row r="3255" spans="1:8">
      <x:c r="A3255" s="61" t="s">
        <x:v>7276</x:v>
      </x:c>
      <x:c r="B3255" s="61" t="s"/>
      <x:c r="C3255" s="62" t="n">
        <x:v>6</x:v>
      </x:c>
      <x:c r="D3255" s="62" t="s"/>
      <x:c r="E3255" s="62" t="s"/>
      <x:c r="F3255" s="62" t="s"/>
      <x:c r="G3255" s="62">
        <x:f>PRODUCT(C3255:F3255)</x:f>
      </x:c>
      <x:c r="H3255" s="0" t="s"/>
    </x:row>
    <x:row r="3257" spans="1:8" customFormat="1" ht="45" customHeight="1">
      <x:c r="A3257" s="54" t="s">
        <x:v>7277</x:v>
      </x:c>
      <x:c r="B3257" s="54" t="s">
        <x:v>6064</x:v>
      </x:c>
      <x:c r="C3257" s="54" t="s">
        <x:v>1251</x:v>
      </x:c>
      <x:c r="D3257" s="55" t="s">
        <x:v>14</x:v>
      </x:c>
      <x:c r="E3257" s="56" t="s">
        <x:v>1252</x:v>
      </x:c>
      <x:c r="F3257" s="56" t="s">
        <x:v>1252</x:v>
      </x:c>
      <x:c r="G3257" s="57">
        <x:f>SUM(G3258:G3259)</x:f>
      </x:c>
      <x:c r="H3257" s="0" t="s"/>
    </x:row>
    <x:row r="3258" spans="1:8">
      <x:c r="A3258" s="63" t="s"/>
      <x:c r="B3258" s="63" t="s">
        <x:v>6129</x:v>
      </x:c>
      <x:c r="C3258" s="64" t="s">
        <x:v>7271</x:v>
      </x:c>
      <x:c r="D3258" s="64" t="s"/>
      <x:c r="E3258" s="64" t="s"/>
      <x:c r="F3258" s="64" t="s"/>
      <x:c r="G3258" s="65" t="s"/>
    </x:row>
    <x:row r="3259" spans="1:8">
      <x:c r="A3259" s="61" t="s"/>
      <x:c r="B3259" s="61" t="s"/>
      <x:c r="C3259" s="62" t="n">
        <x:v>3</x:v>
      </x:c>
      <x:c r="D3259" s="62" t="s"/>
      <x:c r="E3259" s="62" t="s"/>
      <x:c r="F3259" s="62" t="s"/>
      <x:c r="G3259" s="62">
        <x:f>PRODUCT(C3259:F3259)</x:f>
      </x:c>
      <x:c r="H3259" s="0" t="s"/>
    </x:row>
    <x:row r="3261" spans="1:8" customFormat="1" ht="45" customHeight="1">
      <x:c r="A3261" s="54" t="s">
        <x:v>7278</x:v>
      </x:c>
      <x:c r="B3261" s="54" t="s">
        <x:v>6064</x:v>
      </x:c>
      <x:c r="C3261" s="54" t="s">
        <x:v>1253</x:v>
      </x:c>
      <x:c r="D3261" s="55" t="s">
        <x:v>14</x:v>
      </x:c>
      <x:c r="E3261" s="56" t="s">
        <x:v>1254</x:v>
      </x:c>
      <x:c r="F3261" s="56" t="s">
        <x:v>1254</x:v>
      </x:c>
      <x:c r="G3261" s="57">
        <x:f>SUM(G3262:G3263)</x:f>
      </x:c>
      <x:c r="H3261" s="0" t="s"/>
    </x:row>
    <x:row r="3262" spans="1:8">
      <x:c r="A3262" s="63" t="s"/>
      <x:c r="B3262" s="63" t="s">
        <x:v>6129</x:v>
      </x:c>
      <x:c r="C3262" s="64" t="s">
        <x:v>7271</x:v>
      </x:c>
      <x:c r="D3262" s="64" t="s"/>
      <x:c r="E3262" s="64" t="s"/>
      <x:c r="F3262" s="64" t="s"/>
      <x:c r="G3262" s="65" t="s"/>
    </x:row>
    <x:row r="3263" spans="1:8">
      <x:c r="A3263" s="61" t="s"/>
      <x:c r="B3263" s="61" t="s"/>
      <x:c r="C3263" s="62" t="n">
        <x:v>3</x:v>
      </x:c>
      <x:c r="D3263" s="62" t="s"/>
      <x:c r="E3263" s="62" t="s"/>
      <x:c r="F3263" s="62" t="s"/>
      <x:c r="G3263" s="62">
        <x:f>PRODUCT(C3263:F3263)</x:f>
      </x:c>
      <x:c r="H3263" s="0" t="s"/>
    </x:row>
    <x:row r="3265" spans="1:8" customFormat="1" ht="45" customHeight="1">
      <x:c r="A3265" s="54" t="s">
        <x:v>7279</x:v>
      </x:c>
      <x:c r="B3265" s="54" t="s">
        <x:v>6064</x:v>
      </x:c>
      <x:c r="C3265" s="54" t="s">
        <x:v>1255</x:v>
      </x:c>
      <x:c r="D3265" s="55" t="s">
        <x:v>595</x:v>
      </x:c>
      <x:c r="E3265" s="56" t="s">
        <x:v>7280</x:v>
      </x:c>
      <x:c r="F3265" s="56" t="s">
        <x:v>7280</x:v>
      </x:c>
      <x:c r="G3265" s="57">
        <x:f>SUM(G3266:G3267)</x:f>
      </x:c>
      <x:c r="H3265" s="0" t="s"/>
    </x:row>
    <x:row r="3266" spans="1:8">
      <x:c r="A3266" s="58" t="s"/>
      <x:c r="B3266" s="58" t="s">
        <x:v>6065</x:v>
      </x:c>
      <x:c r="C3266" s="59" t="s">
        <x:v>6066</x:v>
      </x:c>
      <x:c r="D3266" s="59" t="s"/>
      <x:c r="E3266" s="59" t="s"/>
      <x:c r="F3266" s="59" t="s"/>
      <x:c r="G3266" s="60" t="s"/>
    </x:row>
    <x:row r="3267" spans="1:8">
      <x:c r="A3267" s="61" t="s">
        <x:v>6898</x:v>
      </x:c>
      <x:c r="B3267" s="61" t="s"/>
      <x:c r="C3267" s="62" t="n">
        <x:v>1</x:v>
      </x:c>
      <x:c r="D3267" s="62" t="s"/>
      <x:c r="E3267" s="62" t="s"/>
      <x:c r="F3267" s="62" t="s"/>
      <x:c r="G3267" s="62">
        <x:f>PRODUCT(C3267:F3267)</x:f>
      </x:c>
      <x:c r="H3267" s="0" t="s"/>
    </x:row>
    <x:row r="3269" spans="1:8">
      <x:c r="B3269" s="0" t="s">
        <x:v>6062</x:v>
      </x:c>
      <x:c r="C3269" s="52" t="s">
        <x:v>5</x:v>
      </x:c>
      <x:c r="D3269" s="53" t="s">
        <x:v>6</x:v>
      </x:c>
      <x:c r="E3269" s="52" t="s">
        <x:v>7</x:v>
      </x:c>
    </x:row>
    <x:row r="3270" spans="1:8">
      <x:c r="B3270" s="0" t="s">
        <x:v>6062</x:v>
      </x:c>
      <x:c r="C3270" s="52" t="s">
        <x:v>8</x:v>
      </x:c>
      <x:c r="D3270" s="53" t="s">
        <x:v>81</x:v>
      </x:c>
      <x:c r="E3270" s="52" t="s">
        <x:v>543</x:v>
      </x:c>
    </x:row>
    <x:row r="3271" spans="1:8">
      <x:c r="B3271" s="0" t="s">
        <x:v>6062</x:v>
      </x:c>
      <x:c r="C3271" s="52" t="s">
        <x:v>10</x:v>
      </x:c>
      <x:c r="D3271" s="53" t="s">
        <x:v>1257</x:v>
      </x:c>
      <x:c r="E3271" s="52" t="s">
        <x:v>1258</x:v>
      </x:c>
    </x:row>
    <x:row r="3273" spans="1:8" customFormat="1" ht="45" customHeight="1">
      <x:c r="A3273" s="54" t="s">
        <x:v>7281</x:v>
      </x:c>
      <x:c r="B3273" s="54" t="s">
        <x:v>6064</x:v>
      </x:c>
      <x:c r="C3273" s="54" t="s">
        <x:v>1260</x:v>
      </x:c>
      <x:c r="D3273" s="55" t="s">
        <x:v>14</x:v>
      </x:c>
      <x:c r="E3273" s="56" t="s">
        <x:v>7282</x:v>
      </x:c>
      <x:c r="F3273" s="56" t="s">
        <x:v>7282</x:v>
      </x:c>
      <x:c r="G3273" s="57">
        <x:f>SUM(G3274:G3275)</x:f>
      </x:c>
      <x:c r="H3273" s="0" t="s"/>
    </x:row>
    <x:row r="3274" spans="1:8">
      <x:c r="A3274" s="58" t="s"/>
      <x:c r="B3274" s="58" t="s">
        <x:v>6065</x:v>
      </x:c>
      <x:c r="C3274" s="59" t="s">
        <x:v>6066</x:v>
      </x:c>
      <x:c r="D3274" s="59" t="s"/>
      <x:c r="E3274" s="59" t="s"/>
      <x:c r="F3274" s="59" t="s"/>
      <x:c r="G3274" s="60" t="s"/>
    </x:row>
    <x:row r="3275" spans="1:8">
      <x:c r="A3275" s="61" t="s">
        <x:v>6671</x:v>
      </x:c>
      <x:c r="B3275" s="61" t="s"/>
      <x:c r="C3275" s="62" t="n">
        <x:v>1</x:v>
      </x:c>
      <x:c r="D3275" s="62" t="s"/>
      <x:c r="E3275" s="62" t="s"/>
      <x:c r="F3275" s="62" t="s"/>
      <x:c r="G3275" s="62">
        <x:f>PRODUCT(C3275:F3275)</x:f>
      </x:c>
      <x:c r="H3275" s="0" t="s"/>
    </x:row>
    <x:row r="3277" spans="1:8" customFormat="1" ht="45" customHeight="1">
      <x:c r="A3277" s="54" t="s">
        <x:v>7283</x:v>
      </x:c>
      <x:c r="B3277" s="54" t="s">
        <x:v>6064</x:v>
      </x:c>
      <x:c r="C3277" s="54" t="s">
        <x:v>1262</x:v>
      </x:c>
      <x:c r="D3277" s="55" t="s">
        <x:v>595</x:v>
      </x:c>
      <x:c r="E3277" s="56" t="s">
        <x:v>7284</x:v>
      </x:c>
      <x:c r="F3277" s="56" t="s">
        <x:v>7284</x:v>
      </x:c>
      <x:c r="G3277" s="57">
        <x:f>SUM(G3278:G3279)</x:f>
      </x:c>
      <x:c r="H3277" s="0" t="s"/>
    </x:row>
    <x:row r="3278" spans="1:8">
      <x:c r="A3278" s="58" t="s"/>
      <x:c r="B3278" s="58" t="s">
        <x:v>6065</x:v>
      </x:c>
      <x:c r="C3278" s="59" t="s">
        <x:v>1247</x:v>
      </x:c>
      <x:c r="D3278" s="59" t="s"/>
      <x:c r="E3278" s="59" t="s"/>
      <x:c r="F3278" s="59" t="s"/>
      <x:c r="G3278" s="60" t="s"/>
    </x:row>
    <x:row r="3279" spans="1:8">
      <x:c r="A3279" s="61" t="s">
        <x:v>6794</x:v>
      </x:c>
      <x:c r="B3279" s="61" t="s"/>
      <x:c r="C3279" s="62" t="n">
        <x:v>1</x:v>
      </x:c>
      <x:c r="D3279" s="62" t="s"/>
      <x:c r="E3279" s="62" t="s"/>
      <x:c r="F3279" s="62" t="s"/>
      <x:c r="G3279" s="62">
        <x:f>PRODUCT(C3279:F3279)</x:f>
      </x:c>
      <x:c r="H3279" s="0" t="s"/>
    </x:row>
    <x:row r="3281" spans="1:8">
      <x:c r="B3281" s="0" t="s">
        <x:v>6062</x:v>
      </x:c>
      <x:c r="C3281" s="52" t="s">
        <x:v>5</x:v>
      </x:c>
      <x:c r="D3281" s="53" t="s">
        <x:v>6</x:v>
      </x:c>
      <x:c r="E3281" s="52" t="s">
        <x:v>7</x:v>
      </x:c>
    </x:row>
    <x:row r="3282" spans="1:8">
      <x:c r="B3282" s="0" t="s">
        <x:v>6062</x:v>
      </x:c>
      <x:c r="C3282" s="52" t="s">
        <x:v>8</x:v>
      </x:c>
      <x:c r="D3282" s="53" t="s">
        <x:v>81</x:v>
      </x:c>
      <x:c r="E3282" s="52" t="s">
        <x:v>543</x:v>
      </x:c>
    </x:row>
    <x:row r="3283" spans="1:8">
      <x:c r="B3283" s="0" t="s">
        <x:v>6062</x:v>
      </x:c>
      <x:c r="C3283" s="52" t="s">
        <x:v>10</x:v>
      </x:c>
      <x:c r="D3283" s="53" t="s">
        <x:v>1264</x:v>
      </x:c>
      <x:c r="E3283" s="52" t="s">
        <x:v>1265</x:v>
      </x:c>
    </x:row>
    <x:row r="3285" spans="1:8" customFormat="1" ht="45" customHeight="1">
      <x:c r="A3285" s="54" t="s">
        <x:v>7285</x:v>
      </x:c>
      <x:c r="B3285" s="54" t="s">
        <x:v>6064</x:v>
      </x:c>
      <x:c r="C3285" s="54" t="s">
        <x:v>1267</x:v>
      </x:c>
      <x:c r="D3285" s="55" t="s">
        <x:v>14</x:v>
      </x:c>
      <x:c r="E3285" s="56" t="s">
        <x:v>7286</x:v>
      </x:c>
      <x:c r="F3285" s="56" t="s">
        <x:v>7286</x:v>
      </x:c>
      <x:c r="G3285" s="57">
        <x:f>SUM(G3286:G3287)</x:f>
      </x:c>
      <x:c r="H3285" s="0" t="s"/>
    </x:row>
    <x:row r="3286" spans="1:8">
      <x:c r="A3286" s="58" t="s"/>
      <x:c r="B3286" s="58" t="s">
        <x:v>6065</x:v>
      </x:c>
      <x:c r="C3286" s="59" t="s">
        <x:v>6066</x:v>
      </x:c>
      <x:c r="D3286" s="59" t="s"/>
      <x:c r="E3286" s="59" t="s"/>
      <x:c r="F3286" s="59" t="s"/>
      <x:c r="G3286" s="60" t="s"/>
    </x:row>
    <x:row r="3287" spans="1:8">
      <x:c r="A3287" s="61" t="s">
        <x:v>7287</x:v>
      </x:c>
      <x:c r="B3287" s="61" t="s"/>
      <x:c r="C3287" s="62" t="n">
        <x:v>1</x:v>
      </x:c>
      <x:c r="D3287" s="62" t="s"/>
      <x:c r="E3287" s="62" t="s"/>
      <x:c r="F3287" s="62" t="s"/>
      <x:c r="G3287" s="62">
        <x:f>PRODUCT(C3287:F3287)</x:f>
      </x:c>
      <x:c r="H3287" s="0" t="s"/>
    </x:row>
    <x:row r="3289" spans="1:8" customFormat="1" ht="45" customHeight="1">
      <x:c r="A3289" s="54" t="s">
        <x:v>7288</x:v>
      </x:c>
      <x:c r="B3289" s="54" t="s">
        <x:v>6064</x:v>
      </x:c>
      <x:c r="C3289" s="54" t="s">
        <x:v>1269</x:v>
      </x:c>
      <x:c r="D3289" s="55" t="s">
        <x:v>68</x:v>
      </x:c>
      <x:c r="E3289" s="56" t="s">
        <x:v>1270</x:v>
      </x:c>
      <x:c r="F3289" s="56" t="s">
        <x:v>1270</x:v>
      </x:c>
      <x:c r="G3289" s="57">
        <x:f>SUM(G3290:G3295)</x:f>
      </x:c>
      <x:c r="H3289" s="0" t="s"/>
    </x:row>
    <x:row r="3290" spans="1:8">
      <x:c r="A3290" s="58" t="s"/>
      <x:c r="B3290" s="58" t="s">
        <x:v>6065</x:v>
      </x:c>
      <x:c r="C3290" s="59" t="s">
        <x:v>6078</x:v>
      </x:c>
      <x:c r="D3290" s="59" t="s">
        <x:v>6111</x:v>
      </x:c>
      <x:c r="E3290" s="59" t="s">
        <x:v>6066</x:v>
      </x:c>
      <x:c r="F3290" s="59" t="s"/>
      <x:c r="G3290" s="60" t="s"/>
    </x:row>
    <x:row r="3291" spans="1:8">
      <x:c r="A3291" s="61" t="s">
        <x:v>7289</x:v>
      </x:c>
      <x:c r="B3291" s="61" t="s"/>
      <x:c r="C3291" s="62" t="n">
        <x:v>8.1</x:v>
      </x:c>
      <x:c r="D3291" s="62" t="n">
        <x:v>42.2</x:v>
      </x:c>
      <x:c r="E3291" s="62" t="n">
        <x:v>1</x:v>
      </x:c>
      <x:c r="F3291" s="62" t="s"/>
      <x:c r="G3291" s="62">
        <x:f>PRODUCT(C3291:F3291)</x:f>
      </x:c>
      <x:c r="H3291" s="0" t="s"/>
    </x:row>
    <x:row r="3292" spans="1:8">
      <x:c r="A3292" s="61" t="s">
        <x:v>7290</x:v>
      </x:c>
      <x:c r="B3292" s="61" t="s"/>
      <x:c r="C3292" s="62" t="s"/>
      <x:c r="D3292" s="62" t="s"/>
      <x:c r="E3292" s="62" t="s"/>
      <x:c r="F3292" s="62" t="s"/>
      <x:c r="G3292" s="62" t="s"/>
      <x:c r="H3292" s="0" t="s"/>
    </x:row>
    <x:row r="3293" spans="1:8">
      <x:c r="A3293" s="58" t="s"/>
      <x:c r="B3293" s="58" t="s">
        <x:v>6065</x:v>
      </x:c>
      <x:c r="C3293" s="59" t="s">
        <x:v>6241</x:v>
      </x:c>
      <x:c r="D3293" s="59" t="s">
        <x:v>7291</x:v>
      </x:c>
      <x:c r="E3293" s="59" t="s">
        <x:v>6066</x:v>
      </x:c>
      <x:c r="F3293" s="59" t="s">
        <x:v>7292</x:v>
      </x:c>
      <x:c r="G3293" s="60" t="s"/>
    </x:row>
    <x:row r="3294" spans="1:8">
      <x:c r="A3294" s="61" t="s">
        <x:v>7293</x:v>
      </x:c>
      <x:c r="B3294" s="61" t="s"/>
      <x:c r="C3294" s="62" t="n">
        <x:v>0.017</x:v>
      </x:c>
      <x:c r="D3294" s="62" t="n">
        <x:v>0.008</x:v>
      </x:c>
      <x:c r="E3294" s="62" t="n">
        <x:v>4</x:v>
      </x:c>
      <x:c r="F3294" s="62" t="n">
        <x:v>7850</x:v>
      </x:c>
      <x:c r="G3294" s="62">
        <x:f>PRODUCT(C3294:F3294)</x:f>
      </x:c>
      <x:c r="H3294" s="0" t="s"/>
    </x:row>
    <x:row r="3295" spans="1:8">
      <x:c r="A3295" s="61" t="s"/>
      <x:c r="B3295" s="61" t="s"/>
      <x:c r="C3295" s="62" t="n">
        <x:v>0.06</x:v>
      </x:c>
      <x:c r="D3295" s="62" t="n">
        <x:v>0</x:v>
      </x:c>
      <x:c r="E3295" s="62" t="s"/>
      <x:c r="F3295" s="62" t="s"/>
      <x:c r="G3295" s="62">
        <x:f>PRODUCT(C3295:F3295)</x:f>
      </x:c>
      <x:c r="H3295" s="0" t="s"/>
    </x:row>
    <x:row r="3297" spans="1:8" customFormat="1" ht="45" customHeight="1">
      <x:c r="A3297" s="54" t="s">
        <x:v>7294</x:v>
      </x:c>
      <x:c r="B3297" s="54" t="s">
        <x:v>6064</x:v>
      </x:c>
      <x:c r="C3297" s="54" t="s">
        <x:v>1271</x:v>
      </x:c>
      <x:c r="D3297" s="55" t="s">
        <x:v>68</x:v>
      </x:c>
      <x:c r="E3297" s="56" t="s">
        <x:v>1272</x:v>
      </x:c>
      <x:c r="F3297" s="56" t="s">
        <x:v>1272</x:v>
      </x:c>
      <x:c r="G3297" s="57">
        <x:f>SUM(G3298:G3299)</x:f>
      </x:c>
      <x:c r="H3297" s="0" t="s"/>
    </x:row>
    <x:row r="3298" spans="1:8">
      <x:c r="A3298" s="58" t="s"/>
      <x:c r="B3298" s="58" t="s">
        <x:v>6065</x:v>
      </x:c>
      <x:c r="C3298" s="59" t="s">
        <x:v>6078</x:v>
      </x:c>
      <x:c r="D3298" s="59" t="s">
        <x:v>6111</x:v>
      </x:c>
      <x:c r="E3298" s="59" t="s">
        <x:v>6066</x:v>
      </x:c>
      <x:c r="F3298" s="59" t="s"/>
      <x:c r="G3298" s="60" t="s"/>
    </x:row>
    <x:row r="3299" spans="1:8">
      <x:c r="A3299" s="61" t="s">
        <x:v>7295</x:v>
      </x:c>
      <x:c r="B3299" s="61" t="s"/>
      <x:c r="C3299" s="62" t="n">
        <x:v>0.2</x:v>
      </x:c>
      <x:c r="D3299" s="62" t="n">
        <x:v>1.58</x:v>
      </x:c>
      <x:c r="E3299" s="62" t="n">
        <x:v>4</x:v>
      </x:c>
      <x:c r="F3299" s="62" t="s"/>
      <x:c r="G3299" s="62">
        <x:f>PRODUCT(C3299:F3299)</x:f>
      </x:c>
      <x:c r="H3299" s="0" t="s"/>
    </x:row>
    <x:row r="3301" spans="1:8">
      <x:c r="B3301" s="0" t="s">
        <x:v>6062</x:v>
      </x:c>
      <x:c r="C3301" s="52" t="s">
        <x:v>5</x:v>
      </x:c>
      <x:c r="D3301" s="53" t="s">
        <x:v>6</x:v>
      </x:c>
      <x:c r="E3301" s="52" t="s">
        <x:v>7</x:v>
      </x:c>
    </x:row>
    <x:row r="3302" spans="1:8">
      <x:c r="B3302" s="0" t="s">
        <x:v>6062</x:v>
      </x:c>
      <x:c r="C3302" s="52" t="s">
        <x:v>8</x:v>
      </x:c>
      <x:c r="D3302" s="53" t="s">
        <x:v>705</x:v>
      </x:c>
      <x:c r="E3302" s="52" t="s">
        <x:v>1273</x:v>
      </x:c>
    </x:row>
    <x:row r="3303" spans="1:8">
      <x:c r="B3303" s="0" t="s">
        <x:v>6062</x:v>
      </x:c>
      <x:c r="C3303" s="52" t="s">
        <x:v>10</x:v>
      </x:c>
      <x:c r="D3303" s="53" t="s">
        <x:v>6</x:v>
      </x:c>
      <x:c r="E3303" s="52" t="s">
        <x:v>1274</x:v>
      </x:c>
    </x:row>
    <x:row r="3305" spans="1:8" customFormat="1" ht="45" customHeight="1">
      <x:c r="A3305" s="54" t="s">
        <x:v>7296</x:v>
      </x:c>
      <x:c r="B3305" s="54" t="s">
        <x:v>6064</x:v>
      </x:c>
      <x:c r="C3305" s="54" t="s">
        <x:v>1276</x:v>
      </x:c>
      <x:c r="D3305" s="55" t="s">
        <x:v>14</x:v>
      </x:c>
      <x:c r="E3305" s="56" t="s">
        <x:v>7297</x:v>
      </x:c>
      <x:c r="F3305" s="56" t="s">
        <x:v>7297</x:v>
      </x:c>
      <x:c r="G3305" s="57">
        <x:f>SUM(G3306:G3310)</x:f>
      </x:c>
      <x:c r="H3305" s="0" t="s"/>
    </x:row>
    <x:row r="3306" spans="1:8">
      <x:c r="A3306" s="58" t="s"/>
      <x:c r="B3306" s="58" t="s">
        <x:v>6065</x:v>
      </x:c>
      <x:c r="C3306" s="59" t="s">
        <x:v>6066</x:v>
      </x:c>
      <x:c r="D3306" s="59" t="s"/>
      <x:c r="E3306" s="59" t="s"/>
      <x:c r="F3306" s="59" t="s"/>
      <x:c r="G3306" s="60" t="s"/>
    </x:row>
    <x:row r="3307" spans="1:8">
      <x:c r="A3307" s="61" t="s">
        <x:v>7298</x:v>
      </x:c>
      <x:c r="B3307" s="61" t="s"/>
      <x:c r="C3307" s="62" t="n">
        <x:v>49</x:v>
      </x:c>
      <x:c r="D3307" s="62" t="s"/>
      <x:c r="E3307" s="62" t="s"/>
      <x:c r="F3307" s="62" t="s"/>
      <x:c r="G3307" s="62">
        <x:f>PRODUCT(C3307:F3307)</x:f>
      </x:c>
      <x:c r="H3307" s="0" t="s"/>
    </x:row>
    <x:row r="3308" spans="1:8">
      <x:c r="A3308" s="61" t="s">
        <x:v>7299</x:v>
      </x:c>
      <x:c r="B3308" s="61" t="s"/>
      <x:c r="C3308" s="62" t="n">
        <x:v>8</x:v>
      </x:c>
      <x:c r="D3308" s="62" t="s"/>
      <x:c r="E3308" s="62" t="s"/>
      <x:c r="F3308" s="62" t="s"/>
      <x:c r="G3308" s="62">
        <x:f>PRODUCT(C3308:F3308)</x:f>
      </x:c>
      <x:c r="H3308" s="0" t="s"/>
    </x:row>
    <x:row r="3309" spans="1:8">
      <x:c r="A3309" s="61" t="s">
        <x:v>7300</x:v>
      </x:c>
      <x:c r="B3309" s="61" t="s"/>
      <x:c r="C3309" s="62" t="n">
        <x:v>91</x:v>
      </x:c>
      <x:c r="D3309" s="62" t="s"/>
      <x:c r="E3309" s="62" t="s"/>
      <x:c r="F3309" s="62" t="s"/>
      <x:c r="G3309" s="62">
        <x:f>PRODUCT(C3309:F3309)</x:f>
      </x:c>
      <x:c r="H3309" s="0" t="s"/>
    </x:row>
    <x:row r="3310" spans="1:8">
      <x:c r="A3310" s="61" t="s">
        <x:v>7301</x:v>
      </x:c>
      <x:c r="B3310" s="61" t="s"/>
      <x:c r="C3310" s="62" t="n">
        <x:v>26</x:v>
      </x:c>
      <x:c r="D3310" s="62" t="s"/>
      <x:c r="E3310" s="62" t="s"/>
      <x:c r="F3310" s="62" t="s"/>
      <x:c r="G3310" s="62">
        <x:f>PRODUCT(C3310:F3310)</x:f>
      </x:c>
      <x:c r="H3310" s="0" t="s"/>
    </x:row>
    <x:row r="3312" spans="1:8" customFormat="1" ht="45" customHeight="1">
      <x:c r="A3312" s="54" t="s">
        <x:v>7302</x:v>
      </x:c>
      <x:c r="B3312" s="54" t="s">
        <x:v>6064</x:v>
      </x:c>
      <x:c r="C3312" s="54" t="s">
        <x:v>1278</x:v>
      </x:c>
      <x:c r="D3312" s="55" t="s">
        <x:v>14</x:v>
      </x:c>
      <x:c r="E3312" s="56" t="s">
        <x:v>7303</x:v>
      </x:c>
      <x:c r="F3312" s="56" t="s">
        <x:v>7303</x:v>
      </x:c>
      <x:c r="G3312" s="57">
        <x:f>SUM(G3313:G3316)</x:f>
      </x:c>
      <x:c r="H3312" s="0" t="s"/>
    </x:row>
    <x:row r="3313" spans="1:8">
      <x:c r="A3313" s="58" t="s"/>
      <x:c r="B3313" s="58" t="s">
        <x:v>6065</x:v>
      </x:c>
      <x:c r="C3313" s="59" t="s">
        <x:v>6066</x:v>
      </x:c>
      <x:c r="D3313" s="59" t="s"/>
      <x:c r="E3313" s="59" t="s"/>
      <x:c r="F3313" s="59" t="s"/>
      <x:c r="G3313" s="60" t="s"/>
    </x:row>
    <x:row r="3314" spans="1:8">
      <x:c r="A3314" s="61" t="s">
        <x:v>7298</x:v>
      </x:c>
      <x:c r="B3314" s="61" t="s"/>
      <x:c r="C3314" s="62" t="n">
        <x:v>8</x:v>
      </x:c>
      <x:c r="D3314" s="62" t="s"/>
      <x:c r="E3314" s="62" t="s"/>
      <x:c r="F3314" s="62" t="s"/>
      <x:c r="G3314" s="62">
        <x:f>PRODUCT(C3314:F3314)</x:f>
      </x:c>
      <x:c r="H3314" s="0" t="s"/>
    </x:row>
    <x:row r="3315" spans="1:8">
      <x:c r="A3315" s="61" t="s">
        <x:v>7300</x:v>
      </x:c>
      <x:c r="B3315" s="61" t="s"/>
      <x:c r="C3315" s="62" t="n">
        <x:v>14</x:v>
      </x:c>
      <x:c r="D3315" s="62" t="s"/>
      <x:c r="E3315" s="62" t="s"/>
      <x:c r="F3315" s="62" t="s"/>
      <x:c r="G3315" s="62">
        <x:f>PRODUCT(C3315:F3315)</x:f>
      </x:c>
      <x:c r="H3315" s="0" t="s"/>
    </x:row>
    <x:row r="3316" spans="1:8">
      <x:c r="A3316" s="61" t="s">
        <x:v>7301</x:v>
      </x:c>
      <x:c r="B3316" s="61" t="s"/>
      <x:c r="C3316" s="62" t="n">
        <x:v>3</x:v>
      </x:c>
      <x:c r="D3316" s="62" t="s"/>
      <x:c r="E3316" s="62" t="s"/>
      <x:c r="F3316" s="62" t="s"/>
      <x:c r="G3316" s="62">
        <x:f>PRODUCT(C3316:F3316)</x:f>
      </x:c>
      <x:c r="H3316" s="0" t="s"/>
    </x:row>
    <x:row r="3318" spans="1:8" customFormat="1" ht="45" customHeight="1">
      <x:c r="A3318" s="54" t="s">
        <x:v>7304</x:v>
      </x:c>
      <x:c r="B3318" s="54" t="s">
        <x:v>6064</x:v>
      </x:c>
      <x:c r="C3318" s="54" t="s">
        <x:v>1280</x:v>
      </x:c>
      <x:c r="D3318" s="55" t="s">
        <x:v>14</x:v>
      </x:c>
      <x:c r="E3318" s="56" t="s">
        <x:v>7305</x:v>
      </x:c>
      <x:c r="F3318" s="56" t="s">
        <x:v>7305</x:v>
      </x:c>
      <x:c r="G3318" s="57">
        <x:f>SUM(G3319:G3320)</x:f>
      </x:c>
      <x:c r="H3318" s="0" t="s"/>
    </x:row>
    <x:row r="3319" spans="1:8">
      <x:c r="A3319" s="58" t="s"/>
      <x:c r="B3319" s="58" t="s">
        <x:v>6065</x:v>
      </x:c>
      <x:c r="C3319" s="59" t="s">
        <x:v>6066</x:v>
      </x:c>
      <x:c r="D3319" s="59" t="s"/>
      <x:c r="E3319" s="59" t="s"/>
      <x:c r="F3319" s="59" t="s"/>
      <x:c r="G3319" s="60" t="s"/>
    </x:row>
    <x:row r="3320" spans="1:8">
      <x:c r="A3320" s="61" t="s">
        <x:v>7299</x:v>
      </x:c>
      <x:c r="B3320" s="61" t="s"/>
      <x:c r="C3320" s="62" t="n">
        <x:v>2</x:v>
      </x:c>
      <x:c r="D3320" s="62" t="s"/>
      <x:c r="E3320" s="62" t="s"/>
      <x:c r="F3320" s="62" t="s"/>
      <x:c r="G3320" s="62">
        <x:f>PRODUCT(C3320:F3320)</x:f>
      </x:c>
      <x:c r="H3320" s="0" t="s"/>
    </x:row>
    <x:row r="3322" spans="1:8">
      <x:c r="B3322" s="0" t="s">
        <x:v>6062</x:v>
      </x:c>
      <x:c r="C3322" s="52" t="s">
        <x:v>5</x:v>
      </x:c>
      <x:c r="D3322" s="53" t="s">
        <x:v>6</x:v>
      </x:c>
      <x:c r="E3322" s="52" t="s">
        <x:v>7</x:v>
      </x:c>
    </x:row>
    <x:row r="3323" spans="1:8">
      <x:c r="B3323" s="0" t="s">
        <x:v>6062</x:v>
      </x:c>
      <x:c r="C3323" s="52" t="s">
        <x:v>8</x:v>
      </x:c>
      <x:c r="D3323" s="53" t="s">
        <x:v>705</x:v>
      </x:c>
      <x:c r="E3323" s="52" t="s">
        <x:v>1273</x:v>
      </x:c>
    </x:row>
    <x:row r="3324" spans="1:8">
      <x:c r="B3324" s="0" t="s">
        <x:v>6062</x:v>
      </x:c>
      <x:c r="C3324" s="52" t="s">
        <x:v>10</x:v>
      </x:c>
      <x:c r="D3324" s="53" t="s">
        <x:v>21</x:v>
      </x:c>
      <x:c r="E3324" s="52" t="s">
        <x:v>1282</x:v>
      </x:c>
    </x:row>
    <x:row r="3326" spans="1:8" customFormat="1" ht="45" customHeight="1">
      <x:c r="A3326" s="54" t="s">
        <x:v>7306</x:v>
      </x:c>
      <x:c r="B3326" s="54" t="s">
        <x:v>6064</x:v>
      </x:c>
      <x:c r="C3326" s="54" t="s">
        <x:v>1284</x:v>
      </x:c>
      <x:c r="D3326" s="55" t="s">
        <x:v>14</x:v>
      </x:c>
      <x:c r="E3326" s="56" t="s">
        <x:v>1285</x:v>
      </x:c>
      <x:c r="F3326" s="56" t="s">
        <x:v>1285</x:v>
      </x:c>
      <x:c r="G3326" s="57">
        <x:f>SUM(G3327:G3329)</x:f>
      </x:c>
      <x:c r="H3326" s="0" t="s"/>
    </x:row>
    <x:row r="3327" spans="1:8">
      <x:c r="A3327" s="58" t="s"/>
      <x:c r="B3327" s="58" t="s">
        <x:v>6065</x:v>
      </x:c>
      <x:c r="C3327" s="59" t="s">
        <x:v>6066</x:v>
      </x:c>
      <x:c r="D3327" s="59" t="s"/>
      <x:c r="E3327" s="59" t="s"/>
      <x:c r="F3327" s="59" t="s"/>
      <x:c r="G3327" s="60" t="s"/>
    </x:row>
    <x:row r="3328" spans="1:8">
      <x:c r="A3328" s="61" t="s">
        <x:v>7307</x:v>
      </x:c>
      <x:c r="B3328" s="61" t="s"/>
      <x:c r="C3328" s="62" t="n">
        <x:v>4</x:v>
      </x:c>
      <x:c r="D3328" s="62" t="s"/>
      <x:c r="E3328" s="62" t="s"/>
      <x:c r="F3328" s="62" t="s"/>
      <x:c r="G3328" s="62">
        <x:f>PRODUCT(C3328:F3328)</x:f>
      </x:c>
      <x:c r="H3328" s="0" t="s"/>
    </x:row>
    <x:row r="3329" spans="1:8">
      <x:c r="A3329" s="61" t="s">
        <x:v>7308</x:v>
      </x:c>
      <x:c r="B3329" s="61" t="s"/>
      <x:c r="C3329" s="62" t="n">
        <x:v>9</x:v>
      </x:c>
      <x:c r="D3329" s="62" t="s"/>
      <x:c r="E3329" s="62" t="s"/>
      <x:c r="F3329" s="62" t="s"/>
      <x:c r="G3329" s="62">
        <x:f>PRODUCT(C3329:F3329)</x:f>
      </x:c>
      <x:c r="H3329" s="0" t="s"/>
    </x:row>
    <x:row r="3331" spans="1:8" customFormat="1" ht="45" customHeight="1">
      <x:c r="A3331" s="54" t="s">
        <x:v>7309</x:v>
      </x:c>
      <x:c r="B3331" s="54" t="s">
        <x:v>6064</x:v>
      </x:c>
      <x:c r="C3331" s="54" t="s">
        <x:v>1286</x:v>
      </x:c>
      <x:c r="D3331" s="55" t="s">
        <x:v>14</x:v>
      </x:c>
      <x:c r="E3331" s="56" t="s">
        <x:v>1287</x:v>
      </x:c>
      <x:c r="F3331" s="56" t="s">
        <x:v>1287</x:v>
      </x:c>
      <x:c r="G3331" s="57">
        <x:f>SUM(G3332:G3333)</x:f>
      </x:c>
      <x:c r="H3331" s="0" t="s"/>
    </x:row>
    <x:row r="3332" spans="1:8">
      <x:c r="A3332" s="58" t="s"/>
      <x:c r="B3332" s="58" t="s">
        <x:v>6065</x:v>
      </x:c>
      <x:c r="C3332" s="59" t="s">
        <x:v>6066</x:v>
      </x:c>
      <x:c r="D3332" s="59" t="s"/>
      <x:c r="E3332" s="59" t="s"/>
      <x:c r="F3332" s="59" t="s"/>
      <x:c r="G3332" s="60" t="s"/>
    </x:row>
    <x:row r="3333" spans="1:8">
      <x:c r="A3333" s="61" t="s"/>
      <x:c r="B3333" s="61" t="s"/>
      <x:c r="C3333" s="62" t="n">
        <x:v>1</x:v>
      </x:c>
      <x:c r="D3333" s="62" t="s"/>
      <x:c r="E3333" s="62" t="s"/>
      <x:c r="F3333" s="62" t="s"/>
      <x:c r="G3333" s="62">
        <x:f>PRODUCT(C3333:F3333)</x:f>
      </x:c>
      <x:c r="H3333" s="0" t="s"/>
    </x:row>
    <x:row r="3335" spans="1:8" customFormat="1" ht="45" customHeight="1">
      <x:c r="A3335" s="54" t="s">
        <x:v>7310</x:v>
      </x:c>
      <x:c r="B3335" s="54" t="s">
        <x:v>6064</x:v>
      </x:c>
      <x:c r="C3335" s="54" t="s">
        <x:v>1288</x:v>
      </x:c>
      <x:c r="D3335" s="55" t="s">
        <x:v>14</x:v>
      </x:c>
      <x:c r="E3335" s="56" t="s">
        <x:v>1289</x:v>
      </x:c>
      <x:c r="F3335" s="56" t="s">
        <x:v>1289</x:v>
      </x:c>
      <x:c r="G3335" s="57">
        <x:f>SUM(G3336:G3338)</x:f>
      </x:c>
      <x:c r="H3335" s="0" t="s"/>
    </x:row>
    <x:row r="3336" spans="1:8">
      <x:c r="A3336" s="58" t="s"/>
      <x:c r="B3336" s="58" t="s">
        <x:v>6065</x:v>
      </x:c>
      <x:c r="C3336" s="59" t="s">
        <x:v>6066</x:v>
      </x:c>
      <x:c r="D3336" s="59" t="s"/>
      <x:c r="E3336" s="59" t="s"/>
      <x:c r="F3336" s="59" t="s"/>
      <x:c r="G3336" s="60" t="s"/>
    </x:row>
    <x:row r="3337" spans="1:8">
      <x:c r="A3337" s="61" t="s">
        <x:v>7307</x:v>
      </x:c>
      <x:c r="B3337" s="61" t="s"/>
      <x:c r="C3337" s="62" t="n">
        <x:v>4</x:v>
      </x:c>
      <x:c r="D3337" s="62" t="s"/>
      <x:c r="E3337" s="62" t="s"/>
      <x:c r="F3337" s="62" t="s"/>
      <x:c r="G3337" s="62">
        <x:f>PRODUCT(C3337:F3337)</x:f>
      </x:c>
      <x:c r="H3337" s="0" t="s"/>
    </x:row>
    <x:row r="3338" spans="1:8">
      <x:c r="A3338" s="61" t="s">
        <x:v>7308</x:v>
      </x:c>
      <x:c r="B3338" s="61" t="s"/>
      <x:c r="C3338" s="62" t="n">
        <x:v>9</x:v>
      </x:c>
      <x:c r="D3338" s="62" t="s"/>
      <x:c r="E3338" s="62" t="s"/>
      <x:c r="F3338" s="62" t="s"/>
      <x:c r="G3338" s="62">
        <x:f>PRODUCT(C3338:F3338)</x:f>
      </x:c>
      <x:c r="H3338" s="0" t="s"/>
    </x:row>
    <x:row r="3340" spans="1:8" customFormat="1" ht="45" customHeight="1">
      <x:c r="A3340" s="54" t="s">
        <x:v>7311</x:v>
      </x:c>
      <x:c r="B3340" s="54" t="s">
        <x:v>6064</x:v>
      </x:c>
      <x:c r="C3340" s="54" t="s">
        <x:v>1290</x:v>
      </x:c>
      <x:c r="D3340" s="55" t="s">
        <x:v>14</x:v>
      </x:c>
      <x:c r="E3340" s="56" t="s">
        <x:v>1291</x:v>
      </x:c>
      <x:c r="F3340" s="56" t="s">
        <x:v>1291</x:v>
      </x:c>
      <x:c r="G3340" s="57">
        <x:f>SUM(G3341:G3346)</x:f>
      </x:c>
      <x:c r="H3340" s="0" t="s"/>
    </x:row>
    <x:row r="3341" spans="1:8">
      <x:c r="A3341" s="58" t="s"/>
      <x:c r="B3341" s="58" t="s">
        <x:v>6065</x:v>
      </x:c>
      <x:c r="C3341" s="59" t="s">
        <x:v>6066</x:v>
      </x:c>
      <x:c r="D3341" s="59" t="s"/>
      <x:c r="E3341" s="59" t="s"/>
      <x:c r="F3341" s="59" t="s"/>
      <x:c r="G3341" s="60" t="s"/>
    </x:row>
    <x:row r="3342" spans="1:8">
      <x:c r="A3342" s="61" t="s">
        <x:v>7307</x:v>
      </x:c>
      <x:c r="B3342" s="61" t="s"/>
      <x:c r="C3342" s="62" t="n">
        <x:v>4</x:v>
      </x:c>
      <x:c r="D3342" s="62" t="s"/>
      <x:c r="E3342" s="62" t="s"/>
      <x:c r="F3342" s="62" t="s"/>
      <x:c r="G3342" s="62">
        <x:f>PRODUCT(C3342:F3342)</x:f>
      </x:c>
      <x:c r="H3342" s="0" t="s"/>
    </x:row>
    <x:row r="3343" spans="1:8">
      <x:c r="A3343" s="61" t="s"/>
      <x:c r="B3343" s="61" t="s"/>
      <x:c r="C3343" s="62" t="n">
        <x:v>4</x:v>
      </x:c>
      <x:c r="D3343" s="62" t="s"/>
      <x:c r="E3343" s="62" t="s"/>
      <x:c r="F3343" s="62" t="s"/>
      <x:c r="G3343" s="62">
        <x:f>PRODUCT(C3343:F3343)</x:f>
      </x:c>
      <x:c r="H3343" s="0" t="s"/>
    </x:row>
    <x:row r="3344" spans="1:8">
      <x:c r="A3344" s="61" t="s">
        <x:v>7312</x:v>
      </x:c>
      <x:c r="B3344" s="61" t="s"/>
      <x:c r="C3344" s="62" t="n">
        <x:v>4</x:v>
      </x:c>
      <x:c r="D3344" s="62" t="s"/>
      <x:c r="E3344" s="62" t="s"/>
      <x:c r="F3344" s="62" t="s"/>
      <x:c r="G3344" s="62">
        <x:f>PRODUCT(C3344:F3344)</x:f>
      </x:c>
      <x:c r="H3344" s="0" t="s"/>
    </x:row>
    <x:row r="3345" spans="1:8">
      <x:c r="A3345" s="61" t="s">
        <x:v>7313</x:v>
      </x:c>
      <x:c r="B3345" s="61" t="s"/>
      <x:c r="C3345" s="62" t="n">
        <x:v>10</x:v>
      </x:c>
      <x:c r="D3345" s="62" t="s"/>
      <x:c r="E3345" s="62" t="s"/>
      <x:c r="F3345" s="62" t="s"/>
      <x:c r="G3345" s="62">
        <x:f>PRODUCT(C3345:F3345)</x:f>
      </x:c>
      <x:c r="H3345" s="0" t="s"/>
    </x:row>
    <x:row r="3346" spans="1:8">
      <x:c r="A3346" s="61" t="s">
        <x:v>7308</x:v>
      </x:c>
      <x:c r="B3346" s="61" t="s"/>
      <x:c r="C3346" s="62" t="n">
        <x:v>17</x:v>
      </x:c>
      <x:c r="D3346" s="62" t="s"/>
      <x:c r="E3346" s="62" t="s"/>
      <x:c r="F3346" s="62" t="s"/>
      <x:c r="G3346" s="62">
        <x:f>PRODUCT(C3346:F3346)</x:f>
      </x:c>
      <x:c r="H3346" s="0" t="s"/>
    </x:row>
    <x:row r="3348" spans="1:8" customFormat="1" ht="45" customHeight="1">
      <x:c r="A3348" s="54" t="s">
        <x:v>7314</x:v>
      </x:c>
      <x:c r="B3348" s="54" t="s">
        <x:v>6064</x:v>
      </x:c>
      <x:c r="C3348" s="54" t="s">
        <x:v>1292</x:v>
      </x:c>
      <x:c r="D3348" s="55" t="s">
        <x:v>14</x:v>
      </x:c>
      <x:c r="E3348" s="56" t="s">
        <x:v>1293</x:v>
      </x:c>
      <x:c r="F3348" s="56" t="s">
        <x:v>1293</x:v>
      </x:c>
      <x:c r="G3348" s="57">
        <x:f>SUM(G3349:G3350)</x:f>
      </x:c>
      <x:c r="H3348" s="0" t="s"/>
    </x:row>
    <x:row r="3349" spans="1:8">
      <x:c r="A3349" s="58" t="s"/>
      <x:c r="B3349" s="58" t="s">
        <x:v>6065</x:v>
      </x:c>
      <x:c r="C3349" s="59" t="s">
        <x:v>6066</x:v>
      </x:c>
      <x:c r="D3349" s="59" t="s"/>
      <x:c r="E3349" s="59" t="s"/>
      <x:c r="F3349" s="59" t="s"/>
      <x:c r="G3349" s="60" t="s"/>
    </x:row>
    <x:row r="3350" spans="1:8">
      <x:c r="A3350" s="61" t="s">
        <x:v>7315</x:v>
      </x:c>
      <x:c r="B3350" s="61" t="s"/>
      <x:c r="C3350" s="62" t="n">
        <x:v>1</x:v>
      </x:c>
      <x:c r="D3350" s="62" t="s"/>
      <x:c r="E3350" s="62" t="s"/>
      <x:c r="F3350" s="62" t="s"/>
      <x:c r="G3350" s="62">
        <x:f>PRODUCT(C3350:F3350)</x:f>
      </x:c>
      <x:c r="H3350" s="0" t="s"/>
    </x:row>
    <x:row r="3352" spans="1:8" customFormat="1" ht="45" customHeight="1">
      <x:c r="A3352" s="54" t="s">
        <x:v>7316</x:v>
      </x:c>
      <x:c r="B3352" s="54" t="s">
        <x:v>6064</x:v>
      </x:c>
      <x:c r="C3352" s="54" t="s">
        <x:v>1294</x:v>
      </x:c>
      <x:c r="D3352" s="55" t="s">
        <x:v>14</x:v>
      </x:c>
      <x:c r="E3352" s="56" t="s">
        <x:v>1295</x:v>
      </x:c>
      <x:c r="F3352" s="56" t="s">
        <x:v>1295</x:v>
      </x:c>
      <x:c r="G3352" s="57">
        <x:f>SUM(G3353:G3354)</x:f>
      </x:c>
      <x:c r="H3352" s="0" t="s"/>
    </x:row>
    <x:row r="3353" spans="1:8">
      <x:c r="A3353" s="58" t="s"/>
      <x:c r="B3353" s="58" t="s">
        <x:v>6065</x:v>
      </x:c>
      <x:c r="C3353" s="59" t="s">
        <x:v>6066</x:v>
      </x:c>
      <x:c r="D3353" s="59" t="s"/>
      <x:c r="E3353" s="59" t="s"/>
      <x:c r="F3353" s="59" t="s"/>
      <x:c r="G3353" s="60" t="s"/>
    </x:row>
    <x:row r="3354" spans="1:8">
      <x:c r="A3354" s="61" t="s">
        <x:v>7317</x:v>
      </x:c>
      <x:c r="B3354" s="61" t="s"/>
      <x:c r="C3354" s="62" t="n">
        <x:v>4</x:v>
      </x:c>
      <x:c r="D3354" s="62" t="s"/>
      <x:c r="E3354" s="62" t="s"/>
      <x:c r="F3354" s="62" t="s"/>
      <x:c r="G3354" s="62">
        <x:f>PRODUCT(C3354:F3354)</x:f>
      </x:c>
      <x:c r="H3354" s="0" t="s"/>
    </x:row>
    <x:row r="3356" spans="1:8" customFormat="1" ht="45" customHeight="1">
      <x:c r="A3356" s="54" t="s">
        <x:v>7318</x:v>
      </x:c>
      <x:c r="B3356" s="54" t="s">
        <x:v>6064</x:v>
      </x:c>
      <x:c r="C3356" s="54" t="s">
        <x:v>1296</x:v>
      </x:c>
      <x:c r="D3356" s="55" t="s">
        <x:v>14</x:v>
      </x:c>
      <x:c r="E3356" s="56" t="s">
        <x:v>1297</x:v>
      </x:c>
      <x:c r="F3356" s="56" t="s">
        <x:v>1297</x:v>
      </x:c>
      <x:c r="G3356" s="57">
        <x:f>SUM(G3357:G3359)</x:f>
      </x:c>
      <x:c r="H3356" s="0" t="s"/>
    </x:row>
    <x:row r="3357" spans="1:8">
      <x:c r="A3357" s="58" t="s"/>
      <x:c r="B3357" s="58" t="s">
        <x:v>6065</x:v>
      </x:c>
      <x:c r="C3357" s="59" t="s">
        <x:v>6066</x:v>
      </x:c>
      <x:c r="D3357" s="59" t="s"/>
      <x:c r="E3357" s="59" t="s"/>
      <x:c r="F3357" s="59" t="s"/>
      <x:c r="G3357" s="60" t="s"/>
    </x:row>
    <x:row r="3358" spans="1:8">
      <x:c r="A3358" s="61" t="s">
        <x:v>7317</x:v>
      </x:c>
      <x:c r="B3358" s="61" t="s"/>
      <x:c r="C3358" s="62" t="n">
        <x:v>3</x:v>
      </x:c>
      <x:c r="D3358" s="62" t="s"/>
      <x:c r="E3358" s="62" t="s"/>
      <x:c r="F3358" s="62" t="s"/>
      <x:c r="G3358" s="62">
        <x:f>PRODUCT(C3358:F3358)</x:f>
      </x:c>
      <x:c r="H3358" s="0" t="s"/>
    </x:row>
    <x:row r="3359" spans="1:8">
      <x:c r="A3359" s="61" t="s">
        <x:v>6642</x:v>
      </x:c>
      <x:c r="B3359" s="61" t="s"/>
      <x:c r="C3359" s="62" t="n">
        <x:v>2</x:v>
      </x:c>
      <x:c r="D3359" s="62" t="s"/>
      <x:c r="E3359" s="62" t="s"/>
      <x:c r="F3359" s="62" t="s"/>
      <x:c r="G3359" s="62">
        <x:f>PRODUCT(C3359:F3359)</x:f>
      </x:c>
      <x:c r="H3359" s="0" t="s"/>
    </x:row>
    <x:row r="3361" spans="1:8">
      <x:c r="B3361" s="0" t="s">
        <x:v>6062</x:v>
      </x:c>
      <x:c r="C3361" s="52" t="s">
        <x:v>5</x:v>
      </x:c>
      <x:c r="D3361" s="53" t="s">
        <x:v>6</x:v>
      </x:c>
      <x:c r="E3361" s="52" t="s">
        <x:v>7</x:v>
      </x:c>
    </x:row>
    <x:row r="3362" spans="1:8">
      <x:c r="B3362" s="0" t="s">
        <x:v>6062</x:v>
      </x:c>
      <x:c r="C3362" s="52" t="s">
        <x:v>8</x:v>
      </x:c>
      <x:c r="D3362" s="53" t="s">
        <x:v>705</x:v>
      </x:c>
      <x:c r="E3362" s="52" t="s">
        <x:v>1273</x:v>
      </x:c>
    </x:row>
    <x:row r="3363" spans="1:8">
      <x:c r="B3363" s="0" t="s">
        <x:v>6062</x:v>
      </x:c>
      <x:c r="C3363" s="52" t="s">
        <x:v>10</x:v>
      </x:c>
      <x:c r="D3363" s="53" t="s">
        <x:v>35</x:v>
      </x:c>
      <x:c r="E3363" s="52" t="s">
        <x:v>1298</x:v>
      </x:c>
    </x:row>
    <x:row r="3365" spans="1:8" customFormat="1" ht="45" customHeight="1">
      <x:c r="A3365" s="54" t="s">
        <x:v>7319</x:v>
      </x:c>
      <x:c r="B3365" s="54" t="s">
        <x:v>6064</x:v>
      </x:c>
      <x:c r="C3365" s="54" t="s">
        <x:v>1300</x:v>
      </x:c>
      <x:c r="D3365" s="55" t="s">
        <x:v>14</x:v>
      </x:c>
      <x:c r="E3365" s="56" t="s">
        <x:v>1301</x:v>
      </x:c>
      <x:c r="F3365" s="56" t="s">
        <x:v>1301</x:v>
      </x:c>
      <x:c r="G3365" s="57">
        <x:f>SUM(G3366:G3367)</x:f>
      </x:c>
      <x:c r="H3365" s="0" t="s"/>
    </x:row>
    <x:row r="3366" spans="1:8">
      <x:c r="A3366" s="58" t="s"/>
      <x:c r="B3366" s="58" t="s">
        <x:v>6065</x:v>
      </x:c>
      <x:c r="C3366" s="59" t="s">
        <x:v>6066</x:v>
      </x:c>
      <x:c r="D3366" s="59" t="s"/>
      <x:c r="E3366" s="59" t="s"/>
      <x:c r="F3366" s="59" t="s"/>
      <x:c r="G3366" s="60" t="s"/>
    </x:row>
    <x:row r="3367" spans="1:8">
      <x:c r="A3367" s="61" t="s">
        <x:v>7320</x:v>
      </x:c>
      <x:c r="B3367" s="61" t="s"/>
      <x:c r="C3367" s="62" t="n">
        <x:v>12</x:v>
      </x:c>
      <x:c r="D3367" s="62" t="s"/>
      <x:c r="E3367" s="62" t="s"/>
      <x:c r="F3367" s="62" t="s"/>
      <x:c r="G3367" s="62">
        <x:f>PRODUCT(C3367:F3367)</x:f>
      </x:c>
      <x:c r="H3367" s="0" t="s"/>
    </x:row>
    <x:row r="3369" spans="1:8">
      <x:c r="B3369" s="0" t="s">
        <x:v>6062</x:v>
      </x:c>
      <x:c r="C3369" s="52" t="s">
        <x:v>5</x:v>
      </x:c>
      <x:c r="D3369" s="53" t="s">
        <x:v>6</x:v>
      </x:c>
      <x:c r="E3369" s="52" t="s">
        <x:v>7</x:v>
      </x:c>
    </x:row>
    <x:row r="3370" spans="1:8">
      <x:c r="B3370" s="0" t="s">
        <x:v>6062</x:v>
      </x:c>
      <x:c r="C3370" s="52" t="s">
        <x:v>8</x:v>
      </x:c>
      <x:c r="D3370" s="53" t="s">
        <x:v>705</x:v>
      </x:c>
      <x:c r="E3370" s="52" t="s">
        <x:v>1273</x:v>
      </x:c>
    </x:row>
    <x:row r="3371" spans="1:8">
      <x:c r="B3371" s="0" t="s">
        <x:v>6062</x:v>
      </x:c>
      <x:c r="C3371" s="52" t="s">
        <x:v>10</x:v>
      </x:c>
      <x:c r="D3371" s="53" t="s">
        <x:v>51</x:v>
      </x:c>
      <x:c r="E3371" s="52" t="s">
        <x:v>1302</x:v>
      </x:c>
    </x:row>
    <x:row r="3373" spans="1:8" customFormat="1" ht="45" customHeight="1">
      <x:c r="A3373" s="54" t="s">
        <x:v>7321</x:v>
      </x:c>
      <x:c r="B3373" s="54" t="s">
        <x:v>6064</x:v>
      </x:c>
      <x:c r="C3373" s="54" t="s">
        <x:v>1304</x:v>
      </x:c>
      <x:c r="D3373" s="55" t="s">
        <x:v>14</x:v>
      </x:c>
      <x:c r="E3373" s="56" t="s">
        <x:v>1305</x:v>
      </x:c>
      <x:c r="F3373" s="56" t="s">
        <x:v>1305</x:v>
      </x:c>
      <x:c r="G3373" s="57">
        <x:f>SUM(G3374:G3376)</x:f>
      </x:c>
      <x:c r="H3373" s="0" t="s"/>
    </x:row>
    <x:row r="3374" spans="1:8">
      <x:c r="A3374" s="58" t="s"/>
      <x:c r="B3374" s="58" t="s">
        <x:v>6065</x:v>
      </x:c>
      <x:c r="C3374" s="59" t="s">
        <x:v>6066</x:v>
      </x:c>
      <x:c r="D3374" s="59" t="s"/>
      <x:c r="E3374" s="59" t="s"/>
      <x:c r="F3374" s="59" t="s"/>
      <x:c r="G3374" s="60" t="s"/>
    </x:row>
    <x:row r="3375" spans="1:8">
      <x:c r="A3375" s="61" t="s">
        <x:v>6490</x:v>
      </x:c>
      <x:c r="B3375" s="61" t="s"/>
      <x:c r="C3375" s="62" t="n">
        <x:v>1</x:v>
      </x:c>
      <x:c r="D3375" s="62" t="s"/>
      <x:c r="E3375" s="62" t="s"/>
      <x:c r="F3375" s="62" t="s"/>
      <x:c r="G3375" s="62">
        <x:f>PRODUCT(C3375:F3375)</x:f>
      </x:c>
      <x:c r="H3375" s="0" t="s"/>
    </x:row>
    <x:row r="3376" spans="1:8">
      <x:c r="A3376" s="61" t="s">
        <x:v>6497</x:v>
      </x:c>
      <x:c r="B3376" s="61" t="s"/>
      <x:c r="C3376" s="62" t="n">
        <x:v>1</x:v>
      </x:c>
      <x:c r="D3376" s="62" t="s"/>
      <x:c r="E3376" s="62" t="s"/>
      <x:c r="F3376" s="62" t="s"/>
      <x:c r="G3376" s="62">
        <x:f>PRODUCT(C3376:F3376)</x:f>
      </x:c>
      <x:c r="H3376" s="0" t="s"/>
    </x:row>
    <x:row r="3378" spans="1:8" customFormat="1" ht="45" customHeight="1">
      <x:c r="A3378" s="54" t="s">
        <x:v>7322</x:v>
      </x:c>
      <x:c r="B3378" s="54" t="s">
        <x:v>6064</x:v>
      </x:c>
      <x:c r="C3378" s="54" t="s">
        <x:v>1306</x:v>
      </x:c>
      <x:c r="D3378" s="55" t="s">
        <x:v>14</x:v>
      </x:c>
      <x:c r="E3378" s="56" t="s">
        <x:v>1307</x:v>
      </x:c>
      <x:c r="F3378" s="56" t="s">
        <x:v>1307</x:v>
      </x:c>
      <x:c r="G3378" s="57">
        <x:f>SUM(G3379:G3381)</x:f>
      </x:c>
      <x:c r="H3378" s="0" t="s"/>
    </x:row>
    <x:row r="3379" spans="1:8">
      <x:c r="A3379" s="58" t="s"/>
      <x:c r="B3379" s="58" t="s">
        <x:v>6065</x:v>
      </x:c>
      <x:c r="C3379" s="59" t="s">
        <x:v>6066</x:v>
      </x:c>
      <x:c r="D3379" s="59" t="s"/>
      <x:c r="E3379" s="59" t="s"/>
      <x:c r="F3379" s="59" t="s"/>
      <x:c r="G3379" s="60" t="s"/>
    </x:row>
    <x:row r="3380" spans="1:8">
      <x:c r="A3380" s="61" t="s">
        <x:v>6490</x:v>
      </x:c>
      <x:c r="B3380" s="61" t="s"/>
      <x:c r="C3380" s="62" t="n">
        <x:v>5</x:v>
      </x:c>
      <x:c r="D3380" s="62" t="s"/>
      <x:c r="E3380" s="62" t="s"/>
      <x:c r="F3380" s="62" t="s"/>
      <x:c r="G3380" s="62">
        <x:f>PRODUCT(C3380:F3380)</x:f>
      </x:c>
      <x:c r="H3380" s="0" t="s"/>
    </x:row>
    <x:row r="3381" spans="1:8">
      <x:c r="A3381" s="61" t="s">
        <x:v>6497</x:v>
      </x:c>
      <x:c r="B3381" s="61" t="s"/>
      <x:c r="C3381" s="62" t="n">
        <x:v>3</x:v>
      </x:c>
      <x:c r="D3381" s="62" t="s"/>
      <x:c r="E3381" s="62" t="s"/>
      <x:c r="F3381" s="62" t="s"/>
      <x:c r="G3381" s="62">
        <x:f>PRODUCT(C3381:F3381)</x:f>
      </x:c>
      <x:c r="H3381" s="0" t="s"/>
    </x:row>
    <x:row r="3383" spans="1:8" customFormat="1" ht="45" customHeight="1">
      <x:c r="A3383" s="54" t="s">
        <x:v>7323</x:v>
      </x:c>
      <x:c r="B3383" s="54" t="s">
        <x:v>6064</x:v>
      </x:c>
      <x:c r="C3383" s="54" t="s">
        <x:v>1308</x:v>
      </x:c>
      <x:c r="D3383" s="55" t="s">
        <x:v>14</x:v>
      </x:c>
      <x:c r="E3383" s="56" t="s">
        <x:v>1309</x:v>
      </x:c>
      <x:c r="F3383" s="56" t="s">
        <x:v>1309</x:v>
      </x:c>
      <x:c r="G3383" s="57">
        <x:f>SUM(G3384:G3386)</x:f>
      </x:c>
      <x:c r="H3383" s="0" t="s"/>
    </x:row>
    <x:row r="3384" spans="1:8">
      <x:c r="A3384" s="58" t="s"/>
      <x:c r="B3384" s="58" t="s">
        <x:v>6065</x:v>
      </x:c>
      <x:c r="C3384" s="59" t="s">
        <x:v>6066</x:v>
      </x:c>
      <x:c r="D3384" s="59" t="s"/>
      <x:c r="E3384" s="59" t="s"/>
      <x:c r="F3384" s="59" t="s"/>
      <x:c r="G3384" s="60" t="s"/>
    </x:row>
    <x:row r="3385" spans="1:8">
      <x:c r="A3385" s="61" t="s">
        <x:v>6490</x:v>
      </x:c>
      <x:c r="B3385" s="61" t="s"/>
      <x:c r="C3385" s="62" t="n">
        <x:v>1</x:v>
      </x:c>
      <x:c r="D3385" s="62" t="s"/>
      <x:c r="E3385" s="62" t="s"/>
      <x:c r="F3385" s="62" t="s"/>
      <x:c r="G3385" s="62">
        <x:f>PRODUCT(C3385:F3385)</x:f>
      </x:c>
      <x:c r="H3385" s="0" t="s"/>
    </x:row>
    <x:row r="3386" spans="1:8">
      <x:c r="A3386" s="61" t="s">
        <x:v>6497</x:v>
      </x:c>
      <x:c r="B3386" s="61" t="s"/>
      <x:c r="C3386" s="62" t="n">
        <x:v>1</x:v>
      </x:c>
      <x:c r="D3386" s="62" t="s"/>
      <x:c r="E3386" s="62" t="s"/>
      <x:c r="F3386" s="62" t="s"/>
      <x:c r="G3386" s="62">
        <x:f>PRODUCT(C3386:F3386)</x:f>
      </x:c>
      <x:c r="H3386" s="0" t="s"/>
    </x:row>
    <x:row r="3388" spans="1:8" customFormat="1" ht="45" customHeight="1">
      <x:c r="A3388" s="54" t="s">
        <x:v>7324</x:v>
      </x:c>
      <x:c r="B3388" s="54" t="s">
        <x:v>6064</x:v>
      </x:c>
      <x:c r="C3388" s="54" t="s">
        <x:v>1310</x:v>
      </x:c>
      <x:c r="D3388" s="55" t="s">
        <x:v>14</x:v>
      </x:c>
      <x:c r="E3388" s="56" t="s">
        <x:v>1311</x:v>
      </x:c>
      <x:c r="F3388" s="56" t="s">
        <x:v>1311</x:v>
      </x:c>
      <x:c r="G3388" s="57">
        <x:f>SUM(G3389:G3391)</x:f>
      </x:c>
      <x:c r="H3388" s="0" t="s"/>
    </x:row>
    <x:row r="3389" spans="1:8">
      <x:c r="A3389" s="58" t="s"/>
      <x:c r="B3389" s="58" t="s">
        <x:v>6065</x:v>
      </x:c>
      <x:c r="C3389" s="59" t="s">
        <x:v>6066</x:v>
      </x:c>
      <x:c r="D3389" s="59" t="s"/>
      <x:c r="E3389" s="59" t="s"/>
      <x:c r="F3389" s="59" t="s"/>
      <x:c r="G3389" s="60" t="s"/>
    </x:row>
    <x:row r="3390" spans="1:8">
      <x:c r="A3390" s="61" t="s">
        <x:v>6490</x:v>
      </x:c>
      <x:c r="B3390" s="61" t="s"/>
      <x:c r="C3390" s="62" t="n">
        <x:v>6</x:v>
      </x:c>
      <x:c r="D3390" s="62" t="s"/>
      <x:c r="E3390" s="62" t="s"/>
      <x:c r="F3390" s="62" t="s"/>
      <x:c r="G3390" s="62">
        <x:f>PRODUCT(C3390:F3390)</x:f>
      </x:c>
      <x:c r="H3390" s="0" t="s"/>
    </x:row>
    <x:row r="3391" spans="1:8">
      <x:c r="A3391" s="61" t="s">
        <x:v>6497</x:v>
      </x:c>
      <x:c r="B3391" s="61" t="s"/>
      <x:c r="C3391" s="62" t="n">
        <x:v>3</x:v>
      </x:c>
      <x:c r="D3391" s="62" t="s"/>
      <x:c r="E3391" s="62" t="s"/>
      <x:c r="F3391" s="62" t="s"/>
      <x:c r="G3391" s="62">
        <x:f>PRODUCT(C3391:F3391)</x:f>
      </x:c>
      <x:c r="H3391" s="0" t="s"/>
    </x:row>
    <x:row r="3393" spans="1:8" customFormat="1" ht="45" customHeight="1">
      <x:c r="A3393" s="54" t="s">
        <x:v>7325</x:v>
      </x:c>
      <x:c r="B3393" s="54" t="s">
        <x:v>6064</x:v>
      </x:c>
      <x:c r="C3393" s="54" t="s">
        <x:v>1312</x:v>
      </x:c>
      <x:c r="D3393" s="55" t="s">
        <x:v>14</x:v>
      </x:c>
      <x:c r="E3393" s="56" t="s">
        <x:v>1313</x:v>
      </x:c>
      <x:c r="F3393" s="56" t="s">
        <x:v>1313</x:v>
      </x:c>
      <x:c r="G3393" s="57">
        <x:f>SUM(G3394:G3396)</x:f>
      </x:c>
      <x:c r="H3393" s="0" t="s"/>
    </x:row>
    <x:row r="3394" spans="1:8">
      <x:c r="A3394" s="58" t="s"/>
      <x:c r="B3394" s="58" t="s">
        <x:v>6065</x:v>
      </x:c>
      <x:c r="C3394" s="59" t="s">
        <x:v>6066</x:v>
      </x:c>
      <x:c r="D3394" s="59" t="s"/>
      <x:c r="E3394" s="59" t="s"/>
      <x:c r="F3394" s="59" t="s"/>
      <x:c r="G3394" s="60" t="s"/>
    </x:row>
    <x:row r="3395" spans="1:8">
      <x:c r="A3395" s="61" t="s">
        <x:v>6490</x:v>
      </x:c>
      <x:c r="B3395" s="61" t="s"/>
      <x:c r="C3395" s="62" t="n">
        <x:v>1</x:v>
      </x:c>
      <x:c r="D3395" s="62" t="s"/>
      <x:c r="E3395" s="62" t="s"/>
      <x:c r="F3395" s="62" t="s"/>
      <x:c r="G3395" s="62">
        <x:f>PRODUCT(C3395:F3395)</x:f>
      </x:c>
      <x:c r="H3395" s="0" t="s"/>
    </x:row>
    <x:row r="3396" spans="1:8">
      <x:c r="A3396" s="61" t="s">
        <x:v>6497</x:v>
      </x:c>
      <x:c r="B3396" s="61" t="s"/>
      <x:c r="C3396" s="62" t="n">
        <x:v>1</x:v>
      </x:c>
      <x:c r="D3396" s="62" t="s"/>
      <x:c r="E3396" s="62" t="s"/>
      <x:c r="F3396" s="62" t="s"/>
      <x:c r="G3396" s="62">
        <x:f>PRODUCT(C3396:F3396)</x:f>
      </x:c>
      <x:c r="H3396" s="0" t="s"/>
    </x:row>
    <x:row r="3398" spans="1:8" customFormat="1" ht="45" customHeight="1">
      <x:c r="A3398" s="54" t="s">
        <x:v>7326</x:v>
      </x:c>
      <x:c r="B3398" s="54" t="s">
        <x:v>6064</x:v>
      </x:c>
      <x:c r="C3398" s="54" t="s">
        <x:v>1314</x:v>
      </x:c>
      <x:c r="D3398" s="55" t="s">
        <x:v>14</x:v>
      </x:c>
      <x:c r="E3398" s="56" t="s">
        <x:v>1315</x:v>
      </x:c>
      <x:c r="F3398" s="56" t="s">
        <x:v>1315</x:v>
      </x:c>
      <x:c r="G3398" s="57">
        <x:f>SUM(G3399:G3402)</x:f>
      </x:c>
      <x:c r="H3398" s="0" t="s"/>
    </x:row>
    <x:row r="3399" spans="1:8">
      <x:c r="A3399" s="58" t="s"/>
      <x:c r="B3399" s="58" t="s">
        <x:v>6065</x:v>
      </x:c>
      <x:c r="C3399" s="59" t="s">
        <x:v>6066</x:v>
      </x:c>
      <x:c r="D3399" s="59" t="s">
        <x:v>6066</x:v>
      </x:c>
      <x:c r="E3399" s="59" t="s"/>
      <x:c r="F3399" s="59" t="s"/>
      <x:c r="G3399" s="60" t="s"/>
    </x:row>
    <x:row r="3400" spans="1:8">
      <x:c r="A3400" s="61" t="s">
        <x:v>6490</x:v>
      </x:c>
      <x:c r="B3400" s="61" t="s"/>
      <x:c r="C3400" s="62" t="n">
        <x:v>3</x:v>
      </x:c>
      <x:c r="D3400" s="62" t="n">
        <x:v>4</x:v>
      </x:c>
      <x:c r="E3400" s="62" t="s"/>
      <x:c r="F3400" s="62" t="s"/>
      <x:c r="G3400" s="62">
        <x:f>PRODUCT(C3400:F3400)</x:f>
      </x:c>
      <x:c r="H3400" s="0" t="s"/>
    </x:row>
    <x:row r="3401" spans="1:8">
      <x:c r="A3401" s="61" t="s">
        <x:v>6497</x:v>
      </x:c>
      <x:c r="B3401" s="61" t="s"/>
      <x:c r="C3401" s="62" t="n">
        <x:v>4</x:v>
      </x:c>
      <x:c r="D3401" s="62" t="n">
        <x:v>2</x:v>
      </x:c>
      <x:c r="E3401" s="62" t="s"/>
      <x:c r="F3401" s="62" t="s"/>
      <x:c r="G3401" s="62">
        <x:f>PRODUCT(C3401:F3401)</x:f>
      </x:c>
      <x:c r="H3401" s="0" t="s"/>
    </x:row>
    <x:row r="3402" spans="1:8">
      <x:c r="A3402" s="61" t="s"/>
      <x:c r="B3402" s="61" t="s"/>
      <x:c r="C3402" s="62" t="n">
        <x:v>3</x:v>
      </x:c>
      <x:c r="D3402" s="62" t="n">
        <x:v>1</x:v>
      </x:c>
      <x:c r="E3402" s="62" t="s"/>
      <x:c r="F3402" s="62" t="s"/>
      <x:c r="G3402" s="62">
        <x:f>PRODUCT(C3402:F3402)</x:f>
      </x:c>
      <x:c r="H3402" s="0" t="s"/>
    </x:row>
    <x:row r="3404" spans="1:8" customFormat="1" ht="45" customHeight="1">
      <x:c r="A3404" s="54" t="s">
        <x:v>7327</x:v>
      </x:c>
      <x:c r="B3404" s="54" t="s">
        <x:v>6064</x:v>
      </x:c>
      <x:c r="C3404" s="54" t="s">
        <x:v>1316</x:v>
      </x:c>
      <x:c r="D3404" s="55" t="s">
        <x:v>14</x:v>
      </x:c>
      <x:c r="E3404" s="56" t="s">
        <x:v>1317</x:v>
      </x:c>
      <x:c r="F3404" s="56" t="s">
        <x:v>1317</x:v>
      </x:c>
      <x:c r="G3404" s="57">
        <x:f>SUM(G3405:G3407)</x:f>
      </x:c>
      <x:c r="H3404" s="0" t="s"/>
    </x:row>
    <x:row r="3405" spans="1:8">
      <x:c r="A3405" s="58" t="s"/>
      <x:c r="B3405" s="58" t="s">
        <x:v>6065</x:v>
      </x:c>
      <x:c r="C3405" s="59" t="s">
        <x:v>6066</x:v>
      </x:c>
      <x:c r="D3405" s="59" t="s"/>
      <x:c r="E3405" s="59" t="s"/>
      <x:c r="F3405" s="59" t="s"/>
      <x:c r="G3405" s="60" t="s"/>
    </x:row>
    <x:row r="3406" spans="1:8">
      <x:c r="A3406" s="61" t="s">
        <x:v>6490</x:v>
      </x:c>
      <x:c r="B3406" s="61" t="s"/>
      <x:c r="C3406" s="62" t="n">
        <x:v>24</x:v>
      </x:c>
      <x:c r="D3406" s="62" t="s"/>
      <x:c r="E3406" s="62" t="s"/>
      <x:c r="F3406" s="62" t="s"/>
      <x:c r="G3406" s="62">
        <x:f>PRODUCT(C3406:F3406)</x:f>
      </x:c>
      <x:c r="H3406" s="0" t="s"/>
    </x:row>
    <x:row r="3407" spans="1:8">
      <x:c r="A3407" s="61" t="s">
        <x:v>6497</x:v>
      </x:c>
      <x:c r="B3407" s="61" t="s"/>
      <x:c r="C3407" s="62" t="n">
        <x:v>22</x:v>
      </x:c>
      <x:c r="D3407" s="62" t="s"/>
      <x:c r="E3407" s="62" t="s"/>
      <x:c r="F3407" s="62" t="s"/>
      <x:c r="G3407" s="62">
        <x:f>PRODUCT(C3407:F3407)</x:f>
      </x:c>
      <x:c r="H3407" s="0" t="s"/>
    </x:row>
    <x:row r="3409" spans="1:8" customFormat="1" ht="45" customHeight="1">
      <x:c r="A3409" s="54" t="s">
        <x:v>7328</x:v>
      </x:c>
      <x:c r="B3409" s="54" t="s">
        <x:v>6064</x:v>
      </x:c>
      <x:c r="C3409" s="54" t="s">
        <x:v>1318</x:v>
      </x:c>
      <x:c r="D3409" s="55" t="s">
        <x:v>14</x:v>
      </x:c>
      <x:c r="E3409" s="56" t="s">
        <x:v>1319</x:v>
      </x:c>
      <x:c r="F3409" s="56" t="s">
        <x:v>1319</x:v>
      </x:c>
      <x:c r="G3409" s="57">
        <x:f>SUM(G3410:G3412)</x:f>
      </x:c>
      <x:c r="H3409" s="0" t="s"/>
    </x:row>
    <x:row r="3410" spans="1:8">
      <x:c r="A3410" s="58" t="s"/>
      <x:c r="B3410" s="58" t="s">
        <x:v>6065</x:v>
      </x:c>
      <x:c r="C3410" s="59" t="s">
        <x:v>6066</x:v>
      </x:c>
      <x:c r="D3410" s="59" t="s"/>
      <x:c r="E3410" s="59" t="s"/>
      <x:c r="F3410" s="59" t="s"/>
      <x:c r="G3410" s="60" t="s"/>
    </x:row>
    <x:row r="3411" spans="1:8">
      <x:c r="A3411" s="61" t="s">
        <x:v>6490</x:v>
      </x:c>
      <x:c r="B3411" s="61" t="s"/>
      <x:c r="C3411" s="62" t="n">
        <x:v>3</x:v>
      </x:c>
      <x:c r="D3411" s="62" t="s"/>
      <x:c r="E3411" s="62" t="s"/>
      <x:c r="F3411" s="62" t="s"/>
      <x:c r="G3411" s="62">
        <x:f>PRODUCT(C3411:F3411)</x:f>
      </x:c>
      <x:c r="H3411" s="0" t="s"/>
    </x:row>
    <x:row r="3412" spans="1:8">
      <x:c r="A3412" s="61" t="s">
        <x:v>6497</x:v>
      </x:c>
      <x:c r="B3412" s="61" t="s"/>
      <x:c r="C3412" s="62" t="n">
        <x:v>3</x:v>
      </x:c>
      <x:c r="D3412" s="62" t="s"/>
      <x:c r="E3412" s="62" t="s"/>
      <x:c r="F3412" s="62" t="s"/>
      <x:c r="G3412" s="62">
        <x:f>PRODUCT(C3412:F3412)</x:f>
      </x:c>
      <x:c r="H3412" s="0" t="s"/>
    </x:row>
    <x:row r="3414" spans="1:8" customFormat="1" ht="45" customHeight="1">
      <x:c r="A3414" s="54" t="s">
        <x:v>7329</x:v>
      </x:c>
      <x:c r="B3414" s="54" t="s">
        <x:v>6064</x:v>
      </x:c>
      <x:c r="C3414" s="54" t="s">
        <x:v>1320</x:v>
      </x:c>
      <x:c r="D3414" s="55" t="s">
        <x:v>14</x:v>
      </x:c>
      <x:c r="E3414" s="56" t="s">
        <x:v>1321</x:v>
      </x:c>
      <x:c r="F3414" s="56" t="s">
        <x:v>1321</x:v>
      </x:c>
      <x:c r="G3414" s="57">
        <x:f>SUM(G3415:G3417)</x:f>
      </x:c>
      <x:c r="H3414" s="0" t="s"/>
    </x:row>
    <x:row r="3415" spans="1:8">
      <x:c r="A3415" s="58" t="s"/>
      <x:c r="B3415" s="58" t="s">
        <x:v>6065</x:v>
      </x:c>
      <x:c r="C3415" s="59" t="s">
        <x:v>6066</x:v>
      </x:c>
      <x:c r="D3415" s="59" t="s"/>
      <x:c r="E3415" s="59" t="s"/>
      <x:c r="F3415" s="59" t="s"/>
      <x:c r="G3415" s="60" t="s"/>
    </x:row>
    <x:row r="3416" spans="1:8">
      <x:c r="A3416" s="61" t="s">
        <x:v>7330</x:v>
      </x:c>
      <x:c r="B3416" s="61" t="s"/>
      <x:c r="C3416" s="62" t="n">
        <x:v>1</x:v>
      </x:c>
      <x:c r="D3416" s="62" t="s"/>
      <x:c r="E3416" s="62" t="s"/>
      <x:c r="F3416" s="62" t="s"/>
      <x:c r="G3416" s="62">
        <x:f>PRODUCT(C3416:F3416)</x:f>
      </x:c>
      <x:c r="H3416" s="0" t="s"/>
    </x:row>
    <x:row r="3417" spans="1:8">
      <x:c r="A3417" s="61" t="s">
        <x:v>7331</x:v>
      </x:c>
      <x:c r="B3417" s="61" t="s"/>
      <x:c r="C3417" s="62" t="n">
        <x:v>1</x:v>
      </x:c>
      <x:c r="D3417" s="62" t="s"/>
      <x:c r="E3417" s="62" t="s"/>
      <x:c r="F3417" s="62" t="s"/>
      <x:c r="G3417" s="62">
        <x:f>PRODUCT(C3417:F3417)</x:f>
      </x:c>
      <x:c r="H3417" s="0" t="s"/>
    </x:row>
    <x:row r="3419" spans="1:8" customFormat="1" ht="45" customHeight="1">
      <x:c r="A3419" s="54" t="s">
        <x:v>7332</x:v>
      </x:c>
      <x:c r="B3419" s="54" t="s">
        <x:v>6064</x:v>
      </x:c>
      <x:c r="C3419" s="54" t="s">
        <x:v>1322</x:v>
      </x:c>
      <x:c r="D3419" s="55" t="s">
        <x:v>14</x:v>
      </x:c>
      <x:c r="E3419" s="56" t="s">
        <x:v>1323</x:v>
      </x:c>
      <x:c r="F3419" s="56" t="s">
        <x:v>1323</x:v>
      </x:c>
      <x:c r="G3419" s="57">
        <x:f>SUM(G3420:G3422)</x:f>
      </x:c>
      <x:c r="H3419" s="0" t="s"/>
    </x:row>
    <x:row r="3420" spans="1:8">
      <x:c r="A3420" s="58" t="s">
        <x:v>7333</x:v>
      </x:c>
      <x:c r="B3420" s="58" t="s">
        <x:v>6065</x:v>
      </x:c>
      <x:c r="C3420" s="59" t="s">
        <x:v>6066</x:v>
      </x:c>
      <x:c r="D3420" s="59" t="s"/>
      <x:c r="E3420" s="59" t="s"/>
      <x:c r="F3420" s="59" t="s"/>
      <x:c r="G3420" s="60" t="s"/>
    </x:row>
    <x:row r="3421" spans="1:8">
      <x:c r="A3421" s="61" t="s">
        <x:v>7330</x:v>
      </x:c>
      <x:c r="B3421" s="61" t="s"/>
      <x:c r="C3421" s="62" t="n">
        <x:v>2</x:v>
      </x:c>
      <x:c r="D3421" s="62" t="s"/>
      <x:c r="E3421" s="62" t="s"/>
      <x:c r="F3421" s="62" t="s"/>
      <x:c r="G3421" s="62">
        <x:f>PRODUCT(C3421:F3421)</x:f>
      </x:c>
      <x:c r="H3421" s="0" t="s"/>
    </x:row>
    <x:row r="3422" spans="1:8">
      <x:c r="A3422" s="61" t="s">
        <x:v>7331</x:v>
      </x:c>
      <x:c r="B3422" s="61" t="s"/>
      <x:c r="C3422" s="62" t="n">
        <x:v>1</x:v>
      </x:c>
      <x:c r="D3422" s="62" t="s"/>
      <x:c r="E3422" s="62" t="s"/>
      <x:c r="F3422" s="62" t="s"/>
      <x:c r="G3422" s="62">
        <x:f>PRODUCT(C3422:F3422)</x:f>
      </x:c>
      <x:c r="H3422" s="0" t="s"/>
    </x:row>
    <x:row r="3424" spans="1:8" customFormat="1" ht="45" customHeight="1">
      <x:c r="A3424" s="54" t="s">
        <x:v>7334</x:v>
      </x:c>
      <x:c r="B3424" s="54" t="s">
        <x:v>6064</x:v>
      </x:c>
      <x:c r="C3424" s="54" t="s">
        <x:v>1324</x:v>
      </x:c>
      <x:c r="D3424" s="55" t="s">
        <x:v>39</x:v>
      </x:c>
      <x:c r="E3424" s="56" t="s">
        <x:v>1325</x:v>
      </x:c>
      <x:c r="F3424" s="56" t="s">
        <x:v>1325</x:v>
      </x:c>
      <x:c r="G3424" s="57">
        <x:f>SUM(G3425:G3426)</x:f>
      </x:c>
      <x:c r="H3424" s="0" t="s"/>
    </x:row>
    <x:row r="3425" spans="1:8">
      <x:c r="A3425" s="58" t="s"/>
      <x:c r="B3425" s="58" t="s">
        <x:v>6065</x:v>
      </x:c>
      <x:c r="C3425" s="59" t="s">
        <x:v>6078</x:v>
      </x:c>
      <x:c r="D3425" s="59" t="s">
        <x:v>6084</x:v>
      </x:c>
      <x:c r="E3425" s="59" t="s"/>
      <x:c r="F3425" s="59" t="s"/>
      <x:c r="G3425" s="60" t="s"/>
    </x:row>
    <x:row r="3426" spans="1:8">
      <x:c r="A3426" s="61" t="s">
        <x:v>7335</x:v>
      </x:c>
      <x:c r="B3426" s="61" t="s"/>
      <x:c r="C3426" s="62" t="n">
        <x:v>2.8</x:v>
      </x:c>
      <x:c r="D3426" s="62" t="n">
        <x:v>0.6</x:v>
      </x:c>
      <x:c r="E3426" s="62" t="s"/>
      <x:c r="F3426" s="62" t="s"/>
      <x:c r="G3426" s="62">
        <x:f>PRODUCT(C3426:F3426)</x:f>
      </x:c>
      <x:c r="H3426" s="0" t="s"/>
    </x:row>
    <x:row r="3428" spans="1:8" customFormat="1" ht="45" customHeight="1">
      <x:c r="A3428" s="54" t="s">
        <x:v>7336</x:v>
      </x:c>
      <x:c r="B3428" s="54" t="s">
        <x:v>6064</x:v>
      </x:c>
      <x:c r="C3428" s="54" t="s">
        <x:v>1326</x:v>
      </x:c>
      <x:c r="D3428" s="55" t="s">
        <x:v>39</x:v>
      </x:c>
      <x:c r="E3428" s="56" t="s">
        <x:v>1327</x:v>
      </x:c>
      <x:c r="F3428" s="56" t="s">
        <x:v>1327</x:v>
      </x:c>
      <x:c r="G3428" s="57">
        <x:f>SUM(G3429:G3430)</x:f>
      </x:c>
      <x:c r="H3428" s="0" t="s"/>
    </x:row>
    <x:row r="3429" spans="1:8">
      <x:c r="A3429" s="58" t="s"/>
      <x:c r="B3429" s="58" t="s">
        <x:v>6065</x:v>
      </x:c>
      <x:c r="C3429" s="59" t="s">
        <x:v>6078</x:v>
      </x:c>
      <x:c r="D3429" s="59" t="s">
        <x:v>6084</x:v>
      </x:c>
      <x:c r="E3429" s="59" t="s"/>
      <x:c r="F3429" s="59" t="s"/>
      <x:c r="G3429" s="60" t="s"/>
    </x:row>
    <x:row r="3430" spans="1:8">
      <x:c r="A3430" s="61" t="s">
        <x:v>7337</x:v>
      </x:c>
      <x:c r="B3430" s="61" t="s"/>
      <x:c r="C3430" s="62" t="n">
        <x:v>3.6</x:v>
      </x:c>
      <x:c r="D3430" s="62" t="n">
        <x:v>0.5</x:v>
      </x:c>
      <x:c r="E3430" s="62" t="s"/>
      <x:c r="F3430" s="62" t="s"/>
      <x:c r="G3430" s="62">
        <x:f>PRODUCT(C3430:F3430)</x:f>
      </x:c>
      <x:c r="H3430" s="0" t="s"/>
    </x:row>
    <x:row r="3432" spans="1:8" customFormat="1" ht="45" customHeight="1">
      <x:c r="A3432" s="54" t="s">
        <x:v>7338</x:v>
      </x:c>
      <x:c r="B3432" s="54" t="s">
        <x:v>6064</x:v>
      </x:c>
      <x:c r="C3432" s="54" t="s">
        <x:v>1328</x:v>
      </x:c>
      <x:c r="D3432" s="55" t="s">
        <x:v>39</x:v>
      </x:c>
      <x:c r="E3432" s="56" t="s">
        <x:v>1329</x:v>
      </x:c>
      <x:c r="F3432" s="56" t="s">
        <x:v>1329</x:v>
      </x:c>
      <x:c r="G3432" s="57">
        <x:f>SUM(G3433:G3434)</x:f>
      </x:c>
      <x:c r="H3432" s="0" t="s"/>
    </x:row>
    <x:row r="3433" spans="1:8">
      <x:c r="A3433" s="58" t="s"/>
      <x:c r="B3433" s="58" t="s">
        <x:v>6065</x:v>
      </x:c>
      <x:c r="C3433" s="59" t="s">
        <x:v>6078</x:v>
      </x:c>
      <x:c r="D3433" s="59" t="s">
        <x:v>6084</x:v>
      </x:c>
      <x:c r="E3433" s="59" t="s"/>
      <x:c r="F3433" s="59" t="s"/>
      <x:c r="G3433" s="60" t="s"/>
    </x:row>
    <x:row r="3434" spans="1:8">
      <x:c r="A3434" s="61" t="s">
        <x:v>7339</x:v>
      </x:c>
      <x:c r="B3434" s="61" t="s"/>
      <x:c r="C3434" s="62" t="n">
        <x:v>3.65</x:v>
      </x:c>
      <x:c r="D3434" s="62" t="n">
        <x:v>0.6</x:v>
      </x:c>
      <x:c r="E3434" s="62" t="s"/>
      <x:c r="F3434" s="62" t="s"/>
      <x:c r="G3434" s="62">
        <x:f>PRODUCT(C3434:F3434)</x:f>
      </x:c>
      <x:c r="H3434" s="0" t="s"/>
    </x:row>
    <x:row r="3436" spans="1:8" customFormat="1" ht="45" customHeight="1">
      <x:c r="A3436" s="54" t="s">
        <x:v>7340</x:v>
      </x:c>
      <x:c r="B3436" s="54" t="s">
        <x:v>6064</x:v>
      </x:c>
      <x:c r="C3436" s="54" t="s">
        <x:v>1330</x:v>
      </x:c>
      <x:c r="D3436" s="55" t="s">
        <x:v>39</x:v>
      </x:c>
      <x:c r="E3436" s="56" t="s">
        <x:v>1331</x:v>
      </x:c>
      <x:c r="F3436" s="56" t="s">
        <x:v>1331</x:v>
      </x:c>
      <x:c r="G3436" s="57">
        <x:f>SUM(G3437:G3438)</x:f>
      </x:c>
      <x:c r="H3436" s="0" t="s"/>
    </x:row>
    <x:row r="3437" spans="1:8">
      <x:c r="A3437" s="58" t="s"/>
      <x:c r="B3437" s="58" t="s">
        <x:v>6065</x:v>
      </x:c>
      <x:c r="C3437" s="59" t="s">
        <x:v>6078</x:v>
      </x:c>
      <x:c r="D3437" s="59" t="s">
        <x:v>6084</x:v>
      </x:c>
      <x:c r="E3437" s="59" t="s"/>
      <x:c r="F3437" s="59" t="s"/>
      <x:c r="G3437" s="60" t="s"/>
    </x:row>
    <x:row r="3438" spans="1:8">
      <x:c r="A3438" s="61" t="s">
        <x:v>7341</x:v>
      </x:c>
      <x:c r="B3438" s="61" t="s"/>
      <x:c r="C3438" s="62" t="n">
        <x:v>2.8</x:v>
      </x:c>
      <x:c r="D3438" s="62" t="n">
        <x:v>0.5</x:v>
      </x:c>
      <x:c r="E3438" s="62" t="s"/>
      <x:c r="F3438" s="62" t="s"/>
      <x:c r="G3438" s="62">
        <x:f>PRODUCT(C3438:F3438)</x:f>
      </x:c>
      <x:c r="H3438" s="0" t="s"/>
    </x:row>
    <x:row r="3440" spans="1:8">
      <x:c r="B3440" s="0" t="s">
        <x:v>6062</x:v>
      </x:c>
      <x:c r="C3440" s="52" t="s">
        <x:v>5</x:v>
      </x:c>
      <x:c r="D3440" s="53" t="s">
        <x:v>6</x:v>
      </x:c>
      <x:c r="E3440" s="52" t="s">
        <x:v>7</x:v>
      </x:c>
    </x:row>
    <x:row r="3441" spans="1:8">
      <x:c r="B3441" s="0" t="s">
        <x:v>6062</x:v>
      </x:c>
      <x:c r="C3441" s="52" t="s">
        <x:v>8</x:v>
      </x:c>
      <x:c r="D3441" s="53" t="s">
        <x:v>705</x:v>
      </x:c>
      <x:c r="E3441" s="52" t="s">
        <x:v>1273</x:v>
      </x:c>
    </x:row>
    <x:row r="3442" spans="1:8">
      <x:c r="B3442" s="0" t="s">
        <x:v>6062</x:v>
      </x:c>
      <x:c r="C3442" s="52" t="s">
        <x:v>10</x:v>
      </x:c>
      <x:c r="D3442" s="53" t="s">
        <x:v>62</x:v>
      </x:c>
      <x:c r="E3442" s="52" t="s">
        <x:v>841</x:v>
      </x:c>
    </x:row>
    <x:row r="3444" spans="1:8" customFormat="1" ht="45" customHeight="1">
      <x:c r="A3444" s="54" t="s">
        <x:v>7342</x:v>
      </x:c>
      <x:c r="B3444" s="54" t="s">
        <x:v>6064</x:v>
      </x:c>
      <x:c r="C3444" s="54" t="s">
        <x:v>1333</x:v>
      </x:c>
      <x:c r="D3444" s="55" t="s">
        <x:v>39</x:v>
      </x:c>
      <x:c r="E3444" s="56" t="s">
        <x:v>7343</x:v>
      </x:c>
      <x:c r="F3444" s="56" t="s">
        <x:v>7343</x:v>
      </x:c>
      <x:c r="G3444" s="57">
        <x:f>SUM(G3445:G3448)</x:f>
      </x:c>
      <x:c r="H3444" s="0" t="s"/>
    </x:row>
    <x:row r="3445" spans="1:8">
      <x:c r="A3445" s="58" t="s"/>
      <x:c r="B3445" s="58" t="s">
        <x:v>6065</x:v>
      </x:c>
      <x:c r="C3445" s="59" t="s">
        <x:v>6078</x:v>
      </x:c>
      <x:c r="D3445" s="59" t="s">
        <x:v>6088</x:v>
      </x:c>
      <x:c r="E3445" s="59" t="s">
        <x:v>6066</x:v>
      </x:c>
      <x:c r="F3445" s="59" t="s"/>
      <x:c r="G3445" s="60" t="s"/>
    </x:row>
    <x:row r="3446" spans="1:8">
      <x:c r="A3446" s="61" t="s">
        <x:v>6249</x:v>
      </x:c>
      <x:c r="B3446" s="61" t="s"/>
      <x:c r="C3446" s="62" t="n">
        <x:v>2.2</x:v>
      </x:c>
      <x:c r="D3446" s="62" t="n">
        <x:v>1.6</x:v>
      </x:c>
      <x:c r="E3446" s="62" t="n">
        <x:v>4</x:v>
      </x:c>
      <x:c r="F3446" s="62" t="s"/>
      <x:c r="G3446" s="62">
        <x:f>PRODUCT(C3446:F3446)</x:f>
      </x:c>
      <x:c r="H3446" s="0" t="s"/>
    </x:row>
    <x:row r="3447" spans="1:8">
      <x:c r="A3447" s="61" t="s"/>
      <x:c r="B3447" s="61" t="s"/>
      <x:c r="C3447" s="62" t="n">
        <x:v>1.4</x:v>
      </x:c>
      <x:c r="D3447" s="62" t="n">
        <x:v>1.6</x:v>
      </x:c>
      <x:c r="E3447" s="62" t="n">
        <x:v>3</x:v>
      </x:c>
      <x:c r="F3447" s="62" t="s"/>
      <x:c r="G3447" s="62">
        <x:f>PRODUCT(C3447:F3447)</x:f>
      </x:c>
      <x:c r="H3447" s="0" t="s"/>
    </x:row>
    <x:row r="3448" spans="1:8">
      <x:c r="A3448" s="61" t="s">
        <x:v>6251</x:v>
      </x:c>
      <x:c r="B3448" s="61" t="s"/>
      <x:c r="C3448" s="62" t="n">
        <x:v>2.2</x:v>
      </x:c>
      <x:c r="D3448" s="62" t="n">
        <x:v>1.6</x:v>
      </x:c>
      <x:c r="E3448" s="62" t="n">
        <x:v>9</x:v>
      </x:c>
      <x:c r="F3448" s="62" t="s"/>
      <x:c r="G3448" s="62">
        <x:f>PRODUCT(C3448:F3448)</x:f>
      </x:c>
      <x:c r="H3448" s="0" t="s"/>
    </x:row>
    <x:row r="3450" spans="1:8">
      <x:c r="B3450" s="0" t="s">
        <x:v>6062</x:v>
      </x:c>
      <x:c r="C3450" s="52" t="s">
        <x:v>5</x:v>
      </x:c>
      <x:c r="D3450" s="53" t="s">
        <x:v>6</x:v>
      </x:c>
      <x:c r="E3450" s="52" t="s">
        <x:v>7</x:v>
      </x:c>
    </x:row>
    <x:row r="3451" spans="1:8">
      <x:c r="B3451" s="0" t="s">
        <x:v>6062</x:v>
      </x:c>
      <x:c r="C3451" s="52" t="s">
        <x:v>8</x:v>
      </x:c>
      <x:c r="D3451" s="53" t="s">
        <x:v>1151</x:v>
      </x:c>
      <x:c r="E3451" s="52" t="s">
        <x:v>1335</x:v>
      </x:c>
    </x:row>
    <x:row r="3452" spans="1:8">
      <x:c r="B3452" s="0" t="s">
        <x:v>6062</x:v>
      </x:c>
      <x:c r="C3452" s="52" t="s">
        <x:v>10</x:v>
      </x:c>
      <x:c r="D3452" s="53" t="s">
        <x:v>6</x:v>
      </x:c>
      <x:c r="E3452" s="52" t="s">
        <x:v>1336</x:v>
      </x:c>
    </x:row>
    <x:row r="3454" spans="1:8" customFormat="1" ht="45" customHeight="1">
      <x:c r="A3454" s="54" t="s">
        <x:v>7344</x:v>
      </x:c>
      <x:c r="B3454" s="54" t="s">
        <x:v>6064</x:v>
      </x:c>
      <x:c r="C3454" s="54" t="s">
        <x:v>1338</x:v>
      </x:c>
      <x:c r="D3454" s="55" t="s">
        <x:v>29</x:v>
      </x:c>
      <x:c r="E3454" s="56" t="s">
        <x:v>1339</x:v>
      </x:c>
      <x:c r="F3454" s="56" t="s">
        <x:v>1339</x:v>
      </x:c>
      <x:c r="G3454" s="57">
        <x:f>SUM(G3455:G3455)</x:f>
      </x:c>
      <x:c r="H3454" s="0" t="s"/>
    </x:row>
    <x:row r="3455" spans="1:8">
      <x:c r="A3455" s="61" t="s">
        <x:v>6078</x:v>
      </x:c>
      <x:c r="B3455" s="61" t="s"/>
      <x:c r="C3455" s="62" t="n">
        <x:v>90.38</x:v>
      </x:c>
      <x:c r="D3455" s="62" t="s"/>
      <x:c r="E3455" s="62" t="s"/>
      <x:c r="F3455" s="62" t="s"/>
      <x:c r="G3455" s="62">
        <x:f>PRODUCT(C3455:F3455)</x:f>
      </x:c>
      <x:c r="H3455" s="0" t="s"/>
    </x:row>
    <x:row r="3457" spans="1:8" customFormat="1" ht="45" customHeight="1">
      <x:c r="A3457" s="54" t="s">
        <x:v>7345</x:v>
      </x:c>
      <x:c r="B3457" s="54" t="s">
        <x:v>6064</x:v>
      </x:c>
      <x:c r="C3457" s="54" t="s">
        <x:v>1340</x:v>
      </x:c>
      <x:c r="D3457" s="55" t="s">
        <x:v>39</x:v>
      </x:c>
      <x:c r="E3457" s="56" t="s">
        <x:v>1341</x:v>
      </x:c>
      <x:c r="F3457" s="56" t="s">
        <x:v>1341</x:v>
      </x:c>
      <x:c r="G3457" s="57">
        <x:f>SUM(G3458:G3459)</x:f>
      </x:c>
      <x:c r="H3457" s="0" t="s"/>
    </x:row>
    <x:row r="3458" spans="1:8">
      <x:c r="A3458" s="58" t="s"/>
      <x:c r="B3458" s="58" t="s">
        <x:v>6065</x:v>
      </x:c>
      <x:c r="C3458" s="59" t="s">
        <x:v>7346</x:v>
      </x:c>
      <x:c r="D3458" s="59" t="s"/>
      <x:c r="E3458" s="59" t="s"/>
      <x:c r="F3458" s="59" t="s"/>
      <x:c r="G3458" s="60" t="s"/>
    </x:row>
    <x:row r="3459" spans="1:8">
      <x:c r="A3459" s="61" t="s"/>
      <x:c r="B3459" s="61" t="s"/>
      <x:c r="C3459" s="62" t="n">
        <x:v>1291.23</x:v>
      </x:c>
      <x:c r="D3459" s="62" t="s"/>
      <x:c r="E3459" s="62" t="s"/>
      <x:c r="F3459" s="62" t="s"/>
      <x:c r="G3459" s="62">
        <x:f>PRODUCT(C3459:F3459)</x:f>
      </x:c>
      <x:c r="H3459" s="0" t="s"/>
    </x:row>
    <x:row r="3461" spans="1:8" customFormat="1" ht="45" customHeight="1">
      <x:c r="A3461" s="54" t="s">
        <x:v>7347</x:v>
      </x:c>
      <x:c r="B3461" s="54" t="s">
        <x:v>6064</x:v>
      </x:c>
      <x:c r="C3461" s="54" t="s">
        <x:v>97</x:v>
      </x:c>
      <x:c r="D3461" s="55" t="s">
        <x:v>79</x:v>
      </x:c>
      <x:c r="E3461" s="56" t="s">
        <x:v>98</x:v>
      </x:c>
      <x:c r="F3461" s="56" t="s">
        <x:v>98</x:v>
      </x:c>
      <x:c r="G3461" s="57">
        <x:f>SUM(G3462:G3464)</x:f>
      </x:c>
      <x:c r="H3461" s="0" t="s"/>
    </x:row>
    <x:row r="3462" spans="1:8">
      <x:c r="A3462" s="58" t="s"/>
      <x:c r="B3462" s="58" t="s">
        <x:v>6065</x:v>
      </x:c>
      <x:c r="C3462" s="59" t="s">
        <x:v>6241</x:v>
      </x:c>
      <x:c r="D3462" s="59" t="s">
        <x:v>7348</x:v>
      </x:c>
      <x:c r="E3462" s="59" t="s"/>
      <x:c r="F3462" s="59" t="s"/>
      <x:c r="G3462" s="60" t="s"/>
    </x:row>
    <x:row r="3463" spans="1:8">
      <x:c r="A3463" s="61" t="s">
        <x:v>7349</x:v>
      </x:c>
      <x:c r="B3463" s="61" t="s"/>
      <x:c r="C3463" s="62" t="n">
        <x:v>1203.76</x:v>
      </x:c>
      <x:c r="D3463" s="62" t="n">
        <x:v>0.1</x:v>
      </x:c>
      <x:c r="E3463" s="62" t="s"/>
      <x:c r="F3463" s="62" t="s"/>
      <x:c r="G3463" s="62">
        <x:f>PRODUCT(C3463:F3463)</x:f>
      </x:c>
      <x:c r="H3463" s="0" t="s"/>
    </x:row>
    <x:row r="3464" spans="1:8">
      <x:c r="A3464" s="61" t="s">
        <x:v>7350</x:v>
      </x:c>
      <x:c r="B3464" s="61" t="s"/>
      <x:c r="C3464" s="62" t="n">
        <x:v>0.25</x:v>
      </x:c>
      <x:c r="D3464" s="62" t="n">
        <x:v>0.8</x:v>
      </x:c>
      <x:c r="E3464" s="62" t="s"/>
      <x:c r="F3464" s="62" t="s"/>
      <x:c r="G3464" s="62">
        <x:f>PRODUCT(C3464:F3464)</x:f>
      </x:c>
      <x:c r="H3464" s="0" t="s"/>
    </x:row>
    <x:row r="3466" spans="1:8" customFormat="1" ht="45" customHeight="1">
      <x:c r="A3466" s="54" t="s">
        <x:v>7351</x:v>
      </x:c>
      <x:c r="B3466" s="54" t="s">
        <x:v>6064</x:v>
      </x:c>
      <x:c r="C3466" s="54" t="s">
        <x:v>1342</x:v>
      </x:c>
      <x:c r="D3466" s="55" t="s">
        <x:v>39</x:v>
      </x:c>
      <x:c r="E3466" s="56" t="s">
        <x:v>1343</x:v>
      </x:c>
      <x:c r="F3466" s="56" t="s">
        <x:v>1343</x:v>
      </x:c>
      <x:c r="G3466" s="57">
        <x:f>SUM(G3467:G3467)</x:f>
      </x:c>
      <x:c r="H3466" s="0" t="s"/>
    </x:row>
    <x:row r="3467" spans="1:8">
      <x:c r="A3467" s="61" t="s">
        <x:v>7352</x:v>
      </x:c>
      <x:c r="B3467" s="61" t="s"/>
      <x:c r="C3467" s="62" t="n">
        <x:v>4.2</x:v>
      </x:c>
      <x:c r="D3467" s="62" t="s"/>
      <x:c r="E3467" s="62" t="s"/>
      <x:c r="F3467" s="62" t="s"/>
      <x:c r="G3467" s="62">
        <x:f>PRODUCT(C3467:F3467)</x:f>
      </x:c>
      <x:c r="H3467" s="0" t="s"/>
    </x:row>
    <x:row r="3469" spans="1:8" customFormat="1" ht="45" customHeight="1">
      <x:c r="A3469" s="54" t="s">
        <x:v>7353</x:v>
      </x:c>
      <x:c r="B3469" s="54" t="s">
        <x:v>6064</x:v>
      </x:c>
      <x:c r="C3469" s="54" t="s">
        <x:v>1344</x:v>
      </x:c>
      <x:c r="D3469" s="55" t="s">
        <x:v>14</x:v>
      </x:c>
      <x:c r="E3469" s="56" t="s">
        <x:v>1345</x:v>
      </x:c>
      <x:c r="F3469" s="56" t="s">
        <x:v>1345</x:v>
      </x:c>
      <x:c r="G3469" s="57">
        <x:f>SUM(G3470:G3471)</x:f>
      </x:c>
      <x:c r="H3469" s="0" t="s"/>
    </x:row>
    <x:row r="3470" spans="1:8">
      <x:c r="A3470" s="58" t="s"/>
      <x:c r="B3470" s="58" t="s">
        <x:v>6065</x:v>
      </x:c>
      <x:c r="C3470" s="59" t="s">
        <x:v>6066</x:v>
      </x:c>
      <x:c r="D3470" s="59" t="s"/>
      <x:c r="E3470" s="59" t="s"/>
      <x:c r="F3470" s="59" t="s"/>
      <x:c r="G3470" s="60" t="s"/>
    </x:row>
    <x:row r="3471" spans="1:8">
      <x:c r="A3471" s="61" t="s">
        <x:v>7354</x:v>
      </x:c>
      <x:c r="B3471" s="61" t="s"/>
      <x:c r="C3471" s="62" t="n">
        <x:v>2</x:v>
      </x:c>
      <x:c r="D3471" s="62" t="s"/>
      <x:c r="E3471" s="62" t="s"/>
      <x:c r="F3471" s="62" t="s"/>
      <x:c r="G3471" s="62">
        <x:f>PRODUCT(C3471:F3471)</x:f>
      </x:c>
      <x:c r="H3471" s="0" t="s"/>
    </x:row>
    <x:row r="3473" spans="1:8" customFormat="1" ht="45" customHeight="1">
      <x:c r="A3473" s="54" t="s">
        <x:v>7355</x:v>
      </x:c>
      <x:c r="B3473" s="54" t="s">
        <x:v>6064</x:v>
      </x:c>
      <x:c r="C3473" s="54" t="s">
        <x:v>1346</x:v>
      </x:c>
      <x:c r="D3473" s="55" t="s">
        <x:v>14</x:v>
      </x:c>
      <x:c r="E3473" s="56" t="s">
        <x:v>1347</x:v>
      </x:c>
      <x:c r="F3473" s="56" t="s">
        <x:v>1347</x:v>
      </x:c>
      <x:c r="G3473" s="57">
        <x:f>SUM(G3474:G3477)</x:f>
      </x:c>
      <x:c r="H3473" s="0" t="s"/>
    </x:row>
    <x:row r="3474" spans="1:8">
      <x:c r="A3474" s="58" t="s"/>
      <x:c r="B3474" s="58" t="s">
        <x:v>6065</x:v>
      </x:c>
      <x:c r="C3474" s="59" t="s">
        <x:v>6066</x:v>
      </x:c>
      <x:c r="D3474" s="59" t="s"/>
      <x:c r="E3474" s="59" t="s"/>
      <x:c r="F3474" s="59" t="s"/>
      <x:c r="G3474" s="60" t="s"/>
    </x:row>
    <x:row r="3475" spans="1:8">
      <x:c r="A3475" s="61" t="s">
        <x:v>7356</x:v>
      </x:c>
      <x:c r="B3475" s="61" t="s"/>
      <x:c r="C3475" s="62" t="s"/>
      <x:c r="D3475" s="62" t="s"/>
      <x:c r="E3475" s="62" t="s"/>
      <x:c r="F3475" s="62" t="s"/>
      <x:c r="G3475" s="62" t="s"/>
      <x:c r="H3475" s="0" t="s"/>
    </x:row>
    <x:row r="3476" spans="1:8">
      <x:c r="A3476" s="61" t="s">
        <x:v>7357</x:v>
      </x:c>
      <x:c r="B3476" s="61" t="s"/>
      <x:c r="C3476" s="62" t="n">
        <x:v>1</x:v>
      </x:c>
      <x:c r="D3476" s="62" t="s"/>
      <x:c r="E3476" s="62" t="s"/>
      <x:c r="F3476" s="62" t="s"/>
      <x:c r="G3476" s="62">
        <x:f>PRODUCT(C3476:F3476)</x:f>
      </x:c>
      <x:c r="H3476" s="0" t="s"/>
    </x:row>
    <x:row r="3477" spans="1:8">
      <x:c r="A3477" s="61" t="s">
        <x:v>7358</x:v>
      </x:c>
      <x:c r="B3477" s="61" t="s"/>
      <x:c r="C3477" s="62" t="n">
        <x:v>1</x:v>
      </x:c>
      <x:c r="D3477" s="62" t="s"/>
      <x:c r="E3477" s="62" t="s"/>
      <x:c r="F3477" s="62" t="s"/>
      <x:c r="G3477" s="62">
        <x:f>PRODUCT(C3477:F3477)</x:f>
      </x:c>
      <x:c r="H3477" s="0" t="s"/>
    </x:row>
    <x:row r="3479" spans="1:8" customFormat="1" ht="45" customHeight="1">
      <x:c r="A3479" s="54" t="s">
        <x:v>7359</x:v>
      </x:c>
      <x:c r="B3479" s="54" t="s">
        <x:v>6064</x:v>
      </x:c>
      <x:c r="C3479" s="54" t="s">
        <x:v>1348</x:v>
      </x:c>
      <x:c r="D3479" s="55" t="s">
        <x:v>14</x:v>
      </x:c>
      <x:c r="E3479" s="56" t="s">
        <x:v>1349</x:v>
      </x:c>
      <x:c r="F3479" s="56" t="s">
        <x:v>1349</x:v>
      </x:c>
      <x:c r="G3479" s="57">
        <x:f>SUM(G3480:G3482)</x:f>
      </x:c>
      <x:c r="H3479" s="0" t="s"/>
    </x:row>
    <x:row r="3480" spans="1:8">
      <x:c r="A3480" s="58" t="s"/>
      <x:c r="B3480" s="58" t="s">
        <x:v>6065</x:v>
      </x:c>
      <x:c r="C3480" s="59" t="s">
        <x:v>6066</x:v>
      </x:c>
      <x:c r="D3480" s="59" t="s"/>
      <x:c r="E3480" s="59" t="s"/>
      <x:c r="F3480" s="59" t="s"/>
      <x:c r="G3480" s="60" t="s"/>
    </x:row>
    <x:row r="3481" spans="1:8">
      <x:c r="A3481" s="61" t="s">
        <x:v>7356</x:v>
      </x:c>
      <x:c r="B3481" s="61" t="s"/>
      <x:c r="C3481" s="62" t="s"/>
      <x:c r="D3481" s="62" t="s"/>
      <x:c r="E3481" s="62" t="s"/>
      <x:c r="F3481" s="62" t="s"/>
      <x:c r="G3481" s="62">
        <x:f>PRODUCT(C3481:F3481)</x:f>
      </x:c>
      <x:c r="H3481" s="0" t="s"/>
    </x:row>
    <x:row r="3482" spans="1:8">
      <x:c r="A3482" s="61" t="s">
        <x:v>7358</x:v>
      </x:c>
      <x:c r="B3482" s="61" t="s"/>
      <x:c r="C3482" s="62" t="n">
        <x:v>1</x:v>
      </x:c>
      <x:c r="D3482" s="62" t="s"/>
      <x:c r="E3482" s="62" t="s"/>
      <x:c r="F3482" s="62" t="s"/>
      <x:c r="G3482" s="62">
        <x:f>PRODUCT(C3482:F3482)</x:f>
      </x:c>
      <x:c r="H3482" s="0" t="s"/>
    </x:row>
    <x:row r="3484" spans="1:8" customFormat="1" ht="45" customHeight="1">
      <x:c r="A3484" s="54" t="s">
        <x:v>7360</x:v>
      </x:c>
      <x:c r="B3484" s="54" t="s">
        <x:v>6064</x:v>
      </x:c>
      <x:c r="C3484" s="54" t="s">
        <x:v>1350</x:v>
      </x:c>
      <x:c r="D3484" s="55" t="s">
        <x:v>79</x:v>
      </x:c>
      <x:c r="E3484" s="56" t="s">
        <x:v>1351</x:v>
      </x:c>
      <x:c r="F3484" s="56" t="s">
        <x:v>1351</x:v>
      </x:c>
      <x:c r="G3484" s="57">
        <x:f>SUM(G3485:G3486)</x:f>
      </x:c>
      <x:c r="H3484" s="0" t="s"/>
    </x:row>
    <x:row r="3485" spans="1:8">
      <x:c r="A3485" s="58" t="s"/>
      <x:c r="B3485" s="58" t="s">
        <x:v>6065</x:v>
      </x:c>
      <x:c r="C3485" s="59" t="s">
        <x:v>6066</x:v>
      </x:c>
      <x:c r="D3485" s="59" t="s">
        <x:v>6078</x:v>
      </x:c>
      <x:c r="E3485" s="59" t="s">
        <x:v>6123</x:v>
      </x:c>
      <x:c r="F3485" s="59" t="s">
        <x:v>6088</x:v>
      </x:c>
      <x:c r="G3485" s="60" t="s"/>
    </x:row>
    <x:row r="3486" spans="1:8">
      <x:c r="A3486" s="61" t="s">
        <x:v>7361</x:v>
      </x:c>
      <x:c r="B3486" s="61" t="s"/>
      <x:c r="C3486" s="62" t="n">
        <x:v>1</x:v>
      </x:c>
      <x:c r="D3486" s="62" t="n">
        <x:v>1</x:v>
      </x:c>
      <x:c r="E3486" s="62" t="n">
        <x:v>1</x:v>
      </x:c>
      <x:c r="F3486" s="62" t="n">
        <x:v>2.5</x:v>
      </x:c>
      <x:c r="G3486" s="62">
        <x:f>PRODUCT(C3486:F3486)</x:f>
      </x:c>
      <x:c r="H3486" s="0" t="s"/>
    </x:row>
    <x:row r="3488" spans="1:8" customFormat="1" ht="45" customHeight="1">
      <x:c r="A3488" s="54" t="s">
        <x:v>7362</x:v>
      </x:c>
      <x:c r="B3488" s="54" t="s">
        <x:v>6064</x:v>
      </x:c>
      <x:c r="C3488" s="54" t="s">
        <x:v>1352</x:v>
      </x:c>
      <x:c r="D3488" s="55" t="s">
        <x:v>39</x:v>
      </x:c>
      <x:c r="E3488" s="56" t="s">
        <x:v>1353</x:v>
      </x:c>
      <x:c r="F3488" s="56" t="s">
        <x:v>1353</x:v>
      </x:c>
      <x:c r="G3488" s="57">
        <x:f>SUM(G3489:G3490)</x:f>
      </x:c>
      <x:c r="H3488" s="0" t="s"/>
    </x:row>
    <x:row r="3489" spans="1:8">
      <x:c r="A3489" s="58" t="s"/>
      <x:c r="B3489" s="58" t="s">
        <x:v>6065</x:v>
      </x:c>
      <x:c r="C3489" s="59" t="s">
        <x:v>6066</x:v>
      </x:c>
      <x:c r="D3489" s="59" t="s">
        <x:v>6078</x:v>
      </x:c>
      <x:c r="E3489" s="59" t="s">
        <x:v>6088</x:v>
      </x:c>
      <x:c r="F3489" s="59" t="s"/>
      <x:c r="G3489" s="60" t="s"/>
    </x:row>
    <x:row r="3490" spans="1:8">
      <x:c r="A3490" s="61" t="s">
        <x:v>7363</x:v>
      </x:c>
      <x:c r="B3490" s="61" t="s"/>
      <x:c r="C3490" s="62" t="n">
        <x:v>1</x:v>
      </x:c>
      <x:c r="D3490" s="62" t="n">
        <x:v>170</x:v>
      </x:c>
      <x:c r="E3490" s="62" t="n">
        <x:v>2</x:v>
      </x:c>
      <x:c r="F3490" s="62" t="s"/>
      <x:c r="G3490" s="62">
        <x:f>PRODUCT(C3490:F3490)</x:f>
      </x:c>
      <x:c r="H3490" s="0" t="s"/>
    </x:row>
    <x:row r="3492" spans="1:8" customFormat="1" ht="45" customHeight="1">
      <x:c r="A3492" s="54" t="s">
        <x:v>7364</x:v>
      </x:c>
      <x:c r="B3492" s="54" t="s">
        <x:v>6064</x:v>
      </x:c>
      <x:c r="C3492" s="54" t="s">
        <x:v>1354</x:v>
      </x:c>
      <x:c r="D3492" s="55" t="s">
        <x:v>29</x:v>
      </x:c>
      <x:c r="E3492" s="56" t="s">
        <x:v>1355</x:v>
      </x:c>
      <x:c r="F3492" s="56" t="s">
        <x:v>1355</x:v>
      </x:c>
      <x:c r="G3492" s="57">
        <x:f>SUM(G3493:G3494)</x:f>
      </x:c>
      <x:c r="H3492" s="0" t="s"/>
    </x:row>
    <x:row r="3493" spans="1:8">
      <x:c r="A3493" s="58" t="s"/>
      <x:c r="B3493" s="58" t="s">
        <x:v>6065</x:v>
      </x:c>
      <x:c r="C3493" s="59" t="s">
        <x:v>6122</x:v>
      </x:c>
      <x:c r="D3493" s="59" t="s">
        <x:v>6078</x:v>
      </x:c>
      <x:c r="E3493" s="59" t="s"/>
      <x:c r="F3493" s="59" t="s"/>
      <x:c r="G3493" s="60" t="s"/>
    </x:row>
    <x:row r="3494" spans="1:8">
      <x:c r="A3494" s="61" t="s">
        <x:v>7365</x:v>
      </x:c>
      <x:c r="B3494" s="61" t="s"/>
      <x:c r="C3494" s="62" t="n">
        <x:v>10</x:v>
      </x:c>
      <x:c r="D3494" s="62" t="n">
        <x:v>1.2</x:v>
      </x:c>
      <x:c r="E3494" s="62" t="s"/>
      <x:c r="F3494" s="62" t="s"/>
      <x:c r="G3494" s="62">
        <x:f>PRODUCT(C3494:F3494)</x:f>
      </x:c>
      <x:c r="H3494" s="0" t="s"/>
    </x:row>
    <x:row r="3496" spans="1:8">
      <x:c r="B3496" s="0" t="s">
        <x:v>6062</x:v>
      </x:c>
      <x:c r="C3496" s="52" t="s">
        <x:v>5</x:v>
      </x:c>
      <x:c r="D3496" s="53" t="s">
        <x:v>6</x:v>
      </x:c>
      <x:c r="E3496" s="52" t="s">
        <x:v>7</x:v>
      </x:c>
    </x:row>
    <x:row r="3497" spans="1:8">
      <x:c r="B3497" s="0" t="s">
        <x:v>6062</x:v>
      </x:c>
      <x:c r="C3497" s="52" t="s">
        <x:v>8</x:v>
      </x:c>
      <x:c r="D3497" s="53" t="s">
        <x:v>1151</x:v>
      </x:c>
      <x:c r="E3497" s="52" t="s">
        <x:v>1335</x:v>
      </x:c>
    </x:row>
    <x:row r="3498" spans="1:8">
      <x:c r="B3498" s="0" t="s">
        <x:v>6062</x:v>
      </x:c>
      <x:c r="C3498" s="52" t="s">
        <x:v>10</x:v>
      </x:c>
      <x:c r="D3498" s="53" t="s">
        <x:v>21</x:v>
      </x:c>
      <x:c r="E3498" s="52" t="s">
        <x:v>1356</x:v>
      </x:c>
    </x:row>
    <x:row r="3499" spans="1:8">
      <x:c r="B3499" s="0" t="s">
        <x:v>6062</x:v>
      </x:c>
      <x:c r="C3499" s="52" t="s">
        <x:v>361</x:v>
      </x:c>
      <x:c r="D3499" s="53" t="s">
        <x:v>6</x:v>
      </x:c>
      <x:c r="E3499" s="52" t="s">
        <x:v>1357</x:v>
      </x:c>
    </x:row>
    <x:row r="3501" spans="1:8" customFormat="1" ht="45" customHeight="1">
      <x:c r="A3501" s="54" t="s">
        <x:v>7366</x:v>
      </x:c>
      <x:c r="B3501" s="54" t="s">
        <x:v>6064</x:v>
      </x:c>
      <x:c r="C3501" s="54" t="s">
        <x:v>97</x:v>
      </x:c>
      <x:c r="D3501" s="55" t="s">
        <x:v>79</x:v>
      </x:c>
      <x:c r="E3501" s="56" t="s">
        <x:v>98</x:v>
      </x:c>
      <x:c r="F3501" s="56" t="s">
        <x:v>98</x:v>
      </x:c>
      <x:c r="G3501" s="57">
        <x:f>SUM(G3502:G3503)</x:f>
      </x:c>
      <x:c r="H3501" s="0" t="s"/>
    </x:row>
    <x:row r="3502" spans="1:8">
      <x:c r="A3502" s="58" t="s"/>
      <x:c r="B3502" s="58" t="s">
        <x:v>6065</x:v>
      </x:c>
      <x:c r="C3502" s="59" t="s">
        <x:v>6738</x:v>
      </x:c>
      <x:c r="D3502" s="59" t="s">
        <x:v>7348</x:v>
      </x:c>
      <x:c r="E3502" s="59" t="s"/>
      <x:c r="F3502" s="59" t="s"/>
      <x:c r="G3502" s="60" t="s"/>
    </x:row>
    <x:row r="3503" spans="1:8">
      <x:c r="A3503" s="61" t="s">
        <x:v>7367</x:v>
      </x:c>
      <x:c r="B3503" s="61" t="s"/>
      <x:c r="C3503" s="62" t="n">
        <x:v>105.32</x:v>
      </x:c>
      <x:c r="D3503" s="62" t="n">
        <x:v>0.21</x:v>
      </x:c>
      <x:c r="E3503" s="62" t="s"/>
      <x:c r="F3503" s="62" t="s"/>
      <x:c r="G3503" s="62">
        <x:f>PRODUCT(C3503:F3503)</x:f>
      </x:c>
      <x:c r="H3503" s="0" t="s"/>
    </x:row>
    <x:row r="3505" spans="1:8" customFormat="1" ht="45" customHeight="1">
      <x:c r="A3505" s="54" t="s">
        <x:v>7368</x:v>
      </x:c>
      <x:c r="B3505" s="54" t="s">
        <x:v>6064</x:v>
      </x:c>
      <x:c r="C3505" s="54" t="s">
        <x:v>1359</x:v>
      </x:c>
      <x:c r="D3505" s="55" t="s">
        <x:v>39</x:v>
      </x:c>
      <x:c r="E3505" s="56" t="s">
        <x:v>1360</x:v>
      </x:c>
      <x:c r="F3505" s="56" t="s">
        <x:v>1360</x:v>
      </x:c>
      <x:c r="G3505" s="57">
        <x:f>SUM(G3506:G3506)</x:f>
      </x:c>
      <x:c r="H3505" s="0" t="s"/>
    </x:row>
    <x:row r="3506" spans="1:8">
      <x:c r="A3506" s="61" t="s">
        <x:v>6738</x:v>
      </x:c>
      <x:c r="B3506" s="61" t="s"/>
      <x:c r="C3506" s="62" t="n">
        <x:v>105.32</x:v>
      </x:c>
      <x:c r="D3506" s="62" t="s"/>
      <x:c r="E3506" s="62" t="s"/>
      <x:c r="F3506" s="62" t="s"/>
      <x:c r="G3506" s="62">
        <x:f>PRODUCT(C3506:F3506)</x:f>
      </x:c>
      <x:c r="H3506" s="0" t="s"/>
    </x:row>
    <x:row r="3508" spans="1:8" customFormat="1" ht="45" customHeight="1">
      <x:c r="A3508" s="54" t="s">
        <x:v>7369</x:v>
      </x:c>
      <x:c r="B3508" s="54" t="s">
        <x:v>6064</x:v>
      </x:c>
      <x:c r="C3508" s="54" t="s">
        <x:v>1361</x:v>
      </x:c>
      <x:c r="D3508" s="55" t="s">
        <x:v>79</x:v>
      </x:c>
      <x:c r="E3508" s="56" t="s">
        <x:v>1362</x:v>
      </x:c>
      <x:c r="F3508" s="56" t="s">
        <x:v>1362</x:v>
      </x:c>
      <x:c r="G3508" s="57">
        <x:f>SUM(G3509:G3510)</x:f>
      </x:c>
      <x:c r="H3508" s="0" t="s"/>
    </x:row>
    <x:row r="3509" spans="1:8">
      <x:c r="A3509" s="58" t="s"/>
      <x:c r="B3509" s="58" t="s">
        <x:v>6065</x:v>
      </x:c>
      <x:c r="C3509" s="59" t="s">
        <x:v>6738</x:v>
      </x:c>
      <x:c r="D3509" s="59" t="s">
        <x:v>7348</x:v>
      </x:c>
      <x:c r="E3509" s="59" t="s"/>
      <x:c r="F3509" s="59" t="s"/>
      <x:c r="G3509" s="60" t="s"/>
    </x:row>
    <x:row r="3510" spans="1:8">
      <x:c r="A3510" s="61" t="s">
        <x:v>7367</x:v>
      </x:c>
      <x:c r="B3510" s="61" t="s"/>
      <x:c r="C3510" s="62" t="n">
        <x:v>105.32</x:v>
      </x:c>
      <x:c r="D3510" s="62" t="n">
        <x:v>0.22</x:v>
      </x:c>
      <x:c r="E3510" s="62" t="s"/>
      <x:c r="F3510" s="62" t="s"/>
      <x:c r="G3510" s="62">
        <x:f>PRODUCT(C3510:F3510)</x:f>
      </x:c>
      <x:c r="H3510" s="0" t="s"/>
    </x:row>
    <x:row r="3512" spans="1:8" customFormat="1" ht="45" customHeight="1">
      <x:c r="A3512" s="54" t="s">
        <x:v>7370</x:v>
      </x:c>
      <x:c r="B3512" s="54" t="s">
        <x:v>6064</x:v>
      </x:c>
      <x:c r="C3512" s="54" t="s">
        <x:v>1363</x:v>
      </x:c>
      <x:c r="D3512" s="55" t="s">
        <x:v>79</x:v>
      </x:c>
      <x:c r="E3512" s="56" t="s">
        <x:v>1364</x:v>
      </x:c>
      <x:c r="F3512" s="56" t="s">
        <x:v>1364</x:v>
      </x:c>
      <x:c r="G3512" s="57">
        <x:f>SUM(G3513:G3514)</x:f>
      </x:c>
      <x:c r="H3512" s="0" t="s"/>
    </x:row>
    <x:row r="3513" spans="1:8">
      <x:c r="A3513" s="58" t="s"/>
      <x:c r="B3513" s="58" t="s">
        <x:v>6065</x:v>
      </x:c>
      <x:c r="C3513" s="59" t="s">
        <x:v>6738</x:v>
      </x:c>
      <x:c r="D3513" s="59" t="s">
        <x:v>7348</x:v>
      </x:c>
      <x:c r="E3513" s="59" t="s"/>
      <x:c r="F3513" s="59" t="s"/>
      <x:c r="G3513" s="60" t="s"/>
    </x:row>
    <x:row r="3514" spans="1:8">
      <x:c r="A3514" s="61" t="s">
        <x:v>7367</x:v>
      </x:c>
      <x:c r="B3514" s="61" t="s"/>
      <x:c r="C3514" s="62" t="n">
        <x:v>105.32</x:v>
      </x:c>
      <x:c r="D3514" s="62" t="n">
        <x:v>0.2</x:v>
      </x:c>
      <x:c r="E3514" s="62" t="s"/>
      <x:c r="F3514" s="62" t="s"/>
      <x:c r="G3514" s="62">
        <x:f>PRODUCT(C3514:F3514)</x:f>
      </x:c>
      <x:c r="H3514" s="0" t="s"/>
    </x:row>
    <x:row r="3516" spans="1:8">
      <x:c r="B3516" s="0" t="s">
        <x:v>6062</x:v>
      </x:c>
      <x:c r="C3516" s="52" t="s">
        <x:v>5</x:v>
      </x:c>
      <x:c r="D3516" s="53" t="s">
        <x:v>6</x:v>
      </x:c>
      <x:c r="E3516" s="52" t="s">
        <x:v>7</x:v>
      </x:c>
    </x:row>
    <x:row r="3517" spans="1:8">
      <x:c r="B3517" s="0" t="s">
        <x:v>6062</x:v>
      </x:c>
      <x:c r="C3517" s="52" t="s">
        <x:v>8</x:v>
      </x:c>
      <x:c r="D3517" s="53" t="s">
        <x:v>1151</x:v>
      </x:c>
      <x:c r="E3517" s="52" t="s">
        <x:v>1335</x:v>
      </x:c>
    </x:row>
    <x:row r="3518" spans="1:8">
      <x:c r="B3518" s="0" t="s">
        <x:v>6062</x:v>
      </x:c>
      <x:c r="C3518" s="52" t="s">
        <x:v>10</x:v>
      </x:c>
      <x:c r="D3518" s="53" t="s">
        <x:v>21</x:v>
      </x:c>
      <x:c r="E3518" s="52" t="s">
        <x:v>1356</x:v>
      </x:c>
    </x:row>
    <x:row r="3519" spans="1:8">
      <x:c r="B3519" s="0" t="s">
        <x:v>6062</x:v>
      </x:c>
      <x:c r="C3519" s="52" t="s">
        <x:v>361</x:v>
      </x:c>
      <x:c r="D3519" s="53" t="s">
        <x:v>21</x:v>
      </x:c>
      <x:c r="E3519" s="52" t="s">
        <x:v>1365</x:v>
      </x:c>
    </x:row>
    <x:row r="3521" spans="1:8" customFormat="1" ht="45" customHeight="1">
      <x:c r="A3521" s="54" t="s">
        <x:v>7371</x:v>
      </x:c>
      <x:c r="B3521" s="54" t="s">
        <x:v>6064</x:v>
      </x:c>
      <x:c r="C3521" s="54" t="s">
        <x:v>1367</x:v>
      </x:c>
      <x:c r="D3521" s="55" t="s">
        <x:v>29</x:v>
      </x:c>
      <x:c r="E3521" s="56" t="s">
        <x:v>1368</x:v>
      </x:c>
      <x:c r="F3521" s="56" t="s">
        <x:v>1368</x:v>
      </x:c>
      <x:c r="G3521" s="57">
        <x:f>SUM(G3522:G3522)</x:f>
      </x:c>
      <x:c r="H3521" s="0" t="s"/>
    </x:row>
    <x:row r="3522" spans="1:8">
      <x:c r="A3522" s="61" t="s">
        <x:v>6078</x:v>
      </x:c>
      <x:c r="B3522" s="61" t="s"/>
      <x:c r="C3522" s="62" t="n">
        <x:v>77.46</x:v>
      </x:c>
      <x:c r="D3522" s="62" t="s"/>
      <x:c r="E3522" s="62" t="s"/>
      <x:c r="F3522" s="62" t="s"/>
      <x:c r="G3522" s="62">
        <x:f>PRODUCT(C3522:F3522)</x:f>
      </x:c>
      <x:c r="H3522" s="0" t="s"/>
    </x:row>
    <x:row r="3524" spans="1:8" customFormat="1" ht="45" customHeight="1">
      <x:c r="A3524" s="54" t="s">
        <x:v>7372</x:v>
      </x:c>
      <x:c r="B3524" s="54" t="s">
        <x:v>6064</x:v>
      </x:c>
      <x:c r="C3524" s="54" t="s">
        <x:v>1361</x:v>
      </x:c>
      <x:c r="D3524" s="55" t="s">
        <x:v>79</x:v>
      </x:c>
      <x:c r="E3524" s="56" t="s">
        <x:v>1362</x:v>
      </x:c>
      <x:c r="F3524" s="56" t="s">
        <x:v>1362</x:v>
      </x:c>
      <x:c r="G3524" s="57">
        <x:f>SUM(G3525:G3526)</x:f>
      </x:c>
      <x:c r="H3524" s="0" t="s"/>
    </x:row>
    <x:row r="3525" spans="1:8">
      <x:c r="A3525" s="58" t="s"/>
      <x:c r="B3525" s="58" t="s">
        <x:v>6065</x:v>
      </x:c>
      <x:c r="C3525" s="59" t="s">
        <x:v>6738</x:v>
      </x:c>
      <x:c r="D3525" s="59" t="s">
        <x:v>7348</x:v>
      </x:c>
      <x:c r="E3525" s="59" t="s"/>
      <x:c r="F3525" s="59" t="s"/>
      <x:c r="G3525" s="60" t="s"/>
    </x:row>
    <x:row r="3526" spans="1:8">
      <x:c r="A3526" s="61" t="s">
        <x:v>7367</x:v>
      </x:c>
      <x:c r="B3526" s="61" t="s"/>
      <x:c r="C3526" s="62" t="n">
        <x:v>77.46</x:v>
      </x:c>
      <x:c r="D3526" s="62" t="n">
        <x:v>0.22</x:v>
      </x:c>
      <x:c r="E3526" s="62" t="s"/>
      <x:c r="F3526" s="62" t="s"/>
      <x:c r="G3526" s="62">
        <x:f>PRODUCT(C3526:F3526)</x:f>
      </x:c>
      <x:c r="H3526" s="0" t="s"/>
    </x:row>
    <x:row r="3528" spans="1:8" customFormat="1" ht="45" customHeight="1">
      <x:c r="A3528" s="54" t="s">
        <x:v>7373</x:v>
      </x:c>
      <x:c r="B3528" s="54" t="s">
        <x:v>6064</x:v>
      </x:c>
      <x:c r="C3528" s="54" t="s">
        <x:v>1363</x:v>
      </x:c>
      <x:c r="D3528" s="55" t="s">
        <x:v>79</x:v>
      </x:c>
      <x:c r="E3528" s="56" t="s">
        <x:v>1364</x:v>
      </x:c>
      <x:c r="F3528" s="56" t="s">
        <x:v>1364</x:v>
      </x:c>
      <x:c r="G3528" s="57">
        <x:f>SUM(G3529:G3530)</x:f>
      </x:c>
      <x:c r="H3528" s="0" t="s"/>
    </x:row>
    <x:row r="3529" spans="1:8">
      <x:c r="A3529" s="58" t="s"/>
      <x:c r="B3529" s="58" t="s">
        <x:v>6065</x:v>
      </x:c>
      <x:c r="C3529" s="59" t="s">
        <x:v>6738</x:v>
      </x:c>
      <x:c r="D3529" s="59" t="s">
        <x:v>7348</x:v>
      </x:c>
      <x:c r="E3529" s="59" t="s"/>
      <x:c r="F3529" s="59" t="s"/>
      <x:c r="G3529" s="60" t="s"/>
    </x:row>
    <x:row r="3530" spans="1:8">
      <x:c r="A3530" s="61" t="s">
        <x:v>7367</x:v>
      </x:c>
      <x:c r="B3530" s="61" t="s"/>
      <x:c r="C3530" s="62" t="n">
        <x:v>77.46</x:v>
      </x:c>
      <x:c r="D3530" s="62" t="n">
        <x:v>0.2</x:v>
      </x:c>
      <x:c r="E3530" s="62" t="s"/>
      <x:c r="F3530" s="62" t="s"/>
      <x:c r="G3530" s="62">
        <x:f>PRODUCT(C3530:F3530)</x:f>
      </x:c>
      <x:c r="H3530" s="0" t="s"/>
    </x:row>
    <x:row r="3532" spans="1:8" customFormat="1" ht="45" customHeight="1">
      <x:c r="A3532" s="54" t="s">
        <x:v>7374</x:v>
      </x:c>
      <x:c r="B3532" s="54" t="s">
        <x:v>6064</x:v>
      </x:c>
      <x:c r="C3532" s="54" t="s">
        <x:v>97</x:v>
      </x:c>
      <x:c r="D3532" s="55" t="s">
        <x:v>79</x:v>
      </x:c>
      <x:c r="E3532" s="56" t="s">
        <x:v>98</x:v>
      </x:c>
      <x:c r="F3532" s="56" t="s">
        <x:v>98</x:v>
      </x:c>
      <x:c r="G3532" s="57">
        <x:f>SUM(G3533:G3534)</x:f>
      </x:c>
      <x:c r="H3532" s="0" t="s"/>
    </x:row>
    <x:row r="3533" spans="1:8">
      <x:c r="A3533" s="58" t="s"/>
      <x:c r="B3533" s="58" t="s">
        <x:v>6065</x:v>
      </x:c>
      <x:c r="C3533" s="59" t="s">
        <x:v>6738</x:v>
      </x:c>
      <x:c r="D3533" s="59" t="s">
        <x:v>7348</x:v>
      </x:c>
      <x:c r="E3533" s="59" t="s"/>
      <x:c r="F3533" s="59" t="s"/>
      <x:c r="G3533" s="60" t="s"/>
    </x:row>
    <x:row r="3534" spans="1:8">
      <x:c r="A3534" s="61" t="s">
        <x:v>7367</x:v>
      </x:c>
      <x:c r="B3534" s="61" t="s"/>
      <x:c r="C3534" s="62" t="n">
        <x:v>77.46</x:v>
      </x:c>
      <x:c r="D3534" s="62" t="n">
        <x:v>0.21</x:v>
      </x:c>
      <x:c r="E3534" s="62" t="s"/>
      <x:c r="F3534" s="62" t="s"/>
      <x:c r="G3534" s="62">
        <x:f>PRODUCT(C3534:F3534)</x:f>
      </x:c>
      <x:c r="H3534" s="0" t="s"/>
    </x:row>
    <x:row r="3536" spans="1:8">
      <x:c r="B3536" s="0" t="s">
        <x:v>6062</x:v>
      </x:c>
      <x:c r="C3536" s="52" t="s">
        <x:v>5</x:v>
      </x:c>
      <x:c r="D3536" s="53" t="s">
        <x:v>6</x:v>
      </x:c>
      <x:c r="E3536" s="52" t="s">
        <x:v>7</x:v>
      </x:c>
    </x:row>
    <x:row r="3537" spans="1:8">
      <x:c r="B3537" s="0" t="s">
        <x:v>6062</x:v>
      </x:c>
      <x:c r="C3537" s="52" t="s">
        <x:v>8</x:v>
      </x:c>
      <x:c r="D3537" s="53" t="s">
        <x:v>1151</x:v>
      </x:c>
      <x:c r="E3537" s="52" t="s">
        <x:v>1335</x:v>
      </x:c>
    </x:row>
    <x:row r="3538" spans="1:8">
      <x:c r="B3538" s="0" t="s">
        <x:v>6062</x:v>
      </x:c>
      <x:c r="C3538" s="52" t="s">
        <x:v>10</x:v>
      </x:c>
      <x:c r="D3538" s="53" t="s">
        <x:v>21</x:v>
      </x:c>
      <x:c r="E3538" s="52" t="s">
        <x:v>1356</x:v>
      </x:c>
    </x:row>
    <x:row r="3539" spans="1:8">
      <x:c r="B3539" s="0" t="s">
        <x:v>6062</x:v>
      </x:c>
      <x:c r="C3539" s="52" t="s">
        <x:v>361</x:v>
      </x:c>
      <x:c r="D3539" s="53" t="s">
        <x:v>35</x:v>
      </x:c>
      <x:c r="E3539" s="52" t="s">
        <x:v>1369</x:v>
      </x:c>
    </x:row>
    <x:row r="3541" spans="1:8" customFormat="1" ht="45" customHeight="1">
      <x:c r="A3541" s="54" t="s">
        <x:v>7375</x:v>
      </x:c>
      <x:c r="B3541" s="54" t="s">
        <x:v>6064</x:v>
      </x:c>
      <x:c r="C3541" s="54" t="s">
        <x:v>97</x:v>
      </x:c>
      <x:c r="D3541" s="55" t="s">
        <x:v>79</x:v>
      </x:c>
      <x:c r="E3541" s="56" t="s">
        <x:v>98</x:v>
      </x:c>
      <x:c r="F3541" s="56" t="s">
        <x:v>98</x:v>
      </x:c>
      <x:c r="G3541" s="57">
        <x:f>SUM(G3542:G3543)</x:f>
      </x:c>
      <x:c r="H3541" s="0" t="s"/>
    </x:row>
    <x:row r="3542" spans="1:8">
      <x:c r="A3542" s="58" t="s"/>
      <x:c r="B3542" s="58" t="s">
        <x:v>6065</x:v>
      </x:c>
      <x:c r="C3542" s="59" t="s">
        <x:v>6738</x:v>
      </x:c>
      <x:c r="D3542" s="59" t="s">
        <x:v>7348</x:v>
      </x:c>
      <x:c r="E3542" s="59" t="s"/>
      <x:c r="F3542" s="59" t="s"/>
      <x:c r="G3542" s="60" t="s"/>
    </x:row>
    <x:row r="3543" spans="1:8">
      <x:c r="A3543" s="61" t="s">
        <x:v>6150</x:v>
      </x:c>
      <x:c r="B3543" s="61" t="s"/>
      <x:c r="C3543" s="62" t="n">
        <x:v>564.25</x:v>
      </x:c>
      <x:c r="D3543" s="62" t="n">
        <x:v>0.22</x:v>
      </x:c>
      <x:c r="E3543" s="62" t="s"/>
      <x:c r="F3543" s="62" t="s"/>
      <x:c r="G3543" s="62">
        <x:f>PRODUCT(C3543:F3543)</x:f>
      </x:c>
      <x:c r="H3543" s="0" t="s"/>
    </x:row>
    <x:row r="3545" spans="1:8" customFormat="1" ht="45" customHeight="1">
      <x:c r="A3545" s="54" t="s">
        <x:v>7376</x:v>
      </x:c>
      <x:c r="B3545" s="54" t="s">
        <x:v>6064</x:v>
      </x:c>
      <x:c r="C3545" s="54" t="s">
        <x:v>1363</x:v>
      </x:c>
      <x:c r="D3545" s="55" t="s">
        <x:v>79</x:v>
      </x:c>
      <x:c r="E3545" s="56" t="s">
        <x:v>1364</x:v>
      </x:c>
      <x:c r="F3545" s="56" t="s">
        <x:v>1364</x:v>
      </x:c>
      <x:c r="G3545" s="57">
        <x:f>SUM(G3546:G3547)</x:f>
      </x:c>
      <x:c r="H3545" s="0" t="s"/>
    </x:row>
    <x:row r="3546" spans="1:8">
      <x:c r="A3546" s="58" t="s"/>
      <x:c r="B3546" s="58" t="s">
        <x:v>6065</x:v>
      </x:c>
      <x:c r="C3546" s="59" t="s">
        <x:v>6738</x:v>
      </x:c>
      <x:c r="D3546" s="59" t="s">
        <x:v>7348</x:v>
      </x:c>
      <x:c r="E3546" s="59" t="s"/>
      <x:c r="F3546" s="59" t="s"/>
      <x:c r="G3546" s="60" t="s"/>
    </x:row>
    <x:row r="3547" spans="1:8">
      <x:c r="A3547" s="61" t="s">
        <x:v>6150</x:v>
      </x:c>
      <x:c r="B3547" s="61" t="s"/>
      <x:c r="C3547" s="62" t="n">
        <x:v>564.25</x:v>
      </x:c>
      <x:c r="D3547" s="62" t="n">
        <x:v>0.2</x:v>
      </x:c>
      <x:c r="E3547" s="62" t="s"/>
      <x:c r="F3547" s="62" t="s"/>
      <x:c r="G3547" s="62">
        <x:f>PRODUCT(C3547:F3547)</x:f>
      </x:c>
      <x:c r="H3547" s="0" t="s"/>
    </x:row>
    <x:row r="3549" spans="1:8" customFormat="1" ht="45" customHeight="1">
      <x:c r="A3549" s="54" t="s">
        <x:v>7377</x:v>
      </x:c>
      <x:c r="B3549" s="54" t="s">
        <x:v>6064</x:v>
      </x:c>
      <x:c r="C3549" s="54" t="s">
        <x:v>1361</x:v>
      </x:c>
      <x:c r="D3549" s="55" t="s">
        <x:v>79</x:v>
      </x:c>
      <x:c r="E3549" s="56" t="s">
        <x:v>1362</x:v>
      </x:c>
      <x:c r="F3549" s="56" t="s">
        <x:v>1362</x:v>
      </x:c>
      <x:c r="G3549" s="57">
        <x:f>SUM(G3550:G3551)</x:f>
      </x:c>
      <x:c r="H3549" s="0" t="s"/>
    </x:row>
    <x:row r="3550" spans="1:8">
      <x:c r="A3550" s="58" t="s"/>
      <x:c r="B3550" s="58" t="s">
        <x:v>6065</x:v>
      </x:c>
      <x:c r="C3550" s="59" t="s">
        <x:v>6738</x:v>
      </x:c>
      <x:c r="D3550" s="59" t="s">
        <x:v>7348</x:v>
      </x:c>
      <x:c r="E3550" s="59" t="s"/>
      <x:c r="F3550" s="59" t="s"/>
      <x:c r="G3550" s="60" t="s"/>
    </x:row>
    <x:row r="3551" spans="1:8">
      <x:c r="A3551" s="61" t="s">
        <x:v>6150</x:v>
      </x:c>
      <x:c r="B3551" s="61" t="s"/>
      <x:c r="C3551" s="62" t="n">
        <x:v>564.25</x:v>
      </x:c>
      <x:c r="D3551" s="62" t="n">
        <x:v>0.22</x:v>
      </x:c>
      <x:c r="E3551" s="62" t="s"/>
      <x:c r="F3551" s="62" t="s"/>
      <x:c r="G3551" s="62">
        <x:f>PRODUCT(C3551:F3551)</x:f>
      </x:c>
      <x:c r="H3551" s="0" t="s"/>
    </x:row>
    <x:row r="3553" spans="1:8" customFormat="1" ht="45" customHeight="1">
      <x:c r="A3553" s="54" t="s">
        <x:v>7378</x:v>
      </x:c>
      <x:c r="B3553" s="54" t="s">
        <x:v>6064</x:v>
      </x:c>
      <x:c r="C3553" s="54" t="s">
        <x:v>1371</x:v>
      </x:c>
      <x:c r="D3553" s="55" t="s">
        <x:v>39</x:v>
      </x:c>
      <x:c r="E3553" s="56" t="s">
        <x:v>1372</x:v>
      </x:c>
      <x:c r="F3553" s="56" t="s">
        <x:v>1372</x:v>
      </x:c>
      <x:c r="G3553" s="57">
        <x:f>SUM(G3554:G3554)</x:f>
      </x:c>
      <x:c r="H3553" s="0" t="s"/>
    </x:row>
    <x:row r="3554" spans="1:8">
      <x:c r="A3554" s="61" t="s">
        <x:v>6738</x:v>
      </x:c>
      <x:c r="B3554" s="61" t="s"/>
      <x:c r="C3554" s="62" t="n">
        <x:v>564.25</x:v>
      </x:c>
      <x:c r="D3554" s="62" t="s"/>
      <x:c r="E3554" s="62" t="s"/>
      <x:c r="F3554" s="62" t="s"/>
      <x:c r="G3554" s="62">
        <x:f>PRODUCT(C3554:F3554)</x:f>
      </x:c>
      <x:c r="H3554" s="0" t="s"/>
    </x:row>
    <x:row r="3556" spans="1:8" customFormat="1" ht="45" customHeight="1">
      <x:c r="A3556" s="54" t="s">
        <x:v>7379</x:v>
      </x:c>
      <x:c r="B3556" s="54" t="s">
        <x:v>6064</x:v>
      </x:c>
      <x:c r="C3556" s="54" t="s">
        <x:v>1373</x:v>
      </x:c>
      <x:c r="D3556" s="55" t="s">
        <x:v>39</x:v>
      </x:c>
      <x:c r="E3556" s="56" t="s">
        <x:v>1374</x:v>
      </x:c>
      <x:c r="F3556" s="56" t="s">
        <x:v>1374</x:v>
      </x:c>
      <x:c r="G3556" s="57">
        <x:f>SUM(G3557:G3557)</x:f>
      </x:c>
      <x:c r="H3556" s="0" t="s"/>
    </x:row>
    <x:row r="3557" spans="1:8">
      <x:c r="A3557" s="61" t="s">
        <x:v>6738</x:v>
      </x:c>
      <x:c r="B3557" s="61" t="s"/>
      <x:c r="C3557" s="62" t="n">
        <x:v>564.25</x:v>
      </x:c>
      <x:c r="D3557" s="62" t="s"/>
      <x:c r="E3557" s="62" t="s"/>
      <x:c r="F3557" s="62" t="s"/>
      <x:c r="G3557" s="62">
        <x:f>PRODUCT(C3557:F3557)</x:f>
      </x:c>
      <x:c r="H3557" s="0" t="s"/>
    </x:row>
    <x:row r="3559" spans="1:8" customFormat="1" ht="45" customHeight="1">
      <x:c r="A3559" s="54" t="s">
        <x:v>7380</x:v>
      </x:c>
      <x:c r="B3559" s="54" t="s">
        <x:v>6064</x:v>
      </x:c>
      <x:c r="C3559" s="54" t="s">
        <x:v>1375</x:v>
      </x:c>
      <x:c r="D3559" s="55" t="s">
        <x:v>1376</x:v>
      </x:c>
      <x:c r="E3559" s="56" t="s">
        <x:v>1377</x:v>
      </x:c>
      <x:c r="F3559" s="56" t="s">
        <x:v>1377</x:v>
      </x:c>
      <x:c r="G3559" s="57">
        <x:f>SUM(G3560:G3561)</x:f>
      </x:c>
      <x:c r="H3559" s="0" t="s"/>
    </x:row>
    <x:row r="3560" spans="1:8">
      <x:c r="A3560" s="58" t="s"/>
      <x:c r="B3560" s="58" t="s">
        <x:v>6065</x:v>
      </x:c>
      <x:c r="C3560" s="59" t="s">
        <x:v>6738</x:v>
      </x:c>
      <x:c r="D3560" s="59" t="s">
        <x:v>7348</x:v>
      </x:c>
      <x:c r="E3560" s="59" t="s">
        <x:v>7381</x:v>
      </x:c>
      <x:c r="F3560" s="59" t="s"/>
      <x:c r="G3560" s="60" t="s"/>
    </x:row>
    <x:row r="3561" spans="1:8">
      <x:c r="A3561" s="61" t="s">
        <x:v>7382</x:v>
      </x:c>
      <x:c r="B3561" s="61" t="s"/>
      <x:c r="C3561" s="62" t="n">
        <x:v>564.25</x:v>
      </x:c>
      <x:c r="D3561" s="62" t="n">
        <x:v>0.05</x:v>
      </x:c>
      <x:c r="E3561" s="62" t="n">
        <x:v>2.4</x:v>
      </x:c>
      <x:c r="F3561" s="62" t="s"/>
      <x:c r="G3561" s="62">
        <x:f>PRODUCT(C3561:F3561)</x:f>
      </x:c>
      <x:c r="H3561" s="0" t="s"/>
    </x:row>
    <x:row r="3563" spans="1:8" customFormat="1" ht="45" customHeight="1">
      <x:c r="A3563" s="54" t="s">
        <x:v>7383</x:v>
      </x:c>
      <x:c r="B3563" s="54" t="s">
        <x:v>6064</x:v>
      </x:c>
      <x:c r="C3563" s="54" t="s">
        <x:v>1378</x:v>
      </x:c>
      <x:c r="D3563" s="55" t="s">
        <x:v>1376</x:v>
      </x:c>
      <x:c r="E3563" s="56" t="s">
        <x:v>1379</x:v>
      </x:c>
      <x:c r="F3563" s="56" t="s">
        <x:v>1379</x:v>
      </x:c>
      <x:c r="G3563" s="57">
        <x:f>SUM(G3564:G3565)</x:f>
      </x:c>
      <x:c r="H3563" s="0" t="s"/>
    </x:row>
    <x:row r="3564" spans="1:8">
      <x:c r="A3564" s="58" t="s"/>
      <x:c r="B3564" s="58" t="s">
        <x:v>6065</x:v>
      </x:c>
      <x:c r="C3564" s="59" t="s">
        <x:v>6738</x:v>
      </x:c>
      <x:c r="D3564" s="59" t="s">
        <x:v>7348</x:v>
      </x:c>
      <x:c r="E3564" s="59" t="s">
        <x:v>7381</x:v>
      </x:c>
      <x:c r="F3564" s="59" t="s"/>
      <x:c r="G3564" s="60" t="s"/>
    </x:row>
    <x:row r="3565" spans="1:8">
      <x:c r="A3565" s="61" t="s">
        <x:v>7382</x:v>
      </x:c>
      <x:c r="B3565" s="61" t="s"/>
      <x:c r="C3565" s="62" t="n">
        <x:v>564.25</x:v>
      </x:c>
      <x:c r="D3565" s="62" t="n">
        <x:v>0.07</x:v>
      </x:c>
      <x:c r="E3565" s="62" t="n">
        <x:v>2.4</x:v>
      </x:c>
      <x:c r="F3565" s="62" t="s"/>
      <x:c r="G3565" s="62">
        <x:f>PRODUCT(C3565:F3565)</x:f>
      </x:c>
      <x:c r="H3565" s="0" t="s"/>
    </x:row>
    <x:row r="3567" spans="1:8">
      <x:c r="B3567" s="0" t="s">
        <x:v>6062</x:v>
      </x:c>
      <x:c r="C3567" s="52" t="s">
        <x:v>5</x:v>
      </x:c>
      <x:c r="D3567" s="53" t="s">
        <x:v>6</x:v>
      </x:c>
      <x:c r="E3567" s="52" t="s">
        <x:v>7</x:v>
      </x:c>
    </x:row>
    <x:row r="3568" spans="1:8">
      <x:c r="B3568" s="0" t="s">
        <x:v>6062</x:v>
      </x:c>
      <x:c r="C3568" s="52" t="s">
        <x:v>8</x:v>
      </x:c>
      <x:c r="D3568" s="53" t="s">
        <x:v>1151</x:v>
      </x:c>
      <x:c r="E3568" s="52" t="s">
        <x:v>1335</x:v>
      </x:c>
    </x:row>
    <x:row r="3569" spans="1:8">
      <x:c r="B3569" s="0" t="s">
        <x:v>6062</x:v>
      </x:c>
      <x:c r="C3569" s="52" t="s">
        <x:v>10</x:v>
      </x:c>
      <x:c r="D3569" s="53" t="s">
        <x:v>21</x:v>
      </x:c>
      <x:c r="E3569" s="52" t="s">
        <x:v>1356</x:v>
      </x:c>
    </x:row>
    <x:row r="3570" spans="1:8">
      <x:c r="B3570" s="0" t="s">
        <x:v>6062</x:v>
      </x:c>
      <x:c r="C3570" s="52" t="s">
        <x:v>361</x:v>
      </x:c>
      <x:c r="D3570" s="53" t="s">
        <x:v>51</x:v>
      </x:c>
      <x:c r="E3570" s="52" t="s">
        <x:v>1380</x:v>
      </x:c>
    </x:row>
    <x:row r="3572" spans="1:8" customFormat="1" ht="45" customHeight="1">
      <x:c r="A3572" s="54" t="s">
        <x:v>7384</x:v>
      </x:c>
      <x:c r="B3572" s="54" t="s">
        <x:v>6064</x:v>
      </x:c>
      <x:c r="C3572" s="54" t="s">
        <x:v>97</x:v>
      </x:c>
      <x:c r="D3572" s="55" t="s">
        <x:v>79</x:v>
      </x:c>
      <x:c r="E3572" s="56" t="s">
        <x:v>98</x:v>
      </x:c>
      <x:c r="F3572" s="56" t="s">
        <x:v>98</x:v>
      </x:c>
      <x:c r="G3572" s="57">
        <x:f>SUM(G3573:G3574)</x:f>
      </x:c>
      <x:c r="H3572" s="0" t="s"/>
    </x:row>
    <x:row r="3573" spans="1:8">
      <x:c r="A3573" s="58" t="s"/>
      <x:c r="B3573" s="58" t="s">
        <x:v>6065</x:v>
      </x:c>
      <x:c r="C3573" s="59" t="s">
        <x:v>6078</x:v>
      </x:c>
      <x:c r="D3573" s="59" t="s">
        <x:v>29</x:v>
      </x:c>
      <x:c r="E3573" s="59" t="s">
        <x:v>29</x:v>
      </x:c>
      <x:c r="F3573" s="59" t="s"/>
      <x:c r="G3573" s="60" t="s"/>
    </x:row>
    <x:row r="3574" spans="1:8">
      <x:c r="A3574" s="61" t="s">
        <x:v>6150</x:v>
      </x:c>
      <x:c r="B3574" s="61" t="s"/>
      <x:c r="C3574" s="62" t="n">
        <x:v>55.89</x:v>
      </x:c>
      <x:c r="D3574" s="62" t="n">
        <x:v>0.2</x:v>
      </x:c>
      <x:c r="E3574" s="62" t="n">
        <x:v>0.46</x:v>
      </x:c>
      <x:c r="F3574" s="62" t="s"/>
      <x:c r="G3574" s="62">
        <x:f>PRODUCT(C3574:F3574)</x:f>
      </x:c>
      <x:c r="H3574" s="0" t="s"/>
    </x:row>
    <x:row r="3576" spans="1:8" customFormat="1" ht="45" customHeight="1">
      <x:c r="A3576" s="54" t="s">
        <x:v>7385</x:v>
      </x:c>
      <x:c r="B3576" s="54" t="s">
        <x:v>6064</x:v>
      </x:c>
      <x:c r="C3576" s="54" t="s">
        <x:v>1361</x:v>
      </x:c>
      <x:c r="D3576" s="55" t="s">
        <x:v>79</x:v>
      </x:c>
      <x:c r="E3576" s="56" t="s">
        <x:v>1362</x:v>
      </x:c>
      <x:c r="F3576" s="56" t="s">
        <x:v>1362</x:v>
      </x:c>
      <x:c r="G3576" s="57">
        <x:f>SUM(G3577:G3578)</x:f>
      </x:c>
      <x:c r="H3576" s="0" t="s"/>
    </x:row>
    <x:row r="3577" spans="1:8">
      <x:c r="A3577" s="58" t="s"/>
      <x:c r="B3577" s="58" t="s">
        <x:v>6065</x:v>
      </x:c>
      <x:c r="C3577" s="59" t="s">
        <x:v>6078</x:v>
      </x:c>
      <x:c r="D3577" s="59" t="s">
        <x:v>7386</x:v>
      </x:c>
      <x:c r="E3577" s="59" t="s"/>
      <x:c r="F3577" s="59" t="s"/>
      <x:c r="G3577" s="60" t="s"/>
    </x:row>
    <x:row r="3578" spans="1:8">
      <x:c r="A3578" s="61" t="s">
        <x:v>6150</x:v>
      </x:c>
      <x:c r="B3578" s="61" t="s"/>
      <x:c r="C3578" s="62" t="n">
        <x:v>55.89</x:v>
      </x:c>
      <x:c r="D3578" s="62" t="n">
        <x:v>0.1</x:v>
      </x:c>
      <x:c r="E3578" s="62" t="s"/>
      <x:c r="F3578" s="62" t="s"/>
      <x:c r="G3578" s="62">
        <x:f>PRODUCT(C3578:F3578)</x:f>
      </x:c>
      <x:c r="H3578" s="0" t="s"/>
    </x:row>
    <x:row r="3580" spans="1:8" customFormat="1" ht="45" customHeight="1">
      <x:c r="A3580" s="54" t="s">
        <x:v>7387</x:v>
      </x:c>
      <x:c r="B3580" s="54" t="s">
        <x:v>6064</x:v>
      </x:c>
      <x:c r="C3580" s="54" t="s">
        <x:v>1367</x:v>
      </x:c>
      <x:c r="D3580" s="55" t="s">
        <x:v>29</x:v>
      </x:c>
      <x:c r="E3580" s="56" t="s">
        <x:v>1368</x:v>
      </x:c>
      <x:c r="F3580" s="56" t="s">
        <x:v>1368</x:v>
      </x:c>
      <x:c r="G3580" s="57">
        <x:f>SUM(G3581:G3581)</x:f>
      </x:c>
      <x:c r="H3580" s="0" t="s"/>
    </x:row>
    <x:row r="3581" spans="1:8">
      <x:c r="A3581" s="61" t="s">
        <x:v>6078</x:v>
      </x:c>
      <x:c r="B3581" s="61" t="s"/>
      <x:c r="C3581" s="62" t="n">
        <x:v>55.89</x:v>
      </x:c>
      <x:c r="D3581" s="62" t="s"/>
      <x:c r="E3581" s="62" t="s"/>
      <x:c r="F3581" s="62" t="s"/>
      <x:c r="G3581" s="62">
        <x:f>PRODUCT(C3581:F3581)</x:f>
      </x:c>
      <x:c r="H3581" s="0" t="s"/>
    </x:row>
    <x:row r="3583" spans="1:8" customFormat="1" ht="45" customHeight="1">
      <x:c r="A3583" s="54" t="s">
        <x:v>7388</x:v>
      </x:c>
      <x:c r="B3583" s="54" t="s">
        <x:v>6064</x:v>
      </x:c>
      <x:c r="C3583" s="54" t="s">
        <x:v>1382</x:v>
      </x:c>
      <x:c r="D3583" s="55" t="s">
        <x:v>29</x:v>
      </x:c>
      <x:c r="E3583" s="56" t="s">
        <x:v>1383</x:v>
      </x:c>
      <x:c r="F3583" s="56" t="s">
        <x:v>1383</x:v>
      </x:c>
      <x:c r="G3583" s="57">
        <x:f>SUM(G3584:G3584)</x:f>
      </x:c>
      <x:c r="H3583" s="0" t="s"/>
    </x:row>
    <x:row r="3584" spans="1:8">
      <x:c r="A3584" s="61" t="s">
        <x:v>6078</x:v>
      </x:c>
      <x:c r="B3584" s="61" t="s"/>
      <x:c r="C3584" s="62" t="n">
        <x:v>55.89</x:v>
      </x:c>
      <x:c r="D3584" s="62" t="s"/>
      <x:c r="E3584" s="62" t="s"/>
      <x:c r="F3584" s="62" t="s"/>
      <x:c r="G3584" s="62">
        <x:f>PRODUCT(C3584:F3584)</x:f>
      </x:c>
      <x:c r="H3584" s="0" t="s"/>
    </x:row>
    <x:row r="3586" spans="1:8" customFormat="1" ht="45" customHeight="1">
      <x:c r="A3586" s="54" t="s">
        <x:v>7389</x:v>
      </x:c>
      <x:c r="B3586" s="54" t="s">
        <x:v>6064</x:v>
      </x:c>
      <x:c r="C3586" s="54" t="s">
        <x:v>1384</x:v>
      </x:c>
      <x:c r="D3586" s="55" t="s">
        <x:v>29</x:v>
      </x:c>
      <x:c r="E3586" s="56" t="s">
        <x:v>1385</x:v>
      </x:c>
      <x:c r="F3586" s="56" t="s">
        <x:v>1385</x:v>
      </x:c>
      <x:c r="G3586" s="57">
        <x:f>SUM(G3587:G3596)</x:f>
      </x:c>
      <x:c r="H3586" s="0" t="s"/>
    </x:row>
    <x:row r="3587" spans="1:8">
      <x:c r="A3587" s="58" t="s">
        <x:v>7390</x:v>
      </x:c>
      <x:c r="B3587" s="58" t="s">
        <x:v>6065</x:v>
      </x:c>
      <x:c r="C3587" s="59" t="s"/>
      <x:c r="D3587" s="59" t="s"/>
      <x:c r="E3587" s="59" t="s"/>
      <x:c r="F3587" s="59" t="s"/>
      <x:c r="G3587" s="60" t="s"/>
    </x:row>
    <x:row r="3588" spans="1:8">
      <x:c r="A3588" s="58" t="s"/>
      <x:c r="B3588" s="58" t="s">
        <x:v>6065</x:v>
      </x:c>
      <x:c r="C3588" s="59" t="s">
        <x:v>7391</x:v>
      </x:c>
      <x:c r="D3588" s="59" t="s">
        <x:v>6078</x:v>
      </x:c>
      <x:c r="E3588" s="59" t="s"/>
      <x:c r="F3588" s="59" t="s"/>
      <x:c r="G3588" s="60" t="s"/>
    </x:row>
    <x:row r="3589" spans="1:8">
      <x:c r="A3589" s="61" t="s"/>
      <x:c r="B3589" s="61" t="s"/>
      <x:c r="C3589" s="62" t="n">
        <x:v>1</x:v>
      </x:c>
      <x:c r="D3589" s="62" t="n">
        <x:v>11.05</x:v>
      </x:c>
      <x:c r="E3589" s="62" t="s"/>
      <x:c r="F3589" s="62" t="s"/>
      <x:c r="G3589" s="62">
        <x:f>PRODUCT(C3589:F3589)</x:f>
      </x:c>
      <x:c r="H3589" s="0" t="s"/>
    </x:row>
    <x:row r="3590" spans="1:8">
      <x:c r="A3590" s="61" t="s"/>
      <x:c r="B3590" s="61" t="s"/>
      <x:c r="C3590" s="62" t="n">
        <x:v>1</x:v>
      </x:c>
      <x:c r="D3590" s="62" t="n">
        <x:v>8.45</x:v>
      </x:c>
      <x:c r="E3590" s="62" t="s"/>
      <x:c r="F3590" s="62" t="s"/>
      <x:c r="G3590" s="62">
        <x:f>PRODUCT(C3590:F3590)</x:f>
      </x:c>
      <x:c r="H3590" s="0" t="s"/>
    </x:row>
    <x:row r="3591" spans="1:8">
      <x:c r="A3591" s="61" t="s"/>
      <x:c r="B3591" s="61" t="s"/>
      <x:c r="C3591" s="62" t="n">
        <x:v>1</x:v>
      </x:c>
      <x:c r="D3591" s="62" t="n">
        <x:v>10</x:v>
      </x:c>
      <x:c r="E3591" s="62" t="s"/>
      <x:c r="F3591" s="62" t="s"/>
      <x:c r="G3591" s="62">
        <x:f>PRODUCT(C3591:F3591)</x:f>
      </x:c>
      <x:c r="H3591" s="0" t="s"/>
    </x:row>
    <x:row r="3592" spans="1:8">
      <x:c r="A3592" s="61" t="s"/>
      <x:c r="B3592" s="61" t="s"/>
      <x:c r="C3592" s="62" t="n">
        <x:v>1</x:v>
      </x:c>
      <x:c r="D3592" s="62" t="n">
        <x:v>7.4</x:v>
      </x:c>
      <x:c r="E3592" s="62" t="s"/>
      <x:c r="F3592" s="62" t="s"/>
      <x:c r="G3592" s="62">
        <x:f>PRODUCT(C3592:F3592)</x:f>
      </x:c>
      <x:c r="H3592" s="0" t="s"/>
    </x:row>
    <x:row r="3593" spans="1:8">
      <x:c r="A3593" s="61" t="s"/>
      <x:c r="B3593" s="61" t="s"/>
      <x:c r="C3593" s="62" t="n">
        <x:v>1</x:v>
      </x:c>
      <x:c r="D3593" s="62" t="n">
        <x:v>5</x:v>
      </x:c>
      <x:c r="E3593" s="62" t="s"/>
      <x:c r="F3593" s="62" t="s"/>
      <x:c r="G3593" s="62">
        <x:f>PRODUCT(C3593:F3593)</x:f>
      </x:c>
      <x:c r="H3593" s="0" t="s"/>
    </x:row>
    <x:row r="3594" spans="1:8">
      <x:c r="A3594" s="61" t="s"/>
      <x:c r="B3594" s="61" t="s"/>
      <x:c r="C3594" s="62" t="n">
        <x:v>1</x:v>
      </x:c>
      <x:c r="D3594" s="62" t="n">
        <x:v>3.5</x:v>
      </x:c>
      <x:c r="E3594" s="62" t="s"/>
      <x:c r="F3594" s="62" t="s"/>
      <x:c r="G3594" s="62">
        <x:f>PRODUCT(C3594:F3594)</x:f>
      </x:c>
      <x:c r="H3594" s="0" t="s"/>
    </x:row>
    <x:row r="3595" spans="1:8">
      <x:c r="A3595" s="61" t="s"/>
      <x:c r="B3595" s="61" t="s"/>
      <x:c r="C3595" s="62" t="n">
        <x:v>1</x:v>
      </x:c>
      <x:c r="D3595" s="62" t="n">
        <x:v>1.55</x:v>
      </x:c>
      <x:c r="E3595" s="62" t="s"/>
      <x:c r="F3595" s="62" t="s"/>
      <x:c r="G3595" s="62">
        <x:f>PRODUCT(C3595:F3595)</x:f>
      </x:c>
      <x:c r="H3595" s="0" t="s"/>
    </x:row>
    <x:row r="3596" spans="1:8">
      <x:c r="A3596" s="61" t="s"/>
      <x:c r="B3596" s="61" t="s"/>
      <x:c r="C3596" s="62" t="n">
        <x:v>5</x:v>
      </x:c>
      <x:c r="D3596" s="62" t="n">
        <x:v>2</x:v>
      </x:c>
      <x:c r="E3596" s="62" t="s"/>
      <x:c r="F3596" s="62" t="s"/>
      <x:c r="G3596" s="62">
        <x:f>PRODUCT(C3596:F3596)</x:f>
      </x:c>
      <x:c r="H3596" s="0" t="s"/>
    </x:row>
    <x:row r="3598" spans="1:8">
      <x:c r="B3598" s="0" t="s">
        <x:v>6062</x:v>
      </x:c>
      <x:c r="C3598" s="52" t="s">
        <x:v>5</x:v>
      </x:c>
      <x:c r="D3598" s="53" t="s">
        <x:v>6</x:v>
      </x:c>
      <x:c r="E3598" s="52" t="s">
        <x:v>7</x:v>
      </x:c>
    </x:row>
    <x:row r="3599" spans="1:8">
      <x:c r="B3599" s="0" t="s">
        <x:v>6062</x:v>
      </x:c>
      <x:c r="C3599" s="52" t="s">
        <x:v>8</x:v>
      </x:c>
      <x:c r="D3599" s="53" t="s">
        <x:v>1151</x:v>
      </x:c>
      <x:c r="E3599" s="52" t="s">
        <x:v>1335</x:v>
      </x:c>
    </x:row>
    <x:row r="3600" spans="1:8">
      <x:c r="B3600" s="0" t="s">
        <x:v>6062</x:v>
      </x:c>
      <x:c r="C3600" s="52" t="s">
        <x:v>10</x:v>
      </x:c>
      <x:c r="D3600" s="53" t="s">
        <x:v>21</x:v>
      </x:c>
      <x:c r="E3600" s="52" t="s">
        <x:v>1356</x:v>
      </x:c>
    </x:row>
    <x:row r="3601" spans="1:8">
      <x:c r="B3601" s="0" t="s">
        <x:v>6062</x:v>
      </x:c>
      <x:c r="C3601" s="52" t="s">
        <x:v>361</x:v>
      </x:c>
      <x:c r="D3601" s="53" t="s">
        <x:v>62</x:v>
      </x:c>
      <x:c r="E3601" s="52" t="s">
        <x:v>1386</x:v>
      </x:c>
    </x:row>
    <x:row r="3603" spans="1:8" customFormat="1" ht="45" customHeight="1">
      <x:c r="A3603" s="54" t="s">
        <x:v>7392</x:v>
      </x:c>
      <x:c r="B3603" s="54" t="s">
        <x:v>6064</x:v>
      </x:c>
      <x:c r="C3603" s="54" t="s">
        <x:v>1388</x:v>
      </x:c>
      <x:c r="D3603" s="55" t="s">
        <x:v>29</x:v>
      </x:c>
      <x:c r="E3603" s="56" t="s">
        <x:v>1389</x:v>
      </x:c>
      <x:c r="F3603" s="56" t="s">
        <x:v>1389</x:v>
      </x:c>
      <x:c r="G3603" s="57">
        <x:f>SUM(G3604:G3607)</x:f>
      </x:c>
      <x:c r="H3603" s="0" t="s"/>
    </x:row>
    <x:row r="3604" spans="1:8">
      <x:c r="A3604" s="58" t="s"/>
      <x:c r="B3604" s="58" t="s">
        <x:v>6065</x:v>
      </x:c>
      <x:c r="C3604" s="59" t="s">
        <x:v>6078</x:v>
      </x:c>
      <x:c r="D3604" s="59" t="s">
        <x:v>7393</x:v>
      </x:c>
      <x:c r="E3604" s="59" t="s"/>
      <x:c r="F3604" s="59" t="s"/>
      <x:c r="G3604" s="60" t="s"/>
    </x:row>
    <x:row r="3605" spans="1:8">
      <x:c r="A3605" s="61" t="s">
        <x:v>7394</x:v>
      </x:c>
      <x:c r="B3605" s="61" t="s"/>
      <x:c r="C3605" s="62" t="n">
        <x:v>7.8</x:v>
      </x:c>
      <x:c r="D3605" s="62" t="n">
        <x:v>4</x:v>
      </x:c>
      <x:c r="E3605" s="62" t="s"/>
      <x:c r="F3605" s="62" t="s"/>
      <x:c r="G3605" s="62">
        <x:f>PRODUCT(C3605:F3605)</x:f>
      </x:c>
      <x:c r="H3605" s="0" t="s"/>
    </x:row>
    <x:row r="3606" spans="1:8">
      <x:c r="A3606" s="61" t="s">
        <x:v>7395</x:v>
      </x:c>
      <x:c r="B3606" s="61" t="s"/>
      <x:c r="C3606" s="62" t="n">
        <x:v>4.9</x:v>
      </x:c>
      <x:c r="D3606" s="62" t="n">
        <x:v>20</x:v>
      </x:c>
      <x:c r="E3606" s="62" t="s"/>
      <x:c r="F3606" s="62" t="s"/>
      <x:c r="G3606" s="62">
        <x:f>PRODUCT(C3606:F3606)</x:f>
      </x:c>
      <x:c r="H3606" s="0" t="s"/>
    </x:row>
    <x:row r="3607" spans="1:8">
      <x:c r="A3607" s="61" t="s">
        <x:v>7396</x:v>
      </x:c>
      <x:c r="B3607" s="61" t="s"/>
      <x:c r="C3607" s="62" t="n">
        <x:v>24</x:v>
      </x:c>
      <x:c r="D3607" s="62" t="s"/>
      <x:c r="E3607" s="62" t="s"/>
      <x:c r="F3607" s="62" t="s"/>
      <x:c r="G3607" s="62">
        <x:f>PRODUCT(C3607:F3607)</x:f>
      </x:c>
      <x:c r="H3607" s="0" t="s"/>
    </x:row>
    <x:row r="3609" spans="1:8" customFormat="1" ht="45" customHeight="1">
      <x:c r="A3609" s="54" t="s">
        <x:v>7397</x:v>
      </x:c>
      <x:c r="B3609" s="54" t="s">
        <x:v>6064</x:v>
      </x:c>
      <x:c r="C3609" s="54" t="s">
        <x:v>1390</x:v>
      </x:c>
      <x:c r="D3609" s="55" t="s">
        <x:v>39</x:v>
      </x:c>
      <x:c r="E3609" s="56" t="s">
        <x:v>1391</x:v>
      </x:c>
      <x:c r="F3609" s="56" t="s">
        <x:v>1391</x:v>
      </x:c>
      <x:c r="G3609" s="57">
        <x:f>SUM(G3610:G3614)</x:f>
      </x:c>
      <x:c r="H3609" s="0" t="s"/>
    </x:row>
    <x:row r="3610" spans="1:8">
      <x:c r="A3610" s="63" t="s"/>
      <x:c r="B3610" s="63" t="s">
        <x:v>6129</x:v>
      </x:c>
      <x:c r="C3610" s="64" t="s">
        <x:v>7271</x:v>
      </x:c>
      <x:c r="D3610" s="64" t="s">
        <x:v>6131</x:v>
      </x:c>
      <x:c r="E3610" s="64" t="s">
        <x:v>7272</x:v>
      </x:c>
      <x:c r="F3610" s="64" t="s">
        <x:v>7273</x:v>
      </x:c>
      <x:c r="G3610" s="65" t="s"/>
    </x:row>
    <x:row r="3611" spans="1:8">
      <x:c r="A3611" s="61" t="s">
        <x:v>7398</x:v>
      </x:c>
      <x:c r="B3611" s="61" t="s"/>
      <x:c r="C3611" s="62" t="s"/>
      <x:c r="D3611" s="62" t="s"/>
      <x:c r="E3611" s="62" t="s"/>
      <x:c r="F3611" s="62" t="s"/>
      <x:c r="G3611" s="62" t="s"/>
      <x:c r="H3611" s="0" t="s"/>
    </x:row>
    <x:row r="3612" spans="1:8">
      <x:c r="A3612" s="61" t="s">
        <x:v>7399</x:v>
      </x:c>
      <x:c r="B3612" s="61" t="s"/>
      <x:c r="C3612" s="62" t="n">
        <x:v>1</x:v>
      </x:c>
      <x:c r="D3612" s="62" t="n">
        <x:v>1.7</x:v>
      </x:c>
      <x:c r="E3612" s="62" t="n">
        <x:v>1.6</x:v>
      </x:c>
      <x:c r="F3612" s="62" t="s"/>
      <x:c r="G3612" s="62">
        <x:f>PRODUCT(C3612:F3612)</x:f>
      </x:c>
      <x:c r="H3612" s="0" t="s"/>
    </x:row>
    <x:row r="3613" spans="1:8">
      <x:c r="A3613" s="61" t="s">
        <x:v>7400</x:v>
      </x:c>
      <x:c r="B3613" s="61" t="s"/>
      <x:c r="C3613" s="62" t="n">
        <x:v>6</x:v>
      </x:c>
      <x:c r="D3613" s="62" t="n">
        <x:v>1.5</x:v>
      </x:c>
      <x:c r="E3613" s="62" t="n">
        <x:v>1.2</x:v>
      </x:c>
      <x:c r="F3613" s="62" t="s"/>
      <x:c r="G3613" s="62">
        <x:f>PRODUCT(C3613:F3613)</x:f>
      </x:c>
      <x:c r="H3613" s="0" t="s"/>
    </x:row>
    <x:row r="3614" spans="1:8">
      <x:c r="A3614" s="61" t="s">
        <x:v>7401</x:v>
      </x:c>
      <x:c r="B3614" s="61" t="s"/>
      <x:c r="C3614" s="62" t="n">
        <x:v>1</x:v>
      </x:c>
      <x:c r="D3614" s="62" t="n">
        <x:v>5</x:v>
      </x:c>
      <x:c r="E3614" s="62" t="n">
        <x:v>1.5</x:v>
      </x:c>
      <x:c r="F3614" s="62" t="s"/>
      <x:c r="G3614" s="62">
        <x:f>PRODUCT(C3614:F3614)</x:f>
      </x:c>
      <x:c r="H3614" s="0" t="s"/>
    </x:row>
    <x:row r="3616" spans="1:8" customFormat="1" ht="45" customHeight="1">
      <x:c r="A3616" s="54" t="s">
        <x:v>7402</x:v>
      </x:c>
      <x:c r="B3616" s="54" t="s">
        <x:v>6064</x:v>
      </x:c>
      <x:c r="C3616" s="54" t="s">
        <x:v>1392</x:v>
      </x:c>
      <x:c r="D3616" s="55" t="s">
        <x:v>14</x:v>
      </x:c>
      <x:c r="E3616" s="56" t="s">
        <x:v>1393</x:v>
      </x:c>
      <x:c r="F3616" s="56" t="s">
        <x:v>1393</x:v>
      </x:c>
      <x:c r="G3616" s="57">
        <x:f>SUM(G3617:G3618)</x:f>
      </x:c>
      <x:c r="H3616" s="0" t="s"/>
    </x:row>
    <x:row r="3617" spans="1:8">
      <x:c r="A3617" s="58" t="s"/>
      <x:c r="B3617" s="58" t="s">
        <x:v>6065</x:v>
      </x:c>
      <x:c r="C3617" s="59" t="s">
        <x:v>7403</x:v>
      </x:c>
      <x:c r="D3617" s="59" t="s"/>
      <x:c r="E3617" s="59" t="s"/>
      <x:c r="F3617" s="59" t="s"/>
      <x:c r="G3617" s="60" t="s"/>
    </x:row>
    <x:row r="3618" spans="1:8">
      <x:c r="A3618" s="61" t="s">
        <x:v>7404</x:v>
      </x:c>
      <x:c r="B3618" s="61" t="s"/>
      <x:c r="C3618" s="62" t="n">
        <x:v>1</x:v>
      </x:c>
      <x:c r="D3618" s="62" t="s"/>
      <x:c r="E3618" s="62" t="s"/>
      <x:c r="F3618" s="62" t="s"/>
      <x:c r="G3618" s="62">
        <x:f>PRODUCT(C3618:F3618)</x:f>
      </x:c>
      <x:c r="H3618" s="0" t="s"/>
    </x:row>
    <x:row r="3620" spans="1:8" customFormat="1" ht="45" customHeight="1">
      <x:c r="A3620" s="54" t="s">
        <x:v>7405</x:v>
      </x:c>
      <x:c r="B3620" s="54" t="s">
        <x:v>6064</x:v>
      </x:c>
      <x:c r="C3620" s="54" t="s">
        <x:v>1394</x:v>
      </x:c>
      <x:c r="D3620" s="55" t="s">
        <x:v>14</x:v>
      </x:c>
      <x:c r="E3620" s="56" t="s">
        <x:v>1395</x:v>
      </x:c>
      <x:c r="F3620" s="56" t="s">
        <x:v>1395</x:v>
      </x:c>
      <x:c r="G3620" s="57">
        <x:f>SUM(G3621:G3624)</x:f>
      </x:c>
      <x:c r="H3620" s="0" t="s"/>
    </x:row>
    <x:row r="3621" spans="1:8">
      <x:c r="A3621" s="63" t="s"/>
      <x:c r="B3621" s="63" t="s">
        <x:v>6129</x:v>
      </x:c>
      <x:c r="C3621" s="64" t="s">
        <x:v>7271</x:v>
      </x:c>
      <x:c r="D3621" s="64" t="s">
        <x:v>6131</x:v>
      </x:c>
      <x:c r="E3621" s="64" t="s">
        <x:v>7272</x:v>
      </x:c>
      <x:c r="F3621" s="64" t="s">
        <x:v>7273</x:v>
      </x:c>
      <x:c r="G3621" s="65" t="s"/>
    </x:row>
    <x:row r="3622" spans="1:8">
      <x:c r="A3622" s="61" t="s">
        <x:v>7406</x:v>
      </x:c>
      <x:c r="B3622" s="61" t="s"/>
      <x:c r="C3622" s="62" t="n">
        <x:v>3</x:v>
      </x:c>
      <x:c r="D3622" s="62" t="s"/>
      <x:c r="E3622" s="62" t="s"/>
      <x:c r="F3622" s="62" t="s"/>
      <x:c r="G3622" s="62">
        <x:f>PRODUCT(C3622:F3622)</x:f>
      </x:c>
      <x:c r="H3622" s="0" t="s"/>
    </x:row>
    <x:row r="3623" spans="1:8">
      <x:c r="A3623" s="61" t="s">
        <x:v>7407</x:v>
      </x:c>
      <x:c r="B3623" s="61" t="s"/>
      <x:c r="C3623" s="62" t="n">
        <x:v>1</x:v>
      </x:c>
      <x:c r="D3623" s="62" t="s"/>
      <x:c r="E3623" s="62" t="s"/>
      <x:c r="F3623" s="62" t="s"/>
      <x:c r="G3623" s="62">
        <x:f>PRODUCT(C3623:F3623)</x:f>
      </x:c>
      <x:c r="H3623" s="0" t="s"/>
    </x:row>
    <x:row r="3624" spans="1:8">
      <x:c r="A3624" s="61" t="s">
        <x:v>7408</x:v>
      </x:c>
      <x:c r="B3624" s="61" t="s"/>
      <x:c r="C3624" s="62" t="n">
        <x:v>1</x:v>
      </x:c>
      <x:c r="D3624" s="62" t="s"/>
      <x:c r="E3624" s="62" t="s"/>
      <x:c r="F3624" s="62" t="s"/>
      <x:c r="G3624" s="62">
        <x:f>PRODUCT(C3624:F3624)</x:f>
      </x:c>
      <x:c r="H3624" s="0" t="s"/>
    </x:row>
    <x:row r="3626" spans="1:8" customFormat="1" ht="45" customHeight="1">
      <x:c r="A3626" s="54" t="s">
        <x:v>7409</x:v>
      </x:c>
      <x:c r="B3626" s="54" t="s">
        <x:v>6064</x:v>
      </x:c>
      <x:c r="C3626" s="54" t="s">
        <x:v>1396</x:v>
      </x:c>
      <x:c r="D3626" s="55" t="s">
        <x:v>14</x:v>
      </x:c>
      <x:c r="E3626" s="56" t="s">
        <x:v>1397</x:v>
      </x:c>
      <x:c r="F3626" s="56" t="s">
        <x:v>1397</x:v>
      </x:c>
      <x:c r="G3626" s="57">
        <x:f>SUM(G3627:G3629)</x:f>
      </x:c>
      <x:c r="H3626" s="0" t="s"/>
    </x:row>
    <x:row r="3627" spans="1:8">
      <x:c r="A3627" s="63" t="s"/>
      <x:c r="B3627" s="63" t="s">
        <x:v>6129</x:v>
      </x:c>
      <x:c r="C3627" s="64" t="s">
        <x:v>7271</x:v>
      </x:c>
      <x:c r="D3627" s="64" t="s">
        <x:v>6131</x:v>
      </x:c>
      <x:c r="E3627" s="64" t="s">
        <x:v>7272</x:v>
      </x:c>
      <x:c r="F3627" s="64" t="s">
        <x:v>7273</x:v>
      </x:c>
      <x:c r="G3627" s="65" t="s"/>
    </x:row>
    <x:row r="3628" spans="1:8">
      <x:c r="A3628" s="61" t="s">
        <x:v>7407</x:v>
      </x:c>
      <x:c r="B3628" s="61" t="s"/>
      <x:c r="C3628" s="62" t="n">
        <x:v>2</x:v>
      </x:c>
      <x:c r="D3628" s="62" t="s"/>
      <x:c r="E3628" s="62" t="s"/>
      <x:c r="F3628" s="62" t="s"/>
      <x:c r="G3628" s="62">
        <x:f>PRODUCT(C3628:F3628)</x:f>
      </x:c>
      <x:c r="H3628" s="0" t="s"/>
    </x:row>
    <x:row r="3629" spans="1:8">
      <x:c r="A3629" s="61" t="s">
        <x:v>7408</x:v>
      </x:c>
      <x:c r="B3629" s="61" t="s"/>
      <x:c r="C3629" s="62" t="n">
        <x:v>1</x:v>
      </x:c>
      <x:c r="D3629" s="62" t="s"/>
      <x:c r="E3629" s="62" t="s"/>
      <x:c r="F3629" s="62" t="s"/>
      <x:c r="G3629" s="62">
        <x:f>PRODUCT(C3629:F3629)</x:f>
      </x:c>
      <x:c r="H3629" s="0" t="s"/>
    </x:row>
    <x:row r="3631" spans="1:8" customFormat="1" ht="45" customHeight="1">
      <x:c r="A3631" s="54" t="s">
        <x:v>7410</x:v>
      </x:c>
      <x:c r="B3631" s="54" t="s">
        <x:v>6064</x:v>
      </x:c>
      <x:c r="C3631" s="54" t="s">
        <x:v>1398</x:v>
      </x:c>
      <x:c r="D3631" s="55" t="s">
        <x:v>29</x:v>
      </x:c>
      <x:c r="E3631" s="56" t="s">
        <x:v>1399</x:v>
      </x:c>
      <x:c r="F3631" s="56" t="s">
        <x:v>1399</x:v>
      </x:c>
      <x:c r="G3631" s="57">
        <x:f>SUM(G3632:G3633)</x:f>
      </x:c>
      <x:c r="H3631" s="0" t="s"/>
    </x:row>
    <x:row r="3632" spans="1:8">
      <x:c r="A3632" s="63" t="s"/>
      <x:c r="B3632" s="63" t="s">
        <x:v>6129</x:v>
      </x:c>
      <x:c r="C3632" s="64" t="s">
        <x:v>7271</x:v>
      </x:c>
      <x:c r="D3632" s="64" t="s">
        <x:v>6131</x:v>
      </x:c>
      <x:c r="E3632" s="64" t="s">
        <x:v>7272</x:v>
      </x:c>
      <x:c r="F3632" s="64" t="s">
        <x:v>7273</x:v>
      </x:c>
      <x:c r="G3632" s="65" t="s"/>
    </x:row>
    <x:row r="3633" spans="1:8">
      <x:c r="A3633" s="61" t="s">
        <x:v>7411</x:v>
      </x:c>
      <x:c r="B3633" s="61" t="s"/>
      <x:c r="C3633" s="62" t="n">
        <x:v>5</x:v>
      </x:c>
      <x:c r="D3633" s="62" t="s"/>
      <x:c r="E3633" s="62" t="s"/>
      <x:c r="F3633" s="62" t="s"/>
      <x:c r="G3633" s="62">
        <x:f>PRODUCT(C3633:F3633)</x:f>
      </x:c>
      <x:c r="H3633" s="0" t="s"/>
    </x:row>
    <x:row r="3635" spans="1:8" customFormat="1" ht="45" customHeight="1">
      <x:c r="A3635" s="54" t="s">
        <x:v>7412</x:v>
      </x:c>
      <x:c r="B3635" s="54" t="s">
        <x:v>6064</x:v>
      </x:c>
      <x:c r="C3635" s="54" t="s">
        <x:v>1400</x:v>
      </x:c>
      <x:c r="D3635" s="55" t="s">
        <x:v>79</x:v>
      </x:c>
      <x:c r="E3635" s="56" t="s">
        <x:v>1401</x:v>
      </x:c>
      <x:c r="F3635" s="56" t="s">
        <x:v>1401</x:v>
      </x:c>
      <x:c r="G3635" s="57">
        <x:f>SUM(G3636:G3637)</x:f>
      </x:c>
      <x:c r="H3635" s="0" t="s"/>
    </x:row>
    <x:row r="3636" spans="1:8">
      <x:c r="A3636" s="63" t="s"/>
      <x:c r="B3636" s="63" t="s">
        <x:v>6129</x:v>
      </x:c>
      <x:c r="C3636" s="64" t="s">
        <x:v>7271</x:v>
      </x:c>
      <x:c r="D3636" s="64" t="s">
        <x:v>6131</x:v>
      </x:c>
      <x:c r="E3636" s="64" t="s">
        <x:v>7272</x:v>
      </x:c>
      <x:c r="F3636" s="64" t="s">
        <x:v>7273</x:v>
      </x:c>
      <x:c r="G3636" s="65" t="s"/>
    </x:row>
    <x:row r="3637" spans="1:8">
      <x:c r="A3637" s="61" t="s">
        <x:v>7413</x:v>
      </x:c>
      <x:c r="B3637" s="61" t="s"/>
      <x:c r="C3637" s="62" t="n">
        <x:v>5</x:v>
      </x:c>
      <x:c r="D3637" s="62" t="n">
        <x:v>0.5</x:v>
      </x:c>
      <x:c r="E3637" s="62" t="n">
        <x:v>0.5</x:v>
      </x:c>
      <x:c r="F3637" s="62" t="n">
        <x:v>0.7</x:v>
      </x:c>
      <x:c r="G3637" s="62">
        <x:f>PRODUCT(C3637:F3637)</x:f>
      </x:c>
      <x:c r="H3637" s="0" t="s"/>
    </x:row>
    <x:row r="3639" spans="1:8">
      <x:c r="B3639" s="0" t="s">
        <x:v>6062</x:v>
      </x:c>
      <x:c r="C3639" s="52" t="s">
        <x:v>5</x:v>
      </x:c>
      <x:c r="D3639" s="53" t="s">
        <x:v>6</x:v>
      </x:c>
      <x:c r="E3639" s="52" t="s">
        <x:v>7</x:v>
      </x:c>
    </x:row>
    <x:row r="3640" spans="1:8">
      <x:c r="B3640" s="0" t="s">
        <x:v>6062</x:v>
      </x:c>
      <x:c r="C3640" s="52" t="s">
        <x:v>8</x:v>
      </x:c>
      <x:c r="D3640" s="53" t="s">
        <x:v>1151</x:v>
      </x:c>
      <x:c r="E3640" s="52" t="s">
        <x:v>1335</x:v>
      </x:c>
    </x:row>
    <x:row r="3641" spans="1:8">
      <x:c r="B3641" s="0" t="s">
        <x:v>6062</x:v>
      </x:c>
      <x:c r="C3641" s="52" t="s">
        <x:v>10</x:v>
      </x:c>
      <x:c r="D3641" s="53" t="s">
        <x:v>35</x:v>
      </x:c>
      <x:c r="E3641" s="52" t="s">
        <x:v>1402</x:v>
      </x:c>
    </x:row>
    <x:row r="3643" spans="1:8" customFormat="1" ht="45" customHeight="1">
      <x:c r="A3643" s="54" t="s">
        <x:v>7414</x:v>
      </x:c>
      <x:c r="B3643" s="54" t="s">
        <x:v>6064</x:v>
      </x:c>
      <x:c r="C3643" s="54" t="s">
        <x:v>1404</x:v>
      </x:c>
      <x:c r="D3643" s="55" t="s">
        <x:v>14</x:v>
      </x:c>
      <x:c r="E3643" s="56" t="s">
        <x:v>1405</x:v>
      </x:c>
      <x:c r="F3643" s="56" t="s">
        <x:v>1405</x:v>
      </x:c>
      <x:c r="G3643" s="57">
        <x:f>SUM(G3644:G3644)</x:f>
      </x:c>
      <x:c r="H3643" s="0" t="s"/>
    </x:row>
    <x:row r="3644" spans="1:8">
      <x:c r="A3644" s="61" t="s">
        <x:v>7415</x:v>
      </x:c>
      <x:c r="B3644" s="61" t="s"/>
      <x:c r="C3644" s="62" t="n">
        <x:v>1</x:v>
      </x:c>
      <x:c r="D3644" s="62" t="s"/>
      <x:c r="E3644" s="62" t="s"/>
      <x:c r="F3644" s="62" t="s"/>
      <x:c r="G3644" s="62">
        <x:f>PRODUCT(C3644:F3644)</x:f>
      </x:c>
      <x:c r="H3644" s="0" t="s"/>
    </x:row>
    <x:row r="3646" spans="1:8" customFormat="1" ht="45" customHeight="1">
      <x:c r="A3646" s="54" t="s">
        <x:v>7416</x:v>
      </x:c>
      <x:c r="B3646" s="54" t="s">
        <x:v>6064</x:v>
      </x:c>
      <x:c r="C3646" s="54" t="s">
        <x:v>1406</x:v>
      </x:c>
      <x:c r="D3646" s="55" t="s">
        <x:v>14</x:v>
      </x:c>
      <x:c r="E3646" s="56" t="s">
        <x:v>1407</x:v>
      </x:c>
      <x:c r="F3646" s="56" t="s">
        <x:v>1407</x:v>
      </x:c>
      <x:c r="G3646" s="57">
        <x:f>SUM(G3647:G3648)</x:f>
      </x:c>
      <x:c r="H3646" s="0" t="s"/>
    </x:row>
    <x:row r="3647" spans="1:8">
      <x:c r="A3647" s="58" t="s"/>
      <x:c r="B3647" s="58" t="s">
        <x:v>6065</x:v>
      </x:c>
      <x:c r="C3647" s="59" t="s">
        <x:v>6066</x:v>
      </x:c>
      <x:c r="D3647" s="59" t="s"/>
      <x:c r="E3647" s="59" t="s"/>
      <x:c r="F3647" s="59" t="s"/>
      <x:c r="G3647" s="60" t="s"/>
    </x:row>
    <x:row r="3648" spans="1:8">
      <x:c r="A3648" s="61" t="s">
        <x:v>7417</x:v>
      </x:c>
      <x:c r="B3648" s="61" t="s"/>
      <x:c r="C3648" s="62" t="n">
        <x:v>1</x:v>
      </x:c>
      <x:c r="D3648" s="62" t="s"/>
      <x:c r="E3648" s="62" t="s"/>
      <x:c r="F3648" s="62" t="s"/>
      <x:c r="G3648" s="62">
        <x:f>PRODUCT(C3648:F3648)</x:f>
      </x:c>
      <x:c r="H3648" s="0" t="s"/>
    </x:row>
    <x:row r="3650" spans="1:8">
      <x:c r="B3650" s="0" t="s">
        <x:v>6062</x:v>
      </x:c>
      <x:c r="C3650" s="52" t="s">
        <x:v>5</x:v>
      </x:c>
      <x:c r="D3650" s="53" t="s">
        <x:v>6</x:v>
      </x:c>
      <x:c r="E3650" s="52" t="s">
        <x:v>7</x:v>
      </x:c>
    </x:row>
    <x:row r="3651" spans="1:8">
      <x:c r="B3651" s="0" t="s">
        <x:v>6062</x:v>
      </x:c>
      <x:c r="C3651" s="52" t="s">
        <x:v>8</x:v>
      </x:c>
      <x:c r="D3651" s="53" t="s">
        <x:v>1151</x:v>
      </x:c>
      <x:c r="E3651" s="52" t="s">
        <x:v>1335</x:v>
      </x:c>
    </x:row>
    <x:row r="3652" spans="1:8">
      <x:c r="B3652" s="0" t="s">
        <x:v>6062</x:v>
      </x:c>
      <x:c r="C3652" s="52" t="s">
        <x:v>10</x:v>
      </x:c>
      <x:c r="D3652" s="53" t="s">
        <x:v>51</x:v>
      </x:c>
      <x:c r="E3652" s="52" t="s">
        <x:v>1408</x:v>
      </x:c>
    </x:row>
    <x:row r="3653" spans="1:8">
      <x:c r="B3653" s="0" t="s">
        <x:v>6062</x:v>
      </x:c>
      <x:c r="C3653" s="52" t="s">
        <x:v>361</x:v>
      </x:c>
      <x:c r="D3653" s="53" t="s">
        <x:v>6</x:v>
      </x:c>
      <x:c r="E3653" s="52" t="s">
        <x:v>1409</x:v>
      </x:c>
    </x:row>
    <x:row r="3655" spans="1:8" customFormat="1" ht="45" customHeight="1">
      <x:c r="A3655" s="54" t="s">
        <x:v>7418</x:v>
      </x:c>
      <x:c r="B3655" s="54" t="s">
        <x:v>6064</x:v>
      </x:c>
      <x:c r="C3655" s="54" t="s">
        <x:v>1411</x:v>
      </x:c>
      <x:c r="D3655" s="55" t="s">
        <x:v>79</x:v>
      </x:c>
      <x:c r="E3655" s="56" t="s">
        <x:v>1412</x:v>
      </x:c>
      <x:c r="F3655" s="56" t="s">
        <x:v>1412</x:v>
      </x:c>
      <x:c r="G3655" s="57">
        <x:f>SUM(G3656:G3657)</x:f>
      </x:c>
      <x:c r="H3655" s="0" t="s"/>
    </x:row>
    <x:row r="3656" spans="1:8">
      <x:c r="A3656" s="58" t="s"/>
      <x:c r="B3656" s="58" t="s">
        <x:v>6065</x:v>
      </x:c>
      <x:c r="C3656" s="59" t="s">
        <x:v>7419</x:v>
      </x:c>
      <x:c r="D3656" s="59" t="s">
        <x:v>7420</x:v>
      </x:c>
      <x:c r="E3656" s="59" t="s"/>
      <x:c r="F3656" s="59" t="s"/>
      <x:c r="G3656" s="60" t="s"/>
    </x:row>
    <x:row r="3657" spans="1:8">
      <x:c r="A3657" s="61" t="s">
        <x:v>7421</x:v>
      </x:c>
      <x:c r="B3657" s="61" t="s"/>
      <x:c r="C3657" s="62" t="n">
        <x:v>1.3</x:v>
      </x:c>
      <x:c r="D3657" s="62" t="n">
        <x:v>5</x:v>
      </x:c>
      <x:c r="E3657" s="62" t="s"/>
      <x:c r="F3657" s="62" t="s"/>
      <x:c r="G3657" s="62">
        <x:f>PRODUCT(C3657:F3657)</x:f>
      </x:c>
      <x:c r="H3657" s="0" t="s"/>
    </x:row>
    <x:row r="3659" spans="1:8" customFormat="1" ht="45" customHeight="1">
      <x:c r="A3659" s="54" t="s">
        <x:v>7422</x:v>
      </x:c>
      <x:c r="B3659" s="54" t="s">
        <x:v>6064</x:v>
      </x:c>
      <x:c r="C3659" s="54" t="s">
        <x:v>1413</x:v>
      </x:c>
      <x:c r="D3659" s="55" t="s">
        <x:v>79</x:v>
      </x:c>
      <x:c r="E3659" s="56" t="s">
        <x:v>1414</x:v>
      </x:c>
      <x:c r="F3659" s="56" t="s">
        <x:v>1414</x:v>
      </x:c>
      <x:c r="G3659" s="57">
        <x:f>SUM(G3660:G3661)</x:f>
      </x:c>
      <x:c r="H3659" s="0" t="s"/>
    </x:row>
    <x:row r="3660" spans="1:8">
      <x:c r="A3660" s="58" t="s"/>
      <x:c r="B3660" s="58" t="s">
        <x:v>6065</x:v>
      </x:c>
      <x:c r="C3660" s="59" t="s">
        <x:v>7419</x:v>
      </x:c>
      <x:c r="D3660" s="59" t="s">
        <x:v>7420</x:v>
      </x:c>
      <x:c r="E3660" s="59" t="s"/>
      <x:c r="F3660" s="59" t="s"/>
      <x:c r="G3660" s="60" t="s"/>
    </x:row>
    <x:row r="3661" spans="1:8">
      <x:c r="A3661" s="61" t="s">
        <x:v>6150</x:v>
      </x:c>
      <x:c r="B3661" s="61" t="s"/>
      <x:c r="C3661" s="62" t="n">
        <x:v>0.2</x:v>
      </x:c>
      <x:c r="D3661" s="62" t="n">
        <x:v>5</x:v>
      </x:c>
      <x:c r="E3661" s="62" t="s"/>
      <x:c r="F3661" s="62" t="s"/>
      <x:c r="G3661" s="62">
        <x:f>PRODUCT(C3661:F3661)</x:f>
      </x:c>
      <x:c r="H3661" s="0" t="s"/>
    </x:row>
    <x:row r="3663" spans="1:8" customFormat="1" ht="45" customHeight="1">
      <x:c r="A3663" s="54" t="s">
        <x:v>7423</x:v>
      </x:c>
      <x:c r="B3663" s="54" t="s">
        <x:v>6064</x:v>
      </x:c>
      <x:c r="C3663" s="54" t="s">
        <x:v>1415</x:v>
      </x:c>
      <x:c r="D3663" s="55" t="s">
        <x:v>79</x:v>
      </x:c>
      <x:c r="E3663" s="56" t="s">
        <x:v>1416</x:v>
      </x:c>
      <x:c r="F3663" s="56" t="s">
        <x:v>1416</x:v>
      </x:c>
      <x:c r="G3663" s="57">
        <x:f>SUM(G3664:G3665)</x:f>
      </x:c>
      <x:c r="H3663" s="0" t="s"/>
    </x:row>
    <x:row r="3664" spans="1:8">
      <x:c r="A3664" s="58" t="s"/>
      <x:c r="B3664" s="58" t="s">
        <x:v>6065</x:v>
      </x:c>
      <x:c r="C3664" s="59" t="s">
        <x:v>7419</x:v>
      </x:c>
      <x:c r="D3664" s="59" t="s">
        <x:v>7420</x:v>
      </x:c>
      <x:c r="E3664" s="59" t="s"/>
      <x:c r="F3664" s="59" t="s"/>
      <x:c r="G3664" s="60" t="s"/>
    </x:row>
    <x:row r="3665" spans="1:8">
      <x:c r="A3665" s="61" t="s">
        <x:v>6150</x:v>
      </x:c>
      <x:c r="B3665" s="61" t="s"/>
      <x:c r="C3665" s="62" t="n">
        <x:v>0.2</x:v>
      </x:c>
      <x:c r="D3665" s="62" t="n">
        <x:v>5</x:v>
      </x:c>
      <x:c r="E3665" s="62" t="s"/>
      <x:c r="F3665" s="62" t="s"/>
      <x:c r="G3665" s="62">
        <x:f>PRODUCT(C3665:F3665)</x:f>
      </x:c>
      <x:c r="H3665" s="0" t="s"/>
    </x:row>
    <x:row r="3667" spans="1:8" customFormat="1" ht="45" customHeight="1">
      <x:c r="A3667" s="54" t="s">
        <x:v>7424</x:v>
      </x:c>
      <x:c r="B3667" s="54" t="s">
        <x:v>6064</x:v>
      </x:c>
      <x:c r="C3667" s="54" t="s">
        <x:v>1417</x:v>
      </x:c>
      <x:c r="D3667" s="55" t="s">
        <x:v>79</x:v>
      </x:c>
      <x:c r="E3667" s="56" t="s">
        <x:v>1418</x:v>
      </x:c>
      <x:c r="F3667" s="56" t="s">
        <x:v>1418</x:v>
      </x:c>
      <x:c r="G3667" s="57">
        <x:f>SUM(G3668:G3669)</x:f>
      </x:c>
      <x:c r="H3667" s="0" t="s"/>
    </x:row>
    <x:row r="3668" spans="1:8">
      <x:c r="A3668" s="58" t="s"/>
      <x:c r="B3668" s="58" t="s">
        <x:v>6065</x:v>
      </x:c>
      <x:c r="C3668" s="59" t="s">
        <x:v>7419</x:v>
      </x:c>
      <x:c r="D3668" s="59" t="s">
        <x:v>7420</x:v>
      </x:c>
      <x:c r="E3668" s="59" t="s"/>
      <x:c r="F3668" s="59" t="s"/>
      <x:c r="G3668" s="60" t="s"/>
    </x:row>
    <x:row r="3669" spans="1:8">
      <x:c r="A3669" s="61" t="s">
        <x:v>6150</x:v>
      </x:c>
      <x:c r="B3669" s="61" t="s"/>
      <x:c r="C3669" s="62" t="n">
        <x:v>0.2</x:v>
      </x:c>
      <x:c r="D3669" s="62" t="n">
        <x:v>5</x:v>
      </x:c>
      <x:c r="E3669" s="62" t="s"/>
      <x:c r="F3669" s="62" t="s"/>
      <x:c r="G3669" s="62">
        <x:f>PRODUCT(C3669:F3669)</x:f>
      </x:c>
      <x:c r="H3669" s="0" t="s"/>
    </x:row>
    <x:row r="3671" spans="1:8" customFormat="1" ht="45" customHeight="1">
      <x:c r="A3671" s="54" t="s">
        <x:v>7425</x:v>
      </x:c>
      <x:c r="B3671" s="54" t="s">
        <x:v>6064</x:v>
      </x:c>
      <x:c r="C3671" s="54" t="s">
        <x:v>1419</x:v>
      </x:c>
      <x:c r="D3671" s="55" t="s">
        <x:v>29</x:v>
      </x:c>
      <x:c r="E3671" s="56" t="s">
        <x:v>1420</x:v>
      </x:c>
      <x:c r="F3671" s="56" t="s">
        <x:v>1420</x:v>
      </x:c>
      <x:c r="G3671" s="57">
        <x:f>SUM(G3672:G3673)</x:f>
      </x:c>
      <x:c r="H3671" s="0" t="s"/>
    </x:row>
    <x:row r="3672" spans="1:8">
      <x:c r="A3672" s="58" t="s"/>
      <x:c r="B3672" s="58" t="s">
        <x:v>6065</x:v>
      </x:c>
      <x:c r="C3672" s="59" t="s">
        <x:v>7426</x:v>
      </x:c>
      <x:c r="D3672" s="59" t="s">
        <x:v>7420</x:v>
      </x:c>
      <x:c r="E3672" s="59" t="s"/>
      <x:c r="F3672" s="59" t="s"/>
      <x:c r="G3672" s="60" t="s"/>
    </x:row>
    <x:row r="3673" spans="1:8">
      <x:c r="A3673" s="61" t="s">
        <x:v>6078</x:v>
      </x:c>
      <x:c r="B3673" s="61" t="s"/>
      <x:c r="C3673" s="62" t="n">
        <x:v>1</x:v>
      </x:c>
      <x:c r="D3673" s="62" t="n">
        <x:v>5</x:v>
      </x:c>
      <x:c r="E3673" s="62" t="s"/>
      <x:c r="F3673" s="62" t="s"/>
      <x:c r="G3673" s="62">
        <x:f>PRODUCT(C3673:F3673)</x:f>
      </x:c>
      <x:c r="H3673" s="0" t="s"/>
    </x:row>
    <x:row r="3675" spans="1:8" customFormat="1" ht="45" customHeight="1">
      <x:c r="A3675" s="54" t="s">
        <x:v>7427</x:v>
      </x:c>
      <x:c r="B3675" s="54" t="s">
        <x:v>6064</x:v>
      </x:c>
      <x:c r="C3675" s="54" t="s">
        <x:v>1421</x:v>
      </x:c>
      <x:c r="D3675" s="55" t="s">
        <x:v>39</x:v>
      </x:c>
      <x:c r="E3675" s="56" t="s">
        <x:v>1422</x:v>
      </x:c>
      <x:c r="F3675" s="56" t="s">
        <x:v>1422</x:v>
      </x:c>
      <x:c r="G3675" s="57">
        <x:f>SUM(G3676:G3677)</x:f>
      </x:c>
      <x:c r="H3675" s="0" t="s"/>
    </x:row>
    <x:row r="3676" spans="1:8">
      <x:c r="A3676" s="58" t="s"/>
      <x:c r="B3676" s="58" t="s">
        <x:v>6065</x:v>
      </x:c>
      <x:c r="C3676" s="59" t="s">
        <x:v>7428</x:v>
      </x:c>
      <x:c r="D3676" s="59" t="s">
        <x:v>7420</x:v>
      </x:c>
      <x:c r="E3676" s="59" t="s"/>
      <x:c r="F3676" s="59" t="s"/>
      <x:c r="G3676" s="60" t="s"/>
    </x:row>
    <x:row r="3677" spans="1:8">
      <x:c r="A3677" s="61" t="s">
        <x:v>6738</x:v>
      </x:c>
      <x:c r="B3677" s="61" t="s"/>
      <x:c r="C3677" s="62" t="n">
        <x:v>5</x:v>
      </x:c>
      <x:c r="D3677" s="62" t="n">
        <x:v>5</x:v>
      </x:c>
      <x:c r="E3677" s="62" t="s"/>
      <x:c r="F3677" s="62" t="s"/>
      <x:c r="G3677" s="62">
        <x:f>PRODUCT(C3677:F3677)</x:f>
      </x:c>
      <x:c r="H3677" s="0" t="s"/>
    </x:row>
    <x:row r="3679" spans="1:8" customFormat="1" ht="45" customHeight="1">
      <x:c r="A3679" s="54" t="s">
        <x:v>7429</x:v>
      </x:c>
      <x:c r="B3679" s="54" t="s">
        <x:v>6064</x:v>
      </x:c>
      <x:c r="C3679" s="54" t="s">
        <x:v>1423</x:v>
      </x:c>
      <x:c r="D3679" s="55" t="s">
        <x:v>79</x:v>
      </x:c>
      <x:c r="E3679" s="56" t="s">
        <x:v>1424</x:v>
      </x:c>
      <x:c r="F3679" s="56" t="s">
        <x:v>1424</x:v>
      </x:c>
      <x:c r="G3679" s="57">
        <x:f>SUM(G3680:G3681)</x:f>
      </x:c>
      <x:c r="H3679" s="0" t="s"/>
    </x:row>
    <x:row r="3680" spans="1:8">
      <x:c r="A3680" s="58" t="s"/>
      <x:c r="B3680" s="58" t="s">
        <x:v>6065</x:v>
      </x:c>
      <x:c r="C3680" s="59" t="s">
        <x:v>7419</x:v>
      </x:c>
      <x:c r="D3680" s="59" t="s">
        <x:v>7420</x:v>
      </x:c>
      <x:c r="E3680" s="59" t="s"/>
      <x:c r="F3680" s="59" t="s"/>
      <x:c r="G3680" s="60" t="s"/>
    </x:row>
    <x:row r="3681" spans="1:8">
      <x:c r="A3681" s="61" t="s">
        <x:v>6150</x:v>
      </x:c>
      <x:c r="B3681" s="61" t="s"/>
      <x:c r="C3681" s="62" t="n">
        <x:v>1</x:v>
      </x:c>
      <x:c r="D3681" s="62" t="n">
        <x:v>5</x:v>
      </x:c>
      <x:c r="E3681" s="62" t="s"/>
      <x:c r="F3681" s="62" t="s"/>
      <x:c r="G3681" s="62">
        <x:f>PRODUCT(C3681:F3681)</x:f>
      </x:c>
      <x:c r="H3681" s="0" t="s"/>
    </x:row>
    <x:row r="3683" spans="1:8" customFormat="1" ht="45" customHeight="1">
      <x:c r="A3683" s="54" t="s">
        <x:v>7430</x:v>
      </x:c>
      <x:c r="B3683" s="54" t="s">
        <x:v>6064</x:v>
      </x:c>
      <x:c r="C3683" s="54" t="s">
        <x:v>1425</x:v>
      </x:c>
      <x:c r="D3683" s="55" t="s">
        <x:v>14</x:v>
      </x:c>
      <x:c r="E3683" s="56" t="s">
        <x:v>1426</x:v>
      </x:c>
      <x:c r="F3683" s="56" t="s">
        <x:v>1426</x:v>
      </x:c>
      <x:c r="G3683" s="57">
        <x:f>SUM(G3684:G3684)</x:f>
      </x:c>
      <x:c r="H3683" s="0" t="s"/>
    </x:row>
    <x:row r="3684" spans="1:8">
      <x:c r="A3684" s="61" t="s">
        <x:v>7420</x:v>
      </x:c>
      <x:c r="B3684" s="61" t="s"/>
      <x:c r="C3684" s="62" t="n">
        <x:v>5</x:v>
      </x:c>
      <x:c r="D3684" s="62" t="s"/>
      <x:c r="E3684" s="62" t="s"/>
      <x:c r="F3684" s="62" t="s"/>
      <x:c r="G3684" s="62">
        <x:f>PRODUCT(C3684:F3684)</x:f>
      </x:c>
      <x:c r="H3684" s="0" t="s"/>
    </x:row>
    <x:row r="3686" spans="1:8" customFormat="1" ht="45" customHeight="1">
      <x:c r="A3686" s="54" t="s">
        <x:v>7431</x:v>
      </x:c>
      <x:c r="B3686" s="54" t="s">
        <x:v>6064</x:v>
      </x:c>
      <x:c r="C3686" s="54" t="s">
        <x:v>1427</x:v>
      </x:c>
      <x:c r="D3686" s="55" t="s">
        <x:v>14</x:v>
      </x:c>
      <x:c r="E3686" s="56" t="s">
        <x:v>1428</x:v>
      </x:c>
      <x:c r="F3686" s="56" t="s">
        <x:v>1428</x:v>
      </x:c>
      <x:c r="G3686" s="57">
        <x:f>SUM(G3687:G3687)</x:f>
      </x:c>
      <x:c r="H3686" s="0" t="s"/>
    </x:row>
    <x:row r="3687" spans="1:8">
      <x:c r="A3687" s="61" t="s">
        <x:v>7420</x:v>
      </x:c>
      <x:c r="B3687" s="61" t="s"/>
      <x:c r="C3687" s="62" t="n">
        <x:v>5</x:v>
      </x:c>
      <x:c r="D3687" s="62" t="s"/>
      <x:c r="E3687" s="62" t="s"/>
      <x:c r="F3687" s="62" t="s"/>
      <x:c r="G3687" s="62">
        <x:f>PRODUCT(C3687:F3687)</x:f>
      </x:c>
      <x:c r="H3687" s="0" t="s"/>
    </x:row>
    <x:row r="3689" spans="1:8" customFormat="1" ht="45" customHeight="1">
      <x:c r="A3689" s="54" t="s">
        <x:v>7432</x:v>
      </x:c>
      <x:c r="B3689" s="54" t="s">
        <x:v>6064</x:v>
      </x:c>
      <x:c r="C3689" s="54" t="s">
        <x:v>1429</x:v>
      </x:c>
      <x:c r="D3689" s="55" t="s">
        <x:v>14</x:v>
      </x:c>
      <x:c r="E3689" s="56" t="s">
        <x:v>1430</x:v>
      </x:c>
      <x:c r="F3689" s="56" t="s">
        <x:v>1430</x:v>
      </x:c>
      <x:c r="G3689" s="57">
        <x:f>SUM(G3690:G3690)</x:f>
      </x:c>
      <x:c r="H3689" s="0" t="s"/>
    </x:row>
    <x:row r="3690" spans="1:8">
      <x:c r="A3690" s="61" t="s">
        <x:v>7420</x:v>
      </x:c>
      <x:c r="B3690" s="61" t="s"/>
      <x:c r="C3690" s="62" t="n">
        <x:v>5</x:v>
      </x:c>
      <x:c r="D3690" s="62" t="s"/>
      <x:c r="E3690" s="62" t="s"/>
      <x:c r="F3690" s="62" t="s"/>
      <x:c r="G3690" s="62">
        <x:f>PRODUCT(C3690:F3690)</x:f>
      </x:c>
      <x:c r="H3690" s="0" t="s"/>
    </x:row>
    <x:row r="3692" spans="1:8">
      <x:c r="B3692" s="0" t="s">
        <x:v>6062</x:v>
      </x:c>
      <x:c r="C3692" s="52" t="s">
        <x:v>5</x:v>
      </x:c>
      <x:c r="D3692" s="53" t="s">
        <x:v>6</x:v>
      </x:c>
      <x:c r="E3692" s="52" t="s">
        <x:v>7</x:v>
      </x:c>
    </x:row>
    <x:row r="3693" spans="1:8">
      <x:c r="B3693" s="0" t="s">
        <x:v>6062</x:v>
      </x:c>
      <x:c r="C3693" s="52" t="s">
        <x:v>8</x:v>
      </x:c>
      <x:c r="D3693" s="53" t="s">
        <x:v>1151</x:v>
      </x:c>
      <x:c r="E3693" s="52" t="s">
        <x:v>1335</x:v>
      </x:c>
    </x:row>
    <x:row r="3694" spans="1:8">
      <x:c r="B3694" s="0" t="s">
        <x:v>6062</x:v>
      </x:c>
      <x:c r="C3694" s="52" t="s">
        <x:v>10</x:v>
      </x:c>
      <x:c r="D3694" s="53" t="s">
        <x:v>51</x:v>
      </x:c>
      <x:c r="E3694" s="52" t="s">
        <x:v>1408</x:v>
      </x:c>
    </x:row>
    <x:row r="3695" spans="1:8">
      <x:c r="B3695" s="0" t="s">
        <x:v>6062</x:v>
      </x:c>
      <x:c r="C3695" s="52" t="s">
        <x:v>361</x:v>
      </x:c>
      <x:c r="D3695" s="53" t="s">
        <x:v>21</x:v>
      </x:c>
      <x:c r="E3695" s="52" t="s">
        <x:v>1431</x:v>
      </x:c>
    </x:row>
    <x:row r="3697" spans="1:8" customFormat="1" ht="45" customHeight="1">
      <x:c r="A3697" s="54" t="s">
        <x:v>7433</x:v>
      </x:c>
      <x:c r="B3697" s="54" t="s">
        <x:v>6064</x:v>
      </x:c>
      <x:c r="C3697" s="54" t="s">
        <x:v>1411</x:v>
      </x:c>
      <x:c r="D3697" s="55" t="s">
        <x:v>79</x:v>
      </x:c>
      <x:c r="E3697" s="56" t="s">
        <x:v>1412</x:v>
      </x:c>
      <x:c r="F3697" s="56" t="s">
        <x:v>1412</x:v>
      </x:c>
      <x:c r="G3697" s="57">
        <x:f>SUM(G3698:G3699)</x:f>
      </x:c>
      <x:c r="H3697" s="0" t="s"/>
    </x:row>
    <x:row r="3698" spans="1:8">
      <x:c r="A3698" s="58" t="s"/>
      <x:c r="B3698" s="58" t="s">
        <x:v>6065</x:v>
      </x:c>
      <x:c r="C3698" s="59" t="s">
        <x:v>7434</x:v>
      </x:c>
      <x:c r="D3698" s="59" t="s">
        <x:v>7348</x:v>
      </x:c>
      <x:c r="E3698" s="59" t="s"/>
      <x:c r="F3698" s="59" t="s"/>
      <x:c r="G3698" s="60" t="s"/>
    </x:row>
    <x:row r="3699" spans="1:8">
      <x:c r="A3699" s="61" t="s">
        <x:v>6150</x:v>
      </x:c>
      <x:c r="B3699" s="61" t="s"/>
      <x:c r="C3699" s="62" t="n">
        <x:v>22.43</x:v>
      </x:c>
      <x:c r="D3699" s="62" t="n">
        <x:v>0.5</x:v>
      </x:c>
      <x:c r="E3699" s="62" t="s"/>
      <x:c r="F3699" s="62" t="s"/>
      <x:c r="G3699" s="62">
        <x:f>PRODUCT(C3699:F3699)</x:f>
      </x:c>
      <x:c r="H3699" s="0" t="s"/>
    </x:row>
    <x:row r="3701" spans="1:8" customFormat="1" ht="45" customHeight="1">
      <x:c r="A3701" s="54" t="s">
        <x:v>7435</x:v>
      </x:c>
      <x:c r="B3701" s="54" t="s">
        <x:v>6064</x:v>
      </x:c>
      <x:c r="C3701" s="54" t="s">
        <x:v>1417</x:v>
      </x:c>
      <x:c r="D3701" s="55" t="s">
        <x:v>79</x:v>
      </x:c>
      <x:c r="E3701" s="56" t="s">
        <x:v>1418</x:v>
      </x:c>
      <x:c r="F3701" s="56" t="s">
        <x:v>1418</x:v>
      </x:c>
      <x:c r="G3701" s="57">
        <x:f>SUM(G3702:G3703)</x:f>
      </x:c>
      <x:c r="H3701" s="0" t="s"/>
    </x:row>
    <x:row r="3702" spans="1:8">
      <x:c r="A3702" s="58" t="s"/>
      <x:c r="B3702" s="58" t="s">
        <x:v>6065</x:v>
      </x:c>
      <x:c r="C3702" s="59" t="s">
        <x:v>7434</x:v>
      </x:c>
      <x:c r="D3702" s="59" t="s">
        <x:v>7348</x:v>
      </x:c>
      <x:c r="E3702" s="59" t="s"/>
      <x:c r="F3702" s="59" t="s"/>
      <x:c r="G3702" s="60" t="s"/>
    </x:row>
    <x:row r="3703" spans="1:8">
      <x:c r="A3703" s="61" t="s">
        <x:v>6150</x:v>
      </x:c>
      <x:c r="B3703" s="61" t="s"/>
      <x:c r="C3703" s="62" t="n">
        <x:v>22.43</x:v>
      </x:c>
      <x:c r="D3703" s="62" t="n">
        <x:v>0.1</x:v>
      </x:c>
      <x:c r="E3703" s="62" t="s"/>
      <x:c r="F3703" s="62" t="s"/>
      <x:c r="G3703" s="62">
        <x:f>PRODUCT(C3703:F3703)</x:f>
      </x:c>
      <x:c r="H3703" s="0" t="s"/>
    </x:row>
    <x:row r="3705" spans="1:8" customFormat="1" ht="45" customHeight="1">
      <x:c r="A3705" s="54" t="s">
        <x:v>7436</x:v>
      </x:c>
      <x:c r="B3705" s="54" t="s">
        <x:v>6064</x:v>
      </x:c>
      <x:c r="C3705" s="54" t="s">
        <x:v>1415</x:v>
      </x:c>
      <x:c r="D3705" s="55" t="s">
        <x:v>79</x:v>
      </x:c>
      <x:c r="E3705" s="56" t="s">
        <x:v>1416</x:v>
      </x:c>
      <x:c r="F3705" s="56" t="s">
        <x:v>1416</x:v>
      </x:c>
      <x:c r="G3705" s="57">
        <x:f>SUM(G3706:G3707)</x:f>
      </x:c>
      <x:c r="H3705" s="0" t="s"/>
    </x:row>
    <x:row r="3706" spans="1:8">
      <x:c r="A3706" s="58" t="s"/>
      <x:c r="B3706" s="58" t="s">
        <x:v>6065</x:v>
      </x:c>
      <x:c r="C3706" s="59" t="s">
        <x:v>7434</x:v>
      </x:c>
      <x:c r="D3706" s="59" t="s">
        <x:v>7348</x:v>
      </x:c>
      <x:c r="E3706" s="59" t="s"/>
      <x:c r="F3706" s="59" t="s"/>
      <x:c r="G3706" s="60" t="s"/>
    </x:row>
    <x:row r="3707" spans="1:8">
      <x:c r="A3707" s="61" t="s">
        <x:v>6150</x:v>
      </x:c>
      <x:c r="B3707" s="61" t="s"/>
      <x:c r="C3707" s="62" t="n">
        <x:v>22.43</x:v>
      </x:c>
      <x:c r="D3707" s="62" t="n">
        <x:v>0.1</x:v>
      </x:c>
      <x:c r="E3707" s="62" t="s"/>
      <x:c r="F3707" s="62" t="s"/>
      <x:c r="G3707" s="62">
        <x:f>PRODUCT(C3707:F3707)</x:f>
      </x:c>
      <x:c r="H3707" s="0" t="s"/>
    </x:row>
    <x:row r="3709" spans="1:8" customFormat="1" ht="45" customHeight="1">
      <x:c r="A3709" s="54" t="s">
        <x:v>7437</x:v>
      </x:c>
      <x:c r="B3709" s="54" t="s">
        <x:v>6064</x:v>
      </x:c>
      <x:c r="C3709" s="54" t="s">
        <x:v>1413</x:v>
      </x:c>
      <x:c r="D3709" s="55" t="s">
        <x:v>79</x:v>
      </x:c>
      <x:c r="E3709" s="56" t="s">
        <x:v>1414</x:v>
      </x:c>
      <x:c r="F3709" s="56" t="s">
        <x:v>1414</x:v>
      </x:c>
      <x:c r="G3709" s="57">
        <x:f>SUM(G3710:G3711)</x:f>
      </x:c>
      <x:c r="H3709" s="0" t="s"/>
    </x:row>
    <x:row r="3710" spans="1:8">
      <x:c r="A3710" s="58" t="s"/>
      <x:c r="B3710" s="58" t="s">
        <x:v>6065</x:v>
      </x:c>
      <x:c r="C3710" s="59" t="s">
        <x:v>7434</x:v>
      </x:c>
      <x:c r="D3710" s="59" t="s">
        <x:v>7348</x:v>
      </x:c>
      <x:c r="E3710" s="59" t="s"/>
      <x:c r="F3710" s="59" t="s"/>
      <x:c r="G3710" s="60" t="s"/>
    </x:row>
    <x:row r="3711" spans="1:8">
      <x:c r="A3711" s="61" t="s">
        <x:v>6150</x:v>
      </x:c>
      <x:c r="B3711" s="61" t="s"/>
      <x:c r="C3711" s="62" t="n">
        <x:v>22.43</x:v>
      </x:c>
      <x:c r="D3711" s="62" t="n">
        <x:v>0.1</x:v>
      </x:c>
      <x:c r="E3711" s="62" t="s"/>
      <x:c r="F3711" s="62" t="s"/>
      <x:c r="G3711" s="62">
        <x:f>PRODUCT(C3711:F3711)</x:f>
      </x:c>
      <x:c r="H3711" s="0" t="s"/>
    </x:row>
    <x:row r="3713" spans="1:8" customFormat="1" ht="45" customHeight="1">
      <x:c r="A3713" s="54" t="s">
        <x:v>7438</x:v>
      </x:c>
      <x:c r="B3713" s="54" t="s">
        <x:v>6064</x:v>
      </x:c>
      <x:c r="C3713" s="54" t="s">
        <x:v>1423</x:v>
      </x:c>
      <x:c r="D3713" s="55" t="s">
        <x:v>79</x:v>
      </x:c>
      <x:c r="E3713" s="56" t="s">
        <x:v>1424</x:v>
      </x:c>
      <x:c r="F3713" s="56" t="s">
        <x:v>1424</x:v>
      </x:c>
      <x:c r="G3713" s="57">
        <x:f>SUM(G3714:G3715)</x:f>
      </x:c>
      <x:c r="H3713" s="0" t="s"/>
    </x:row>
    <x:row r="3714" spans="1:8">
      <x:c r="A3714" s="58" t="s"/>
      <x:c r="B3714" s="58" t="s">
        <x:v>6065</x:v>
      </x:c>
      <x:c r="C3714" s="59" t="s">
        <x:v>7434</x:v>
      </x:c>
      <x:c r="D3714" s="59" t="s">
        <x:v>7348</x:v>
      </x:c>
      <x:c r="E3714" s="59" t="s"/>
      <x:c r="F3714" s="59" t="s"/>
      <x:c r="G3714" s="60" t="s"/>
    </x:row>
    <x:row r="3715" spans="1:8">
      <x:c r="A3715" s="61" t="s">
        <x:v>6150</x:v>
      </x:c>
      <x:c r="B3715" s="61" t="s"/>
      <x:c r="C3715" s="62" t="n">
        <x:v>22.43</x:v>
      </x:c>
      <x:c r="D3715" s="62" t="n">
        <x:v>0.5</x:v>
      </x:c>
      <x:c r="E3715" s="62" t="s"/>
      <x:c r="F3715" s="62" t="s"/>
      <x:c r="G3715" s="62">
        <x:f>PRODUCT(C3715:F3715)</x:f>
      </x:c>
      <x:c r="H3715" s="0" t="s"/>
    </x:row>
    <x:row r="3717" spans="1:8" customFormat="1" ht="45" customHeight="1">
      <x:c r="A3717" s="54" t="s">
        <x:v>7439</x:v>
      </x:c>
      <x:c r="B3717" s="54" t="s">
        <x:v>6064</x:v>
      </x:c>
      <x:c r="C3717" s="54" t="s">
        <x:v>1421</x:v>
      </x:c>
      <x:c r="D3717" s="55" t="s">
        <x:v>39</x:v>
      </x:c>
      <x:c r="E3717" s="56" t="s">
        <x:v>1422</x:v>
      </x:c>
      <x:c r="F3717" s="56" t="s">
        <x:v>1422</x:v>
      </x:c>
      <x:c r="G3717" s="57">
        <x:f>SUM(G3718:G3720)</x:f>
      </x:c>
      <x:c r="H3717" s="0" t="s"/>
    </x:row>
    <x:row r="3718" spans="1:8">
      <x:c r="A3718" s="61" t="s">
        <x:v>7440</x:v>
      </x:c>
      <x:c r="B3718" s="61" t="s"/>
      <x:c r="C3718" s="62" t="n">
        <x:v>11.3</x:v>
      </x:c>
      <x:c r="D3718" s="62" t="s"/>
      <x:c r="E3718" s="62" t="s"/>
      <x:c r="F3718" s="62" t="s"/>
      <x:c r="G3718" s="62">
        <x:f>PRODUCT(C3718:F3718)</x:f>
      </x:c>
      <x:c r="H3718" s="0" t="s"/>
    </x:row>
    <x:row r="3719" spans="1:8">
      <x:c r="A3719" s="61" t="s">
        <x:v>7441</x:v>
      </x:c>
      <x:c r="B3719" s="61" t="s"/>
      <x:c r="C3719" s="62" t="n">
        <x:v>10.13</x:v>
      </x:c>
      <x:c r="D3719" s="62" t="s"/>
      <x:c r="E3719" s="62" t="s"/>
      <x:c r="F3719" s="62" t="s"/>
      <x:c r="G3719" s="62">
        <x:f>PRODUCT(C3719:F3719)</x:f>
      </x:c>
      <x:c r="H3719" s="0" t="s"/>
    </x:row>
    <x:row r="3720" spans="1:8">
      <x:c r="A3720" s="61" t="s">
        <x:v>7442</x:v>
      </x:c>
      <x:c r="B3720" s="61" t="s"/>
      <x:c r="C3720" s="62" t="n">
        <x:v>6</x:v>
      </x:c>
      <x:c r="D3720" s="62" t="s"/>
      <x:c r="E3720" s="62" t="s"/>
      <x:c r="F3720" s="62" t="s"/>
      <x:c r="G3720" s="62">
        <x:f>PRODUCT(C3720:F3720)</x:f>
      </x:c>
      <x:c r="H3720" s="0" t="s"/>
    </x:row>
    <x:row r="3722" spans="1:8" customFormat="1" ht="45" customHeight="1">
      <x:c r="A3722" s="54" t="s">
        <x:v>7443</x:v>
      </x:c>
      <x:c r="B3722" s="54" t="s">
        <x:v>6064</x:v>
      </x:c>
      <x:c r="C3722" s="54" t="s">
        <x:v>1433</x:v>
      </x:c>
      <x:c r="D3722" s="55" t="s">
        <x:v>14</x:v>
      </x:c>
      <x:c r="E3722" s="56" t="s">
        <x:v>1434</x:v>
      </x:c>
      <x:c r="F3722" s="56" t="s">
        <x:v>1434</x:v>
      </x:c>
      <x:c r="G3722" s="57">
        <x:f>SUM(G3723:G3724)</x:f>
      </x:c>
      <x:c r="H3722" s="0" t="s"/>
    </x:row>
    <x:row r="3723" spans="1:8">
      <x:c r="A3723" s="58" t="s"/>
      <x:c r="B3723" s="58" t="s">
        <x:v>6065</x:v>
      </x:c>
      <x:c r="C3723" s="59" t="s">
        <x:v>7444</x:v>
      </x:c>
      <x:c r="D3723" s="59" t="s">
        <x:v>39</x:v>
      </x:c>
      <x:c r="E3723" s="59" t="s"/>
      <x:c r="F3723" s="59" t="s"/>
      <x:c r="G3723" s="60" t="s"/>
    </x:row>
    <x:row r="3724" spans="1:8">
      <x:c r="A3724" s="61" t="s">
        <x:v>7445</x:v>
      </x:c>
      <x:c r="B3724" s="61" t="s"/>
      <x:c r="C3724" s="62" t="n">
        <x:v>6</x:v>
      </x:c>
      <x:c r="D3724" s="62" t="n">
        <x:v>12</x:v>
      </x:c>
      <x:c r="E3724" s="62" t="s"/>
      <x:c r="F3724" s="62" t="s"/>
      <x:c r="G3724" s="62">
        <x:f>PRODUCT(C3724:F3724)</x:f>
      </x:c>
      <x:c r="H3724" s="0" t="s"/>
    </x:row>
    <x:row r="3726" spans="1:8" customFormat="1" ht="45" customHeight="1">
      <x:c r="A3726" s="54" t="s">
        <x:v>7446</x:v>
      </x:c>
      <x:c r="B3726" s="54" t="s">
        <x:v>6064</x:v>
      </x:c>
      <x:c r="C3726" s="54" t="s">
        <x:v>1435</x:v>
      </x:c>
      <x:c r="D3726" s="55" t="s">
        <x:v>14</x:v>
      </x:c>
      <x:c r="E3726" s="56" t="s">
        <x:v>1436</x:v>
      </x:c>
      <x:c r="F3726" s="56" t="s">
        <x:v>1436</x:v>
      </x:c>
      <x:c r="G3726" s="57">
        <x:f>SUM(G3727:G3728)</x:f>
      </x:c>
      <x:c r="H3726" s="0" t="s"/>
    </x:row>
    <x:row r="3727" spans="1:8">
      <x:c r="A3727" s="58" t="s"/>
      <x:c r="B3727" s="58" t="s">
        <x:v>6065</x:v>
      </x:c>
      <x:c r="C3727" s="59" t="s">
        <x:v>7444</x:v>
      </x:c>
      <x:c r="D3727" s="59" t="s">
        <x:v>39</x:v>
      </x:c>
      <x:c r="E3727" s="59" t="s"/>
      <x:c r="F3727" s="59" t="s"/>
      <x:c r="G3727" s="60" t="s"/>
    </x:row>
    <x:row r="3728" spans="1:8">
      <x:c r="A3728" s="61" t="s">
        <x:v>7445</x:v>
      </x:c>
      <x:c r="B3728" s="61" t="s"/>
      <x:c r="C3728" s="62" t="n">
        <x:v>6</x:v>
      </x:c>
      <x:c r="D3728" s="62" t="n">
        <x:v>12</x:v>
      </x:c>
      <x:c r="E3728" s="62" t="s"/>
      <x:c r="F3728" s="62" t="s"/>
      <x:c r="G3728" s="62">
        <x:f>PRODUCT(C3728:F3728)</x:f>
      </x:c>
      <x:c r="H3728" s="0" t="s"/>
    </x:row>
    <x:row r="3730" spans="1:8" customFormat="1" ht="45" customHeight="1">
      <x:c r="A3730" s="54" t="s">
        <x:v>7447</x:v>
      </x:c>
      <x:c r="B3730" s="54" t="s">
        <x:v>6064</x:v>
      </x:c>
      <x:c r="C3730" s="54" t="s">
        <x:v>1437</x:v>
      </x:c>
      <x:c r="D3730" s="55" t="s">
        <x:v>14</x:v>
      </x:c>
      <x:c r="E3730" s="56" t="s">
        <x:v>1438</x:v>
      </x:c>
      <x:c r="F3730" s="56" t="s">
        <x:v>1438</x:v>
      </x:c>
      <x:c r="G3730" s="57">
        <x:f>SUM(G3731:G3734)</x:f>
      </x:c>
      <x:c r="H3730" s="0" t="s"/>
    </x:row>
    <x:row r="3731" spans="1:8">
      <x:c r="A3731" s="58" t="s"/>
      <x:c r="B3731" s="58" t="s">
        <x:v>6065</x:v>
      </x:c>
      <x:c r="C3731" s="59" t="s">
        <x:v>7444</x:v>
      </x:c>
      <x:c r="D3731" s="59" t="s">
        <x:v>39</x:v>
      </x:c>
      <x:c r="E3731" s="59" t="s"/>
      <x:c r="F3731" s="59" t="s"/>
      <x:c r="G3731" s="60" t="s"/>
    </x:row>
    <x:row r="3732" spans="1:8">
      <x:c r="A3732" s="61" t="s">
        <x:v>7445</x:v>
      </x:c>
      <x:c r="B3732" s="61" t="s"/>
      <x:c r="C3732" s="62" t="n">
        <x:v>6</x:v>
      </x:c>
      <x:c r="D3732" s="62" t="n">
        <x:v>12</x:v>
      </x:c>
      <x:c r="E3732" s="62" t="s"/>
      <x:c r="F3732" s="62" t="s"/>
      <x:c r="G3732" s="62">
        <x:f>PRODUCT(C3732:F3732)</x:f>
      </x:c>
      <x:c r="H3732" s="0" t="s"/>
    </x:row>
    <x:row r="3733" spans="1:8">
      <x:c r="A3733" s="58" t="s"/>
      <x:c r="B3733" s="58" t="s">
        <x:v>6065</x:v>
      </x:c>
      <x:c r="C3733" s="59" t="s">
        <x:v>7444</x:v>
      </x:c>
      <x:c r="D3733" s="59" t="s">
        <x:v>39</x:v>
      </x:c>
      <x:c r="E3733" s="59" t="s"/>
      <x:c r="F3733" s="59" t="s"/>
      <x:c r="G3733" s="60" t="s"/>
    </x:row>
    <x:row r="3734" spans="1:8">
      <x:c r="A3734" s="61" t="s">
        <x:v>7445</x:v>
      </x:c>
      <x:c r="B3734" s="61" t="s"/>
      <x:c r="C3734" s="62" t="n">
        <x:v>6</x:v>
      </x:c>
      <x:c r="D3734" s="62" t="n">
        <x:v>12</x:v>
      </x:c>
      <x:c r="E3734" s="62" t="s"/>
      <x:c r="F3734" s="62" t="s"/>
      <x:c r="G3734" s="62">
        <x:f>PRODUCT(C3734:F3734)</x:f>
      </x:c>
      <x:c r="H3734" s="0" t="s"/>
    </x:row>
    <x:row r="3736" spans="1:8" customFormat="1" ht="45" customHeight="1">
      <x:c r="A3736" s="54" t="s">
        <x:v>7448</x:v>
      </x:c>
      <x:c r="B3736" s="54" t="s">
        <x:v>6064</x:v>
      </x:c>
      <x:c r="C3736" s="54" t="s">
        <x:v>1439</x:v>
      </x:c>
      <x:c r="D3736" s="55" t="s">
        <x:v>14</x:v>
      </x:c>
      <x:c r="E3736" s="56" t="s">
        <x:v>1440</x:v>
      </x:c>
      <x:c r="F3736" s="56" t="s">
        <x:v>1440</x:v>
      </x:c>
      <x:c r="G3736" s="57">
        <x:f>SUM(G3737:G3739)</x:f>
      </x:c>
      <x:c r="H3736" s="0" t="s"/>
    </x:row>
    <x:row r="3737" spans="1:8">
      <x:c r="A3737" s="58" t="s"/>
      <x:c r="B3737" s="58" t="s">
        <x:v>6065</x:v>
      </x:c>
      <x:c r="C3737" s="59" t="s">
        <x:v>7449</x:v>
      </x:c>
      <x:c r="D3737" s="59" t="s"/>
      <x:c r="E3737" s="59" t="s"/>
      <x:c r="F3737" s="59" t="s"/>
      <x:c r="G3737" s="60" t="s"/>
    </x:row>
    <x:row r="3738" spans="1:8">
      <x:c r="A3738" s="61" t="s">
        <x:v>7450</x:v>
      </x:c>
      <x:c r="B3738" s="61" t="s"/>
      <x:c r="C3738" s="62" t="n">
        <x:v>5</x:v>
      </x:c>
      <x:c r="D3738" s="62" t="s"/>
      <x:c r="E3738" s="62" t="s"/>
      <x:c r="F3738" s="62" t="s"/>
      <x:c r="G3738" s="62">
        <x:f>PRODUCT(C3738:F3738)</x:f>
      </x:c>
      <x:c r="H3738" s="0" t="s"/>
    </x:row>
    <x:row r="3739" spans="1:8">
      <x:c r="A3739" s="61" t="s">
        <x:v>6069</x:v>
      </x:c>
      <x:c r="B3739" s="61" t="s"/>
      <x:c r="C3739" s="62" t="n">
        <x:v>1</x:v>
      </x:c>
      <x:c r="D3739" s="62" t="s"/>
      <x:c r="E3739" s="62" t="s"/>
      <x:c r="F3739" s="62" t="s"/>
      <x:c r="G3739" s="62">
        <x:f>PRODUCT(C3739:F3739)</x:f>
      </x:c>
      <x:c r="H3739" s="0" t="s"/>
    </x:row>
    <x:row r="3741" spans="1:8" customFormat="1" ht="45" customHeight="1">
      <x:c r="A3741" s="54" t="s">
        <x:v>7451</x:v>
      </x:c>
      <x:c r="B3741" s="54" t="s">
        <x:v>6064</x:v>
      </x:c>
      <x:c r="C3741" s="54" t="s">
        <x:v>1441</x:v>
      </x:c>
      <x:c r="D3741" s="55" t="s">
        <x:v>39</x:v>
      </x:c>
      <x:c r="E3741" s="56" t="s">
        <x:v>1442</x:v>
      </x:c>
      <x:c r="F3741" s="56" t="s">
        <x:v>1442</x:v>
      </x:c>
      <x:c r="G3741" s="57">
        <x:f>SUM(G3742:G3744)</x:f>
      </x:c>
      <x:c r="H3741" s="0" t="s"/>
    </x:row>
    <x:row r="3742" spans="1:8">
      <x:c r="A3742" s="61" t="s">
        <x:v>7440</x:v>
      </x:c>
      <x:c r="B3742" s="61" t="s"/>
      <x:c r="C3742" s="62" t="n">
        <x:v>11.3</x:v>
      </x:c>
      <x:c r="D3742" s="62" t="s"/>
      <x:c r="E3742" s="62" t="s"/>
      <x:c r="F3742" s="62" t="s"/>
      <x:c r="G3742" s="62">
        <x:f>PRODUCT(C3742:F3742)</x:f>
      </x:c>
      <x:c r="H3742" s="0" t="s"/>
    </x:row>
    <x:row r="3743" spans="1:8">
      <x:c r="A3743" s="61" t="s">
        <x:v>7441</x:v>
      </x:c>
      <x:c r="B3743" s="61" t="s"/>
      <x:c r="C3743" s="62" t="n">
        <x:v>10.13</x:v>
      </x:c>
      <x:c r="D3743" s="62" t="s"/>
      <x:c r="E3743" s="62" t="s"/>
      <x:c r="F3743" s="62" t="s"/>
      <x:c r="G3743" s="62">
        <x:f>PRODUCT(C3743:F3743)</x:f>
      </x:c>
      <x:c r="H3743" s="0" t="s"/>
    </x:row>
    <x:row r="3744" spans="1:8">
      <x:c r="A3744" s="61" t="s">
        <x:v>7442</x:v>
      </x:c>
      <x:c r="B3744" s="61" t="s"/>
      <x:c r="C3744" s="62" t="n">
        <x:v>6</x:v>
      </x:c>
      <x:c r="D3744" s="62" t="s"/>
      <x:c r="E3744" s="62" t="s"/>
      <x:c r="F3744" s="62" t="s"/>
      <x:c r="G3744" s="62">
        <x:f>PRODUCT(C3744:F3744)</x:f>
      </x:c>
      <x:c r="H3744" s="0" t="s"/>
    </x:row>
    <x:row r="3746" spans="1:8" customFormat="1" ht="45" customHeight="1">
      <x:c r="A3746" s="54" t="s">
        <x:v>7452</x:v>
      </x:c>
      <x:c r="B3746" s="54" t="s">
        <x:v>6064</x:v>
      </x:c>
      <x:c r="C3746" s="54" t="s">
        <x:v>1443</x:v>
      </x:c>
      <x:c r="D3746" s="55" t="s">
        <x:v>29</x:v>
      </x:c>
      <x:c r="E3746" s="56" t="s">
        <x:v>1444</x:v>
      </x:c>
      <x:c r="F3746" s="56" t="s">
        <x:v>1444</x:v>
      </x:c>
      <x:c r="G3746" s="57">
        <x:f>SUM(G3747:G3747)</x:f>
      </x:c>
      <x:c r="H3746" s="0" t="s"/>
    </x:row>
    <x:row r="3747" spans="1:8">
      <x:c r="A3747" s="61" t="s">
        <x:v>7453</x:v>
      </x:c>
      <x:c r="B3747" s="61" t="s"/>
      <x:c r="C3747" s="62" t="n">
        <x:v>55.89</x:v>
      </x:c>
      <x:c r="D3747" s="62" t="s"/>
      <x:c r="E3747" s="62" t="s"/>
      <x:c r="F3747" s="62" t="s"/>
      <x:c r="G3747" s="62">
        <x:f>PRODUCT(C3747:F3747)</x:f>
      </x:c>
      <x:c r="H3747" s="0" t="s"/>
    </x:row>
    <x:row r="3749" spans="1:8">
      <x:c r="B3749" s="0" t="s">
        <x:v>6062</x:v>
      </x:c>
      <x:c r="C3749" s="52" t="s">
        <x:v>5</x:v>
      </x:c>
      <x:c r="D3749" s="53" t="s">
        <x:v>6</x:v>
      </x:c>
      <x:c r="E3749" s="52" t="s">
        <x:v>7</x:v>
      </x:c>
    </x:row>
    <x:row r="3750" spans="1:8">
      <x:c r="B3750" s="0" t="s">
        <x:v>6062</x:v>
      </x:c>
      <x:c r="C3750" s="52" t="s">
        <x:v>8</x:v>
      </x:c>
      <x:c r="D3750" s="53" t="s">
        <x:v>1151</x:v>
      </x:c>
      <x:c r="E3750" s="52" t="s">
        <x:v>1335</x:v>
      </x:c>
    </x:row>
    <x:row r="3751" spans="1:8">
      <x:c r="B3751" s="0" t="s">
        <x:v>6062</x:v>
      </x:c>
      <x:c r="C3751" s="52" t="s">
        <x:v>10</x:v>
      </x:c>
      <x:c r="D3751" s="53" t="s">
        <x:v>51</x:v>
      </x:c>
      <x:c r="E3751" s="52" t="s">
        <x:v>1408</x:v>
      </x:c>
    </x:row>
    <x:row r="3752" spans="1:8">
      <x:c r="B3752" s="0" t="s">
        <x:v>6062</x:v>
      </x:c>
      <x:c r="C3752" s="52" t="s">
        <x:v>361</x:v>
      </x:c>
      <x:c r="D3752" s="53" t="s">
        <x:v>35</x:v>
      </x:c>
      <x:c r="E3752" s="52" t="s">
        <x:v>1445</x:v>
      </x:c>
    </x:row>
    <x:row r="3753" spans="1:8">
      <x:c r="B3753" s="0" t="s">
        <x:v>6062</x:v>
      </x:c>
      <x:c r="C3753" s="52" t="s">
        <x:v>599</x:v>
      </x:c>
      <x:c r="D3753" s="53" t="s">
        <x:v>6</x:v>
      </x:c>
      <x:c r="E3753" s="52" t="s">
        <x:v>1446</x:v>
      </x:c>
    </x:row>
    <x:row r="3755" spans="1:8" customFormat="1" ht="45" customHeight="1">
      <x:c r="A3755" s="54" t="s">
        <x:v>7454</x:v>
      </x:c>
      <x:c r="B3755" s="54" t="s">
        <x:v>6064</x:v>
      </x:c>
      <x:c r="C3755" s="54" t="s">
        <x:v>1448</x:v>
      </x:c>
      <x:c r="D3755" s="55" t="s">
        <x:v>79</x:v>
      </x:c>
      <x:c r="E3755" s="56" t="s">
        <x:v>1449</x:v>
      </x:c>
      <x:c r="F3755" s="56" t="s">
        <x:v>1449</x:v>
      </x:c>
      <x:c r="G3755" s="57">
        <x:f>SUM(G3756:G3765)</x:f>
      </x:c>
      <x:c r="H3755" s="0" t="s"/>
    </x:row>
    <x:row r="3756" spans="1:8">
      <x:c r="A3756" s="58" t="s"/>
      <x:c r="B3756" s="58" t="s">
        <x:v>6065</x:v>
      </x:c>
      <x:c r="C3756" s="59" t="s">
        <x:v>7271</x:v>
      </x:c>
      <x:c r="D3756" s="59" t="s">
        <x:v>6131</x:v>
      </x:c>
      <x:c r="E3756" s="59" t="s">
        <x:v>7272</x:v>
      </x:c>
      <x:c r="F3756" s="59" t="s">
        <x:v>7273</x:v>
      </x:c>
      <x:c r="G3756" s="60" t="s"/>
    </x:row>
    <x:row r="3757" spans="1:8">
      <x:c r="A3757" s="61" t="s">
        <x:v>7455</x:v>
      </x:c>
      <x:c r="B3757" s="61" t="s"/>
      <x:c r="C3757" s="62" t="s"/>
      <x:c r="D3757" s="62" t="s"/>
      <x:c r="E3757" s="62" t="s"/>
      <x:c r="F3757" s="62" t="s"/>
      <x:c r="G3757" s="62" t="s"/>
      <x:c r="H3757" s="0" t="s"/>
    </x:row>
    <x:row r="3758" spans="1:8">
      <x:c r="A3758" s="61" t="s">
        <x:v>7456</x:v>
      </x:c>
      <x:c r="B3758" s="61" t="s"/>
      <x:c r="C3758" s="62" t="n">
        <x:v>1</x:v>
      </x:c>
      <x:c r="D3758" s="62" t="n">
        <x:v>5.9</x:v>
      </x:c>
      <x:c r="E3758" s="62" t="n">
        <x:v>0.6</x:v>
      </x:c>
      <x:c r="F3758" s="62" t="n">
        <x:v>0.7</x:v>
      </x:c>
      <x:c r="G3758" s="62">
        <x:f>PRODUCT(C3758:F3758)</x:f>
      </x:c>
      <x:c r="H3758" s="0" t="s"/>
    </x:row>
    <x:row r="3759" spans="1:8">
      <x:c r="A3759" s="61" t="s"/>
      <x:c r="B3759" s="61" t="s"/>
      <x:c r="C3759" s="62" t="n">
        <x:v>1</x:v>
      </x:c>
      <x:c r="D3759" s="62" t="n">
        <x:v>5.3</x:v>
      </x:c>
      <x:c r="E3759" s="62" t="n">
        <x:v>0.6</x:v>
      </x:c>
      <x:c r="F3759" s="62" t="n">
        <x:v>0.7</x:v>
      </x:c>
      <x:c r="G3759" s="62">
        <x:f>PRODUCT(C3759:F3759)</x:f>
      </x:c>
      <x:c r="H3759" s="0" t="s"/>
    </x:row>
    <x:row r="3760" spans="1:8">
      <x:c r="A3760" s="61" t="s">
        <x:v>7457</x:v>
      </x:c>
      <x:c r="B3760" s="61" t="s"/>
      <x:c r="C3760" s="62" t="n">
        <x:v>1</x:v>
      </x:c>
      <x:c r="D3760" s="62" t="n">
        <x:v>27.4</x:v>
      </x:c>
      <x:c r="E3760" s="62" t="n">
        <x:v>0.4</x:v>
      </x:c>
      <x:c r="F3760" s="62" t="n">
        <x:v>0.6</x:v>
      </x:c>
      <x:c r="G3760" s="62">
        <x:f>PRODUCT(C3760:F3760)</x:f>
      </x:c>
      <x:c r="H3760" s="0" t="s"/>
    </x:row>
    <x:row r="3761" spans="1:8">
      <x:c r="A3761" s="61" t="s"/>
      <x:c r="B3761" s="61" t="s"/>
      <x:c r="C3761" s="62" t="n">
        <x:v>1</x:v>
      </x:c>
      <x:c r="D3761" s="62" t="n">
        <x:v>25.9</x:v>
      </x:c>
      <x:c r="E3761" s="62" t="n">
        <x:v>0.4</x:v>
      </x:c>
      <x:c r="F3761" s="62" t="n">
        <x:v>0.6</x:v>
      </x:c>
      <x:c r="G3761" s="62">
        <x:f>PRODUCT(C3761:F3761)</x:f>
      </x:c>
      <x:c r="H3761" s="0" t="s"/>
    </x:row>
    <x:row r="3762" spans="1:8">
      <x:c r="A3762" s="61" t="s">
        <x:v>7458</x:v>
      </x:c>
      <x:c r="B3762" s="61" t="s"/>
      <x:c r="C3762" s="62" t="s"/>
      <x:c r="D3762" s="62" t="s"/>
      <x:c r="E3762" s="62" t="s"/>
      <x:c r="F3762" s="62" t="s"/>
      <x:c r="G3762" s="62" t="s"/>
      <x:c r="H3762" s="0" t="s"/>
    </x:row>
    <x:row r="3763" spans="1:8">
      <x:c r="A3763" s="61" t="s">
        <x:v>7456</x:v>
      </x:c>
      <x:c r="B3763" s="61" t="s"/>
      <x:c r="C3763" s="62" t="n">
        <x:v>4</x:v>
      </x:c>
      <x:c r="D3763" s="62" t="n">
        <x:v>8.4</x:v>
      </x:c>
      <x:c r="E3763" s="62" t="n">
        <x:v>0.6</x:v>
      </x:c>
      <x:c r="F3763" s="62" t="n">
        <x:v>0.7</x:v>
      </x:c>
      <x:c r="G3763" s="62">
        <x:f>PRODUCT(C3763:F3763)</x:f>
      </x:c>
      <x:c r="H3763" s="0" t="s"/>
    </x:row>
    <x:row r="3764" spans="1:8">
      <x:c r="A3764" s="61" t="s">
        <x:v>7457</x:v>
      </x:c>
      <x:c r="B3764" s="61" t="s"/>
      <x:c r="C3764" s="62" t="n">
        <x:v>3</x:v>
      </x:c>
      <x:c r="D3764" s="62" t="n">
        <x:v>1.2</x:v>
      </x:c>
      <x:c r="E3764" s="62" t="n">
        <x:v>0.4</x:v>
      </x:c>
      <x:c r="F3764" s="62" t="n">
        <x:v>0.6</x:v>
      </x:c>
      <x:c r="G3764" s="62">
        <x:f>PRODUCT(C3764:F3764)</x:f>
      </x:c>
      <x:c r="H3764" s="0" t="s"/>
    </x:row>
    <x:row r="3765" spans="1:8">
      <x:c r="A3765" s="61" t="s"/>
      <x:c r="B3765" s="61" t="s"/>
      <x:c r="C3765" s="62" t="n">
        <x:v>3</x:v>
      </x:c>
      <x:c r="D3765" s="62" t="n">
        <x:v>1.5</x:v>
      </x:c>
      <x:c r="E3765" s="62" t="n">
        <x:v>0.4</x:v>
      </x:c>
      <x:c r="F3765" s="62" t="n">
        <x:v>0.6</x:v>
      </x:c>
      <x:c r="G3765" s="62">
        <x:f>PRODUCT(C3765:F3765)</x:f>
      </x:c>
      <x:c r="H3765" s="0" t="s"/>
    </x:row>
    <x:row r="3767" spans="1:8" customFormat="1" ht="45" customHeight="1">
      <x:c r="A3767" s="54" t="s">
        <x:v>7459</x:v>
      </x:c>
      <x:c r="B3767" s="54" t="s">
        <x:v>6064</x:v>
      </x:c>
      <x:c r="C3767" s="54" t="s">
        <x:v>1450</x:v>
      </x:c>
      <x:c r="D3767" s="55" t="s">
        <x:v>39</x:v>
      </x:c>
      <x:c r="E3767" s="56" t="s">
        <x:v>1451</x:v>
      </x:c>
      <x:c r="F3767" s="56" t="s">
        <x:v>1451</x:v>
      </x:c>
      <x:c r="G3767" s="57">
        <x:f>SUM(G3768:G3777)</x:f>
      </x:c>
      <x:c r="H3767" s="0" t="s"/>
    </x:row>
    <x:row r="3768" spans="1:8">
      <x:c r="A3768" s="58" t="s"/>
      <x:c r="B3768" s="58" t="s">
        <x:v>6065</x:v>
      </x:c>
      <x:c r="C3768" s="59" t="s">
        <x:v>7271</x:v>
      </x:c>
      <x:c r="D3768" s="59" t="s">
        <x:v>6131</x:v>
      </x:c>
      <x:c r="E3768" s="59" t="s">
        <x:v>7272</x:v>
      </x:c>
      <x:c r="F3768" s="59" t="s"/>
      <x:c r="G3768" s="60" t="s"/>
    </x:row>
    <x:row r="3769" spans="1:8">
      <x:c r="A3769" s="61" t="s">
        <x:v>7455</x:v>
      </x:c>
      <x:c r="B3769" s="61" t="s"/>
      <x:c r="C3769" s="62" t="s"/>
      <x:c r="D3769" s="62" t="s"/>
      <x:c r="E3769" s="62" t="s"/>
      <x:c r="F3769" s="62" t="s"/>
      <x:c r="G3769" s="62">
        <x:f>PRODUCT(C3769:F3769)</x:f>
      </x:c>
      <x:c r="H3769" s="0" t="s"/>
    </x:row>
    <x:row r="3770" spans="1:8">
      <x:c r="A3770" s="61" t="s">
        <x:v>7456</x:v>
      </x:c>
      <x:c r="B3770" s="61" t="s"/>
      <x:c r="C3770" s="62" t="n">
        <x:v>1</x:v>
      </x:c>
      <x:c r="D3770" s="62" t="n">
        <x:v>5.9</x:v>
      </x:c>
      <x:c r="E3770" s="62" t="n">
        <x:v>0.6</x:v>
      </x:c>
      <x:c r="F3770" s="62" t="s"/>
      <x:c r="G3770" s="62">
        <x:f>PRODUCT(C3770:F3770)</x:f>
      </x:c>
      <x:c r="H3770" s="0" t="s"/>
    </x:row>
    <x:row r="3771" spans="1:8">
      <x:c r="A3771" s="61" t="s"/>
      <x:c r="B3771" s="61" t="s"/>
      <x:c r="C3771" s="62" t="n">
        <x:v>1</x:v>
      </x:c>
      <x:c r="D3771" s="62" t="n">
        <x:v>5.3</x:v>
      </x:c>
      <x:c r="E3771" s="62" t="n">
        <x:v>0.6</x:v>
      </x:c>
      <x:c r="F3771" s="62" t="s"/>
      <x:c r="G3771" s="62">
        <x:f>PRODUCT(C3771:F3771)</x:f>
      </x:c>
      <x:c r="H3771" s="0" t="s"/>
    </x:row>
    <x:row r="3772" spans="1:8">
      <x:c r="A3772" s="61" t="s">
        <x:v>7457</x:v>
      </x:c>
      <x:c r="B3772" s="61" t="s"/>
      <x:c r="C3772" s="62" t="n">
        <x:v>1</x:v>
      </x:c>
      <x:c r="D3772" s="62" t="n">
        <x:v>27.4</x:v>
      </x:c>
      <x:c r="E3772" s="62" t="n">
        <x:v>0.4</x:v>
      </x:c>
      <x:c r="F3772" s="62" t="s"/>
      <x:c r="G3772" s="62">
        <x:f>PRODUCT(C3772:F3772)</x:f>
      </x:c>
      <x:c r="H3772" s="0" t="s"/>
    </x:row>
    <x:row r="3773" spans="1:8">
      <x:c r="A3773" s="61" t="s"/>
      <x:c r="B3773" s="61" t="s"/>
      <x:c r="C3773" s="62" t="n">
        <x:v>1</x:v>
      </x:c>
      <x:c r="D3773" s="62" t="n">
        <x:v>25.9</x:v>
      </x:c>
      <x:c r="E3773" s="62" t="n">
        <x:v>0.4</x:v>
      </x:c>
      <x:c r="F3773" s="62" t="s"/>
      <x:c r="G3773" s="62">
        <x:f>PRODUCT(C3773:F3773)</x:f>
      </x:c>
      <x:c r="H3773" s="0" t="s"/>
    </x:row>
    <x:row r="3774" spans="1:8">
      <x:c r="A3774" s="61" t="s">
        <x:v>7458</x:v>
      </x:c>
      <x:c r="B3774" s="61" t="s"/>
      <x:c r="C3774" s="62" t="s"/>
      <x:c r="D3774" s="62" t="s"/>
      <x:c r="E3774" s="62" t="s"/>
      <x:c r="F3774" s="62" t="s"/>
      <x:c r="G3774" s="62">
        <x:f>PRODUCT(C3774:F3774)</x:f>
      </x:c>
      <x:c r="H3774" s="0" t="s"/>
    </x:row>
    <x:row r="3775" spans="1:8">
      <x:c r="A3775" s="61" t="s">
        <x:v>7456</x:v>
      </x:c>
      <x:c r="B3775" s="61" t="s"/>
      <x:c r="C3775" s="62" t="n">
        <x:v>4</x:v>
      </x:c>
      <x:c r="D3775" s="62" t="n">
        <x:v>8.4</x:v>
      </x:c>
      <x:c r="E3775" s="62" t="n">
        <x:v>0.6</x:v>
      </x:c>
      <x:c r="F3775" s="62" t="s"/>
      <x:c r="G3775" s="62">
        <x:f>PRODUCT(C3775:F3775)</x:f>
      </x:c>
      <x:c r="H3775" s="0" t="s"/>
    </x:row>
    <x:row r="3776" spans="1:8">
      <x:c r="A3776" s="61" t="s">
        <x:v>7457</x:v>
      </x:c>
      <x:c r="B3776" s="61" t="s"/>
      <x:c r="C3776" s="62" t="n">
        <x:v>3</x:v>
      </x:c>
      <x:c r="D3776" s="62" t="n">
        <x:v>1.2</x:v>
      </x:c>
      <x:c r="E3776" s="62" t="n">
        <x:v>0.4</x:v>
      </x:c>
      <x:c r="F3776" s="62" t="s"/>
      <x:c r="G3776" s="62">
        <x:f>PRODUCT(C3776:F3776)</x:f>
      </x:c>
      <x:c r="H3776" s="0" t="s"/>
    </x:row>
    <x:row r="3777" spans="1:8">
      <x:c r="A3777" s="61" t="s"/>
      <x:c r="B3777" s="61" t="s"/>
      <x:c r="C3777" s="62" t="n">
        <x:v>3</x:v>
      </x:c>
      <x:c r="D3777" s="62" t="n">
        <x:v>1.5</x:v>
      </x:c>
      <x:c r="E3777" s="62" t="n">
        <x:v>0.4</x:v>
      </x:c>
      <x:c r="F3777" s="62" t="s"/>
      <x:c r="G3777" s="62">
        <x:f>PRODUCT(C3777:F3777)</x:f>
      </x:c>
      <x:c r="H3777" s="0" t="s"/>
    </x:row>
    <x:row r="3779" spans="1:8" customFormat="1" ht="45" customHeight="1">
      <x:c r="A3779" s="54" t="s">
        <x:v>7460</x:v>
      </x:c>
      <x:c r="B3779" s="54" t="s">
        <x:v>6064</x:v>
      </x:c>
      <x:c r="C3779" s="54" t="s">
        <x:v>1452</x:v>
      </x:c>
      <x:c r="D3779" s="55" t="s">
        <x:v>79</x:v>
      </x:c>
      <x:c r="E3779" s="56" t="s">
        <x:v>1453</x:v>
      </x:c>
      <x:c r="F3779" s="56" t="s">
        <x:v>1453</x:v>
      </x:c>
      <x:c r="G3779" s="57">
        <x:f>SUM(G3780:G3789)</x:f>
      </x:c>
      <x:c r="H3779" s="0" t="s"/>
    </x:row>
    <x:row r="3780" spans="1:8">
      <x:c r="A3780" s="58" t="s"/>
      <x:c r="B3780" s="58" t="s">
        <x:v>6065</x:v>
      </x:c>
      <x:c r="C3780" s="59" t="s">
        <x:v>7271</x:v>
      </x:c>
      <x:c r="D3780" s="59" t="s">
        <x:v>6131</x:v>
      </x:c>
      <x:c r="E3780" s="59" t="s">
        <x:v>7272</x:v>
      </x:c>
      <x:c r="F3780" s="59" t="s">
        <x:v>7273</x:v>
      </x:c>
      <x:c r="G3780" s="60" t="s"/>
    </x:row>
    <x:row r="3781" spans="1:8">
      <x:c r="A3781" s="61" t="s">
        <x:v>7455</x:v>
      </x:c>
      <x:c r="B3781" s="61" t="s"/>
      <x:c r="C3781" s="62" t="s"/>
      <x:c r="D3781" s="62" t="s"/>
      <x:c r="E3781" s="62" t="s"/>
      <x:c r="F3781" s="62" t="s"/>
      <x:c r="G3781" s="62" t="s"/>
      <x:c r="H3781" s="0" t="s"/>
    </x:row>
    <x:row r="3782" spans="1:8">
      <x:c r="A3782" s="61" t="s">
        <x:v>7456</x:v>
      </x:c>
      <x:c r="B3782" s="61" t="s"/>
      <x:c r="C3782" s="62" t="n">
        <x:v>1</x:v>
      </x:c>
      <x:c r="D3782" s="62" t="n">
        <x:v>5.9</x:v>
      </x:c>
      <x:c r="E3782" s="62" t="n">
        <x:v>0.6</x:v>
      </x:c>
      <x:c r="F3782" s="62" t="n">
        <x:v>0.22</x:v>
      </x:c>
      <x:c r="G3782" s="62">
        <x:f>PRODUCT(C3782:F3782)</x:f>
      </x:c>
      <x:c r="H3782" s="0" t="s"/>
    </x:row>
    <x:row r="3783" spans="1:8">
      <x:c r="A3783" s="61" t="s"/>
      <x:c r="B3783" s="61" t="s"/>
      <x:c r="C3783" s="62" t="n">
        <x:v>1</x:v>
      </x:c>
      <x:c r="D3783" s="62" t="n">
        <x:v>5.3</x:v>
      </x:c>
      <x:c r="E3783" s="62" t="n">
        <x:v>0.6</x:v>
      </x:c>
      <x:c r="F3783" s="62" t="n">
        <x:v>0.22</x:v>
      </x:c>
      <x:c r="G3783" s="62">
        <x:f>PRODUCT(C3783:F3783)</x:f>
      </x:c>
      <x:c r="H3783" s="0" t="s"/>
    </x:row>
    <x:row r="3784" spans="1:8">
      <x:c r="A3784" s="61" t="s">
        <x:v>7457</x:v>
      </x:c>
      <x:c r="B3784" s="61" t="s"/>
      <x:c r="C3784" s="62" t="n">
        <x:v>1</x:v>
      </x:c>
      <x:c r="D3784" s="62" t="n">
        <x:v>27.4</x:v>
      </x:c>
      <x:c r="E3784" s="62" t="n">
        <x:v>0.4</x:v>
      </x:c>
      <x:c r="F3784" s="62" t="n">
        <x:v>0.5</x:v>
      </x:c>
      <x:c r="G3784" s="62">
        <x:f>PRODUCT(C3784:F3784)</x:f>
      </x:c>
      <x:c r="H3784" s="0" t="s"/>
    </x:row>
    <x:row r="3785" spans="1:8">
      <x:c r="A3785" s="61" t="s"/>
      <x:c r="B3785" s="61" t="s"/>
      <x:c r="C3785" s="62" t="n">
        <x:v>1</x:v>
      </x:c>
      <x:c r="D3785" s="62" t="n">
        <x:v>25.9</x:v>
      </x:c>
      <x:c r="E3785" s="62" t="n">
        <x:v>0.4</x:v>
      </x:c>
      <x:c r="F3785" s="62" t="n">
        <x:v>0.5</x:v>
      </x:c>
      <x:c r="G3785" s="62">
        <x:f>PRODUCT(C3785:F3785)</x:f>
      </x:c>
      <x:c r="H3785" s="0" t="s"/>
    </x:row>
    <x:row r="3786" spans="1:8">
      <x:c r="A3786" s="61" t="s">
        <x:v>7458</x:v>
      </x:c>
      <x:c r="B3786" s="61" t="s"/>
      <x:c r="C3786" s="62" t="s"/>
      <x:c r="D3786" s="62" t="s"/>
      <x:c r="E3786" s="62" t="s"/>
      <x:c r="F3786" s="62" t="s"/>
      <x:c r="G3786" s="62" t="s"/>
      <x:c r="H3786" s="0" t="s"/>
    </x:row>
    <x:row r="3787" spans="1:8">
      <x:c r="A3787" s="61" t="s">
        <x:v>7456</x:v>
      </x:c>
      <x:c r="B3787" s="61" t="s"/>
      <x:c r="C3787" s="62" t="n">
        <x:v>4</x:v>
      </x:c>
      <x:c r="D3787" s="62" t="n">
        <x:v>8.4</x:v>
      </x:c>
      <x:c r="E3787" s="62" t="n">
        <x:v>0.6</x:v>
      </x:c>
      <x:c r="F3787" s="62" t="n">
        <x:v>0.22</x:v>
      </x:c>
      <x:c r="G3787" s="62">
        <x:f>PRODUCT(C3787:F3787)</x:f>
      </x:c>
      <x:c r="H3787" s="0" t="s"/>
    </x:row>
    <x:row r="3788" spans="1:8">
      <x:c r="A3788" s="61" t="s">
        <x:v>7457</x:v>
      </x:c>
      <x:c r="B3788" s="61" t="s"/>
      <x:c r="C3788" s="62" t="n">
        <x:v>3</x:v>
      </x:c>
      <x:c r="D3788" s="62" t="n">
        <x:v>1.2</x:v>
      </x:c>
      <x:c r="E3788" s="62" t="n">
        <x:v>0.4</x:v>
      </x:c>
      <x:c r="F3788" s="62" t="n">
        <x:v>0.5</x:v>
      </x:c>
      <x:c r="G3788" s="62">
        <x:f>PRODUCT(C3788:F3788)</x:f>
      </x:c>
      <x:c r="H3788" s="0" t="s"/>
    </x:row>
    <x:row r="3789" spans="1:8">
      <x:c r="A3789" s="61" t="s"/>
      <x:c r="B3789" s="61" t="s"/>
      <x:c r="C3789" s="62" t="n">
        <x:v>3</x:v>
      </x:c>
      <x:c r="D3789" s="62" t="n">
        <x:v>1.5</x:v>
      </x:c>
      <x:c r="E3789" s="62" t="n">
        <x:v>0.4</x:v>
      </x:c>
      <x:c r="F3789" s="62" t="n">
        <x:v>0.5</x:v>
      </x:c>
      <x:c r="G3789" s="62">
        <x:f>PRODUCT(C3789:F3789)</x:f>
      </x:c>
      <x:c r="H3789" s="0" t="s"/>
    </x:row>
    <x:row r="3791" spans="1:8" customFormat="1" ht="45" customHeight="1">
      <x:c r="A3791" s="54" t="s">
        <x:v>7461</x:v>
      </x:c>
      <x:c r="B3791" s="54" t="s">
        <x:v>6064</x:v>
      </x:c>
      <x:c r="C3791" s="54" t="s">
        <x:v>1454</x:v>
      </x:c>
      <x:c r="D3791" s="55" t="s">
        <x:v>79</x:v>
      </x:c>
      <x:c r="E3791" s="56" t="s">
        <x:v>1455</x:v>
      </x:c>
      <x:c r="F3791" s="56" t="s">
        <x:v>1455</x:v>
      </x:c>
      <x:c r="G3791" s="57">
        <x:f>SUM(G3792:G3801)</x:f>
      </x:c>
      <x:c r="H3791" s="0" t="s"/>
    </x:row>
    <x:row r="3792" spans="1:8">
      <x:c r="A3792" s="58" t="s"/>
      <x:c r="B3792" s="58" t="s">
        <x:v>6065</x:v>
      </x:c>
      <x:c r="C3792" s="59" t="s">
        <x:v>7271</x:v>
      </x:c>
      <x:c r="D3792" s="59" t="s">
        <x:v>6131</x:v>
      </x:c>
      <x:c r="E3792" s="59" t="s">
        <x:v>7272</x:v>
      </x:c>
      <x:c r="F3792" s="59" t="s">
        <x:v>7273</x:v>
      </x:c>
      <x:c r="G3792" s="60" t="s"/>
    </x:row>
    <x:row r="3793" spans="1:8">
      <x:c r="A3793" s="61" t="s">
        <x:v>7455</x:v>
      </x:c>
      <x:c r="B3793" s="61" t="s"/>
      <x:c r="C3793" s="62" t="s"/>
      <x:c r="D3793" s="62" t="s"/>
      <x:c r="E3793" s="62" t="s"/>
      <x:c r="F3793" s="62" t="s"/>
      <x:c r="G3793" s="62" t="n">
        <x:v>0</x:v>
      </x:c>
      <x:c r="H3793" s="0" t="s"/>
    </x:row>
    <x:row r="3794" spans="1:8">
      <x:c r="A3794" s="61" t="s">
        <x:v>7456</x:v>
      </x:c>
      <x:c r="B3794" s="61" t="s"/>
      <x:c r="C3794" s="62" t="n">
        <x:v>1</x:v>
      </x:c>
      <x:c r="D3794" s="62" t="n">
        <x:v>5.9</x:v>
      </x:c>
      <x:c r="E3794" s="62" t="n">
        <x:v>0.6</x:v>
      </x:c>
      <x:c r="F3794" s="62" t="n">
        <x:v>0.46</x:v>
      </x:c>
      <x:c r="G3794" s="62">
        <x:f>PRODUCT(C3794:F3794)</x:f>
      </x:c>
      <x:c r="H3794" s="0" t="s"/>
    </x:row>
    <x:row r="3795" spans="1:8">
      <x:c r="A3795" s="61" t="s"/>
      <x:c r="B3795" s="61" t="s"/>
      <x:c r="C3795" s="62" t="n">
        <x:v>1</x:v>
      </x:c>
      <x:c r="D3795" s="62" t="n">
        <x:v>5.3</x:v>
      </x:c>
      <x:c r="E3795" s="62" t="n">
        <x:v>0.6</x:v>
      </x:c>
      <x:c r="F3795" s="62" t="n">
        <x:v>0.46</x:v>
      </x:c>
      <x:c r="G3795" s="62">
        <x:f>PRODUCT(C3795:F3795)</x:f>
      </x:c>
      <x:c r="H3795" s="0" t="s"/>
    </x:row>
    <x:row r="3796" spans="1:8">
      <x:c r="A3796" s="61" t="s"/>
      <x:c r="B3796" s="61" t="s"/>
      <x:c r="C3796" s="62" t="s"/>
      <x:c r="D3796" s="62" t="s"/>
      <x:c r="E3796" s="62" t="s"/>
      <x:c r="F3796" s="62" t="s"/>
      <x:c r="G3796" s="62" t="n">
        <x:v>0</x:v>
      </x:c>
      <x:c r="H3796" s="0" t="s"/>
    </x:row>
    <x:row r="3797" spans="1:8">
      <x:c r="A3797" s="61" t="s">
        <x:v>7458</x:v>
      </x:c>
      <x:c r="B3797" s="61" t="s"/>
      <x:c r="C3797" s="62" t="s"/>
      <x:c r="D3797" s="62" t="s"/>
      <x:c r="E3797" s="62" t="s"/>
      <x:c r="F3797" s="62" t="s"/>
      <x:c r="G3797" s="62" t="s"/>
      <x:c r="H3797" s="0" t="s"/>
    </x:row>
    <x:row r="3798" spans="1:8">
      <x:c r="A3798" s="61" t="s">
        <x:v>7456</x:v>
      </x:c>
      <x:c r="B3798" s="61" t="s"/>
      <x:c r="C3798" s="62" t="n">
        <x:v>4</x:v>
      </x:c>
      <x:c r="D3798" s="62" t="n">
        <x:v>8.4</x:v>
      </x:c>
      <x:c r="E3798" s="62" t="n">
        <x:v>0.6</x:v>
      </x:c>
      <x:c r="F3798" s="62" t="n">
        <x:v>0.46</x:v>
      </x:c>
      <x:c r="G3798" s="62">
        <x:f>PRODUCT(C3798:F3798)</x:f>
      </x:c>
      <x:c r="H3798" s="0" t="s"/>
    </x:row>
    <x:row r="3799" spans="1:8">
      <x:c r="A3799" s="61" t="s">
        <x:v>7462</x:v>
      </x:c>
      <x:c r="B3799" s="61" t="s"/>
      <x:c r="C3799" s="62" t="n">
        <x:v>-1</x:v>
      </x:c>
      <x:c r="D3799" s="62" t="n">
        <x:v>5.9</x:v>
      </x:c>
      <x:c r="E3799" s="62" t="n">
        <x:v>0.001</x:v>
      </x:c>
      <x:c r="F3799" s="62" t="s"/>
      <x:c r="G3799" s="62">
        <x:f>PRODUCT(C3799:F3799)</x:f>
      </x:c>
      <x:c r="H3799" s="0" t="s"/>
    </x:row>
    <x:row r="3800" spans="1:8">
      <x:c r="A3800" s="61" t="s"/>
      <x:c r="B3800" s="61" t="s"/>
      <x:c r="C3800" s="62" t="n">
        <x:v>-1</x:v>
      </x:c>
      <x:c r="D3800" s="62" t="n">
        <x:v>5.9</x:v>
      </x:c>
      <x:c r="E3800" s="62" t="n">
        <x:v>0.001</x:v>
      </x:c>
      <x:c r="F3800" s="62" t="s"/>
      <x:c r="G3800" s="62">
        <x:f>PRODUCT(C3800:F3800)</x:f>
      </x:c>
      <x:c r="H3800" s="0" t="s"/>
    </x:row>
    <x:row r="3801" spans="1:8">
      <x:c r="A3801" s="61" t="s"/>
      <x:c r="B3801" s="61" t="s"/>
      <x:c r="C3801" s="62" t="n">
        <x:v>-4</x:v>
      </x:c>
      <x:c r="D3801" s="62" t="n">
        <x:v>8.4</x:v>
      </x:c>
      <x:c r="E3801" s="62" t="n">
        <x:v>0.001</x:v>
      </x:c>
      <x:c r="F3801" s="62" t="s"/>
      <x:c r="G3801" s="62">
        <x:f>PRODUCT(C3801:F3801)</x:f>
      </x:c>
      <x:c r="H3801" s="0" t="s"/>
    </x:row>
    <x:row r="3803" spans="1:8" customFormat="1" ht="45" customHeight="1">
      <x:c r="A3803" s="54" t="s">
        <x:v>7463</x:v>
      </x:c>
      <x:c r="B3803" s="54" t="s">
        <x:v>6064</x:v>
      </x:c>
      <x:c r="C3803" s="54" t="s">
        <x:v>1456</x:v>
      </x:c>
      <x:c r="D3803" s="55" t="s">
        <x:v>29</x:v>
      </x:c>
      <x:c r="E3803" s="56" t="s">
        <x:v>1457</x:v>
      </x:c>
      <x:c r="F3803" s="56" t="s">
        <x:v>1457</x:v>
      </x:c>
      <x:c r="G3803" s="57">
        <x:f>SUM(G3804:G3813)</x:f>
      </x:c>
      <x:c r="H3803" s="0" t="s"/>
    </x:row>
    <x:row r="3804" spans="1:8">
      <x:c r="A3804" s="58" t="s"/>
      <x:c r="B3804" s="58" t="s">
        <x:v>6065</x:v>
      </x:c>
      <x:c r="C3804" s="59" t="s">
        <x:v>7271</x:v>
      </x:c>
      <x:c r="D3804" s="59" t="s">
        <x:v>6131</x:v>
      </x:c>
      <x:c r="E3804" s="59" t="s"/>
      <x:c r="F3804" s="59" t="s"/>
      <x:c r="G3804" s="60" t="s"/>
    </x:row>
    <x:row r="3805" spans="1:8">
      <x:c r="A3805" s="61" t="s">
        <x:v>7455</x:v>
      </x:c>
      <x:c r="B3805" s="61" t="s"/>
      <x:c r="C3805" s="62" t="s"/>
      <x:c r="D3805" s="62" t="s"/>
      <x:c r="E3805" s="62" t="s"/>
      <x:c r="F3805" s="62" t="s"/>
      <x:c r="G3805" s="62">
        <x:f>PRODUCT(C3805:F3805)</x:f>
      </x:c>
      <x:c r="H3805" s="0" t="s"/>
    </x:row>
    <x:row r="3806" spans="1:8">
      <x:c r="A3806" s="61" t="s">
        <x:v>7456</x:v>
      </x:c>
      <x:c r="B3806" s="61" t="s"/>
      <x:c r="C3806" s="62" t="n">
        <x:v>1</x:v>
      </x:c>
      <x:c r="D3806" s="62" t="n">
        <x:v>5.9</x:v>
      </x:c>
      <x:c r="E3806" s="62" t="s"/>
      <x:c r="F3806" s="62" t="s"/>
      <x:c r="G3806" s="62">
        <x:f>PRODUCT(C3806:F3806)</x:f>
      </x:c>
      <x:c r="H3806" s="0" t="s"/>
    </x:row>
    <x:row r="3807" spans="1:8">
      <x:c r="A3807" s="61" t="s"/>
      <x:c r="B3807" s="61" t="s"/>
      <x:c r="C3807" s="62" t="n">
        <x:v>1</x:v>
      </x:c>
      <x:c r="D3807" s="62" t="n">
        <x:v>5.3</x:v>
      </x:c>
      <x:c r="E3807" s="62" t="s"/>
      <x:c r="F3807" s="62" t="s"/>
      <x:c r="G3807" s="62">
        <x:f>PRODUCT(C3807:F3807)</x:f>
      </x:c>
      <x:c r="H3807" s="0" t="s"/>
    </x:row>
    <x:row r="3808" spans="1:8">
      <x:c r="A3808" s="61" t="s">
        <x:v>7457</x:v>
      </x:c>
      <x:c r="B3808" s="61" t="s"/>
      <x:c r="C3808" s="62" t="n">
        <x:v>1</x:v>
      </x:c>
      <x:c r="D3808" s="62" t="n">
        <x:v>27.4</x:v>
      </x:c>
      <x:c r="E3808" s="62" t="s"/>
      <x:c r="F3808" s="62" t="s"/>
      <x:c r="G3808" s="62">
        <x:f>PRODUCT(C3808:F3808)</x:f>
      </x:c>
      <x:c r="H3808" s="0" t="s"/>
    </x:row>
    <x:row r="3809" spans="1:8">
      <x:c r="A3809" s="61" t="s"/>
      <x:c r="B3809" s="61" t="s"/>
      <x:c r="C3809" s="62" t="n">
        <x:v>1</x:v>
      </x:c>
      <x:c r="D3809" s="62" t="n">
        <x:v>25.9</x:v>
      </x:c>
      <x:c r="E3809" s="62" t="s"/>
      <x:c r="F3809" s="62" t="s"/>
      <x:c r="G3809" s="62">
        <x:f>PRODUCT(C3809:F3809)</x:f>
      </x:c>
      <x:c r="H3809" s="0" t="s"/>
    </x:row>
    <x:row r="3810" spans="1:8">
      <x:c r="A3810" s="61" t="s">
        <x:v>7458</x:v>
      </x:c>
      <x:c r="B3810" s="61" t="s"/>
      <x:c r="C3810" s="62" t="s"/>
      <x:c r="D3810" s="62" t="s"/>
      <x:c r="E3810" s="62" t="s"/>
      <x:c r="F3810" s="62" t="s"/>
      <x:c r="G3810" s="62">
        <x:f>PRODUCT(C3810:F3810)</x:f>
      </x:c>
      <x:c r="H3810" s="0" t="s"/>
    </x:row>
    <x:row r="3811" spans="1:8">
      <x:c r="A3811" s="61" t="s">
        <x:v>7456</x:v>
      </x:c>
      <x:c r="B3811" s="61" t="s"/>
      <x:c r="C3811" s="62" t="n">
        <x:v>4</x:v>
      </x:c>
      <x:c r="D3811" s="62" t="n">
        <x:v>8.4</x:v>
      </x:c>
      <x:c r="E3811" s="62" t="s"/>
      <x:c r="F3811" s="62" t="s"/>
      <x:c r="G3811" s="62">
        <x:f>PRODUCT(C3811:F3811)</x:f>
      </x:c>
      <x:c r="H3811" s="0" t="s"/>
    </x:row>
    <x:row r="3812" spans="1:8">
      <x:c r="A3812" s="61" t="s">
        <x:v>7457</x:v>
      </x:c>
      <x:c r="B3812" s="61" t="s"/>
      <x:c r="C3812" s="62" t="n">
        <x:v>3</x:v>
      </x:c>
      <x:c r="D3812" s="62" t="n">
        <x:v>1.2</x:v>
      </x:c>
      <x:c r="E3812" s="62" t="s"/>
      <x:c r="F3812" s="62" t="s"/>
      <x:c r="G3812" s="62">
        <x:f>PRODUCT(C3812:F3812)</x:f>
      </x:c>
      <x:c r="H3812" s="0" t="s"/>
    </x:row>
    <x:row r="3813" spans="1:8">
      <x:c r="A3813" s="61" t="s"/>
      <x:c r="B3813" s="61" t="s"/>
      <x:c r="C3813" s="62" t="n">
        <x:v>3</x:v>
      </x:c>
      <x:c r="D3813" s="62" t="n">
        <x:v>1.5</x:v>
      </x:c>
      <x:c r="E3813" s="62" t="s"/>
      <x:c r="F3813" s="62" t="s"/>
      <x:c r="G3813" s="62">
        <x:f>PRODUCT(C3813:F3813)</x:f>
      </x:c>
      <x:c r="H3813" s="0" t="s"/>
    </x:row>
    <x:row r="3815" spans="1:8" customFormat="1" ht="45" customHeight="1">
      <x:c r="A3815" s="54" t="s">
        <x:v>7464</x:v>
      </x:c>
      <x:c r="B3815" s="54" t="s">
        <x:v>6064</x:v>
      </x:c>
      <x:c r="C3815" s="54" t="s">
        <x:v>1458</x:v>
      </x:c>
      <x:c r="D3815" s="55" t="s">
        <x:v>29</x:v>
      </x:c>
      <x:c r="E3815" s="56" t="s">
        <x:v>1459</x:v>
      </x:c>
      <x:c r="F3815" s="56" t="s">
        <x:v>1459</x:v>
      </x:c>
      <x:c r="G3815" s="57">
        <x:f>SUM(G3816:G3823)</x:f>
      </x:c>
      <x:c r="H3815" s="0" t="s"/>
    </x:row>
    <x:row r="3816" spans="1:8">
      <x:c r="A3816" s="58" t="s"/>
      <x:c r="B3816" s="58" t="s">
        <x:v>6065</x:v>
      </x:c>
      <x:c r="C3816" s="59" t="s">
        <x:v>7271</x:v>
      </x:c>
      <x:c r="D3816" s="59" t="s">
        <x:v>6131</x:v>
      </x:c>
      <x:c r="E3816" s="59" t="s"/>
      <x:c r="F3816" s="59" t="s"/>
      <x:c r="G3816" s="60" t="s"/>
    </x:row>
    <x:row r="3817" spans="1:8">
      <x:c r="A3817" s="61" t="s">
        <x:v>7455</x:v>
      </x:c>
      <x:c r="B3817" s="61" t="s"/>
      <x:c r="C3817" s="62" t="s"/>
      <x:c r="D3817" s="62" t="s"/>
      <x:c r="E3817" s="62" t="s"/>
      <x:c r="F3817" s="62" t="s"/>
      <x:c r="G3817" s="62" t="s"/>
      <x:c r="H3817" s="0" t="s"/>
    </x:row>
    <x:row r="3818" spans="1:8">
      <x:c r="A3818" s="61" t="s">
        <x:v>7456</x:v>
      </x:c>
      <x:c r="B3818" s="61" t="s"/>
      <x:c r="C3818" s="62" t="n">
        <x:v>1</x:v>
      </x:c>
      <x:c r="D3818" s="62" t="n">
        <x:v>5.9</x:v>
      </x:c>
      <x:c r="E3818" s="62" t="s"/>
      <x:c r="F3818" s="62" t="s"/>
      <x:c r="G3818" s="62">
        <x:f>PRODUCT(C3818:F3818)</x:f>
      </x:c>
      <x:c r="H3818" s="0" t="s"/>
    </x:row>
    <x:row r="3819" spans="1:8">
      <x:c r="A3819" s="61" t="s"/>
      <x:c r="B3819" s="61" t="s"/>
      <x:c r="C3819" s="62" t="n">
        <x:v>1</x:v>
      </x:c>
      <x:c r="D3819" s="62" t="n">
        <x:v>5.3</x:v>
      </x:c>
      <x:c r="E3819" s="62" t="s"/>
      <x:c r="F3819" s="62" t="s"/>
      <x:c r="G3819" s="62">
        <x:f>PRODUCT(C3819:F3819)</x:f>
      </x:c>
      <x:c r="H3819" s="0" t="s"/>
    </x:row>
    <x:row r="3820" spans="1:8">
      <x:c r="A3820" s="61" t="s"/>
      <x:c r="B3820" s="61" t="s"/>
      <x:c r="C3820" s="62" t="s"/>
      <x:c r="D3820" s="62" t="s"/>
      <x:c r="E3820" s="62" t="s"/>
      <x:c r="F3820" s="62" t="s"/>
      <x:c r="G3820" s="62" t="n">
        <x:v>0</x:v>
      </x:c>
      <x:c r="H3820" s="0" t="s"/>
    </x:row>
    <x:row r="3821" spans="1:8">
      <x:c r="A3821" s="61" t="s">
        <x:v>7457</x:v>
      </x:c>
      <x:c r="B3821" s="61" t="s"/>
      <x:c r="C3821" s="62" t="n">
        <x:v>1</x:v>
      </x:c>
      <x:c r="D3821" s="62" t="n">
        <x:v>27.4</x:v>
      </x:c>
      <x:c r="E3821" s="62" t="s"/>
      <x:c r="F3821" s="62" t="s"/>
      <x:c r="G3821" s="62">
        <x:f>PRODUCT(C3821:F3821)</x:f>
      </x:c>
      <x:c r="H3821" s="0" t="s"/>
    </x:row>
    <x:row r="3822" spans="1:8">
      <x:c r="A3822" s="61" t="s"/>
      <x:c r="B3822" s="61" t="s"/>
      <x:c r="C3822" s="62" t="n">
        <x:v>1</x:v>
      </x:c>
      <x:c r="D3822" s="62" t="n">
        <x:v>25.9</x:v>
      </x:c>
      <x:c r="E3822" s="62" t="s"/>
      <x:c r="F3822" s="62" t="s"/>
      <x:c r="G3822" s="62">
        <x:f>PRODUCT(C3822:F3822)</x:f>
      </x:c>
      <x:c r="H3822" s="0" t="s"/>
    </x:row>
    <x:row r="3823" spans="1:8">
      <x:c r="A3823" s="61" t="s"/>
      <x:c r="B3823" s="61" t="s"/>
      <x:c r="C3823" s="62" t="s"/>
      <x:c r="D3823" s="62" t="s"/>
      <x:c r="E3823" s="62" t="s"/>
      <x:c r="F3823" s="62" t="s"/>
      <x:c r="G3823" s="62" t="n">
        <x:v>0</x:v>
      </x:c>
      <x:c r="H3823" s="0" t="s"/>
    </x:row>
    <x:row r="3825" spans="1:8" customFormat="1" ht="45" customHeight="1">
      <x:c r="A3825" s="54" t="s">
        <x:v>7465</x:v>
      </x:c>
      <x:c r="B3825" s="54" t="s">
        <x:v>6064</x:v>
      </x:c>
      <x:c r="C3825" s="54" t="s">
        <x:v>1460</x:v>
      </x:c>
      <x:c r="D3825" s="55" t="s">
        <x:v>29</x:v>
      </x:c>
      <x:c r="E3825" s="56" t="s">
        <x:v>1461</x:v>
      </x:c>
      <x:c r="F3825" s="56" t="s">
        <x:v>1461</x:v>
      </x:c>
      <x:c r="G3825" s="57">
        <x:f>SUM(G3826:G3831)</x:f>
      </x:c>
      <x:c r="H3825" s="0" t="s"/>
    </x:row>
    <x:row r="3826" spans="1:8">
      <x:c r="A3826" s="58" t="s"/>
      <x:c r="B3826" s="58" t="s">
        <x:v>6065</x:v>
      </x:c>
      <x:c r="C3826" s="59" t="s">
        <x:v>7271</x:v>
      </x:c>
      <x:c r="D3826" s="59" t="s">
        <x:v>6131</x:v>
      </x:c>
      <x:c r="E3826" s="59" t="s"/>
      <x:c r="F3826" s="59" t="s"/>
      <x:c r="G3826" s="60" t="s"/>
    </x:row>
    <x:row r="3827" spans="1:8">
      <x:c r="A3827" s="61" t="s">
        <x:v>7458</x:v>
      </x:c>
      <x:c r="B3827" s="61" t="s"/>
      <x:c r="C3827" s="62" t="s"/>
      <x:c r="D3827" s="62" t="s"/>
      <x:c r="E3827" s="62" t="s"/>
      <x:c r="F3827" s="62" t="s"/>
      <x:c r="G3827" s="62" t="s"/>
      <x:c r="H3827" s="0" t="s"/>
    </x:row>
    <x:row r="3828" spans="1:8">
      <x:c r="A3828" s="61" t="s">
        <x:v>7456</x:v>
      </x:c>
      <x:c r="B3828" s="61" t="s"/>
      <x:c r="C3828" s="62" t="n">
        <x:v>4</x:v>
      </x:c>
      <x:c r="D3828" s="62" t="n">
        <x:v>8.4</x:v>
      </x:c>
      <x:c r="E3828" s="62" t="s"/>
      <x:c r="F3828" s="62" t="s"/>
      <x:c r="G3828" s="62">
        <x:f>PRODUCT(C3828:F3828)</x:f>
      </x:c>
      <x:c r="H3828" s="0" t="s"/>
    </x:row>
    <x:row r="3829" spans="1:8">
      <x:c r="A3829" s="61" t="s"/>
      <x:c r="B3829" s="61" t="s"/>
      <x:c r="C3829" s="62" t="s"/>
      <x:c r="D3829" s="62" t="s"/>
      <x:c r="E3829" s="62" t="s"/>
      <x:c r="F3829" s="62" t="s"/>
      <x:c r="G3829" s="62" t="n">
        <x:v>0</x:v>
      </x:c>
      <x:c r="H3829" s="0" t="s"/>
    </x:row>
    <x:row r="3830" spans="1:8">
      <x:c r="A3830" s="61" t="s">
        <x:v>7457</x:v>
      </x:c>
      <x:c r="B3830" s="61" t="s"/>
      <x:c r="C3830" s="62" t="n">
        <x:v>3</x:v>
      </x:c>
      <x:c r="D3830" s="62" t="n">
        <x:v>1.2</x:v>
      </x:c>
      <x:c r="E3830" s="62" t="s"/>
      <x:c r="F3830" s="62" t="s"/>
      <x:c r="G3830" s="62">
        <x:f>PRODUCT(C3830:F3830)</x:f>
      </x:c>
      <x:c r="H3830" s="0" t="s"/>
    </x:row>
    <x:row r="3831" spans="1:8">
      <x:c r="A3831" s="61" t="s"/>
      <x:c r="B3831" s="61" t="s"/>
      <x:c r="C3831" s="62" t="n">
        <x:v>3</x:v>
      </x:c>
      <x:c r="D3831" s="62" t="n">
        <x:v>1.5</x:v>
      </x:c>
      <x:c r="E3831" s="62" t="s"/>
      <x:c r="F3831" s="62" t="s"/>
      <x:c r="G3831" s="62">
        <x:f>PRODUCT(C3831:F3831)</x:f>
      </x:c>
      <x:c r="H3831" s="0" t="s"/>
    </x:row>
    <x:row r="3833" spans="1:8" customFormat="1" ht="45" customHeight="1">
      <x:c r="A3833" s="54" t="s">
        <x:v>7466</x:v>
      </x:c>
      <x:c r="B3833" s="54" t="s">
        <x:v>6064</x:v>
      </x:c>
      <x:c r="C3833" s="54" t="s">
        <x:v>1462</x:v>
      </x:c>
      <x:c r="D3833" s="55" t="s">
        <x:v>14</x:v>
      </x:c>
      <x:c r="E3833" s="56" t="s">
        <x:v>1463</x:v>
      </x:c>
      <x:c r="F3833" s="56" t="s">
        <x:v>1463</x:v>
      </x:c>
      <x:c r="G3833" s="57">
        <x:f>SUM(G3834:G3835)</x:f>
      </x:c>
      <x:c r="H3833" s="0" t="s"/>
    </x:row>
    <x:row r="3834" spans="1:8">
      <x:c r="A3834" s="58" t="s"/>
      <x:c r="B3834" s="58" t="s">
        <x:v>6065</x:v>
      </x:c>
      <x:c r="C3834" s="59" t="s">
        <x:v>1247</x:v>
      </x:c>
      <x:c r="D3834" s="59" t="s"/>
      <x:c r="E3834" s="59" t="s"/>
      <x:c r="F3834" s="59" t="s"/>
      <x:c r="G3834" s="60" t="s"/>
    </x:row>
    <x:row r="3835" spans="1:8">
      <x:c r="A3835" s="61" t="s"/>
      <x:c r="B3835" s="61" t="s"/>
      <x:c r="C3835" s="62" t="n">
        <x:v>1</x:v>
      </x:c>
      <x:c r="D3835" s="62" t="s"/>
      <x:c r="E3835" s="62" t="s"/>
      <x:c r="F3835" s="62" t="s"/>
      <x:c r="G3835" s="62">
        <x:f>PRODUCT(C3835:F3835)</x:f>
      </x:c>
      <x:c r="H3835" s="0" t="s"/>
    </x:row>
    <x:row r="3837" spans="1:8" customFormat="1" ht="45" customHeight="1">
      <x:c r="A3837" s="54" t="s">
        <x:v>7467</x:v>
      </x:c>
      <x:c r="B3837" s="54" t="s">
        <x:v>6064</x:v>
      </x:c>
      <x:c r="C3837" s="54" t="s">
        <x:v>1464</x:v>
      </x:c>
      <x:c r="D3837" s="55" t="s">
        <x:v>14</x:v>
      </x:c>
      <x:c r="E3837" s="56" t="s">
        <x:v>1465</x:v>
      </x:c>
      <x:c r="F3837" s="56" t="s">
        <x:v>1465</x:v>
      </x:c>
      <x:c r="G3837" s="57">
        <x:f>SUM(G3838:G3840)</x:f>
      </x:c>
      <x:c r="H3837" s="0" t="s"/>
    </x:row>
    <x:row r="3838" spans="1:8">
      <x:c r="A3838" s="63" t="s"/>
      <x:c r="B3838" s="63" t="s">
        <x:v>6129</x:v>
      </x:c>
      <x:c r="C3838" s="64" t="s">
        <x:v>7271</x:v>
      </x:c>
      <x:c r="D3838" s="64" t="s"/>
      <x:c r="E3838" s="64" t="s"/>
      <x:c r="F3838" s="64" t="s"/>
      <x:c r="G3838" s="65" t="s"/>
    </x:row>
    <x:row r="3839" spans="1:8">
      <x:c r="A3839" s="61" t="s">
        <x:v>7468</x:v>
      </x:c>
      <x:c r="B3839" s="61" t="s"/>
      <x:c r="C3839" s="62" t="n">
        <x:v>1</x:v>
      </x:c>
      <x:c r="D3839" s="62" t="s"/>
      <x:c r="E3839" s="62" t="s"/>
      <x:c r="F3839" s="62" t="s"/>
      <x:c r="G3839" s="62">
        <x:f>PRODUCT(C3839:F3839)</x:f>
      </x:c>
      <x:c r="H3839" s="0" t="s"/>
    </x:row>
    <x:row r="3840" spans="1:8">
      <x:c r="A3840" s="61" t="s">
        <x:v>7469</x:v>
      </x:c>
      <x:c r="B3840" s="61" t="s"/>
      <x:c r="C3840" s="62" t="n">
        <x:v>3</x:v>
      </x:c>
      <x:c r="D3840" s="62" t="s"/>
      <x:c r="E3840" s="62" t="s"/>
      <x:c r="F3840" s="62" t="s"/>
      <x:c r="G3840" s="62">
        <x:f>PRODUCT(C3840:F3840)</x:f>
      </x:c>
      <x:c r="H3840" s="0" t="s"/>
    </x:row>
    <x:row r="3842" spans="1:8" customFormat="1" ht="45" customHeight="1">
      <x:c r="A3842" s="54" t="s">
        <x:v>7470</x:v>
      </x:c>
      <x:c r="B3842" s="54" t="s">
        <x:v>6064</x:v>
      </x:c>
      <x:c r="C3842" s="54" t="s">
        <x:v>1466</x:v>
      </x:c>
      <x:c r="D3842" s="55" t="s">
        <x:v>14</x:v>
      </x:c>
      <x:c r="E3842" s="56" t="s">
        <x:v>1467</x:v>
      </x:c>
      <x:c r="F3842" s="56" t="s">
        <x:v>1467</x:v>
      </x:c>
      <x:c r="G3842" s="57">
        <x:f>SUM(G3843:G3844)</x:f>
      </x:c>
      <x:c r="H3842" s="0" t="s"/>
    </x:row>
    <x:row r="3843" spans="1:8">
      <x:c r="A3843" s="63" t="s"/>
      <x:c r="B3843" s="63" t="s">
        <x:v>6129</x:v>
      </x:c>
      <x:c r="C3843" s="64" t="s">
        <x:v>7271</x:v>
      </x:c>
      <x:c r="D3843" s="64" t="s"/>
      <x:c r="E3843" s="64" t="s"/>
      <x:c r="F3843" s="64" t="s"/>
      <x:c r="G3843" s="65" t="s"/>
    </x:row>
    <x:row r="3844" spans="1:8">
      <x:c r="A3844" s="61" t="s">
        <x:v>7471</x:v>
      </x:c>
      <x:c r="B3844" s="61" t="s"/>
      <x:c r="C3844" s="62" t="n">
        <x:v>3</x:v>
      </x:c>
      <x:c r="D3844" s="62" t="s"/>
      <x:c r="E3844" s="62" t="s"/>
      <x:c r="F3844" s="62" t="s"/>
      <x:c r="G3844" s="62">
        <x:f>PRODUCT(C3844:F3844)</x:f>
      </x:c>
      <x:c r="H3844" s="0" t="s"/>
    </x:row>
    <x:row r="3846" spans="1:8" customFormat="1" ht="45" customHeight="1">
      <x:c r="A3846" s="54" t="s">
        <x:v>7472</x:v>
      </x:c>
      <x:c r="B3846" s="54" t="s">
        <x:v>6064</x:v>
      </x:c>
      <x:c r="C3846" s="54" t="s">
        <x:v>1468</x:v>
      </x:c>
      <x:c r="D3846" s="55" t="s">
        <x:v>14</x:v>
      </x:c>
      <x:c r="E3846" s="56" t="s">
        <x:v>1469</x:v>
      </x:c>
      <x:c r="F3846" s="56" t="s">
        <x:v>1469</x:v>
      </x:c>
      <x:c r="G3846" s="57">
        <x:f>SUM(G3847:G3848)</x:f>
      </x:c>
      <x:c r="H3846" s="0" t="s"/>
    </x:row>
    <x:row r="3847" spans="1:8">
      <x:c r="A3847" s="63" t="s"/>
      <x:c r="B3847" s="63" t="s">
        <x:v>6129</x:v>
      </x:c>
      <x:c r="C3847" s="64" t="s">
        <x:v>7271</x:v>
      </x:c>
      <x:c r="D3847" s="64" t="s"/>
      <x:c r="E3847" s="64" t="s"/>
      <x:c r="F3847" s="64" t="s"/>
      <x:c r="G3847" s="65" t="s"/>
    </x:row>
    <x:row r="3848" spans="1:8">
      <x:c r="A3848" s="61" t="s"/>
      <x:c r="B3848" s="61" t="s"/>
      <x:c r="C3848" s="62" t="n">
        <x:v>6</x:v>
      </x:c>
      <x:c r="D3848" s="62" t="s"/>
      <x:c r="E3848" s="62" t="s"/>
      <x:c r="F3848" s="62" t="s"/>
      <x:c r="G3848" s="62">
        <x:f>PRODUCT(C3848:F3848)</x:f>
      </x:c>
      <x:c r="H3848" s="0" t="s"/>
    </x:row>
    <x:row r="3850" spans="1:8">
      <x:c r="B3850" s="0" t="s">
        <x:v>6062</x:v>
      </x:c>
      <x:c r="C3850" s="52" t="s">
        <x:v>5</x:v>
      </x:c>
      <x:c r="D3850" s="53" t="s">
        <x:v>6</x:v>
      </x:c>
      <x:c r="E3850" s="52" t="s">
        <x:v>7</x:v>
      </x:c>
    </x:row>
    <x:row r="3851" spans="1:8">
      <x:c r="B3851" s="0" t="s">
        <x:v>6062</x:v>
      </x:c>
      <x:c r="C3851" s="52" t="s">
        <x:v>8</x:v>
      </x:c>
      <x:c r="D3851" s="53" t="s">
        <x:v>1151</x:v>
      </x:c>
      <x:c r="E3851" s="52" t="s">
        <x:v>1335</x:v>
      </x:c>
    </x:row>
    <x:row r="3852" spans="1:8">
      <x:c r="B3852" s="0" t="s">
        <x:v>6062</x:v>
      </x:c>
      <x:c r="C3852" s="52" t="s">
        <x:v>10</x:v>
      </x:c>
      <x:c r="D3852" s="53" t="s">
        <x:v>51</x:v>
      </x:c>
      <x:c r="E3852" s="52" t="s">
        <x:v>1408</x:v>
      </x:c>
    </x:row>
    <x:row r="3853" spans="1:8">
      <x:c r="B3853" s="0" t="s">
        <x:v>6062</x:v>
      </x:c>
      <x:c r="C3853" s="52" t="s">
        <x:v>361</x:v>
      </x:c>
      <x:c r="D3853" s="53" t="s">
        <x:v>35</x:v>
      </x:c>
      <x:c r="E3853" s="52" t="s">
        <x:v>1445</x:v>
      </x:c>
    </x:row>
    <x:row r="3854" spans="1:8">
      <x:c r="B3854" s="0" t="s">
        <x:v>6062</x:v>
      </x:c>
      <x:c r="C3854" s="52" t="s">
        <x:v>599</x:v>
      </x:c>
      <x:c r="D3854" s="53" t="s">
        <x:v>21</x:v>
      </x:c>
      <x:c r="E3854" s="52" t="s">
        <x:v>1470</x:v>
      </x:c>
    </x:row>
    <x:row r="3856" spans="1:8" customFormat="1" ht="45" customHeight="1">
      <x:c r="A3856" s="54" t="s">
        <x:v>7473</x:v>
      </x:c>
      <x:c r="B3856" s="54" t="s">
        <x:v>6064</x:v>
      </x:c>
      <x:c r="C3856" s="54" t="s">
        <x:v>1472</x:v>
      </x:c>
      <x:c r="D3856" s="55" t="s">
        <x:v>29</x:v>
      </x:c>
      <x:c r="E3856" s="56" t="s">
        <x:v>1473</x:v>
      </x:c>
      <x:c r="F3856" s="56" t="s">
        <x:v>1473</x:v>
      </x:c>
      <x:c r="G3856" s="57">
        <x:f>SUM(G3857:G3863)</x:f>
      </x:c>
      <x:c r="H3856" s="0" t="s"/>
    </x:row>
    <x:row r="3857" spans="1:8">
      <x:c r="A3857" s="58" t="s"/>
      <x:c r="B3857" s="58" t="s">
        <x:v>6065</x:v>
      </x:c>
      <x:c r="C3857" s="59" t="s">
        <x:v>7271</x:v>
      </x:c>
      <x:c r="D3857" s="59" t="s">
        <x:v>6131</x:v>
      </x:c>
      <x:c r="E3857" s="59" t="s"/>
      <x:c r="F3857" s="59" t="s"/>
      <x:c r="G3857" s="60" t="s"/>
    </x:row>
    <x:row r="3858" spans="1:8">
      <x:c r="A3858" s="61" t="s">
        <x:v>7455</x:v>
      </x:c>
      <x:c r="B3858" s="61" t="s"/>
      <x:c r="C3858" s="62" t="s"/>
      <x:c r="D3858" s="62" t="s"/>
      <x:c r="E3858" s="62" t="s"/>
      <x:c r="F3858" s="62" t="s"/>
      <x:c r="G3858" s="62" t="s"/>
      <x:c r="H3858" s="0" t="s"/>
    </x:row>
    <x:row r="3859" spans="1:8">
      <x:c r="A3859" s="61" t="s">
        <x:v>7456</x:v>
      </x:c>
      <x:c r="B3859" s="61" t="s"/>
      <x:c r="C3859" s="62" t="n">
        <x:v>1</x:v>
      </x:c>
      <x:c r="D3859" s="62" t="n">
        <x:v>5.9</x:v>
      </x:c>
      <x:c r="E3859" s="62" t="s"/>
      <x:c r="F3859" s="62" t="s"/>
      <x:c r="G3859" s="62">
        <x:f>PRODUCT(C3859:F3859)</x:f>
      </x:c>
      <x:c r="H3859" s="0" t="s"/>
    </x:row>
    <x:row r="3860" spans="1:8">
      <x:c r="A3860" s="61" t="s"/>
      <x:c r="B3860" s="61" t="s"/>
      <x:c r="C3860" s="62" t="n">
        <x:v>1</x:v>
      </x:c>
      <x:c r="D3860" s="62" t="n">
        <x:v>5.3</x:v>
      </x:c>
      <x:c r="E3860" s="62" t="s"/>
      <x:c r="F3860" s="62" t="s"/>
      <x:c r="G3860" s="62">
        <x:f>PRODUCT(C3860:F3860)</x:f>
      </x:c>
      <x:c r="H3860" s="0" t="s"/>
    </x:row>
    <x:row r="3861" spans="1:8">
      <x:c r="A3861" s="61" t="s"/>
      <x:c r="B3861" s="61" t="s"/>
      <x:c r="C3861" s="62" t="s"/>
      <x:c r="D3861" s="62" t="s"/>
      <x:c r="E3861" s="62" t="s"/>
      <x:c r="F3861" s="62" t="s"/>
      <x:c r="G3861" s="62" t="n">
        <x:v>0</x:v>
      </x:c>
      <x:c r="H3861" s="0" t="s"/>
    </x:row>
    <x:row r="3862" spans="1:8">
      <x:c r="A3862" s="61" t="s">
        <x:v>7457</x:v>
      </x:c>
      <x:c r="B3862" s="61" t="s"/>
      <x:c r="C3862" s="62" t="n">
        <x:v>1</x:v>
      </x:c>
      <x:c r="D3862" s="62" t="n">
        <x:v>27.4</x:v>
      </x:c>
      <x:c r="E3862" s="62" t="s"/>
      <x:c r="F3862" s="62" t="s"/>
      <x:c r="G3862" s="62">
        <x:f>PRODUCT(C3862:F3862)</x:f>
      </x:c>
      <x:c r="H3862" s="0" t="s"/>
    </x:row>
    <x:row r="3863" spans="1:8">
      <x:c r="A3863" s="61" t="s"/>
      <x:c r="B3863" s="61" t="s"/>
      <x:c r="C3863" s="62" t="n">
        <x:v>1</x:v>
      </x:c>
      <x:c r="D3863" s="62" t="n">
        <x:v>25.9</x:v>
      </x:c>
      <x:c r="E3863" s="62" t="s"/>
      <x:c r="F3863" s="62" t="s"/>
      <x:c r="G3863" s="62">
        <x:f>PRODUCT(C3863:F3863)</x:f>
      </x:c>
      <x:c r="H3863" s="0" t="s"/>
    </x:row>
    <x:row r="3865" spans="1:8" customFormat="1" ht="45" customHeight="1">
      <x:c r="A3865" s="54" t="s">
        <x:v>7474</x:v>
      </x:c>
      <x:c r="B3865" s="54" t="s">
        <x:v>6064</x:v>
      </x:c>
      <x:c r="C3865" s="54" t="s">
        <x:v>1474</x:v>
      </x:c>
      <x:c r="D3865" s="55" t="s">
        <x:v>29</x:v>
      </x:c>
      <x:c r="E3865" s="56" t="s">
        <x:v>1475</x:v>
      </x:c>
      <x:c r="F3865" s="56" t="s">
        <x:v>1475</x:v>
      </x:c>
      <x:c r="G3865" s="57">
        <x:f>SUM(G3866:G3871)</x:f>
      </x:c>
      <x:c r="H3865" s="0" t="s"/>
    </x:row>
    <x:row r="3866" spans="1:8">
      <x:c r="A3866" s="58" t="s"/>
      <x:c r="B3866" s="58" t="s">
        <x:v>6065</x:v>
      </x:c>
      <x:c r="C3866" s="59" t="s">
        <x:v>7271</x:v>
      </x:c>
      <x:c r="D3866" s="59" t="s">
        <x:v>6131</x:v>
      </x:c>
      <x:c r="E3866" s="59" t="s"/>
      <x:c r="F3866" s="59" t="s"/>
      <x:c r="G3866" s="60" t="s"/>
    </x:row>
    <x:row r="3867" spans="1:8">
      <x:c r="A3867" s="61" t="s">
        <x:v>7458</x:v>
      </x:c>
      <x:c r="B3867" s="61" t="s"/>
      <x:c r="C3867" s="62" t="s"/>
      <x:c r="D3867" s="62" t="s"/>
      <x:c r="E3867" s="62" t="s"/>
      <x:c r="F3867" s="62" t="s"/>
      <x:c r="G3867" s="62" t="s"/>
      <x:c r="H3867" s="0" t="s"/>
    </x:row>
    <x:row r="3868" spans="1:8">
      <x:c r="A3868" s="61" t="s">
        <x:v>7456</x:v>
      </x:c>
      <x:c r="B3868" s="61" t="s"/>
      <x:c r="C3868" s="62" t="n">
        <x:v>4</x:v>
      </x:c>
      <x:c r="D3868" s="62" t="n">
        <x:v>8.4</x:v>
      </x:c>
      <x:c r="E3868" s="62" t="s"/>
      <x:c r="F3868" s="62" t="s"/>
      <x:c r="G3868" s="62">
        <x:f>PRODUCT(C3868:F3868)</x:f>
      </x:c>
      <x:c r="H3868" s="0" t="s"/>
    </x:row>
    <x:row r="3869" spans="1:8">
      <x:c r="A3869" s="61" t="s"/>
      <x:c r="B3869" s="61" t="s"/>
      <x:c r="C3869" s="62" t="s"/>
      <x:c r="D3869" s="62" t="s"/>
      <x:c r="E3869" s="62" t="s"/>
      <x:c r="F3869" s="62" t="s"/>
      <x:c r="G3869" s="62" t="n">
        <x:v>0</x:v>
      </x:c>
      <x:c r="H3869" s="0" t="s"/>
    </x:row>
    <x:row r="3870" spans="1:8">
      <x:c r="A3870" s="61" t="s">
        <x:v>7457</x:v>
      </x:c>
      <x:c r="B3870" s="61" t="s"/>
      <x:c r="C3870" s="62" t="n">
        <x:v>3</x:v>
      </x:c>
      <x:c r="D3870" s="62" t="n">
        <x:v>1.2</x:v>
      </x:c>
      <x:c r="E3870" s="62" t="s"/>
      <x:c r="F3870" s="62" t="s"/>
      <x:c r="G3870" s="62">
        <x:f>PRODUCT(C3870:F3870)</x:f>
      </x:c>
      <x:c r="H3870" s="0" t="s"/>
    </x:row>
    <x:row r="3871" spans="1:8">
      <x:c r="A3871" s="61" t="s"/>
      <x:c r="B3871" s="61" t="s"/>
      <x:c r="C3871" s="62" t="n">
        <x:v>3</x:v>
      </x:c>
      <x:c r="D3871" s="62" t="n">
        <x:v>1.5</x:v>
      </x:c>
      <x:c r="E3871" s="62" t="s"/>
      <x:c r="F3871" s="62" t="s"/>
      <x:c r="G3871" s="62">
        <x:f>PRODUCT(C3871:F3871)</x:f>
      </x:c>
      <x:c r="H3871" s="0" t="s"/>
    </x:row>
    <x:row r="3873" spans="1:8" customFormat="1" ht="45" customHeight="1">
      <x:c r="A3873" s="54" t="s">
        <x:v>7475</x:v>
      </x:c>
      <x:c r="B3873" s="54" t="s">
        <x:v>6064</x:v>
      </x:c>
      <x:c r="C3873" s="54" t="s">
        <x:v>1476</x:v>
      </x:c>
      <x:c r="D3873" s="55" t="s">
        <x:v>29</x:v>
      </x:c>
      <x:c r="E3873" s="56" t="s">
        <x:v>1477</x:v>
      </x:c>
      <x:c r="F3873" s="56" t="s">
        <x:v>1477</x:v>
      </x:c>
      <x:c r="G3873" s="57">
        <x:f>SUM(G3874:G3877)</x:f>
      </x:c>
      <x:c r="H3873" s="0" t="s"/>
    </x:row>
    <x:row r="3874" spans="1:8">
      <x:c r="A3874" s="58" t="s"/>
      <x:c r="B3874" s="58" t="s">
        <x:v>6065</x:v>
      </x:c>
      <x:c r="C3874" s="59" t="s">
        <x:v>7271</x:v>
      </x:c>
      <x:c r="D3874" s="59" t="s">
        <x:v>6131</x:v>
      </x:c>
      <x:c r="E3874" s="59" t="s"/>
      <x:c r="F3874" s="59" t="s"/>
      <x:c r="G3874" s="60" t="s"/>
    </x:row>
    <x:row r="3875" spans="1:8">
      <x:c r="A3875" s="61" t="s">
        <x:v>7476</x:v>
      </x:c>
      <x:c r="B3875" s="61" t="s"/>
      <x:c r="C3875" s="62" t="n">
        <x:v>5</x:v>
      </x:c>
      <x:c r="D3875" s="62" t="n">
        <x:v>10.5</x:v>
      </x:c>
      <x:c r="E3875" s="62" t="s"/>
      <x:c r="F3875" s="62" t="s"/>
      <x:c r="G3875" s="62">
        <x:f>PRODUCT(C3875:F3875)</x:f>
      </x:c>
      <x:c r="H3875" s="0" t="s"/>
    </x:row>
    <x:row r="3876" spans="1:8">
      <x:c r="A3876" s="61" t="s">
        <x:v>7477</x:v>
      </x:c>
      <x:c r="B3876" s="61" t="s"/>
      <x:c r="C3876" s="62" t="n">
        <x:v>5</x:v>
      </x:c>
      <x:c r="D3876" s="62" t="n">
        <x:v>9.5</x:v>
      </x:c>
      <x:c r="E3876" s="62" t="s"/>
      <x:c r="F3876" s="62" t="s"/>
      <x:c r="G3876" s="62">
        <x:f>PRODUCT(C3876:F3876)</x:f>
      </x:c>
      <x:c r="H3876" s="0" t="s"/>
    </x:row>
    <x:row r="3877" spans="1:8">
      <x:c r="A3877" s="61" t="s">
        <x:v>7478</x:v>
      </x:c>
      <x:c r="B3877" s="61" t="s"/>
      <x:c r="C3877" s="62" t="n">
        <x:v>5</x:v>
      </x:c>
      <x:c r="D3877" s="62" t="n">
        <x:v>4.5</x:v>
      </x:c>
      <x:c r="E3877" s="62" t="s"/>
      <x:c r="F3877" s="62" t="s"/>
      <x:c r="G3877" s="62">
        <x:f>PRODUCT(C3877:F3877)</x:f>
      </x:c>
      <x:c r="H3877" s="0" t="s"/>
    </x:row>
    <x:row r="3879" spans="1:8" customFormat="1" ht="45" customHeight="1">
      <x:c r="A3879" s="54" t="s">
        <x:v>7479</x:v>
      </x:c>
      <x:c r="B3879" s="54" t="s">
        <x:v>6064</x:v>
      </x:c>
      <x:c r="C3879" s="54" t="s">
        <x:v>1478</x:v>
      </x:c>
      <x:c r="D3879" s="55" t="s">
        <x:v>14</x:v>
      </x:c>
      <x:c r="E3879" s="56" t="s">
        <x:v>1479</x:v>
      </x:c>
      <x:c r="F3879" s="56" t="s">
        <x:v>1479</x:v>
      </x:c>
      <x:c r="G3879" s="57">
        <x:f>SUM(G3880:G3883)</x:f>
      </x:c>
      <x:c r="H3879" s="0" t="s"/>
    </x:row>
    <x:row r="3880" spans="1:8">
      <x:c r="A3880" s="63" t="s"/>
      <x:c r="B3880" s="63" t="s">
        <x:v>6129</x:v>
      </x:c>
      <x:c r="C3880" s="64" t="s">
        <x:v>7271</x:v>
      </x:c>
      <x:c r="D3880" s="64" t="s"/>
      <x:c r="E3880" s="64" t="s"/>
      <x:c r="F3880" s="64" t="s"/>
      <x:c r="G3880" s="65" t="s"/>
    </x:row>
    <x:row r="3881" spans="1:8">
      <x:c r="A3881" s="61" t="s">
        <x:v>7480</x:v>
      </x:c>
      <x:c r="B3881" s="61" t="s"/>
      <x:c r="C3881" s="62" t="n">
        <x:v>2</x:v>
      </x:c>
      <x:c r="D3881" s="62" t="s"/>
      <x:c r="E3881" s="62" t="s"/>
      <x:c r="F3881" s="62" t="s"/>
      <x:c r="G3881" s="62">
        <x:f>PRODUCT(C3881:F3881)</x:f>
      </x:c>
      <x:c r="H3881" s="0" t="s"/>
    </x:row>
    <x:row r="3882" spans="1:8">
      <x:c r="A3882" s="61" t="s">
        <x:v>7481</x:v>
      </x:c>
      <x:c r="B3882" s="61" t="s"/>
      <x:c r="C3882" s="62" t="n">
        <x:v>2</x:v>
      </x:c>
      <x:c r="D3882" s="62" t="s"/>
      <x:c r="E3882" s="62" t="s"/>
      <x:c r="F3882" s="62" t="s"/>
      <x:c r="G3882" s="62">
        <x:f>PRODUCT(C3882:F3882)</x:f>
      </x:c>
      <x:c r="H3882" s="0" t="s"/>
    </x:row>
    <x:row r="3883" spans="1:8">
      <x:c r="A3883" s="61" t="s">
        <x:v>7482</x:v>
      </x:c>
      <x:c r="B3883" s="61" t="s"/>
      <x:c r="C3883" s="62" t="n">
        <x:v>1</x:v>
      </x:c>
      <x:c r="D3883" s="62" t="s"/>
      <x:c r="E3883" s="62" t="s"/>
      <x:c r="F3883" s="62" t="s"/>
      <x:c r="G3883" s="62">
        <x:f>PRODUCT(C3883:F3883)</x:f>
      </x:c>
      <x:c r="H3883" s="0" t="s"/>
    </x:row>
    <x:row r="3885" spans="1:8" customFormat="1" ht="45" customHeight="1">
      <x:c r="A3885" s="54" t="s">
        <x:v>7483</x:v>
      </x:c>
      <x:c r="B3885" s="54" t="s">
        <x:v>6064</x:v>
      </x:c>
      <x:c r="C3885" s="54" t="s">
        <x:v>1480</x:v>
      </x:c>
      <x:c r="D3885" s="55" t="s">
        <x:v>14</x:v>
      </x:c>
      <x:c r="E3885" s="56" t="s">
        <x:v>1481</x:v>
      </x:c>
      <x:c r="F3885" s="56" t="s">
        <x:v>1481</x:v>
      </x:c>
      <x:c r="G3885" s="57">
        <x:f>SUM(G3886:G3887)</x:f>
      </x:c>
      <x:c r="H3885" s="0" t="s"/>
    </x:row>
    <x:row r="3886" spans="1:8">
      <x:c r="A3886" s="63" t="s"/>
      <x:c r="B3886" s="63" t="s">
        <x:v>6129</x:v>
      </x:c>
      <x:c r="C3886" s="64" t="s">
        <x:v>7271</x:v>
      </x:c>
      <x:c r="D3886" s="64" t="s"/>
      <x:c r="E3886" s="64" t="s"/>
      <x:c r="F3886" s="64" t="s"/>
      <x:c r="G3886" s="65" t="s"/>
    </x:row>
    <x:row r="3887" spans="1:8">
      <x:c r="A3887" s="61" t="s">
        <x:v>7484</x:v>
      </x:c>
      <x:c r="B3887" s="61" t="s"/>
      <x:c r="C3887" s="62" t="n">
        <x:v>1</x:v>
      </x:c>
      <x:c r="D3887" s="62" t="s"/>
      <x:c r="E3887" s="62" t="s"/>
      <x:c r="F3887" s="62" t="s"/>
      <x:c r="G3887" s="62">
        <x:f>PRODUCT(C3887:F3887)</x:f>
      </x:c>
      <x:c r="H3887" s="0" t="s"/>
    </x:row>
    <x:row r="3889" spans="1:8" customFormat="1" ht="45" customHeight="1">
      <x:c r="A3889" s="54" t="s">
        <x:v>7485</x:v>
      </x:c>
      <x:c r="B3889" s="54" t="s">
        <x:v>6064</x:v>
      </x:c>
      <x:c r="C3889" s="54" t="s">
        <x:v>1482</x:v>
      </x:c>
      <x:c r="D3889" s="55" t="s">
        <x:v>14</x:v>
      </x:c>
      <x:c r="E3889" s="56" t="s">
        <x:v>7486</x:v>
      </x:c>
      <x:c r="F3889" s="56" t="s">
        <x:v>7486</x:v>
      </x:c>
      <x:c r="G3889" s="57">
        <x:f>SUM(G3890:G3891)</x:f>
      </x:c>
      <x:c r="H3889" s="0" t="s"/>
    </x:row>
    <x:row r="3890" spans="1:8">
      <x:c r="A3890" s="63" t="s"/>
      <x:c r="B3890" s="63" t="s">
        <x:v>6129</x:v>
      </x:c>
      <x:c r="C3890" s="64" t="s">
        <x:v>7271</x:v>
      </x:c>
      <x:c r="D3890" s="64" t="s"/>
      <x:c r="E3890" s="64" t="s"/>
      <x:c r="F3890" s="64" t="s"/>
      <x:c r="G3890" s="65" t="s"/>
    </x:row>
    <x:row r="3891" spans="1:8">
      <x:c r="A3891" s="61" t="s">
        <x:v>7484</x:v>
      </x:c>
      <x:c r="B3891" s="61" t="s"/>
      <x:c r="C3891" s="62" t="n">
        <x:v>6</x:v>
      </x:c>
      <x:c r="D3891" s="62" t="s"/>
      <x:c r="E3891" s="62" t="s"/>
      <x:c r="F3891" s="62" t="s"/>
      <x:c r="G3891" s="62">
        <x:f>PRODUCT(C3891:F3891)</x:f>
      </x:c>
      <x:c r="H3891" s="0" t="s"/>
    </x:row>
    <x:row r="3893" spans="1:8" customFormat="1" ht="45" customHeight="1">
      <x:c r="A3893" s="54" t="s">
        <x:v>7487</x:v>
      </x:c>
      <x:c r="B3893" s="54" t="s">
        <x:v>6064</x:v>
      </x:c>
      <x:c r="C3893" s="54" t="s">
        <x:v>1484</x:v>
      </x:c>
      <x:c r="D3893" s="55" t="s">
        <x:v>14</x:v>
      </x:c>
      <x:c r="E3893" s="56" t="s">
        <x:v>1485</x:v>
      </x:c>
      <x:c r="F3893" s="56" t="s">
        <x:v>1485</x:v>
      </x:c>
      <x:c r="G3893" s="57">
        <x:f>SUM(G3894:G3895)</x:f>
      </x:c>
      <x:c r="H3893" s="0" t="s"/>
    </x:row>
    <x:row r="3894" spans="1:8">
      <x:c r="A3894" s="63" t="s"/>
      <x:c r="B3894" s="63" t="s">
        <x:v>6129</x:v>
      </x:c>
      <x:c r="C3894" s="64" t="s">
        <x:v>7271</x:v>
      </x:c>
      <x:c r="D3894" s="64" t="s"/>
      <x:c r="E3894" s="64" t="s"/>
      <x:c r="F3894" s="64" t="s"/>
      <x:c r="G3894" s="65" t="s"/>
    </x:row>
    <x:row r="3895" spans="1:8">
      <x:c r="A3895" s="61" t="s">
        <x:v>7484</x:v>
      </x:c>
      <x:c r="B3895" s="61" t="s"/>
      <x:c r="C3895" s="62" t="n">
        <x:v>1</x:v>
      </x:c>
      <x:c r="D3895" s="62" t="s"/>
      <x:c r="E3895" s="62" t="s"/>
      <x:c r="F3895" s="62" t="s"/>
      <x:c r="G3895" s="62">
        <x:f>PRODUCT(C3895:F3895)</x:f>
      </x:c>
      <x:c r="H3895" s="0" t="s"/>
    </x:row>
    <x:row r="3897" spans="1:8" customFormat="1" ht="45" customHeight="1">
      <x:c r="A3897" s="54" t="s">
        <x:v>7488</x:v>
      </x:c>
      <x:c r="B3897" s="54" t="s">
        <x:v>6064</x:v>
      </x:c>
      <x:c r="C3897" s="54" t="s">
        <x:v>1486</x:v>
      </x:c>
      <x:c r="D3897" s="55" t="s">
        <x:v>14</x:v>
      </x:c>
      <x:c r="E3897" s="56" t="s">
        <x:v>7489</x:v>
      </x:c>
      <x:c r="F3897" s="56" t="s">
        <x:v>7489</x:v>
      </x:c>
      <x:c r="G3897" s="57">
        <x:f>SUM(G3898:G3899)</x:f>
      </x:c>
      <x:c r="H3897" s="0" t="s"/>
    </x:row>
    <x:row r="3898" spans="1:8">
      <x:c r="A3898" s="63" t="s"/>
      <x:c r="B3898" s="63" t="s">
        <x:v>6129</x:v>
      </x:c>
      <x:c r="C3898" s="64" t="s">
        <x:v>7271</x:v>
      </x:c>
      <x:c r="D3898" s="64" t="s"/>
      <x:c r="E3898" s="64" t="s"/>
      <x:c r="F3898" s="64" t="s"/>
      <x:c r="G3898" s="65" t="s"/>
    </x:row>
    <x:row r="3899" spans="1:8">
      <x:c r="A3899" s="61" t="s">
        <x:v>7484</x:v>
      </x:c>
      <x:c r="B3899" s="61" t="s"/>
      <x:c r="C3899" s="62" t="n">
        <x:v>6</x:v>
      </x:c>
      <x:c r="D3899" s="62" t="s"/>
      <x:c r="E3899" s="62" t="s"/>
      <x:c r="F3899" s="62" t="s"/>
      <x:c r="G3899" s="62">
        <x:f>PRODUCT(C3899:F3899)</x:f>
      </x:c>
      <x:c r="H3899" s="0" t="s"/>
    </x:row>
    <x:row r="3901" spans="1:8" customFormat="1" ht="45" customHeight="1">
      <x:c r="A3901" s="54" t="s">
        <x:v>7490</x:v>
      </x:c>
      <x:c r="B3901" s="54" t="s">
        <x:v>6064</x:v>
      </x:c>
      <x:c r="C3901" s="54" t="s">
        <x:v>1488</x:v>
      </x:c>
      <x:c r="D3901" s="55" t="s">
        <x:v>14</x:v>
      </x:c>
      <x:c r="E3901" s="56" t="s">
        <x:v>1489</x:v>
      </x:c>
      <x:c r="F3901" s="56" t="s">
        <x:v>1489</x:v>
      </x:c>
      <x:c r="G3901" s="57">
        <x:f>SUM(G3902:G3903)</x:f>
      </x:c>
      <x:c r="H3901" s="0" t="s"/>
    </x:row>
    <x:row r="3902" spans="1:8">
      <x:c r="A3902" s="63" t="s"/>
      <x:c r="B3902" s="63" t="s">
        <x:v>6129</x:v>
      </x:c>
      <x:c r="C3902" s="64" t="s">
        <x:v>7271</x:v>
      </x:c>
      <x:c r="D3902" s="64" t="s"/>
      <x:c r="E3902" s="64" t="s"/>
      <x:c r="F3902" s="64" t="s"/>
      <x:c r="G3902" s="65" t="s"/>
    </x:row>
    <x:row r="3903" spans="1:8">
      <x:c r="A3903" s="61" t="s">
        <x:v>7491</x:v>
      </x:c>
      <x:c r="B3903" s="61" t="s"/>
      <x:c r="C3903" s="62" t="n">
        <x:v>1</x:v>
      </x:c>
      <x:c r="D3903" s="62" t="s"/>
      <x:c r="E3903" s="62" t="s"/>
      <x:c r="F3903" s="62" t="s"/>
      <x:c r="G3903" s="62">
        <x:f>PRODUCT(C3903:F3903)</x:f>
      </x:c>
      <x:c r="H3903" s="0" t="s"/>
    </x:row>
    <x:row r="3905" spans="1:8" customFormat="1" ht="45" customHeight="1">
      <x:c r="A3905" s="54" t="s">
        <x:v>7492</x:v>
      </x:c>
      <x:c r="B3905" s="54" t="s">
        <x:v>6064</x:v>
      </x:c>
      <x:c r="C3905" s="54" t="s">
        <x:v>1490</x:v>
      </x:c>
      <x:c r="D3905" s="55" t="s">
        <x:v>14</x:v>
      </x:c>
      <x:c r="E3905" s="56" t="s">
        <x:v>1491</x:v>
      </x:c>
      <x:c r="F3905" s="56" t="s">
        <x:v>1491</x:v>
      </x:c>
      <x:c r="G3905" s="57">
        <x:f>SUM(G3906:G3907)</x:f>
      </x:c>
      <x:c r="H3905" s="0" t="s"/>
    </x:row>
    <x:row r="3906" spans="1:8">
      <x:c r="A3906" s="63" t="s"/>
      <x:c r="B3906" s="63" t="s">
        <x:v>6129</x:v>
      </x:c>
      <x:c r="C3906" s="64" t="s">
        <x:v>7271</x:v>
      </x:c>
      <x:c r="D3906" s="64" t="s"/>
      <x:c r="E3906" s="64" t="s"/>
      <x:c r="F3906" s="64" t="s"/>
      <x:c r="G3906" s="65" t="s"/>
    </x:row>
    <x:row r="3907" spans="1:8">
      <x:c r="A3907" s="61" t="s"/>
      <x:c r="B3907" s="61" t="s"/>
      <x:c r="C3907" s="62" t="n">
        <x:v>1</x:v>
      </x:c>
      <x:c r="D3907" s="62" t="s"/>
      <x:c r="E3907" s="62" t="s"/>
      <x:c r="F3907" s="62" t="s"/>
      <x:c r="G3907" s="62">
        <x:f>PRODUCT(C3907:F3907)</x:f>
      </x:c>
      <x:c r="H3907" s="0" t="s"/>
    </x:row>
    <x:row r="3909" spans="1:8" customFormat="1" ht="45" customHeight="1">
      <x:c r="A3909" s="54" t="s">
        <x:v>7493</x:v>
      </x:c>
      <x:c r="B3909" s="54" t="s">
        <x:v>6064</x:v>
      </x:c>
      <x:c r="C3909" s="54" t="s">
        <x:v>1492</x:v>
      </x:c>
      <x:c r="D3909" s="55" t="s">
        <x:v>14</x:v>
      </x:c>
      <x:c r="E3909" s="56" t="s">
        <x:v>1493</x:v>
      </x:c>
      <x:c r="F3909" s="56" t="s">
        <x:v>1493</x:v>
      </x:c>
      <x:c r="G3909" s="57">
        <x:f>SUM(G3910:G3911)</x:f>
      </x:c>
      <x:c r="H3909" s="0" t="s"/>
    </x:row>
    <x:row r="3910" spans="1:8">
      <x:c r="A3910" s="63" t="s"/>
      <x:c r="B3910" s="63" t="s">
        <x:v>6129</x:v>
      </x:c>
      <x:c r="C3910" s="64" t="s">
        <x:v>7271</x:v>
      </x:c>
      <x:c r="D3910" s="64" t="s"/>
      <x:c r="E3910" s="64" t="s"/>
      <x:c r="F3910" s="64" t="s"/>
      <x:c r="G3910" s="65" t="s"/>
    </x:row>
    <x:row r="3911" spans="1:8">
      <x:c r="A3911" s="61" t="s">
        <x:v>7484</x:v>
      </x:c>
      <x:c r="B3911" s="61" t="s"/>
      <x:c r="C3911" s="62" t="n">
        <x:v>1</x:v>
      </x:c>
      <x:c r="D3911" s="62" t="s"/>
      <x:c r="E3911" s="62" t="s"/>
      <x:c r="F3911" s="62" t="s"/>
      <x:c r="G3911" s="62">
        <x:f>PRODUCT(C3911:F3911)</x:f>
      </x:c>
      <x:c r="H3911" s="0" t="s"/>
    </x:row>
    <x:row r="3913" spans="1:8">
      <x:c r="B3913" s="0" t="s">
        <x:v>6062</x:v>
      </x:c>
      <x:c r="C3913" s="52" t="s">
        <x:v>5</x:v>
      </x:c>
      <x:c r="D3913" s="53" t="s">
        <x:v>6</x:v>
      </x:c>
      <x:c r="E3913" s="52" t="s">
        <x:v>7</x:v>
      </x:c>
    </x:row>
    <x:row r="3914" spans="1:8">
      <x:c r="B3914" s="0" t="s">
        <x:v>6062</x:v>
      </x:c>
      <x:c r="C3914" s="52" t="s">
        <x:v>8</x:v>
      </x:c>
      <x:c r="D3914" s="53" t="s">
        <x:v>1151</x:v>
      </x:c>
      <x:c r="E3914" s="52" t="s">
        <x:v>1335</x:v>
      </x:c>
    </x:row>
    <x:row r="3915" spans="1:8">
      <x:c r="B3915" s="0" t="s">
        <x:v>6062</x:v>
      </x:c>
      <x:c r="C3915" s="52" t="s">
        <x:v>10</x:v>
      </x:c>
      <x:c r="D3915" s="53" t="s">
        <x:v>62</x:v>
      </x:c>
      <x:c r="E3915" s="52" t="s">
        <x:v>1494</x:v>
      </x:c>
    </x:row>
    <x:row r="3916" spans="1:8">
      <x:c r="B3916" s="0" t="s">
        <x:v>6062</x:v>
      </x:c>
      <x:c r="C3916" s="52" t="s">
        <x:v>361</x:v>
      </x:c>
      <x:c r="D3916" s="53" t="s">
        <x:v>6</x:v>
      </x:c>
      <x:c r="E3916" s="52" t="s">
        <x:v>1495</x:v>
      </x:c>
    </x:row>
    <x:row r="3918" spans="1:8" customFormat="1" ht="45" customHeight="1">
      <x:c r="A3918" s="54" t="s">
        <x:v>7494</x:v>
      </x:c>
      <x:c r="B3918" s="54" t="s">
        <x:v>6064</x:v>
      </x:c>
      <x:c r="C3918" s="54" t="s">
        <x:v>1448</x:v>
      </x:c>
      <x:c r="D3918" s="55" t="s">
        <x:v>79</x:v>
      </x:c>
      <x:c r="E3918" s="56" t="s">
        <x:v>1449</x:v>
      </x:c>
      <x:c r="F3918" s="56" t="s">
        <x:v>1449</x:v>
      </x:c>
      <x:c r="G3918" s="57">
        <x:f>SUM(G3919:G3943)</x:f>
      </x:c>
      <x:c r="H3918" s="0" t="s"/>
    </x:row>
    <x:row r="3919" spans="1:8">
      <x:c r="A3919" s="58" t="s">
        <x:v>7495</x:v>
      </x:c>
      <x:c r="B3919" s="58" t="s">
        <x:v>6065</x:v>
      </x:c>
      <x:c r="C3919" s="59" t="s">
        <x:v>6078</x:v>
      </x:c>
      <x:c r="D3919" s="59" t="s">
        <x:v>39</x:v>
      </x:c>
      <x:c r="E3919" s="59" t="s"/>
      <x:c r="F3919" s="59" t="s"/>
      <x:c r="G3919" s="60" t="s"/>
    </x:row>
    <x:row r="3920" spans="1:8">
      <x:c r="A3920" s="61" t="s">
        <x:v>7496</x:v>
      </x:c>
      <x:c r="B3920" s="61" t="s"/>
      <x:c r="C3920" s="62" t="n">
        <x:v>64.32</x:v>
      </x:c>
      <x:c r="D3920" s="62" t="n">
        <x:v>0.4</x:v>
      </x:c>
      <x:c r="E3920" s="62" t="s"/>
      <x:c r="F3920" s="62" t="s"/>
      <x:c r="G3920" s="62">
        <x:f>PRODUCT(C3920:F3920)</x:f>
      </x:c>
      <x:c r="H3920" s="0" t="s"/>
    </x:row>
    <x:row r="3921" spans="1:8">
      <x:c r="A3921" s="61" t="s">
        <x:v>7497</x:v>
      </x:c>
      <x:c r="B3921" s="61" t="s"/>
      <x:c r="C3921" s="62" t="n">
        <x:v>6</x:v>
      </x:c>
      <x:c r="D3921" s="62" t="n">
        <x:v>1</x:v>
      </x:c>
      <x:c r="E3921" s="62" t="s"/>
      <x:c r="F3921" s="62" t="s"/>
      <x:c r="G3921" s="62">
        <x:f>PRODUCT(C3921:F3921)</x:f>
      </x:c>
      <x:c r="H3921" s="0" t="s"/>
    </x:row>
    <x:row r="3922" spans="1:8">
      <x:c r="A3922" s="61" t="s">
        <x:v>7498</x:v>
      </x:c>
      <x:c r="B3922" s="61" t="s"/>
      <x:c r="C3922" s="62" t="n">
        <x:v>1</x:v>
      </x:c>
      <x:c r="D3922" s="62" t="n">
        <x:v>1</x:v>
      </x:c>
      <x:c r="E3922" s="62" t="s"/>
      <x:c r="F3922" s="62" t="s"/>
      <x:c r="G3922" s="62">
        <x:f>PRODUCT(C3922:F3922)</x:f>
      </x:c>
      <x:c r="H3922" s="0" t="s"/>
    </x:row>
    <x:row r="3923" spans="1:8">
      <x:c r="A3923" s="61" t="s">
        <x:v>7499</x:v>
      </x:c>
      <x:c r="B3923" s="61" t="s"/>
      <x:c r="C3923" s="62" t="n">
        <x:v>0.6</x:v>
      </x:c>
      <x:c r="D3923" s="62" t="n">
        <x:v>0.6</x:v>
      </x:c>
      <x:c r="E3923" s="62" t="n">
        <x:v>0.6</x:v>
      </x:c>
      <x:c r="F3923" s="62" t="n">
        <x:v>2</x:v>
      </x:c>
      <x:c r="G3923" s="62">
        <x:f>PRODUCT(C3923:F3923)</x:f>
      </x:c>
      <x:c r="H3923" s="0" t="s"/>
    </x:row>
    <x:row r="3924" spans="1:8">
      <x:c r="A3924" s="58" t="s">
        <x:v>7500</x:v>
      </x:c>
      <x:c r="B3924" s="58" t="s">
        <x:v>6065</x:v>
      </x:c>
      <x:c r="C3924" s="59" t="s">
        <x:v>6078</x:v>
      </x:c>
      <x:c r="D3924" s="59" t="s">
        <x:v>39</x:v>
      </x:c>
      <x:c r="E3924" s="59" t="s"/>
      <x:c r="F3924" s="59" t="s"/>
      <x:c r="G3924" s="60" t="s"/>
    </x:row>
    <x:row r="3925" spans="1:8">
      <x:c r="A3925" s="61" t="s">
        <x:v>6150</x:v>
      </x:c>
      <x:c r="B3925" s="61" t="s"/>
      <x:c r="C3925" s="62" t="n">
        <x:v>45.36</x:v>
      </x:c>
      <x:c r="D3925" s="62" t="n">
        <x:v>0.14</x:v>
      </x:c>
      <x:c r="E3925" s="62" t="s"/>
      <x:c r="F3925" s="62" t="s"/>
      <x:c r="G3925" s="62">
        <x:f>PRODUCT(C3925:F3925)</x:f>
      </x:c>
      <x:c r="H3925" s="0" t="s"/>
    </x:row>
    <x:row r="3926" spans="1:8">
      <x:c r="A3926" s="58" t="s">
        <x:v>7501</x:v>
      </x:c>
      <x:c r="B3926" s="58" t="s">
        <x:v>6065</x:v>
      </x:c>
      <x:c r="C3926" s="59" t="s">
        <x:v>7502</x:v>
      </x:c>
      <x:c r="D3926" s="59" t="s">
        <x:v>39</x:v>
      </x:c>
      <x:c r="E3926" s="59" t="s"/>
      <x:c r="F3926" s="59" t="s"/>
      <x:c r="G3926" s="60" t="s"/>
    </x:row>
    <x:row r="3927" spans="1:8">
      <x:c r="A3927" s="61" t="s">
        <x:v>7503</x:v>
      </x:c>
      <x:c r="B3927" s="61" t="s"/>
      <x:c r="C3927" s="62" t="n">
        <x:v>16.4</x:v>
      </x:c>
      <x:c r="D3927" s="62" t="n">
        <x:v>0.28</x:v>
      </x:c>
      <x:c r="E3927" s="62" t="s"/>
      <x:c r="F3927" s="62" t="s"/>
      <x:c r="G3927" s="62">
        <x:f>PRODUCT(C3927:F3927)</x:f>
      </x:c>
      <x:c r="H3927" s="0" t="s"/>
    </x:row>
    <x:row r="3928" spans="1:8">
      <x:c r="A3928" s="61" t="s">
        <x:v>7504</x:v>
      </x:c>
      <x:c r="B3928" s="61" t="s"/>
      <x:c r="C3928" s="62" t="n">
        <x:v>13.78</x:v>
      </x:c>
      <x:c r="D3928" s="62" t="n">
        <x:v>0.28</x:v>
      </x:c>
      <x:c r="E3928" s="62" t="s"/>
      <x:c r="F3928" s="62" t="s"/>
      <x:c r="G3928" s="62">
        <x:f>PRODUCT(C3928:F3928)</x:f>
      </x:c>
      <x:c r="H3928" s="0" t="s"/>
    </x:row>
    <x:row r="3929" spans="1:8">
      <x:c r="A3929" s="61" t="s">
        <x:v>7505</x:v>
      </x:c>
      <x:c r="B3929" s="61" t="s"/>
      <x:c r="C3929" s="62" t="n">
        <x:v>15.8</x:v>
      </x:c>
      <x:c r="D3929" s="62" t="n">
        <x:v>0.28</x:v>
      </x:c>
      <x:c r="E3929" s="62" t="s"/>
      <x:c r="F3929" s="62" t="s"/>
      <x:c r="G3929" s="62">
        <x:f>PRODUCT(C3929:F3929)</x:f>
      </x:c>
      <x:c r="H3929" s="0" t="s"/>
    </x:row>
    <x:row r="3930" spans="1:8">
      <x:c r="A3930" s="61" t="s">
        <x:v>7506</x:v>
      </x:c>
      <x:c r="B3930" s="61" t="s"/>
      <x:c r="C3930" s="62" t="n">
        <x:v>4</x:v>
      </x:c>
      <x:c r="D3930" s="62" t="n">
        <x:v>0.45</x:v>
      </x:c>
      <x:c r="E3930" s="62" t="s"/>
      <x:c r="F3930" s="62" t="s"/>
      <x:c r="G3930" s="62">
        <x:f>PRODUCT(C3930:F3930)</x:f>
      </x:c>
      <x:c r="H3930" s="0" t="s"/>
    </x:row>
    <x:row r="3931" spans="1:8">
      <x:c r="A3931" s="58" t="s">
        <x:v>7507</x:v>
      </x:c>
      <x:c r="B3931" s="58" t="s">
        <x:v>6065</x:v>
      </x:c>
      <x:c r="C3931" s="59" t="s">
        <x:v>6110</x:v>
      </x:c>
      <x:c r="D3931" s="59" t="s">
        <x:v>39</x:v>
      </x:c>
      <x:c r="E3931" s="59" t="s">
        <x:v>7393</x:v>
      </x:c>
      <x:c r="F3931" s="59" t="s">
        <x:v>79</x:v>
      </x:c>
      <x:c r="G3931" s="60" t="s"/>
    </x:row>
    <x:row r="3932" spans="1:8">
      <x:c r="A3932" s="61" t="s">
        <x:v>7503</x:v>
      </x:c>
      <x:c r="B3932" s="61" t="s"/>
      <x:c r="C3932" s="62" t="n">
        <x:v>112.63</x:v>
      </x:c>
      <x:c r="D3932" s="62" t="n">
        <x:v>0.28</x:v>
      </x:c>
      <x:c r="E3932" s="62" t="s"/>
      <x:c r="F3932" s="62" t="s"/>
      <x:c r="G3932" s="62">
        <x:f>PRODUCT(C3932:F3932)</x:f>
      </x:c>
      <x:c r="H3932" s="0" t="s"/>
    </x:row>
    <x:row r="3933" spans="1:8">
      <x:c r="A3933" s="61" t="s">
        <x:v>7508</x:v>
      </x:c>
      <x:c r="B3933" s="61" t="s"/>
      <x:c r="C3933" s="62" t="s"/>
      <x:c r="D3933" s="62" t="s"/>
      <x:c r="E3933" s="62" t="n">
        <x:v>5</x:v>
      </x:c>
      <x:c r="F3933" s="62" t="n">
        <x:v>0.45</x:v>
      </x:c>
      <x:c r="G3933" s="62">
        <x:f>PRODUCT(C3933:F3933)</x:f>
      </x:c>
      <x:c r="H3933" s="0" t="s"/>
    </x:row>
    <x:row r="3934" spans="1:8">
      <x:c r="A3934" s="58" t="s">
        <x:v>7509</x:v>
      </x:c>
      <x:c r="B3934" s="58" t="s">
        <x:v>6065</x:v>
      </x:c>
      <x:c r="C3934" s="59" t="s">
        <x:v>6078</x:v>
      </x:c>
      <x:c r="D3934" s="59" t="s">
        <x:v>6084</x:v>
      </x:c>
      <x:c r="E3934" s="59" t="s">
        <x:v>7348</x:v>
      </x:c>
      <x:c r="F3934" s="59" t="s">
        <x:v>6066</x:v>
      </x:c>
      <x:c r="G3934" s="60" t="s"/>
    </x:row>
    <x:row r="3935" spans="1:8">
      <x:c r="A3935" s="61" t="s">
        <x:v>7510</x:v>
      </x:c>
      <x:c r="B3935" s="61" t="s"/>
      <x:c r="C3935" s="62" t="n">
        <x:v>1.6</x:v>
      </x:c>
      <x:c r="D3935" s="62" t="n">
        <x:v>1.6</x:v>
      </x:c>
      <x:c r="E3935" s="62" t="n">
        <x:v>2.3</x:v>
      </x:c>
      <x:c r="F3935" s="62" t="n">
        <x:v>3</x:v>
      </x:c>
      <x:c r="G3935" s="62">
        <x:f>PRODUCT(C3935:F3935)</x:f>
      </x:c>
      <x:c r="H3935" s="0" t="s"/>
    </x:row>
    <x:row r="3936" spans="1:8">
      <x:c r="A3936" s="58" t="s">
        <x:v>7511</x:v>
      </x:c>
      <x:c r="B3936" s="58" t="s">
        <x:v>6065</x:v>
      </x:c>
      <x:c r="C3936" s="59" t="s">
        <x:v>6078</x:v>
      </x:c>
      <x:c r="D3936" s="59" t="s">
        <x:v>39</x:v>
      </x:c>
      <x:c r="E3936" s="59" t="s"/>
      <x:c r="F3936" s="59" t="s"/>
      <x:c r="G3936" s="60" t="s"/>
    </x:row>
    <x:row r="3937" spans="1:8">
      <x:c r="A3937" s="61" t="s">
        <x:v>7512</x:v>
      </x:c>
      <x:c r="B3937" s="61" t="s"/>
      <x:c r="C3937" s="62" t="n">
        <x:v>35.82</x:v>
      </x:c>
      <x:c r="D3937" s="62" t="n">
        <x:v>0.28</x:v>
      </x:c>
      <x:c r="E3937" s="62" t="s"/>
      <x:c r="F3937" s="62" t="s"/>
      <x:c r="G3937" s="62">
        <x:f>PRODUCT(C3937:F3937)</x:f>
      </x:c>
      <x:c r="H3937" s="0" t="s"/>
    </x:row>
    <x:row r="3938" spans="1:8">
      <x:c r="A3938" s="58" t="s">
        <x:v>7513</x:v>
      </x:c>
      <x:c r="B3938" s="58" t="s">
        <x:v>6065</x:v>
      </x:c>
      <x:c r="C3938" s="59" t="s">
        <x:v>6078</x:v>
      </x:c>
      <x:c r="D3938" s="59" t="s">
        <x:v>39</x:v>
      </x:c>
      <x:c r="E3938" s="59" t="s">
        <x:v>7393</x:v>
      </x:c>
      <x:c r="F3938" s="59" t="s">
        <x:v>79</x:v>
      </x:c>
      <x:c r="G3938" s="60" t="s"/>
    </x:row>
    <x:row r="3939" spans="1:8">
      <x:c r="A3939" s="61" t="s">
        <x:v>7514</x:v>
      </x:c>
      <x:c r="B3939" s="61" t="s"/>
      <x:c r="C3939" s="62" t="n">
        <x:v>55.31</x:v>
      </x:c>
      <x:c r="D3939" s="62" t="n">
        <x:v>0.28</x:v>
      </x:c>
      <x:c r="E3939" s="62" t="s"/>
      <x:c r="F3939" s="62" t="s"/>
      <x:c r="G3939" s="62">
        <x:f>PRODUCT(C3939:F3939)</x:f>
      </x:c>
      <x:c r="H3939" s="0" t="s"/>
    </x:row>
    <x:row r="3940" spans="1:8">
      <x:c r="A3940" s="61" t="s">
        <x:v>7497</x:v>
      </x:c>
      <x:c r="B3940" s="61" t="s"/>
      <x:c r="C3940" s="62" t="s"/>
      <x:c r="D3940" s="62" t="s"/>
      <x:c r="E3940" s="62" t="n">
        <x:v>1</x:v>
      </x:c>
      <x:c r="F3940" s="62" t="n">
        <x:v>0.7</x:v>
      </x:c>
      <x:c r="G3940" s="62">
        <x:f>PRODUCT(C3940:F3940)</x:f>
      </x:c>
      <x:c r="H3940" s="0" t="s"/>
    </x:row>
    <x:row r="3941" spans="1:8">
      <x:c r="A3941" s="58" t="s">
        <x:v>7515</x:v>
      </x:c>
      <x:c r="B3941" s="58" t="s">
        <x:v>6065</x:v>
      </x:c>
      <x:c r="C3941" s="59" t="s">
        <x:v>6110</x:v>
      </x:c>
      <x:c r="D3941" s="59" t="s">
        <x:v>39</x:v>
      </x:c>
      <x:c r="E3941" s="59" t="s">
        <x:v>79</x:v>
      </x:c>
      <x:c r="F3941" s="59" t="s">
        <x:v>7393</x:v>
      </x:c>
      <x:c r="G3941" s="60" t="s"/>
    </x:row>
    <x:row r="3942" spans="1:8">
      <x:c r="A3942" s="61" t="s">
        <x:v>7514</x:v>
      </x:c>
      <x:c r="B3942" s="61" t="s"/>
      <x:c r="C3942" s="62" t="n">
        <x:v>23.15</x:v>
      </x:c>
      <x:c r="D3942" s="62" t="n">
        <x:v>0.28</x:v>
      </x:c>
      <x:c r="E3942" s="62" t="s"/>
      <x:c r="F3942" s="62" t="s"/>
      <x:c r="G3942" s="62">
        <x:f>PRODUCT(C3942:F3942)</x:f>
      </x:c>
      <x:c r="H3942" s="0" t="s"/>
    </x:row>
    <x:row r="3943" spans="1:8">
      <x:c r="A3943" s="61" t="s">
        <x:v>7497</x:v>
      </x:c>
      <x:c r="B3943" s="61" t="s"/>
      <x:c r="C3943" s="62" t="s"/>
      <x:c r="D3943" s="62" t="s"/>
      <x:c r="E3943" s="62" t="n">
        <x:v>0.45</x:v>
      </x:c>
      <x:c r="F3943" s="62" t="n">
        <x:v>1</x:v>
      </x:c>
      <x:c r="G3943" s="62">
        <x:f>PRODUCT(C3943:F3943)</x:f>
      </x:c>
      <x:c r="H3943" s="0" t="s"/>
    </x:row>
    <x:row r="3945" spans="1:8">
      <x:c r="B3945" s="0" t="s">
        <x:v>6062</x:v>
      </x:c>
      <x:c r="C3945" s="52" t="s">
        <x:v>5</x:v>
      </x:c>
      <x:c r="D3945" s="53" t="s">
        <x:v>6</x:v>
      </x:c>
      <x:c r="E3945" s="52" t="s">
        <x:v>7</x:v>
      </x:c>
    </x:row>
    <x:row r="3946" spans="1:8">
      <x:c r="B3946" s="0" t="s">
        <x:v>6062</x:v>
      </x:c>
      <x:c r="C3946" s="52" t="s">
        <x:v>8</x:v>
      </x:c>
      <x:c r="D3946" s="53" t="s">
        <x:v>1151</x:v>
      </x:c>
      <x:c r="E3946" s="52" t="s">
        <x:v>1335</x:v>
      </x:c>
    </x:row>
    <x:row r="3947" spans="1:8">
      <x:c r="B3947" s="0" t="s">
        <x:v>6062</x:v>
      </x:c>
      <x:c r="C3947" s="52" t="s">
        <x:v>10</x:v>
      </x:c>
      <x:c r="D3947" s="53" t="s">
        <x:v>62</x:v>
      </x:c>
      <x:c r="E3947" s="52" t="s">
        <x:v>1494</x:v>
      </x:c>
    </x:row>
    <x:row r="3948" spans="1:8">
      <x:c r="B3948" s="0" t="s">
        <x:v>6062</x:v>
      </x:c>
      <x:c r="C3948" s="52" t="s">
        <x:v>361</x:v>
      </x:c>
      <x:c r="D3948" s="53" t="s">
        <x:v>21</x:v>
      </x:c>
      <x:c r="E3948" s="52" t="s">
        <x:v>1497</x:v>
      </x:c>
    </x:row>
    <x:row r="3949" spans="1:8">
      <x:c r="B3949" s="0" t="s">
        <x:v>6062</x:v>
      </x:c>
      <x:c r="C3949" s="52" t="s">
        <x:v>599</x:v>
      </x:c>
      <x:c r="D3949" s="53" t="s">
        <x:v>6</x:v>
      </x:c>
      <x:c r="E3949" s="52" t="s">
        <x:v>1498</x:v>
      </x:c>
    </x:row>
    <x:row r="3951" spans="1:8" customFormat="1" ht="45" customHeight="1">
      <x:c r="A3951" s="54" t="s">
        <x:v>7516</x:v>
      </x:c>
      <x:c r="B3951" s="54" t="s">
        <x:v>6064</x:v>
      </x:c>
      <x:c r="C3951" s="54" t="s">
        <x:v>1500</x:v>
      </x:c>
      <x:c r="D3951" s="55" t="s">
        <x:v>29</x:v>
      </x:c>
      <x:c r="E3951" s="56" t="s">
        <x:v>7517</x:v>
      </x:c>
      <x:c r="F3951" s="56" t="s">
        <x:v>7517</x:v>
      </x:c>
      <x:c r="G3951" s="57">
        <x:f>SUM(G3952:G3955)</x:f>
      </x:c>
      <x:c r="H3951" s="0" t="s"/>
    </x:row>
    <x:row r="3952" spans="1:8">
      <x:c r="A3952" s="58" t="s"/>
      <x:c r="B3952" s="58" t="s">
        <x:v>6065</x:v>
      </x:c>
      <x:c r="C3952" s="59" t="s">
        <x:v>6078</x:v>
      </x:c>
      <x:c r="D3952" s="59" t="s"/>
      <x:c r="E3952" s="59" t="s"/>
      <x:c r="F3952" s="59" t="s"/>
      <x:c r="G3952" s="60" t="s"/>
    </x:row>
    <x:row r="3953" spans="1:8">
      <x:c r="A3953" s="61" t="s">
        <x:v>7518</x:v>
      </x:c>
      <x:c r="B3953" s="61" t="s"/>
      <x:c r="C3953" s="62" t="n">
        <x:v>23.89</x:v>
      </x:c>
      <x:c r="D3953" s="62" t="s"/>
      <x:c r="E3953" s="62" t="s"/>
      <x:c r="F3953" s="62" t="s"/>
      <x:c r="G3953" s="62">
        <x:f>PRODUCT(C3953:F3953)</x:f>
      </x:c>
      <x:c r="H3953" s="0" t="s"/>
    </x:row>
    <x:row r="3954" spans="1:8">
      <x:c r="A3954" s="61" t="s">
        <x:v>7519</x:v>
      </x:c>
      <x:c r="B3954" s="61" t="s"/>
      <x:c r="C3954" s="62" t="n">
        <x:v>12.78</x:v>
      </x:c>
      <x:c r="D3954" s="62" t="s"/>
      <x:c r="E3954" s="62" t="s"/>
      <x:c r="F3954" s="62" t="s"/>
      <x:c r="G3954" s="62">
        <x:f>PRODUCT(C3954:F3954)</x:f>
      </x:c>
      <x:c r="H3954" s="0" t="s"/>
    </x:row>
    <x:row r="3955" spans="1:8">
      <x:c r="A3955" s="61" t="s">
        <x:v>7520</x:v>
      </x:c>
      <x:c r="B3955" s="61" t="s"/>
      <x:c r="C3955" s="62" t="n">
        <x:v>27.65</x:v>
      </x:c>
      <x:c r="D3955" s="62" t="s"/>
      <x:c r="E3955" s="62" t="s"/>
      <x:c r="F3955" s="62" t="s"/>
      <x:c r="G3955" s="62">
        <x:f>PRODUCT(C3955:F3955)</x:f>
      </x:c>
      <x:c r="H3955" s="0" t="s"/>
    </x:row>
    <x:row r="3957" spans="1:8" customFormat="1" ht="45" customHeight="1">
      <x:c r="A3957" s="54" t="s">
        <x:v>7521</x:v>
      </x:c>
      <x:c r="B3957" s="54" t="s">
        <x:v>6064</x:v>
      </x:c>
      <x:c r="C3957" s="54" t="s">
        <x:v>1502</x:v>
      </x:c>
      <x:c r="D3957" s="55" t="s">
        <x:v>1247</x:v>
      </x:c>
      <x:c r="E3957" s="56" t="s">
        <x:v>1503</x:v>
      </x:c>
      <x:c r="F3957" s="56" t="s">
        <x:v>1503</x:v>
      </x:c>
      <x:c r="G3957" s="57">
        <x:f>SUM(G3958:G3960)</x:f>
      </x:c>
      <x:c r="H3957" s="0" t="s"/>
    </x:row>
    <x:row r="3958" spans="1:8">
      <x:c r="A3958" s="61" t="s">
        <x:v>7522</x:v>
      </x:c>
      <x:c r="B3958" s="61" t="s"/>
      <x:c r="C3958" s="62" t="n">
        <x:v>3</x:v>
      </x:c>
      <x:c r="D3958" s="62" t="s"/>
      <x:c r="E3958" s="62" t="s"/>
      <x:c r="F3958" s="62" t="s"/>
      <x:c r="G3958" s="62">
        <x:f>PRODUCT(C3958:F3958)</x:f>
      </x:c>
      <x:c r="H3958" s="0" t="s"/>
    </x:row>
    <x:row r="3959" spans="1:8">
      <x:c r="A3959" s="61" t="s">
        <x:v>7523</x:v>
      </x:c>
      <x:c r="B3959" s="61" t="s"/>
      <x:c r="C3959" s="62" t="n">
        <x:v>1</x:v>
      </x:c>
      <x:c r="D3959" s="62" t="s"/>
      <x:c r="E3959" s="62" t="s"/>
      <x:c r="F3959" s="62" t="s"/>
      <x:c r="G3959" s="62">
        <x:f>PRODUCT(C3959:F3959)</x:f>
      </x:c>
      <x:c r="H3959" s="0" t="s"/>
    </x:row>
    <x:row r="3960" spans="1:8">
      <x:c r="A3960" s="61" t="s">
        <x:v>7524</x:v>
      </x:c>
      <x:c r="B3960" s="61" t="s"/>
      <x:c r="C3960" s="62" t="n">
        <x:v>2</x:v>
      </x:c>
      <x:c r="D3960" s="62" t="s"/>
      <x:c r="E3960" s="62" t="s"/>
      <x:c r="F3960" s="62" t="s"/>
      <x:c r="G3960" s="62">
        <x:f>PRODUCT(C3960:F3960)</x:f>
      </x:c>
      <x:c r="H3960" s="0" t="s"/>
    </x:row>
    <x:row r="3962" spans="1:8">
      <x:c r="B3962" s="0" t="s">
        <x:v>6062</x:v>
      </x:c>
      <x:c r="C3962" s="52" t="s">
        <x:v>5</x:v>
      </x:c>
      <x:c r="D3962" s="53" t="s">
        <x:v>6</x:v>
      </x:c>
      <x:c r="E3962" s="52" t="s">
        <x:v>7</x:v>
      </x:c>
    </x:row>
    <x:row r="3963" spans="1:8">
      <x:c r="B3963" s="0" t="s">
        <x:v>6062</x:v>
      </x:c>
      <x:c r="C3963" s="52" t="s">
        <x:v>8</x:v>
      </x:c>
      <x:c r="D3963" s="53" t="s">
        <x:v>1151</x:v>
      </x:c>
      <x:c r="E3963" s="52" t="s">
        <x:v>1335</x:v>
      </x:c>
    </x:row>
    <x:row r="3964" spans="1:8">
      <x:c r="B3964" s="0" t="s">
        <x:v>6062</x:v>
      </x:c>
      <x:c r="C3964" s="52" t="s">
        <x:v>10</x:v>
      </x:c>
      <x:c r="D3964" s="53" t="s">
        <x:v>62</x:v>
      </x:c>
      <x:c r="E3964" s="52" t="s">
        <x:v>1494</x:v>
      </x:c>
    </x:row>
    <x:row r="3965" spans="1:8">
      <x:c r="B3965" s="0" t="s">
        <x:v>6062</x:v>
      </x:c>
      <x:c r="C3965" s="52" t="s">
        <x:v>361</x:v>
      </x:c>
      <x:c r="D3965" s="53" t="s">
        <x:v>21</x:v>
      </x:c>
      <x:c r="E3965" s="52" t="s">
        <x:v>1497</x:v>
      </x:c>
    </x:row>
    <x:row r="3966" spans="1:8">
      <x:c r="B3966" s="0" t="s">
        <x:v>6062</x:v>
      </x:c>
      <x:c r="C3966" s="52" t="s">
        <x:v>599</x:v>
      </x:c>
      <x:c r="D3966" s="53" t="s">
        <x:v>21</x:v>
      </x:c>
      <x:c r="E3966" s="52" t="s">
        <x:v>1504</x:v>
      </x:c>
    </x:row>
    <x:row r="3968" spans="1:8" customFormat="1" ht="45" customHeight="1">
      <x:c r="A3968" s="54" t="s">
        <x:v>7525</x:v>
      </x:c>
      <x:c r="B3968" s="54" t="s">
        <x:v>6064</x:v>
      </x:c>
      <x:c r="C3968" s="54" t="s">
        <x:v>97</x:v>
      </x:c>
      <x:c r="D3968" s="55" t="s">
        <x:v>79</x:v>
      </x:c>
      <x:c r="E3968" s="56" t="s">
        <x:v>98</x:v>
      </x:c>
      <x:c r="F3968" s="56" t="s">
        <x:v>98</x:v>
      </x:c>
      <x:c r="G3968" s="57">
        <x:f>SUM(G3969:G3973)</x:f>
      </x:c>
      <x:c r="H3968" s="0" t="s"/>
    </x:row>
    <x:row r="3969" spans="1:8">
      <x:c r="A3969" s="58" t="s"/>
      <x:c r="B3969" s="58" t="s">
        <x:v>6065</x:v>
      </x:c>
      <x:c r="C3969" s="59" t="s">
        <x:v>7393</x:v>
      </x:c>
      <x:c r="D3969" s="59" t="s">
        <x:v>39</x:v>
      </x:c>
      <x:c r="E3969" s="59" t="s">
        <x:v>7348</x:v>
      </x:c>
      <x:c r="F3969" s="59" t="s"/>
      <x:c r="G3969" s="60" t="s"/>
    </x:row>
    <x:row r="3970" spans="1:8">
      <x:c r="A3970" s="61" t="s">
        <x:v>7526</x:v>
      </x:c>
      <x:c r="B3970" s="61" t="s"/>
      <x:c r="C3970" s="62" t="n">
        <x:v>2</x:v>
      </x:c>
      <x:c r="D3970" s="62" t="n">
        <x:v>2.25</x:v>
      </x:c>
      <x:c r="E3970" s="62" t="n">
        <x:v>1</x:v>
      </x:c>
      <x:c r="F3970" s="62" t="s"/>
      <x:c r="G3970" s="62">
        <x:f>PRODUCT(C3970:F3970)</x:f>
      </x:c>
      <x:c r="H3970" s="0" t="s"/>
    </x:row>
    <x:row r="3971" spans="1:8">
      <x:c r="A3971" s="61" t="s">
        <x:v>7527</x:v>
      </x:c>
      <x:c r="B3971" s="61" t="s"/>
      <x:c r="C3971" s="62" t="n">
        <x:v>2</x:v>
      </x:c>
      <x:c r="D3971" s="62" t="n">
        <x:v>2.25</x:v>
      </x:c>
      <x:c r="E3971" s="62" t="n">
        <x:v>1</x:v>
      </x:c>
      <x:c r="F3971" s="62" t="s"/>
      <x:c r="G3971" s="62">
        <x:f>PRODUCT(C3971:F3971)</x:f>
      </x:c>
      <x:c r="H3971" s="0" t="s"/>
    </x:row>
    <x:row r="3972" spans="1:8">
      <x:c r="A3972" s="61" t="s">
        <x:v>7528</x:v>
      </x:c>
      <x:c r="B3972" s="61" t="s"/>
      <x:c r="C3972" s="62" t="n">
        <x:v>3</x:v>
      </x:c>
      <x:c r="D3972" s="62" t="n">
        <x:v>2.25</x:v>
      </x:c>
      <x:c r="E3972" s="62" t="n">
        <x:v>1</x:v>
      </x:c>
      <x:c r="F3972" s="62" t="s"/>
      <x:c r="G3972" s="62">
        <x:f>PRODUCT(C3972:F3972)</x:f>
      </x:c>
      <x:c r="H3972" s="0" t="s"/>
    </x:row>
    <x:row r="3973" spans="1:8">
      <x:c r="A3973" s="61" t="s">
        <x:v>7529</x:v>
      </x:c>
      <x:c r="B3973" s="61" t="s"/>
      <x:c r="C3973" s="62" t="n">
        <x:v>2</x:v>
      </x:c>
      <x:c r="D3973" s="62" t="n">
        <x:v>0.11</x:v>
      </x:c>
      <x:c r="E3973" s="62" t="n">
        <x:v>1</x:v>
      </x:c>
      <x:c r="F3973" s="62" t="s"/>
      <x:c r="G3973" s="62">
        <x:f>PRODUCT(C3973:F3973)</x:f>
      </x:c>
      <x:c r="H3973" s="0" t="s"/>
    </x:row>
    <x:row r="3975" spans="1:8" customFormat="1" ht="45" customHeight="1">
      <x:c r="A3975" s="54" t="s">
        <x:v>7530</x:v>
      </x:c>
      <x:c r="B3975" s="54" t="s">
        <x:v>6064</x:v>
      </x:c>
      <x:c r="C3975" s="54" t="s">
        <x:v>1448</x:v>
      </x:c>
      <x:c r="D3975" s="55" t="s">
        <x:v>79</x:v>
      </x:c>
      <x:c r="E3975" s="56" t="s">
        <x:v>1449</x:v>
      </x:c>
      <x:c r="F3975" s="56" t="s">
        <x:v>1449</x:v>
      </x:c>
      <x:c r="G3975" s="57">
        <x:f>SUM(G3976:G3978)</x:f>
      </x:c>
      <x:c r="H3975" s="0" t="s"/>
    </x:row>
    <x:row r="3976" spans="1:8">
      <x:c r="A3976" s="58" t="s"/>
      <x:c r="B3976" s="58" t="s">
        <x:v>6065</x:v>
      </x:c>
      <x:c r="C3976" s="59" t="s">
        <x:v>7531</x:v>
      </x:c>
      <x:c r="D3976" s="59" t="s">
        <x:v>39</x:v>
      </x:c>
      <x:c r="E3976" s="59" t="s">
        <x:v>7348</x:v>
      </x:c>
      <x:c r="F3976" s="59" t="s"/>
      <x:c r="G3976" s="60" t="s"/>
    </x:row>
    <x:row r="3977" spans="1:8">
      <x:c r="A3977" s="61" t="s">
        <x:v>7532</x:v>
      </x:c>
      <x:c r="B3977" s="61" t="s"/>
      <x:c r="C3977" s="62" t="n">
        <x:v>7</x:v>
      </x:c>
      <x:c r="D3977" s="62" t="n">
        <x:v>2.25</x:v>
      </x:c>
      <x:c r="E3977" s="62" t="n">
        <x:v>0.6</x:v>
      </x:c>
      <x:c r="F3977" s="62" t="s"/>
      <x:c r="G3977" s="62">
        <x:f>PRODUCT(C3977:F3977)</x:f>
      </x:c>
      <x:c r="H3977" s="0" t="s"/>
    </x:row>
    <x:row r="3978" spans="1:8">
      <x:c r="A3978" s="61" t="s">
        <x:v>7533</x:v>
      </x:c>
      <x:c r="B3978" s="61" t="s"/>
      <x:c r="C3978" s="62" t="n">
        <x:v>109.42</x:v>
      </x:c>
      <x:c r="D3978" s="62" t="n">
        <x:v>0.4</x:v>
      </x:c>
      <x:c r="E3978" s="62" t="s"/>
      <x:c r="F3978" s="62" t="s"/>
      <x:c r="G3978" s="62">
        <x:f>PRODUCT(C3978:F3978)</x:f>
      </x:c>
      <x:c r="H3978" s="0" t="s"/>
    </x:row>
    <x:row r="3980" spans="1:8" customFormat="1" ht="45" customHeight="1">
      <x:c r="A3980" s="54" t="s">
        <x:v>7534</x:v>
      </x:c>
      <x:c r="B3980" s="54" t="s">
        <x:v>6064</x:v>
      </x:c>
      <x:c r="C3980" s="54" t="s">
        <x:v>1506</x:v>
      </x:c>
      <x:c r="D3980" s="55" t="s">
        <x:v>79</x:v>
      </x:c>
      <x:c r="E3980" s="56" t="s">
        <x:v>1507</x:v>
      </x:c>
      <x:c r="F3980" s="56" t="s">
        <x:v>1507</x:v>
      </x:c>
      <x:c r="G3980" s="57">
        <x:f>SUM(G3981:G3984)</x:f>
      </x:c>
      <x:c r="H3980" s="0" t="s"/>
    </x:row>
    <x:row r="3981" spans="1:8">
      <x:c r="A3981" s="58" t="s"/>
      <x:c r="B3981" s="58" t="s">
        <x:v>6065</x:v>
      </x:c>
      <x:c r="C3981" s="59" t="s">
        <x:v>7393</x:v>
      </x:c>
      <x:c r="D3981" s="59" t="s">
        <x:v>6738</x:v>
      </x:c>
      <x:c r="E3981" s="59" t="s">
        <x:v>7535</x:v>
      </x:c>
      <x:c r="F3981" s="59" t="s">
        <x:v>7536</x:v>
      </x:c>
      <x:c r="G3981" s="60" t="s"/>
    </x:row>
    <x:row r="3982" spans="1:8">
      <x:c r="A3982" s="61" t="s">
        <x:v>7537</x:v>
      </x:c>
      <x:c r="B3982" s="61" t="s"/>
      <x:c r="C3982" s="62" t="n">
        <x:v>7</x:v>
      </x:c>
      <x:c r="D3982" s="62" t="n">
        <x:v>2.25</x:v>
      </x:c>
      <x:c r="E3982" s="62" t="n">
        <x:v>0.6</x:v>
      </x:c>
      <x:c r="F3982" s="62" t="n">
        <x:v>1.2</x:v>
      </x:c>
      <x:c r="G3982" s="62">
        <x:f>PRODUCT(C3982:F3982)</x:f>
      </x:c>
      <x:c r="H3982" s="0" t="s"/>
    </x:row>
    <x:row r="3983" spans="1:8">
      <x:c r="A3983" s="61" t="s">
        <x:v>7538</x:v>
      </x:c>
      <x:c r="B3983" s="61" t="s"/>
      <x:c r="C3983" s="62" t="s"/>
      <x:c r="D3983" s="62" t="s"/>
      <x:c r="E3983" s="62" t="n">
        <x:v>15.97</x:v>
      </x:c>
      <x:c r="F3983" s="62" t="n">
        <x:v>0.25</x:v>
      </x:c>
      <x:c r="G3983" s="62">
        <x:f>PRODUCT(C3983:F3983)</x:f>
      </x:c>
      <x:c r="H3983" s="0" t="s"/>
    </x:row>
    <x:row r="3984" spans="1:8">
      <x:c r="A3984" s="61" t="s">
        <x:v>7533</x:v>
      </x:c>
      <x:c r="B3984" s="61" t="s"/>
      <x:c r="C3984" s="62" t="s"/>
      <x:c r="D3984" s="62" t="s"/>
      <x:c r="E3984" s="62" t="n">
        <x:v>43.77</x:v>
      </x:c>
      <x:c r="F3984" s="62" t="n">
        <x:v>0.6</x:v>
      </x:c>
      <x:c r="G3984" s="62">
        <x:f>PRODUCT(C3984:F3984)</x:f>
      </x:c>
      <x:c r="H3984" s="0" t="s"/>
    </x:row>
    <x:row r="3986" spans="1:8" customFormat="1" ht="45" customHeight="1">
      <x:c r="A3986" s="54" t="s">
        <x:v>7539</x:v>
      </x:c>
      <x:c r="B3986" s="54" t="s">
        <x:v>6064</x:v>
      </x:c>
      <x:c r="C3986" s="54" t="s">
        <x:v>1450</x:v>
      </x:c>
      <x:c r="D3986" s="55" t="s">
        <x:v>39</x:v>
      </x:c>
      <x:c r="E3986" s="56" t="s">
        <x:v>1451</x:v>
      </x:c>
      <x:c r="F3986" s="56" t="s">
        <x:v>1451</x:v>
      </x:c>
      <x:c r="G3986" s="57">
        <x:f>SUM(G3987:G3988)</x:f>
      </x:c>
      <x:c r="H3986" s="0" t="s"/>
    </x:row>
    <x:row r="3987" spans="1:8">
      <x:c r="A3987" s="58" t="s"/>
      <x:c r="B3987" s="58" t="s">
        <x:v>6065</x:v>
      </x:c>
      <x:c r="C3987" s="59" t="s">
        <x:v>7531</x:v>
      </x:c>
      <x:c r="D3987" s="59" t="s">
        <x:v>39</x:v>
      </x:c>
      <x:c r="E3987" s="59" t="s"/>
      <x:c r="F3987" s="59" t="s"/>
      <x:c r="G3987" s="60" t="s"/>
    </x:row>
    <x:row r="3988" spans="1:8">
      <x:c r="A3988" s="61" t="s">
        <x:v>7533</x:v>
      </x:c>
      <x:c r="B3988" s="61" t="s"/>
      <x:c r="C3988" s="62" t="n">
        <x:v>109.42</x:v>
      </x:c>
      <x:c r="D3988" s="62" t="n">
        <x:v>0.6</x:v>
      </x:c>
      <x:c r="E3988" s="62" t="s"/>
      <x:c r="F3988" s="62" t="s"/>
      <x:c r="G3988" s="62">
        <x:f>PRODUCT(C3988:F3988)</x:f>
      </x:c>
      <x:c r="H3988" s="0" t="s"/>
    </x:row>
    <x:row r="3990" spans="1:8" customFormat="1" ht="45" customHeight="1">
      <x:c r="A3990" s="54" t="s">
        <x:v>7540</x:v>
      </x:c>
      <x:c r="B3990" s="54" t="s">
        <x:v>6064</x:v>
      </x:c>
      <x:c r="C3990" s="54" t="s">
        <x:v>1508</x:v>
      </x:c>
      <x:c r="D3990" s="55" t="s">
        <x:v>14</x:v>
      </x:c>
      <x:c r="E3990" s="56" t="s">
        <x:v>1509</x:v>
      </x:c>
      <x:c r="F3990" s="56" t="s">
        <x:v>1509</x:v>
      </x:c>
      <x:c r="G3990" s="57">
        <x:f>SUM(G3991:G3992)</x:f>
      </x:c>
      <x:c r="H3990" s="0" t="s"/>
    </x:row>
    <x:row r="3991" spans="1:8">
      <x:c r="A3991" s="58" t="s"/>
      <x:c r="B3991" s="58" t="s">
        <x:v>6065</x:v>
      </x:c>
      <x:c r="C3991" s="59" t="s">
        <x:v>6066</x:v>
      </x:c>
      <x:c r="D3991" s="59" t="s"/>
      <x:c r="E3991" s="59" t="s"/>
      <x:c r="F3991" s="59" t="s"/>
      <x:c r="G3991" s="60" t="s"/>
    </x:row>
    <x:row r="3992" spans="1:8">
      <x:c r="A3992" s="61" t="s">
        <x:v>7541</x:v>
      </x:c>
      <x:c r="B3992" s="61" t="s"/>
      <x:c r="C3992" s="62" t="n">
        <x:v>7</x:v>
      </x:c>
      <x:c r="D3992" s="62" t="s"/>
      <x:c r="E3992" s="62" t="s"/>
      <x:c r="F3992" s="62" t="s"/>
      <x:c r="G3992" s="62">
        <x:f>PRODUCT(C3992:F3992)</x:f>
      </x:c>
      <x:c r="H3992" s="0" t="s"/>
    </x:row>
    <x:row r="3994" spans="1:8" customFormat="1" ht="45" customHeight="1">
      <x:c r="A3994" s="54" t="s">
        <x:v>7542</x:v>
      </x:c>
      <x:c r="B3994" s="54" t="s">
        <x:v>6064</x:v>
      </x:c>
      <x:c r="C3994" s="54" t="s">
        <x:v>1251</x:v>
      </x:c>
      <x:c r="D3994" s="55" t="s">
        <x:v>14</x:v>
      </x:c>
      <x:c r="E3994" s="56" t="s">
        <x:v>1252</x:v>
      </x:c>
      <x:c r="F3994" s="56" t="s">
        <x:v>1252</x:v>
      </x:c>
      <x:c r="G3994" s="57">
        <x:f>SUM(G3995:G3995)</x:f>
      </x:c>
      <x:c r="H3994" s="0" t="s"/>
    </x:row>
    <x:row r="3995" spans="1:8">
      <x:c r="A3995" s="61" t="s">
        <x:v>7393</x:v>
      </x:c>
      <x:c r="B3995" s="61" t="s"/>
      <x:c r="C3995" s="62" t="n">
        <x:v>2</x:v>
      </x:c>
      <x:c r="D3995" s="62" t="s"/>
      <x:c r="E3995" s="62" t="s"/>
      <x:c r="F3995" s="62" t="s"/>
      <x:c r="G3995" s="62">
        <x:f>PRODUCT(C3995:F3995)</x:f>
      </x:c>
      <x:c r="H3995" s="0" t="s"/>
    </x:row>
    <x:row r="3997" spans="1:8" customFormat="1" ht="45" customHeight="1">
      <x:c r="A3997" s="54" t="s">
        <x:v>7543</x:v>
      </x:c>
      <x:c r="B3997" s="54" t="s">
        <x:v>6064</x:v>
      </x:c>
      <x:c r="C3997" s="54" t="s">
        <x:v>1510</x:v>
      </x:c>
      <x:c r="D3997" s="55" t="s">
        <x:v>14</x:v>
      </x:c>
      <x:c r="E3997" s="56" t="s">
        <x:v>1511</x:v>
      </x:c>
      <x:c r="F3997" s="56" t="s">
        <x:v>1511</x:v>
      </x:c>
      <x:c r="G3997" s="57">
        <x:f>SUM(G3998:G3998)</x:f>
      </x:c>
      <x:c r="H3997" s="0" t="s"/>
    </x:row>
    <x:row r="3998" spans="1:8">
      <x:c r="A3998" s="61" t="s">
        <x:v>7532</x:v>
      </x:c>
      <x:c r="B3998" s="61" t="s"/>
      <x:c r="C3998" s="62" t="n">
        <x:v>2</x:v>
      </x:c>
      <x:c r="D3998" s="62" t="s"/>
      <x:c r="E3998" s="62" t="s"/>
      <x:c r="F3998" s="62" t="s"/>
      <x:c r="G3998" s="62">
        <x:f>PRODUCT(C3998:F3998)</x:f>
      </x:c>
      <x:c r="H3998" s="0" t="s"/>
    </x:row>
    <x:row r="4000" spans="1:8" customFormat="1" ht="45" customHeight="1">
      <x:c r="A4000" s="54" t="s">
        <x:v>7544</x:v>
      </x:c>
      <x:c r="B4000" s="54" t="s">
        <x:v>6064</x:v>
      </x:c>
      <x:c r="C4000" s="54" t="s">
        <x:v>1512</x:v>
      </x:c>
      <x:c r="D4000" s="55" t="s">
        <x:v>14</x:v>
      </x:c>
      <x:c r="E4000" s="56" t="s">
        <x:v>1513</x:v>
      </x:c>
      <x:c r="F4000" s="56" t="s">
        <x:v>1513</x:v>
      </x:c>
      <x:c r="G4000" s="57">
        <x:f>SUM(G4001:G4001)</x:f>
      </x:c>
      <x:c r="H4000" s="0" t="s"/>
    </x:row>
    <x:row r="4001" spans="1:8">
      <x:c r="A4001" s="61" t="s">
        <x:v>7393</x:v>
      </x:c>
      <x:c r="B4001" s="61" t="s"/>
      <x:c r="C4001" s="62" t="n">
        <x:v>2</x:v>
      </x:c>
      <x:c r="D4001" s="62" t="s"/>
      <x:c r="E4001" s="62" t="s"/>
      <x:c r="F4001" s="62" t="s"/>
      <x:c r="G4001" s="62">
        <x:f>PRODUCT(C4001:F4001)</x:f>
      </x:c>
      <x:c r="H4001" s="0" t="s"/>
    </x:row>
    <x:row r="4003" spans="1:8" customFormat="1" ht="45" customHeight="1">
      <x:c r="A4003" s="54" t="s">
        <x:v>7545</x:v>
      </x:c>
      <x:c r="B4003" s="54" t="s">
        <x:v>6064</x:v>
      </x:c>
      <x:c r="C4003" s="54" t="s">
        <x:v>1514</x:v>
      </x:c>
      <x:c r="D4003" s="55" t="s">
        <x:v>29</x:v>
      </x:c>
      <x:c r="E4003" s="56" t="s">
        <x:v>1515</x:v>
      </x:c>
      <x:c r="F4003" s="56" t="s">
        <x:v>1515</x:v>
      </x:c>
      <x:c r="G4003" s="57">
        <x:f>SUM(G4004:G4007)</x:f>
      </x:c>
      <x:c r="H4003" s="0" t="s"/>
    </x:row>
    <x:row r="4004" spans="1:8">
      <x:c r="A4004" s="61" t="s">
        <x:v>7546</x:v>
      </x:c>
      <x:c r="B4004" s="61" t="s"/>
      <x:c r="C4004" s="62" t="n">
        <x:v>38.73</x:v>
      </x:c>
      <x:c r="D4004" s="62" t="s"/>
      <x:c r="E4004" s="62" t="s"/>
      <x:c r="F4004" s="62" t="s"/>
      <x:c r="G4004" s="62">
        <x:f>PRODUCT(C4004:F4004)</x:f>
      </x:c>
      <x:c r="H4004" s="0" t="s"/>
    </x:row>
    <x:row r="4005" spans="1:8">
      <x:c r="A4005" s="61" t="s">
        <x:v>7547</x:v>
      </x:c>
      <x:c r="B4005" s="61" t="s"/>
      <x:c r="C4005" s="62" t="n">
        <x:v>3.54</x:v>
      </x:c>
      <x:c r="D4005" s="62" t="s"/>
      <x:c r="E4005" s="62" t="s"/>
      <x:c r="F4005" s="62" t="s"/>
      <x:c r="G4005" s="62">
        <x:f>PRODUCT(C4005:F4005)</x:f>
      </x:c>
      <x:c r="H4005" s="0" t="s"/>
    </x:row>
    <x:row r="4006" spans="1:8">
      <x:c r="A4006" s="61" t="s">
        <x:v>7548</x:v>
      </x:c>
      <x:c r="B4006" s="61" t="s"/>
      <x:c r="C4006" s="62" t="n">
        <x:v>7.9</x:v>
      </x:c>
      <x:c r="D4006" s="62" t="s"/>
      <x:c r="E4006" s="62" t="s"/>
      <x:c r="F4006" s="62" t="s"/>
      <x:c r="G4006" s="62">
        <x:f>PRODUCT(C4006:F4006)</x:f>
      </x:c>
      <x:c r="H4006" s="0" t="s"/>
    </x:row>
    <x:row r="4007" spans="1:8">
      <x:c r="A4007" s="61" t="s">
        <x:v>7549</x:v>
      </x:c>
      <x:c r="B4007" s="61" t="s"/>
      <x:c r="C4007" s="62" t="n">
        <x:v>6.8</x:v>
      </x:c>
      <x:c r="D4007" s="62" t="s"/>
      <x:c r="E4007" s="62" t="s"/>
      <x:c r="F4007" s="62" t="s"/>
      <x:c r="G4007" s="62">
        <x:f>PRODUCT(C4007:F4007)</x:f>
      </x:c>
      <x:c r="H4007" s="0" t="s"/>
    </x:row>
    <x:row r="4009" spans="1:8" customFormat="1" ht="45" customHeight="1">
      <x:c r="A4009" s="54" t="s">
        <x:v>7550</x:v>
      </x:c>
      <x:c r="B4009" s="54" t="s">
        <x:v>6064</x:v>
      </x:c>
      <x:c r="C4009" s="54" t="s">
        <x:v>1516</x:v>
      </x:c>
      <x:c r="D4009" s="55" t="s">
        <x:v>29</x:v>
      </x:c>
      <x:c r="E4009" s="56" t="s">
        <x:v>1517</x:v>
      </x:c>
      <x:c r="F4009" s="56" t="s">
        <x:v>1517</x:v>
      </x:c>
      <x:c r="G4009" s="57">
        <x:f>SUM(G4010:G4011)</x:f>
      </x:c>
      <x:c r="H4009" s="0" t="s"/>
    </x:row>
    <x:row r="4010" spans="1:8">
      <x:c r="A4010" s="61" t="s">
        <x:v>7546</x:v>
      </x:c>
      <x:c r="B4010" s="61" t="s"/>
      <x:c r="C4010" s="62" t="n">
        <x:v>23.68</x:v>
      </x:c>
      <x:c r="D4010" s="62" t="s"/>
      <x:c r="E4010" s="62" t="s"/>
      <x:c r="F4010" s="62" t="s"/>
      <x:c r="G4010" s="62">
        <x:f>PRODUCT(C4010:F4010)</x:f>
      </x:c>
      <x:c r="H4010" s="0" t="s"/>
    </x:row>
    <x:row r="4011" spans="1:8">
      <x:c r="A4011" s="61" t="s">
        <x:v>7547</x:v>
      </x:c>
      <x:c r="B4011" s="61" t="s"/>
      <x:c r="C4011" s="62" t="n">
        <x:v>28.77</x:v>
      </x:c>
      <x:c r="D4011" s="62" t="s"/>
      <x:c r="E4011" s="62" t="s"/>
      <x:c r="F4011" s="62" t="s"/>
      <x:c r="G4011" s="62">
        <x:f>PRODUCT(C4011:F4011)</x:f>
      </x:c>
      <x:c r="H4011" s="0" t="s"/>
    </x:row>
    <x:row r="4013" spans="1:8" customFormat="1" ht="45" customHeight="1">
      <x:c r="A4013" s="54" t="s">
        <x:v>7551</x:v>
      </x:c>
      <x:c r="B4013" s="54" t="s">
        <x:v>6064</x:v>
      </x:c>
      <x:c r="C4013" s="54" t="s">
        <x:v>1518</x:v>
      </x:c>
      <x:c r="D4013" s="55" t="s">
        <x:v>14</x:v>
      </x:c>
      <x:c r="E4013" s="56" t="s">
        <x:v>1519</x:v>
      </x:c>
      <x:c r="F4013" s="56" t="s">
        <x:v>1519</x:v>
      </x:c>
      <x:c r="G4013" s="57">
        <x:f>SUM(G4014:G4014)</x:f>
      </x:c>
      <x:c r="H4013" s="0" t="s"/>
    </x:row>
    <x:row r="4014" spans="1:8">
      <x:c r="A4014" s="61" t="s">
        <x:v>7393</x:v>
      </x:c>
      <x:c r="B4014" s="61" t="s"/>
      <x:c r="C4014" s="62" t="n">
        <x:v>2</x:v>
      </x:c>
      <x:c r="D4014" s="62" t="s"/>
      <x:c r="E4014" s="62" t="s"/>
      <x:c r="F4014" s="62" t="s"/>
      <x:c r="G4014" s="62">
        <x:f>PRODUCT(C4014:F4014)</x:f>
      </x:c>
      <x:c r="H4014" s="0" t="s"/>
    </x:row>
    <x:row r="4016" spans="1:8" customFormat="1" ht="45" customHeight="1">
      <x:c r="A4016" s="54" t="s">
        <x:v>7552</x:v>
      </x:c>
      <x:c r="B4016" s="54" t="s">
        <x:v>6064</x:v>
      </x:c>
      <x:c r="C4016" s="54" t="s">
        <x:v>1253</x:v>
      </x:c>
      <x:c r="D4016" s="55" t="s">
        <x:v>14</x:v>
      </x:c>
      <x:c r="E4016" s="56" t="s">
        <x:v>1254</x:v>
      </x:c>
      <x:c r="F4016" s="56" t="s">
        <x:v>1254</x:v>
      </x:c>
      <x:c r="G4016" s="57">
        <x:f>SUM(G4017:G4017)</x:f>
      </x:c>
      <x:c r="H4016" s="0" t="s"/>
    </x:row>
    <x:row r="4017" spans="1:8">
      <x:c r="A4017" s="61" t="s">
        <x:v>7393</x:v>
      </x:c>
      <x:c r="B4017" s="61" t="s"/>
      <x:c r="C4017" s="62" t="n">
        <x:v>2</x:v>
      </x:c>
      <x:c r="D4017" s="62" t="s"/>
      <x:c r="E4017" s="62" t="s"/>
      <x:c r="F4017" s="62" t="s"/>
      <x:c r="G4017" s="62">
        <x:f>PRODUCT(C4017:F4017)</x:f>
      </x:c>
      <x:c r="H4017" s="0" t="s"/>
    </x:row>
    <x:row r="4019" spans="1:8" customFormat="1" ht="45" customHeight="1">
      <x:c r="A4019" s="54" t="s">
        <x:v>7553</x:v>
      </x:c>
      <x:c r="B4019" s="54" t="s">
        <x:v>6064</x:v>
      </x:c>
      <x:c r="C4019" s="54" t="s">
        <x:v>1520</x:v>
      </x:c>
      <x:c r="D4019" s="55" t="s">
        <x:v>14</x:v>
      </x:c>
      <x:c r="E4019" s="56" t="s">
        <x:v>1521</x:v>
      </x:c>
      <x:c r="F4019" s="56" t="s">
        <x:v>1521</x:v>
      </x:c>
      <x:c r="G4019" s="57">
        <x:f>SUM(G4020:G4020)</x:f>
      </x:c>
      <x:c r="H4019" s="0" t="s"/>
    </x:row>
    <x:row r="4020" spans="1:8">
      <x:c r="A4020" s="61" t="s">
        <x:v>7393</x:v>
      </x:c>
      <x:c r="B4020" s="61" t="s"/>
      <x:c r="C4020" s="62" t="n">
        <x:v>2</x:v>
      </x:c>
      <x:c r="D4020" s="62" t="s"/>
      <x:c r="E4020" s="62" t="s"/>
      <x:c r="F4020" s="62" t="s"/>
      <x:c r="G4020" s="62">
        <x:f>PRODUCT(C4020:F4020)</x:f>
      </x:c>
      <x:c r="H4020" s="0" t="s"/>
    </x:row>
    <x:row r="4022" spans="1:8">
      <x:c r="B4022" s="0" t="s">
        <x:v>6062</x:v>
      </x:c>
      <x:c r="C4022" s="52" t="s">
        <x:v>5</x:v>
      </x:c>
      <x:c r="D4022" s="53" t="s">
        <x:v>6</x:v>
      </x:c>
      <x:c r="E4022" s="52" t="s">
        <x:v>7</x:v>
      </x:c>
    </x:row>
    <x:row r="4023" spans="1:8">
      <x:c r="B4023" s="0" t="s">
        <x:v>6062</x:v>
      </x:c>
      <x:c r="C4023" s="52" t="s">
        <x:v>8</x:v>
      </x:c>
      <x:c r="D4023" s="53" t="s">
        <x:v>1151</x:v>
      </x:c>
      <x:c r="E4023" s="52" t="s">
        <x:v>1335</x:v>
      </x:c>
    </x:row>
    <x:row r="4024" spans="1:8">
      <x:c r="B4024" s="0" t="s">
        <x:v>6062</x:v>
      </x:c>
      <x:c r="C4024" s="52" t="s">
        <x:v>10</x:v>
      </x:c>
      <x:c r="D4024" s="53" t="s">
        <x:v>62</x:v>
      </x:c>
      <x:c r="E4024" s="52" t="s">
        <x:v>1494</x:v>
      </x:c>
    </x:row>
    <x:row r="4025" spans="1:8">
      <x:c r="B4025" s="0" t="s">
        <x:v>6062</x:v>
      </x:c>
      <x:c r="C4025" s="52" t="s">
        <x:v>361</x:v>
      </x:c>
      <x:c r="D4025" s="53" t="s">
        <x:v>35</x:v>
      </x:c>
      <x:c r="E4025" s="52" t="s">
        <x:v>1522</x:v>
      </x:c>
    </x:row>
    <x:row r="4027" spans="1:8" customFormat="1" ht="45" customHeight="1">
      <x:c r="A4027" s="54" t="s">
        <x:v>7554</x:v>
      </x:c>
      <x:c r="B4027" s="54" t="s">
        <x:v>6064</x:v>
      </x:c>
      <x:c r="C4027" s="54" t="s">
        <x:v>1450</x:v>
      </x:c>
      <x:c r="D4027" s="55" t="s">
        <x:v>39</x:v>
      </x:c>
      <x:c r="E4027" s="56" t="s">
        <x:v>1451</x:v>
      </x:c>
      <x:c r="F4027" s="56" t="s">
        <x:v>1451</x:v>
      </x:c>
      <x:c r="G4027" s="57">
        <x:f>SUM(G4028:G4029)</x:f>
      </x:c>
      <x:c r="H4027" s="0" t="s"/>
    </x:row>
    <x:row r="4028" spans="1:8">
      <x:c r="A4028" s="58" t="s"/>
      <x:c r="B4028" s="58" t="s">
        <x:v>6065</x:v>
      </x:c>
      <x:c r="C4028" s="59" t="s">
        <x:v>6078</x:v>
      </x:c>
      <x:c r="D4028" s="59" t="s">
        <x:v>39</x:v>
      </x:c>
      <x:c r="E4028" s="59" t="s"/>
      <x:c r="F4028" s="59" t="s"/>
      <x:c r="G4028" s="60" t="s"/>
    </x:row>
    <x:row r="4029" spans="1:8">
      <x:c r="A4029" s="61" t="s">
        <x:v>6150</x:v>
      </x:c>
      <x:c r="B4029" s="61" t="s"/>
      <x:c r="C4029" s="62" t="n">
        <x:v>45.36</x:v>
      </x:c>
      <x:c r="D4029" s="62" t="n">
        <x:v>0.6</x:v>
      </x:c>
      <x:c r="E4029" s="62" t="s"/>
      <x:c r="F4029" s="62" t="s"/>
      <x:c r="G4029" s="62">
        <x:f>PRODUCT(C4029:F4029)</x:f>
      </x:c>
      <x:c r="H4029" s="0" t="s"/>
    </x:row>
    <x:row r="4031" spans="1:8" customFormat="1" ht="45" customHeight="1">
      <x:c r="A4031" s="54" t="s">
        <x:v>7555</x:v>
      </x:c>
      <x:c r="B4031" s="54" t="s">
        <x:v>6064</x:v>
      </x:c>
      <x:c r="C4031" s="54" t="s">
        <x:v>1524</x:v>
      </x:c>
      <x:c r="D4031" s="55" t="s">
        <x:v>29</x:v>
      </x:c>
      <x:c r="E4031" s="56" t="s">
        <x:v>1525</x:v>
      </x:c>
      <x:c r="F4031" s="56" t="s">
        <x:v>1525</x:v>
      </x:c>
      <x:c r="G4031" s="57">
        <x:f>SUM(G4032:G4032)</x:f>
      </x:c>
      <x:c r="H4031" s="0" t="s"/>
    </x:row>
    <x:row r="4032" spans="1:8">
      <x:c r="A4032" s="61" t="s">
        <x:v>6078</x:v>
      </x:c>
      <x:c r="B4032" s="61" t="s"/>
      <x:c r="C4032" s="62" t="n">
        <x:v>45.36</x:v>
      </x:c>
      <x:c r="D4032" s="62" t="s"/>
      <x:c r="E4032" s="62" t="s"/>
      <x:c r="F4032" s="62" t="s"/>
      <x:c r="G4032" s="62">
        <x:f>PRODUCT(C4032:F4032)</x:f>
      </x:c>
      <x:c r="H4032" s="0" t="s"/>
    </x:row>
    <x:row r="4034" spans="1:8" customFormat="1" ht="45" customHeight="1">
      <x:c r="A4034" s="54" t="s">
        <x:v>7556</x:v>
      </x:c>
      <x:c r="B4034" s="54" t="s">
        <x:v>6064</x:v>
      </x:c>
      <x:c r="C4034" s="54" t="s">
        <x:v>1526</x:v>
      </x:c>
      <x:c r="D4034" s="55" t="s">
        <x:v>79</x:v>
      </x:c>
      <x:c r="E4034" s="56" t="s">
        <x:v>1527</x:v>
      </x:c>
      <x:c r="F4034" s="56" t="s">
        <x:v>1527</x:v>
      </x:c>
      <x:c r="G4034" s="57">
        <x:f>SUM(G4035:G4036)</x:f>
      </x:c>
      <x:c r="H4034" s="0" t="s"/>
    </x:row>
    <x:row r="4035" spans="1:8">
      <x:c r="A4035" s="58" t="s"/>
      <x:c r="B4035" s="58" t="s">
        <x:v>6065</x:v>
      </x:c>
      <x:c r="C4035" s="59" t="s">
        <x:v>6078</x:v>
      </x:c>
      <x:c r="D4035" s="59" t="s">
        <x:v>7386</x:v>
      </x:c>
      <x:c r="E4035" s="59" t="s"/>
      <x:c r="F4035" s="59" t="s"/>
      <x:c r="G4035" s="60" t="s"/>
    </x:row>
    <x:row r="4036" spans="1:8">
      <x:c r="A4036" s="61" t="s">
        <x:v>6150</x:v>
      </x:c>
      <x:c r="B4036" s="61" t="s"/>
      <x:c r="C4036" s="62" t="n">
        <x:v>45.36</x:v>
      </x:c>
      <x:c r="D4036" s="62" t="n">
        <x:v>0.02</x:v>
      </x:c>
      <x:c r="E4036" s="62" t="s"/>
      <x:c r="F4036" s="62" t="s"/>
      <x:c r="G4036" s="62">
        <x:f>PRODUCT(C4036:F4036)</x:f>
      </x:c>
      <x:c r="H4036" s="0" t="s"/>
    </x:row>
    <x:row r="4038" spans="1:8" customFormat="1" ht="45" customHeight="1">
      <x:c r="A4038" s="54" t="s">
        <x:v>7557</x:v>
      </x:c>
      <x:c r="B4038" s="54" t="s">
        <x:v>6064</x:v>
      </x:c>
      <x:c r="C4038" s="54" t="s">
        <x:v>1506</x:v>
      </x:c>
      <x:c r="D4038" s="55" t="s">
        <x:v>79</x:v>
      </x:c>
      <x:c r="E4038" s="56" t="s">
        <x:v>1507</x:v>
      </x:c>
      <x:c r="F4038" s="56" t="s">
        <x:v>1507</x:v>
      </x:c>
      <x:c r="G4038" s="57">
        <x:f>SUM(G4039:G4040)</x:f>
      </x:c>
      <x:c r="H4038" s="0" t="s"/>
    </x:row>
    <x:row r="4039" spans="1:8">
      <x:c r="A4039" s="58" t="s"/>
      <x:c r="B4039" s="58" t="s">
        <x:v>6065</x:v>
      </x:c>
      <x:c r="C4039" s="59" t="s">
        <x:v>6078</x:v>
      </x:c>
      <x:c r="D4039" s="59" t="s">
        <x:v>7386</x:v>
      </x:c>
      <x:c r="E4039" s="59" t="s">
        <x:v>39</x:v>
      </x:c>
      <x:c r="F4039" s="59" t="s"/>
      <x:c r="G4039" s="60" t="s"/>
    </x:row>
    <x:row r="4040" spans="1:8">
      <x:c r="A4040" s="61" t="s">
        <x:v>6150</x:v>
      </x:c>
      <x:c r="B4040" s="61" t="s"/>
      <x:c r="C4040" s="62" t="n">
        <x:v>45.36</x:v>
      </x:c>
      <x:c r="D4040" s="62" t="n">
        <x:v>0.02</x:v>
      </x:c>
      <x:c r="E4040" s="62" t="n">
        <x:v>0.06</x:v>
      </x:c>
      <x:c r="F4040" s="62" t="s"/>
      <x:c r="G4040" s="62">
        <x:f>PRODUCT(C4040:F4040)</x:f>
      </x:c>
      <x:c r="H4040" s="0" t="s"/>
    </x:row>
    <x:row r="4042" spans="1:8" customFormat="1" ht="45" customHeight="1">
      <x:c r="A4042" s="54" t="s">
        <x:v>7558</x:v>
      </x:c>
      <x:c r="B4042" s="54" t="s">
        <x:v>6064</x:v>
      </x:c>
      <x:c r="C4042" s="54" t="s">
        <x:v>1456</x:v>
      </x:c>
      <x:c r="D4042" s="55" t="s">
        <x:v>29</x:v>
      </x:c>
      <x:c r="E4042" s="56" t="s">
        <x:v>1457</x:v>
      </x:c>
      <x:c r="F4042" s="56" t="s">
        <x:v>1457</x:v>
      </x:c>
      <x:c r="G4042" s="57">
        <x:f>SUM(G4043:G4043)</x:f>
      </x:c>
      <x:c r="H4042" s="0" t="s"/>
    </x:row>
    <x:row r="4043" spans="1:8">
      <x:c r="A4043" s="61" t="s">
        <x:v>6078</x:v>
      </x:c>
      <x:c r="B4043" s="61" t="s"/>
      <x:c r="C4043" s="62" t="n">
        <x:v>45.36</x:v>
      </x:c>
      <x:c r="D4043" s="62" t="s"/>
      <x:c r="E4043" s="62" t="s"/>
      <x:c r="F4043" s="62" t="s"/>
      <x:c r="G4043" s="62">
        <x:f>PRODUCT(C4043:F4043)</x:f>
      </x:c>
      <x:c r="H4043" s="0" t="s"/>
    </x:row>
    <x:row r="4045" spans="1:8" customFormat="1" ht="45" customHeight="1">
      <x:c r="A4045" s="54" t="s">
        <x:v>7559</x:v>
      </x:c>
      <x:c r="B4045" s="54" t="s">
        <x:v>6064</x:v>
      </x:c>
      <x:c r="C4045" s="54" t="s">
        <x:v>1528</x:v>
      </x:c>
      <x:c r="D4045" s="55" t="s">
        <x:v>14</x:v>
      </x:c>
      <x:c r="E4045" s="56" t="s">
        <x:v>1529</x:v>
      </x:c>
      <x:c r="F4045" s="56" t="s">
        <x:v>1529</x:v>
      </x:c>
      <x:c r="G4045" s="57">
        <x:f>SUM(G4046:G4046)</x:f>
      </x:c>
      <x:c r="H4045" s="0" t="s"/>
    </x:row>
    <x:row r="4046" spans="1:8">
      <x:c r="A4046" s="61" t="s">
        <x:v>7393</x:v>
      </x:c>
      <x:c r="B4046" s="61" t="s"/>
      <x:c r="C4046" s="62" t="n">
        <x:v>1</x:v>
      </x:c>
      <x:c r="D4046" s="62" t="s"/>
      <x:c r="E4046" s="62" t="s"/>
      <x:c r="F4046" s="62" t="s"/>
      <x:c r="G4046" s="62">
        <x:f>PRODUCT(C4046:F4046)</x:f>
      </x:c>
      <x:c r="H4046" s="0" t="s"/>
    </x:row>
    <x:row r="4048" spans="1:8" customFormat="1" ht="45" customHeight="1">
      <x:c r="A4048" s="54" t="s">
        <x:v>7560</x:v>
      </x:c>
      <x:c r="B4048" s="54" t="s">
        <x:v>6064</x:v>
      </x:c>
      <x:c r="C4048" s="54" t="s">
        <x:v>1510</x:v>
      </x:c>
      <x:c r="D4048" s="55" t="s">
        <x:v>14</x:v>
      </x:c>
      <x:c r="E4048" s="56" t="s">
        <x:v>1511</x:v>
      </x:c>
      <x:c r="F4048" s="56" t="s">
        <x:v>1511</x:v>
      </x:c>
      <x:c r="G4048" s="57">
        <x:f>SUM(G4049:G4049)</x:f>
      </x:c>
      <x:c r="H4048" s="0" t="s"/>
    </x:row>
    <x:row r="4049" spans="1:8">
      <x:c r="A4049" s="61" t="s">
        <x:v>7393</x:v>
      </x:c>
      <x:c r="B4049" s="61" t="s"/>
      <x:c r="C4049" s="62" t="n">
        <x:v>1</x:v>
      </x:c>
      <x:c r="D4049" s="62" t="s"/>
      <x:c r="E4049" s="62" t="s"/>
      <x:c r="F4049" s="62" t="s"/>
      <x:c r="G4049" s="62">
        <x:f>PRODUCT(C4049:F4049)</x:f>
      </x:c>
      <x:c r="H4049" s="0" t="s"/>
    </x:row>
    <x:row r="4051" spans="1:8" customFormat="1" ht="45" customHeight="1">
      <x:c r="A4051" s="54" t="s">
        <x:v>7561</x:v>
      </x:c>
      <x:c r="B4051" s="54" t="s">
        <x:v>6064</x:v>
      </x:c>
      <x:c r="C4051" s="54" t="s">
        <x:v>1518</x:v>
      </x:c>
      <x:c r="D4051" s="55" t="s">
        <x:v>14</x:v>
      </x:c>
      <x:c r="E4051" s="56" t="s">
        <x:v>1519</x:v>
      </x:c>
      <x:c r="F4051" s="56" t="s">
        <x:v>1519</x:v>
      </x:c>
      <x:c r="G4051" s="57">
        <x:f>SUM(G4052:G4052)</x:f>
      </x:c>
      <x:c r="H4051" s="0" t="s"/>
    </x:row>
    <x:row r="4052" spans="1:8">
      <x:c r="A4052" s="61" t="s">
        <x:v>7393</x:v>
      </x:c>
      <x:c r="B4052" s="61" t="s"/>
      <x:c r="C4052" s="62" t="n">
        <x:v>1</x:v>
      </x:c>
      <x:c r="D4052" s="62" t="s"/>
      <x:c r="E4052" s="62" t="s"/>
      <x:c r="F4052" s="62" t="s"/>
      <x:c r="G4052" s="62">
        <x:f>PRODUCT(C4052:F4052)</x:f>
      </x:c>
      <x:c r="H4052" s="0" t="s"/>
    </x:row>
    <x:row r="4054" spans="1:8">
      <x:c r="B4054" s="0" t="s">
        <x:v>6062</x:v>
      </x:c>
      <x:c r="C4054" s="52" t="s">
        <x:v>5</x:v>
      </x:c>
      <x:c r="D4054" s="53" t="s">
        <x:v>6</x:v>
      </x:c>
      <x:c r="E4054" s="52" t="s">
        <x:v>7</x:v>
      </x:c>
    </x:row>
    <x:row r="4055" spans="1:8">
      <x:c r="B4055" s="0" t="s">
        <x:v>6062</x:v>
      </x:c>
      <x:c r="C4055" s="52" t="s">
        <x:v>8</x:v>
      </x:c>
      <x:c r="D4055" s="53" t="s">
        <x:v>1151</x:v>
      </x:c>
      <x:c r="E4055" s="52" t="s">
        <x:v>1335</x:v>
      </x:c>
    </x:row>
    <x:row r="4056" spans="1:8">
      <x:c r="B4056" s="0" t="s">
        <x:v>6062</x:v>
      </x:c>
      <x:c r="C4056" s="52" t="s">
        <x:v>10</x:v>
      </x:c>
      <x:c r="D4056" s="53" t="s">
        <x:v>62</x:v>
      </x:c>
      <x:c r="E4056" s="52" t="s">
        <x:v>1494</x:v>
      </x:c>
    </x:row>
    <x:row r="4057" spans="1:8">
      <x:c r="B4057" s="0" t="s">
        <x:v>6062</x:v>
      </x:c>
      <x:c r="C4057" s="52" t="s">
        <x:v>361</x:v>
      </x:c>
      <x:c r="D4057" s="53" t="s">
        <x:v>51</x:v>
      </x:c>
      <x:c r="E4057" s="52" t="s">
        <x:v>1530</x:v>
      </x:c>
    </x:row>
    <x:row r="4059" spans="1:8" customFormat="1" ht="45" customHeight="1">
      <x:c r="A4059" s="54" t="s">
        <x:v>7562</x:v>
      </x:c>
      <x:c r="B4059" s="54" t="s">
        <x:v>6064</x:v>
      </x:c>
      <x:c r="C4059" s="54" t="s">
        <x:v>1450</x:v>
      </x:c>
      <x:c r="D4059" s="55" t="s">
        <x:v>39</x:v>
      </x:c>
      <x:c r="E4059" s="56" t="s">
        <x:v>1451</x:v>
      </x:c>
      <x:c r="F4059" s="56" t="s">
        <x:v>1451</x:v>
      </x:c>
      <x:c r="G4059" s="57">
        <x:f>SUM(G4060:G4063)</x:f>
      </x:c>
      <x:c r="H4059" s="0" t="s"/>
    </x:row>
    <x:row r="4060" spans="1:8">
      <x:c r="A4060" s="58" t="s"/>
      <x:c r="B4060" s="58" t="s">
        <x:v>6065</x:v>
      </x:c>
      <x:c r="C4060" s="59" t="s">
        <x:v>6110</x:v>
      </x:c>
      <x:c r="D4060" s="59" t="s"/>
      <x:c r="E4060" s="59" t="s"/>
      <x:c r="F4060" s="59" t="s"/>
      <x:c r="G4060" s="60" t="s"/>
    </x:row>
    <x:row r="4061" spans="1:8">
      <x:c r="A4061" s="61" t="s">
        <x:v>7503</x:v>
      </x:c>
      <x:c r="B4061" s="61" t="s"/>
      <x:c r="C4061" s="62" t="n">
        <x:v>16.4</x:v>
      </x:c>
      <x:c r="D4061" s="62" t="n">
        <x:v>0.6</x:v>
      </x:c>
      <x:c r="E4061" s="62" t="s"/>
      <x:c r="F4061" s="62" t="s"/>
      <x:c r="G4061" s="62">
        <x:f>PRODUCT(C4061:F4061)</x:f>
      </x:c>
      <x:c r="H4061" s="0" t="s"/>
    </x:row>
    <x:row r="4062" spans="1:8">
      <x:c r="A4062" s="61" t="s">
        <x:v>7504</x:v>
      </x:c>
      <x:c r="B4062" s="61" t="s"/>
      <x:c r="C4062" s="62" t="n">
        <x:v>13.78</x:v>
      </x:c>
      <x:c r="D4062" s="62" t="n">
        <x:v>0.6</x:v>
      </x:c>
      <x:c r="E4062" s="62" t="s"/>
      <x:c r="F4062" s="62" t="s"/>
      <x:c r="G4062" s="62">
        <x:f>PRODUCT(C4062:F4062)</x:f>
      </x:c>
      <x:c r="H4062" s="0" t="s"/>
    </x:row>
    <x:row r="4063" spans="1:8">
      <x:c r="A4063" s="61" t="s">
        <x:v>7505</x:v>
      </x:c>
      <x:c r="B4063" s="61" t="s"/>
      <x:c r="C4063" s="62" t="n">
        <x:v>15.8</x:v>
      </x:c>
      <x:c r="D4063" s="62" t="n">
        <x:v>0.6</x:v>
      </x:c>
      <x:c r="E4063" s="62" t="s"/>
      <x:c r="F4063" s="62" t="s"/>
      <x:c r="G4063" s="62">
        <x:f>PRODUCT(C4063:F4063)</x:f>
      </x:c>
      <x:c r="H4063" s="0" t="s"/>
    </x:row>
    <x:row r="4065" spans="1:8" customFormat="1" ht="45" customHeight="1">
      <x:c r="A4065" s="54" t="s">
        <x:v>7563</x:v>
      </x:c>
      <x:c r="B4065" s="54" t="s">
        <x:v>6064</x:v>
      </x:c>
      <x:c r="C4065" s="54" t="s">
        <x:v>1458</x:v>
      </x:c>
      <x:c r="D4065" s="55" t="s">
        <x:v>29</x:v>
      </x:c>
      <x:c r="E4065" s="56" t="s">
        <x:v>1459</x:v>
      </x:c>
      <x:c r="F4065" s="56" t="s">
        <x:v>1459</x:v>
      </x:c>
      <x:c r="G4065" s="57">
        <x:f>SUM(G4066:G4069)</x:f>
      </x:c>
      <x:c r="H4065" s="0" t="s"/>
    </x:row>
    <x:row r="4066" spans="1:8">
      <x:c r="A4066" s="58" t="s"/>
      <x:c r="B4066" s="58" t="s">
        <x:v>6065</x:v>
      </x:c>
      <x:c r="C4066" s="59" t="s">
        <x:v>6110</x:v>
      </x:c>
      <x:c r="D4066" s="59" t="s">
        <x:v>7393</x:v>
      </x:c>
      <x:c r="E4066" s="59" t="s"/>
      <x:c r="F4066" s="59" t="s"/>
      <x:c r="G4066" s="60" t="s"/>
    </x:row>
    <x:row r="4067" spans="1:8">
      <x:c r="A4067" s="61" t="s">
        <x:v>7503</x:v>
      </x:c>
      <x:c r="B4067" s="61" t="s"/>
      <x:c r="C4067" s="62" t="n">
        <x:v>16.4</x:v>
      </x:c>
      <x:c r="D4067" s="62" t="n">
        <x:v>2</x:v>
      </x:c>
      <x:c r="E4067" s="62" t="s"/>
      <x:c r="F4067" s="62" t="s"/>
      <x:c r="G4067" s="62">
        <x:f>PRODUCT(C4067:F4067)</x:f>
      </x:c>
      <x:c r="H4067" s="0" t="s"/>
    </x:row>
    <x:row r="4068" spans="1:8">
      <x:c r="A4068" s="61" t="s">
        <x:v>7504</x:v>
      </x:c>
      <x:c r="B4068" s="61" t="s"/>
      <x:c r="C4068" s="62" t="n">
        <x:v>13.78</x:v>
      </x:c>
      <x:c r="D4068" s="62" t="n">
        <x:v>4</x:v>
      </x:c>
      <x:c r="E4068" s="62" t="s"/>
      <x:c r="F4068" s="62" t="s"/>
      <x:c r="G4068" s="62">
        <x:f>PRODUCT(C4068:F4068)</x:f>
      </x:c>
      <x:c r="H4068" s="0" t="s"/>
    </x:row>
    <x:row r="4069" spans="1:8">
      <x:c r="A4069" s="61" t="s">
        <x:v>7505</x:v>
      </x:c>
      <x:c r="B4069" s="61" t="s"/>
      <x:c r="C4069" s="62" t="n">
        <x:v>15.8</x:v>
      </x:c>
      <x:c r="D4069" s="62" t="n">
        <x:v>6</x:v>
      </x:c>
      <x:c r="E4069" s="62" t="s"/>
      <x:c r="F4069" s="62" t="s"/>
      <x:c r="G4069" s="62">
        <x:f>PRODUCT(C4069:F4069)</x:f>
      </x:c>
      <x:c r="H4069" s="0" t="s"/>
    </x:row>
    <x:row r="4071" spans="1:8" customFormat="1" ht="45" customHeight="1">
      <x:c r="A4071" s="54" t="s">
        <x:v>7564</x:v>
      </x:c>
      <x:c r="B4071" s="54" t="s">
        <x:v>6064</x:v>
      </x:c>
      <x:c r="C4071" s="54" t="s">
        <x:v>1454</x:v>
      </x:c>
      <x:c r="D4071" s="55" t="s">
        <x:v>79</x:v>
      </x:c>
      <x:c r="E4071" s="56" t="s">
        <x:v>1455</x:v>
      </x:c>
      <x:c r="F4071" s="56" t="s">
        <x:v>1455</x:v>
      </x:c>
      <x:c r="G4071" s="57">
        <x:f>SUM(G4072:G4075)</x:f>
      </x:c>
      <x:c r="H4071" s="0" t="s"/>
    </x:row>
    <x:row r="4072" spans="1:8">
      <x:c r="A4072" s="58" t="s"/>
      <x:c r="B4072" s="58" t="s">
        <x:v>6065</x:v>
      </x:c>
      <x:c r="C4072" s="59" t="s">
        <x:v>6110</x:v>
      </x:c>
      <x:c r="D4072" s="59" t="s">
        <x:v>39</x:v>
      </x:c>
      <x:c r="E4072" s="59" t="s"/>
      <x:c r="F4072" s="59" t="s"/>
      <x:c r="G4072" s="60" t="s"/>
    </x:row>
    <x:row r="4073" spans="1:8">
      <x:c r="A4073" s="61" t="s">
        <x:v>7503</x:v>
      </x:c>
      <x:c r="B4073" s="61" t="s"/>
      <x:c r="C4073" s="62" t="n">
        <x:v>16.4</x:v>
      </x:c>
      <x:c r="D4073" s="62" t="n">
        <x:v>0.08</x:v>
      </x:c>
      <x:c r="E4073" s="62" t="s"/>
      <x:c r="F4073" s="62" t="s"/>
      <x:c r="G4073" s="62">
        <x:f>PRODUCT(C4073:F4073)</x:f>
      </x:c>
      <x:c r="H4073" s="0" t="s"/>
    </x:row>
    <x:row r="4074" spans="1:8">
      <x:c r="A4074" s="61" t="s">
        <x:v>7504</x:v>
      </x:c>
      <x:c r="B4074" s="61" t="s"/>
      <x:c r="C4074" s="62" t="n">
        <x:v>13.78</x:v>
      </x:c>
      <x:c r="D4074" s="62" t="n">
        <x:v>0.16</x:v>
      </x:c>
      <x:c r="E4074" s="62" t="s"/>
      <x:c r="F4074" s="62" t="s"/>
      <x:c r="G4074" s="62">
        <x:f>PRODUCT(C4074:F4074)</x:f>
      </x:c>
      <x:c r="H4074" s="0" t="s"/>
    </x:row>
    <x:row r="4075" spans="1:8">
      <x:c r="A4075" s="61" t="s">
        <x:v>7505</x:v>
      </x:c>
      <x:c r="B4075" s="61" t="s"/>
      <x:c r="C4075" s="62" t="n">
        <x:v>15.8</x:v>
      </x:c>
      <x:c r="D4075" s="62" t="n">
        <x:v>0.24</x:v>
      </x:c>
      <x:c r="E4075" s="62" t="s"/>
      <x:c r="F4075" s="62" t="s"/>
      <x:c r="G4075" s="62">
        <x:f>PRODUCT(C4075:F4075)</x:f>
      </x:c>
      <x:c r="H4075" s="0" t="s"/>
    </x:row>
    <x:row r="4077" spans="1:8" customFormat="1" ht="45" customHeight="1">
      <x:c r="A4077" s="54" t="s">
        <x:v>7565</x:v>
      </x:c>
      <x:c r="B4077" s="54" t="s">
        <x:v>6064</x:v>
      </x:c>
      <x:c r="C4077" s="54" t="s">
        <x:v>1456</x:v>
      </x:c>
      <x:c r="D4077" s="55" t="s">
        <x:v>29</x:v>
      </x:c>
      <x:c r="E4077" s="56" t="s">
        <x:v>1457</x:v>
      </x:c>
      <x:c r="F4077" s="56" t="s">
        <x:v>1457</x:v>
      </x:c>
      <x:c r="G4077" s="57">
        <x:f>SUM(G4078:G4081)</x:f>
      </x:c>
      <x:c r="H4077" s="0" t="s"/>
    </x:row>
    <x:row r="4078" spans="1:8">
      <x:c r="A4078" s="58" t="s"/>
      <x:c r="B4078" s="58" t="s">
        <x:v>6065</x:v>
      </x:c>
      <x:c r="C4078" s="59" t="s">
        <x:v>6110</x:v>
      </x:c>
      <x:c r="D4078" s="59" t="s"/>
      <x:c r="E4078" s="59" t="s"/>
      <x:c r="F4078" s="59" t="s"/>
      <x:c r="G4078" s="60" t="s"/>
    </x:row>
    <x:row r="4079" spans="1:8">
      <x:c r="A4079" s="61" t="s">
        <x:v>7503</x:v>
      </x:c>
      <x:c r="B4079" s="61" t="s"/>
      <x:c r="C4079" s="62" t="n">
        <x:v>16.4</x:v>
      </x:c>
      <x:c r="D4079" s="62" t="s"/>
      <x:c r="E4079" s="62" t="s"/>
      <x:c r="F4079" s="62" t="s"/>
      <x:c r="G4079" s="62">
        <x:f>PRODUCT(C4079:F4079)</x:f>
      </x:c>
      <x:c r="H4079" s="0" t="s"/>
    </x:row>
    <x:row r="4080" spans="1:8">
      <x:c r="A4080" s="61" t="s">
        <x:v>7504</x:v>
      </x:c>
      <x:c r="B4080" s="61" t="s"/>
      <x:c r="C4080" s="62" t="n">
        <x:v>13.78</x:v>
      </x:c>
      <x:c r="D4080" s="62" t="s"/>
      <x:c r="E4080" s="62" t="s"/>
      <x:c r="F4080" s="62" t="s"/>
      <x:c r="G4080" s="62">
        <x:f>PRODUCT(C4080:F4080)</x:f>
      </x:c>
      <x:c r="H4080" s="0" t="s"/>
    </x:row>
    <x:row r="4081" spans="1:8">
      <x:c r="A4081" s="61" t="s">
        <x:v>7505</x:v>
      </x:c>
      <x:c r="B4081" s="61" t="s"/>
      <x:c r="C4081" s="62" t="n">
        <x:v>15.8</x:v>
      </x:c>
      <x:c r="D4081" s="62" t="s"/>
      <x:c r="E4081" s="62" t="s"/>
      <x:c r="F4081" s="62" t="s"/>
      <x:c r="G4081" s="62">
        <x:f>PRODUCT(C4081:F4081)</x:f>
      </x:c>
      <x:c r="H4081" s="0" t="s"/>
    </x:row>
    <x:row r="4083" spans="1:8" customFormat="1" ht="45" customHeight="1">
      <x:c r="A4083" s="54" t="s">
        <x:v>7566</x:v>
      </x:c>
      <x:c r="B4083" s="54" t="s">
        <x:v>6064</x:v>
      </x:c>
      <x:c r="C4083" s="54" t="s">
        <x:v>1506</x:v>
      </x:c>
      <x:c r="D4083" s="55" t="s">
        <x:v>79</x:v>
      </x:c>
      <x:c r="E4083" s="56" t="s">
        <x:v>1507</x:v>
      </x:c>
      <x:c r="F4083" s="56" t="s">
        <x:v>1507</x:v>
      </x:c>
      <x:c r="G4083" s="57">
        <x:f>SUM(G4084:G4084)</x:f>
      </x:c>
      <x:c r="H4083" s="0" t="s"/>
    </x:row>
    <x:row r="4084" spans="1:8">
      <x:c r="A4084" s="61" t="s">
        <x:v>7567</x:v>
      </x:c>
      <x:c r="B4084" s="61" t="s"/>
      <x:c r="C4084" s="62" t="n">
        <x:v>5.566</x:v>
      </x:c>
      <x:c r="D4084" s="62" t="s"/>
      <x:c r="E4084" s="62" t="s"/>
      <x:c r="F4084" s="62" t="s"/>
      <x:c r="G4084" s="62">
        <x:f>PRODUCT(C4084:F4084)</x:f>
      </x:c>
      <x:c r="H4084" s="0" t="s"/>
    </x:row>
    <x:row r="4086" spans="1:8" customFormat="1" ht="45" customHeight="1">
      <x:c r="A4086" s="54" t="s">
        <x:v>7568</x:v>
      </x:c>
      <x:c r="B4086" s="54" t="s">
        <x:v>6064</x:v>
      </x:c>
      <x:c r="C4086" s="54" t="s">
        <x:v>1251</x:v>
      </x:c>
      <x:c r="D4086" s="55" t="s">
        <x:v>14</x:v>
      </x:c>
      <x:c r="E4086" s="56" t="s">
        <x:v>1252</x:v>
      </x:c>
      <x:c r="F4086" s="56" t="s">
        <x:v>1252</x:v>
      </x:c>
      <x:c r="G4086" s="57">
        <x:f>SUM(G4087:G4087)</x:f>
      </x:c>
      <x:c r="H4086" s="0" t="s"/>
    </x:row>
    <x:row r="4087" spans="1:8">
      <x:c r="A4087" s="61" t="s">
        <x:v>7506</x:v>
      </x:c>
      <x:c r="B4087" s="61" t="s"/>
      <x:c r="C4087" s="62" t="n">
        <x:v>4</x:v>
      </x:c>
      <x:c r="D4087" s="62" t="s"/>
      <x:c r="E4087" s="62" t="s"/>
      <x:c r="F4087" s="62" t="s"/>
      <x:c r="G4087" s="62">
        <x:f>PRODUCT(C4087:F4087)</x:f>
      </x:c>
      <x:c r="H4087" s="0" t="s"/>
    </x:row>
    <x:row r="4089" spans="1:8" customFormat="1" ht="45" customHeight="1">
      <x:c r="A4089" s="54" t="s">
        <x:v>7569</x:v>
      </x:c>
      <x:c r="B4089" s="54" t="s">
        <x:v>6064</x:v>
      </x:c>
      <x:c r="C4089" s="54" t="s">
        <x:v>1253</x:v>
      </x:c>
      <x:c r="D4089" s="55" t="s">
        <x:v>14</x:v>
      </x:c>
      <x:c r="E4089" s="56" t="s">
        <x:v>1254</x:v>
      </x:c>
      <x:c r="F4089" s="56" t="s">
        <x:v>1254</x:v>
      </x:c>
      <x:c r="G4089" s="57">
        <x:f>SUM(G4090:G4090)</x:f>
      </x:c>
      <x:c r="H4089" s="0" t="s"/>
    </x:row>
    <x:row r="4090" spans="1:8">
      <x:c r="A4090" s="61" t="s">
        <x:v>7506</x:v>
      </x:c>
      <x:c r="B4090" s="61" t="s"/>
      <x:c r="C4090" s="62" t="n">
        <x:v>4</x:v>
      </x:c>
      <x:c r="D4090" s="62" t="s"/>
      <x:c r="E4090" s="62" t="s"/>
      <x:c r="F4090" s="62" t="s"/>
      <x:c r="G4090" s="62">
        <x:f>PRODUCT(C4090:F4090)</x:f>
      </x:c>
      <x:c r="H4090" s="0" t="s"/>
    </x:row>
    <x:row r="4092" spans="1:8">
      <x:c r="B4092" s="0" t="s">
        <x:v>6062</x:v>
      </x:c>
      <x:c r="C4092" s="52" t="s">
        <x:v>5</x:v>
      </x:c>
      <x:c r="D4092" s="53" t="s">
        <x:v>6</x:v>
      </x:c>
      <x:c r="E4092" s="52" t="s">
        <x:v>7</x:v>
      </x:c>
    </x:row>
    <x:row r="4093" spans="1:8">
      <x:c r="B4093" s="0" t="s">
        <x:v>6062</x:v>
      </x:c>
      <x:c r="C4093" s="52" t="s">
        <x:v>8</x:v>
      </x:c>
      <x:c r="D4093" s="53" t="s">
        <x:v>1151</x:v>
      </x:c>
      <x:c r="E4093" s="52" t="s">
        <x:v>1335</x:v>
      </x:c>
    </x:row>
    <x:row r="4094" spans="1:8">
      <x:c r="B4094" s="0" t="s">
        <x:v>6062</x:v>
      </x:c>
      <x:c r="C4094" s="52" t="s">
        <x:v>10</x:v>
      </x:c>
      <x:c r="D4094" s="53" t="s">
        <x:v>62</x:v>
      </x:c>
      <x:c r="E4094" s="52" t="s">
        <x:v>1494</x:v>
      </x:c>
    </x:row>
    <x:row r="4095" spans="1:8">
      <x:c r="B4095" s="0" t="s">
        <x:v>6062</x:v>
      </x:c>
      <x:c r="C4095" s="52" t="s">
        <x:v>361</x:v>
      </x:c>
      <x:c r="D4095" s="53" t="s">
        <x:v>62</x:v>
      </x:c>
      <x:c r="E4095" s="52" t="s">
        <x:v>1532</x:v>
      </x:c>
    </x:row>
    <x:row r="4096" spans="1:8">
      <x:c r="B4096" s="0" t="s">
        <x:v>6062</x:v>
      </x:c>
      <x:c r="C4096" s="52" t="s">
        <x:v>599</x:v>
      </x:c>
      <x:c r="D4096" s="53" t="s">
        <x:v>6</x:v>
      </x:c>
      <x:c r="E4096" s="52" t="s">
        <x:v>1533</x:v>
      </x:c>
    </x:row>
    <x:row r="4098" spans="1:8" customFormat="1" ht="45" customHeight="1">
      <x:c r="A4098" s="54" t="s">
        <x:v>7570</x:v>
      </x:c>
      <x:c r="B4098" s="54" t="s">
        <x:v>6064</x:v>
      </x:c>
      <x:c r="C4098" s="54" t="s">
        <x:v>1535</x:v>
      </x:c>
      <x:c r="D4098" s="55" t="s">
        <x:v>29</x:v>
      </x:c>
      <x:c r="E4098" s="56" t="s">
        <x:v>1536</x:v>
      </x:c>
      <x:c r="F4098" s="56" t="s">
        <x:v>1536</x:v>
      </x:c>
      <x:c r="G4098" s="57">
        <x:f>SUM(G4099:G4101)</x:f>
      </x:c>
      <x:c r="H4098" s="0" t="s"/>
    </x:row>
    <x:row r="4099" spans="1:8">
      <x:c r="A4099" s="61" t="s">
        <x:v>7571</x:v>
      </x:c>
      <x:c r="B4099" s="61" t="s"/>
      <x:c r="C4099" s="62" t="n">
        <x:v>23.89</x:v>
      </x:c>
      <x:c r="D4099" s="62" t="s"/>
      <x:c r="E4099" s="62" t="s"/>
      <x:c r="F4099" s="62" t="s"/>
      <x:c r="G4099" s="62">
        <x:f>PRODUCT(C4099:F4099)</x:f>
      </x:c>
      <x:c r="H4099" s="0" t="s"/>
    </x:row>
    <x:row r="4100" spans="1:8">
      <x:c r="A4100" s="61" t="s">
        <x:v>7572</x:v>
      </x:c>
      <x:c r="B4100" s="61" t="s"/>
      <x:c r="C4100" s="62" t="n">
        <x:v>12.78</x:v>
      </x:c>
      <x:c r="D4100" s="62" t="s"/>
      <x:c r="E4100" s="62" t="s"/>
      <x:c r="F4100" s="62" t="s"/>
      <x:c r="G4100" s="62">
        <x:f>PRODUCT(C4100:F4100)</x:f>
      </x:c>
      <x:c r="H4100" s="0" t="s"/>
    </x:row>
    <x:row r="4101" spans="1:8">
      <x:c r="A4101" s="61" t="s">
        <x:v>7573</x:v>
      </x:c>
      <x:c r="B4101" s="61" t="s"/>
      <x:c r="C4101" s="62" t="n">
        <x:v>27.65</x:v>
      </x:c>
      <x:c r="D4101" s="62" t="s"/>
      <x:c r="E4101" s="62" t="s"/>
      <x:c r="F4101" s="62" t="s"/>
      <x:c r="G4101" s="62">
        <x:f>PRODUCT(C4101:F4101)</x:f>
      </x:c>
      <x:c r="H4101" s="0" t="s"/>
    </x:row>
    <x:row r="4103" spans="1:8" customFormat="1" ht="45" customHeight="1">
      <x:c r="A4103" s="54" t="s">
        <x:v>7574</x:v>
      </x:c>
      <x:c r="B4103" s="54" t="s">
        <x:v>6064</x:v>
      </x:c>
      <x:c r="C4103" s="54" t="s">
        <x:v>1537</x:v>
      </x:c>
      <x:c r="D4103" s="55" t="s">
        <x:v>14</x:v>
      </x:c>
      <x:c r="E4103" s="56" t="s">
        <x:v>1538</x:v>
      </x:c>
      <x:c r="F4103" s="56" t="s">
        <x:v>1538</x:v>
      </x:c>
      <x:c r="G4103" s="57">
        <x:f>SUM(G4104:G4104)</x:f>
      </x:c>
      <x:c r="H4103" s="0" t="s"/>
    </x:row>
    <x:row r="4104" spans="1:8">
      <x:c r="A4104" s="61" t="s">
        <x:v>7415</x:v>
      </x:c>
      <x:c r="B4104" s="61" t="s"/>
      <x:c r="C4104" s="62" t="n">
        <x:v>4</x:v>
      </x:c>
      <x:c r="D4104" s="62" t="s"/>
      <x:c r="E4104" s="62" t="s"/>
      <x:c r="F4104" s="62" t="s"/>
      <x:c r="G4104" s="62">
        <x:f>PRODUCT(C4104:F4104)</x:f>
      </x:c>
      <x:c r="H4104" s="0" t="s"/>
    </x:row>
    <x:row r="4106" spans="1:8">
      <x:c r="B4106" s="0" t="s">
        <x:v>6062</x:v>
      </x:c>
      <x:c r="C4106" s="52" t="s">
        <x:v>5</x:v>
      </x:c>
      <x:c r="D4106" s="53" t="s">
        <x:v>6</x:v>
      </x:c>
      <x:c r="E4106" s="52" t="s">
        <x:v>7</x:v>
      </x:c>
    </x:row>
    <x:row r="4107" spans="1:8">
      <x:c r="B4107" s="0" t="s">
        <x:v>6062</x:v>
      </x:c>
      <x:c r="C4107" s="52" t="s">
        <x:v>8</x:v>
      </x:c>
      <x:c r="D4107" s="53" t="s">
        <x:v>1151</x:v>
      </x:c>
      <x:c r="E4107" s="52" t="s">
        <x:v>1335</x:v>
      </x:c>
    </x:row>
    <x:row r="4108" spans="1:8">
      <x:c r="B4108" s="0" t="s">
        <x:v>6062</x:v>
      </x:c>
      <x:c r="C4108" s="52" t="s">
        <x:v>10</x:v>
      </x:c>
      <x:c r="D4108" s="53" t="s">
        <x:v>62</x:v>
      </x:c>
      <x:c r="E4108" s="52" t="s">
        <x:v>1494</x:v>
      </x:c>
    </x:row>
    <x:row r="4109" spans="1:8">
      <x:c r="B4109" s="0" t="s">
        <x:v>6062</x:v>
      </x:c>
      <x:c r="C4109" s="52" t="s">
        <x:v>361</x:v>
      </x:c>
      <x:c r="D4109" s="53" t="s">
        <x:v>62</x:v>
      </x:c>
      <x:c r="E4109" s="52" t="s">
        <x:v>1532</x:v>
      </x:c>
    </x:row>
    <x:row r="4110" spans="1:8">
      <x:c r="B4110" s="0" t="s">
        <x:v>6062</x:v>
      </x:c>
      <x:c r="C4110" s="52" t="s">
        <x:v>599</x:v>
      </x:c>
      <x:c r="D4110" s="53" t="s">
        <x:v>21</x:v>
      </x:c>
      <x:c r="E4110" s="52" t="s">
        <x:v>1504</x:v>
      </x:c>
    </x:row>
    <x:row r="4112" spans="1:8" customFormat="1" ht="45" customHeight="1">
      <x:c r="A4112" s="54" t="s">
        <x:v>7575</x:v>
      </x:c>
      <x:c r="B4112" s="54" t="s">
        <x:v>6064</x:v>
      </x:c>
      <x:c r="C4112" s="54" t="s">
        <x:v>1450</x:v>
      </x:c>
      <x:c r="D4112" s="55" t="s">
        <x:v>39</x:v>
      </x:c>
      <x:c r="E4112" s="56" t="s">
        <x:v>1451</x:v>
      </x:c>
      <x:c r="F4112" s="56" t="s">
        <x:v>1451</x:v>
      </x:c>
      <x:c r="G4112" s="57">
        <x:f>SUM(G4113:G4116)</x:f>
      </x:c>
      <x:c r="H4112" s="0" t="s"/>
    </x:row>
    <x:row r="4113" spans="1:8">
      <x:c r="A4113" s="58" t="s"/>
      <x:c r="B4113" s="58" t="s">
        <x:v>6065</x:v>
      </x:c>
      <x:c r="C4113" s="59" t="s">
        <x:v>6078</x:v>
      </x:c>
      <x:c r="D4113" s="59" t="s">
        <x:v>6084</x:v>
      </x:c>
      <x:c r="E4113" s="59" t="s"/>
      <x:c r="F4113" s="59" t="s"/>
      <x:c r="G4113" s="60" t="s"/>
    </x:row>
    <x:row r="4114" spans="1:8">
      <x:c r="A4114" s="61" t="s">
        <x:v>7576</x:v>
      </x:c>
      <x:c r="B4114" s="61" t="s"/>
      <x:c r="C4114" s="62" t="n">
        <x:v>112.63</x:v>
      </x:c>
      <x:c r="D4114" s="62" t="n">
        <x:v>0.6</x:v>
      </x:c>
      <x:c r="E4114" s="62" t="s"/>
      <x:c r="F4114" s="62" t="s"/>
      <x:c r="G4114" s="62">
        <x:f>PRODUCT(C4114:F4114)</x:f>
      </x:c>
      <x:c r="H4114" s="0" t="s"/>
    </x:row>
    <x:row r="4115" spans="1:8">
      <x:c r="A4115" s="58" t="s"/>
      <x:c r="B4115" s="58" t="s">
        <x:v>6065</x:v>
      </x:c>
      <x:c r="C4115" s="59" t="s">
        <x:v>6078</x:v>
      </x:c>
      <x:c r="D4115" s="59" t="s">
        <x:v>6084</x:v>
      </x:c>
      <x:c r="E4115" s="59" t="s">
        <x:v>6066</x:v>
      </x:c>
      <x:c r="F4115" s="59" t="s"/>
      <x:c r="G4115" s="60" t="s"/>
    </x:row>
    <x:row r="4116" spans="1:8">
      <x:c r="A4116" s="61" t="s">
        <x:v>7577</x:v>
      </x:c>
      <x:c r="B4116" s="61" t="s"/>
      <x:c r="C4116" s="62" t="n">
        <x:v>1.6</x:v>
      </x:c>
      <x:c r="D4116" s="62" t="n">
        <x:v>1.6</x:v>
      </x:c>
      <x:c r="E4116" s="62" t="n">
        <x:v>3</x:v>
      </x:c>
      <x:c r="F4116" s="62" t="s"/>
      <x:c r="G4116" s="62">
        <x:f>PRODUCT(C4116:F4116)</x:f>
      </x:c>
      <x:c r="H4116" s="0" t="s"/>
    </x:row>
    <x:row r="4118" spans="1:8" customFormat="1" ht="45" customHeight="1">
      <x:c r="A4118" s="54" t="s">
        <x:v>7578</x:v>
      </x:c>
      <x:c r="B4118" s="54" t="s">
        <x:v>6064</x:v>
      </x:c>
      <x:c r="C4118" s="54" t="s">
        <x:v>101</x:v>
      </x:c>
      <x:c r="D4118" s="55" t="s">
        <x:v>39</x:v>
      </x:c>
      <x:c r="E4118" s="56" t="s">
        <x:v>102</x:v>
      </x:c>
      <x:c r="F4118" s="56" t="s">
        <x:v>102</x:v>
      </x:c>
      <x:c r="G4118" s="57">
        <x:f>SUM(G4119:G4120)</x:f>
      </x:c>
      <x:c r="H4118" s="0" t="s"/>
    </x:row>
    <x:row r="4119" spans="1:8">
      <x:c r="A4119" s="58" t="s"/>
      <x:c r="B4119" s="58" t="s">
        <x:v>6065</x:v>
      </x:c>
      <x:c r="C4119" s="59" t="s">
        <x:v>6078</x:v>
      </x:c>
      <x:c r="D4119" s="59" t="s">
        <x:v>6084</x:v>
      </x:c>
      <x:c r="E4119" s="59" t="s">
        <x:v>6066</x:v>
      </x:c>
      <x:c r="F4119" s="59" t="s"/>
      <x:c r="G4119" s="60" t="s"/>
    </x:row>
    <x:row r="4120" spans="1:8">
      <x:c r="A4120" s="61" t="s">
        <x:v>7579</x:v>
      </x:c>
      <x:c r="B4120" s="61" t="s"/>
      <x:c r="C4120" s="62" t="n">
        <x:v>1.6</x:v>
      </x:c>
      <x:c r="D4120" s="62" t="n">
        <x:v>1.6</x:v>
      </x:c>
      <x:c r="E4120" s="62" t="n">
        <x:v>3</x:v>
      </x:c>
      <x:c r="F4120" s="62" t="s"/>
      <x:c r="G4120" s="62">
        <x:f>PRODUCT(C4120:F4120)</x:f>
      </x:c>
      <x:c r="H4120" s="0" t="s"/>
    </x:row>
    <x:row r="4122" spans="1:8" customFormat="1" ht="45" customHeight="1">
      <x:c r="A4122" s="54" t="s">
        <x:v>7580</x:v>
      </x:c>
      <x:c r="B4122" s="54" t="s">
        <x:v>6064</x:v>
      </x:c>
      <x:c r="C4122" s="54" t="s">
        <x:v>1454</x:v>
      </x:c>
      <x:c r="D4122" s="55" t="s">
        <x:v>79</x:v>
      </x:c>
      <x:c r="E4122" s="56" t="s">
        <x:v>1455</x:v>
      </x:c>
      <x:c r="F4122" s="56" t="s">
        <x:v>1455</x:v>
      </x:c>
      <x:c r="G4122" s="57">
        <x:f>SUM(G4123:G4124)</x:f>
      </x:c>
      <x:c r="H4122" s="0" t="s"/>
    </x:row>
    <x:row r="4123" spans="1:8">
      <x:c r="A4123" s="58" t="s"/>
      <x:c r="B4123" s="58" t="s">
        <x:v>6065</x:v>
      </x:c>
      <x:c r="C4123" s="59" t="s">
        <x:v>6078</x:v>
      </x:c>
      <x:c r="D4123" s="59" t="s">
        <x:v>6084</x:v>
      </x:c>
      <x:c r="E4123" s="59" t="s">
        <x:v>7348</x:v>
      </x:c>
      <x:c r="F4123" s="59" t="s"/>
      <x:c r="G4123" s="60" t="s"/>
    </x:row>
    <x:row r="4124" spans="1:8">
      <x:c r="A4124" s="61" t="s">
        <x:v>7581</x:v>
      </x:c>
      <x:c r="B4124" s="61" t="s"/>
      <x:c r="C4124" s="62" t="n">
        <x:v>112.63</x:v>
      </x:c>
      <x:c r="D4124" s="62" t="n">
        <x:v>0.4</x:v>
      </x:c>
      <x:c r="E4124" s="62" t="n">
        <x:v>0.2</x:v>
      </x:c>
      <x:c r="F4124" s="62" t="s"/>
      <x:c r="G4124" s="62">
        <x:f>PRODUCT(C4124:F4124)</x:f>
      </x:c>
      <x:c r="H4124" s="0" t="s"/>
    </x:row>
    <x:row r="4126" spans="1:8" customFormat="1" ht="45" customHeight="1">
      <x:c r="A4126" s="54" t="s">
        <x:v>7582</x:v>
      </x:c>
      <x:c r="B4126" s="54" t="s">
        <x:v>6064</x:v>
      </x:c>
      <x:c r="C4126" s="54" t="s">
        <x:v>105</x:v>
      </x:c>
      <x:c r="D4126" s="55" t="s">
        <x:v>39</x:v>
      </x:c>
      <x:c r="E4126" s="56" t="s">
        <x:v>106</x:v>
      </x:c>
      <x:c r="F4126" s="56" t="s">
        <x:v>106</x:v>
      </x:c>
      <x:c r="G4126" s="57">
        <x:f>SUM(G4127:G4128)</x:f>
      </x:c>
      <x:c r="H4126" s="0" t="s"/>
    </x:row>
    <x:row r="4127" spans="1:8">
      <x:c r="A4127" s="58" t="s"/>
      <x:c r="B4127" s="58" t="s">
        <x:v>6065</x:v>
      </x:c>
      <x:c r="C4127" s="59" t="s">
        <x:v>6217</x:v>
      </x:c>
      <x:c r="D4127" s="59" t="s">
        <x:v>7348</x:v>
      </x:c>
      <x:c r="E4127" s="59" t="s">
        <x:v>6066</x:v>
      </x:c>
      <x:c r="F4127" s="59" t="s"/>
      <x:c r="G4127" s="60" t="s"/>
    </x:row>
    <x:row r="4128" spans="1:8">
      <x:c r="A4128" s="61" t="s">
        <x:v>7583</x:v>
      </x:c>
      <x:c r="B4128" s="61" t="s"/>
      <x:c r="C4128" s="62" t="n">
        <x:v>2.6</x:v>
      </x:c>
      <x:c r="D4128" s="62" t="n">
        <x:v>0.7</x:v>
      </x:c>
      <x:c r="E4128" s="62" t="n">
        <x:v>3</x:v>
      </x:c>
      <x:c r="F4128" s="62" t="s"/>
      <x:c r="G4128" s="62">
        <x:f>PRODUCT(C4128:F4128)</x:f>
      </x:c>
      <x:c r="H4128" s="0" t="s"/>
    </x:row>
    <x:row r="4130" spans="1:8" customFormat="1" ht="45" customHeight="1">
      <x:c r="A4130" s="54" t="s">
        <x:v>7584</x:v>
      </x:c>
      <x:c r="B4130" s="54" t="s">
        <x:v>6064</x:v>
      </x:c>
      <x:c r="C4130" s="54" t="s">
        <x:v>1540</x:v>
      </x:c>
      <x:c r="D4130" s="55" t="s">
        <x:v>39</x:v>
      </x:c>
      <x:c r="E4130" s="56" t="s">
        <x:v>1541</x:v>
      </x:c>
      <x:c r="F4130" s="56" t="s">
        <x:v>1541</x:v>
      </x:c>
      <x:c r="G4130" s="57">
        <x:f>SUM(G4131:G4132)</x:f>
      </x:c>
      <x:c r="H4130" s="0" t="s"/>
    </x:row>
    <x:row r="4131" spans="1:8">
      <x:c r="A4131" s="58" t="s"/>
      <x:c r="B4131" s="58" t="s">
        <x:v>6065</x:v>
      </x:c>
      <x:c r="C4131" s="59" t="s">
        <x:v>6217</x:v>
      </x:c>
      <x:c r="D4131" s="59" t="s">
        <x:v>6088</x:v>
      </x:c>
      <x:c r="E4131" s="59" t="s">
        <x:v>6066</x:v>
      </x:c>
      <x:c r="F4131" s="59" t="s"/>
      <x:c r="G4131" s="60" t="s"/>
    </x:row>
    <x:row r="4132" spans="1:8">
      <x:c r="A4132" s="61" t="s">
        <x:v>7585</x:v>
      </x:c>
      <x:c r="B4132" s="61" t="s"/>
      <x:c r="C4132" s="62" t="n">
        <x:v>3.78</x:v>
      </x:c>
      <x:c r="D4132" s="62" t="n">
        <x:v>0.7</x:v>
      </x:c>
      <x:c r="E4132" s="62" t="n">
        <x:v>3</x:v>
      </x:c>
      <x:c r="F4132" s="62" t="s"/>
      <x:c r="G4132" s="62">
        <x:f>PRODUCT(C4132:F4132)</x:f>
      </x:c>
      <x:c r="H4132" s="0" t="s"/>
    </x:row>
    <x:row r="4134" spans="1:8" customFormat="1" ht="45" customHeight="1">
      <x:c r="A4134" s="54" t="s">
        <x:v>7586</x:v>
      </x:c>
      <x:c r="B4134" s="54" t="s">
        <x:v>6064</x:v>
      </x:c>
      <x:c r="C4134" s="54" t="s">
        <x:v>1542</x:v>
      </x:c>
      <x:c r="D4134" s="55" t="s">
        <x:v>79</x:v>
      </x:c>
      <x:c r="E4134" s="56" t="s">
        <x:v>1543</x:v>
      </x:c>
      <x:c r="F4134" s="56" t="s">
        <x:v>1543</x:v>
      </x:c>
      <x:c r="G4134" s="57">
        <x:f>SUM(G4135:G4137)</x:f>
      </x:c>
      <x:c r="H4134" s="0" t="s"/>
    </x:row>
    <x:row r="4135" spans="1:8">
      <x:c r="A4135" s="58" t="s"/>
      <x:c r="B4135" s="58" t="s">
        <x:v>6065</x:v>
      </x:c>
      <x:c r="C4135" s="59" t="s">
        <x:v>6078</x:v>
      </x:c>
      <x:c r="D4135" s="59" t="s">
        <x:v>6084</x:v>
      </x:c>
      <x:c r="E4135" s="59" t="s">
        <x:v>7348</x:v>
      </x:c>
      <x:c r="F4135" s="59" t="s">
        <x:v>6066</x:v>
      </x:c>
      <x:c r="G4135" s="60" t="s"/>
    </x:row>
    <x:row r="4136" spans="1:8">
      <x:c r="A4136" s="61" t="s">
        <x:v>7587</x:v>
      </x:c>
      <x:c r="B4136" s="61" t="s"/>
      <x:c r="C4136" s="62" t="n">
        <x:v>1.6</x:v>
      </x:c>
      <x:c r="D4136" s="62" t="n">
        <x:v>1.6</x:v>
      </x:c>
      <x:c r="E4136" s="62" t="n">
        <x:v>1.8</x:v>
      </x:c>
      <x:c r="F4136" s="62" t="n">
        <x:v>3</x:v>
      </x:c>
      <x:c r="G4136" s="62">
        <x:f>PRODUCT(C4136:F4136)</x:f>
      </x:c>
      <x:c r="H4136" s="0" t="s"/>
    </x:row>
    <x:row r="4137" spans="1:8">
      <x:c r="A4137" s="61" t="s">
        <x:v>7588</x:v>
      </x:c>
      <x:c r="B4137" s="61" t="s"/>
      <x:c r="C4137" s="62" t="n">
        <x:v>0.65</x:v>
      </x:c>
      <x:c r="D4137" s="62" t="n">
        <x:v>0.65</x:v>
      </x:c>
      <x:c r="E4137" s="62" t="n">
        <x:v>0.7</x:v>
      </x:c>
      <x:c r="F4137" s="62" t="n">
        <x:v>3</x:v>
      </x:c>
      <x:c r="G4137" s="62">
        <x:f>PRODUCT(C4137:F4137)</x:f>
      </x:c>
      <x:c r="H4137" s="0" t="s"/>
    </x:row>
    <x:row r="4139" spans="1:8" customFormat="1" ht="45" customHeight="1">
      <x:c r="A4139" s="54" t="s">
        <x:v>7589</x:v>
      </x:c>
      <x:c r="B4139" s="54" t="s">
        <x:v>6064</x:v>
      </x:c>
      <x:c r="C4139" s="54" t="s">
        <x:v>103</x:v>
      </x:c>
      <x:c r="D4139" s="55" t="s">
        <x:v>68</x:v>
      </x:c>
      <x:c r="E4139" s="56" t="s">
        <x:v>104</x:v>
      </x:c>
      <x:c r="F4139" s="56" t="s">
        <x:v>104</x:v>
      </x:c>
      <x:c r="G4139" s="57">
        <x:f>SUM(G4140:G4144)</x:f>
      </x:c>
      <x:c r="H4139" s="0" t="s"/>
    </x:row>
    <x:row r="4140" spans="1:8">
      <x:c r="A4140" s="58" t="s"/>
      <x:c r="B4140" s="58" t="s">
        <x:v>6065</x:v>
      </x:c>
      <x:c r="C4140" s="59" t="s">
        <x:v>6078</x:v>
      </x:c>
      <x:c r="D4140" s="59" t="s">
        <x:v>6066</x:v>
      </x:c>
      <x:c r="E4140" s="59" t="s">
        <x:v>6111</x:v>
      </x:c>
      <x:c r="F4140" s="59" t="s">
        <x:v>7590</x:v>
      </x:c>
      <x:c r="G4140" s="60" t="s"/>
    </x:row>
    <x:row r="4141" spans="1:8">
      <x:c r="A4141" s="61" t="s">
        <x:v>7591</x:v>
      </x:c>
      <x:c r="B4141" s="61" t="s"/>
      <x:c r="C4141" s="62" t="n">
        <x:v>1.86</x:v>
      </x:c>
      <x:c r="D4141" s="62" t="n">
        <x:v>16</x:v>
      </x:c>
      <x:c r="E4141" s="62" t="n">
        <x:v>0.89</x:v>
      </x:c>
      <x:c r="F4141" s="62" t="n">
        <x:v>3</x:v>
      </x:c>
      <x:c r="G4141" s="62">
        <x:f>PRODUCT(C4141:F4141)</x:f>
      </x:c>
      <x:c r="H4141" s="0" t="s"/>
    </x:row>
    <x:row r="4142" spans="1:8">
      <x:c r="A4142" s="61" t="s">
        <x:v>7592</x:v>
      </x:c>
      <x:c r="B4142" s="61" t="s"/>
      <x:c r="C4142" s="62" t="n">
        <x:v>2.55</x:v>
      </x:c>
      <x:c r="D4142" s="62" t="n">
        <x:v>12</x:v>
      </x:c>
      <x:c r="E4142" s="62" t="n">
        <x:v>0.89</x:v>
      </x:c>
      <x:c r="F4142" s="62" t="n">
        <x:v>3</x:v>
      </x:c>
      <x:c r="G4142" s="62">
        <x:f>PRODUCT(C4142:F4142)</x:f>
      </x:c>
      <x:c r="H4142" s="0" t="s"/>
    </x:row>
    <x:row r="4143" spans="1:8">
      <x:c r="A4143" s="61" t="s">
        <x:v>7593</x:v>
      </x:c>
      <x:c r="B4143" s="61" t="s"/>
      <x:c r="C4143" s="62" t="n">
        <x:v>2.2</x:v>
      </x:c>
      <x:c r="D4143" s="62" t="n">
        <x:v>15</x:v>
      </x:c>
      <x:c r="E4143" s="62" t="n">
        <x:v>0.4</x:v>
      </x:c>
      <x:c r="F4143" s="62" t="n">
        <x:v>3</x:v>
      </x:c>
      <x:c r="G4143" s="62">
        <x:f>PRODUCT(C4143:F4143)</x:f>
      </x:c>
      <x:c r="H4143" s="0" t="s"/>
    </x:row>
    <x:row r="4144" spans="1:8">
      <x:c r="A4144" s="61" t="s">
        <x:v>6230</x:v>
      </x:c>
      <x:c r="B4144" s="61" t="s"/>
      <x:c r="C4144" s="62" t="n">
        <x:v>10</x:v>
      </x:c>
      <x:c r="D4144" s="62" t="n">
        <x:v>200.76</x:v>
      </x:c>
      <x:c r="E4144" s="62" t="s"/>
      <x:c r="F4144" s="62" t="s"/>
      <x:c r="G4144" s="62">
        <x:f>C4144 * D4144/100</x:f>
      </x:c>
    </x:row>
    <x:row r="4146" spans="1:8" customFormat="1" ht="45" customHeight="1">
      <x:c r="A4146" s="54" t="s">
        <x:v>7594</x:v>
      </x:c>
      <x:c r="B4146" s="54" t="s">
        <x:v>6064</x:v>
      </x:c>
      <x:c r="C4146" s="54" t="s">
        <x:v>1544</x:v>
      </x:c>
      <x:c r="D4146" s="55" t="s">
        <x:v>154</x:v>
      </x:c>
      <x:c r="E4146" s="56" t="s">
        <x:v>1545</x:v>
      </x:c>
      <x:c r="F4146" s="56" t="s">
        <x:v>1545</x:v>
      </x:c>
      <x:c r="G4146" s="57">
        <x:f>SUM(G4147:G4148)</x:f>
      </x:c>
      <x:c r="H4146" s="0" t="s"/>
    </x:row>
    <x:row r="4147" spans="1:8">
      <x:c r="A4147" s="58" t="s"/>
      <x:c r="B4147" s="58" t="s">
        <x:v>6065</x:v>
      </x:c>
      <x:c r="C4147" s="59" t="s">
        <x:v>6078</x:v>
      </x:c>
      <x:c r="D4147" s="59" t="s">
        <x:v>6084</x:v>
      </x:c>
      <x:c r="E4147" s="59" t="s">
        <x:v>7291</x:v>
      </x:c>
      <x:c r="F4147" s="59" t="s">
        <x:v>7590</x:v>
      </x:c>
      <x:c r="G4147" s="60" t="s"/>
    </x:row>
    <x:row r="4148" spans="1:8">
      <x:c r="A4148" s="61" t="s">
        <x:v>7595</x:v>
      </x:c>
      <x:c r="B4148" s="61" t="s"/>
      <x:c r="C4148" s="62" t="n">
        <x:v>0.5</x:v>
      </x:c>
      <x:c r="D4148" s="62" t="n">
        <x:v>0.5</x:v>
      </x:c>
      <x:c r="E4148" s="62" t="n">
        <x:v>0.03</x:v>
      </x:c>
      <x:c r="F4148" s="62" t="n">
        <x:v>3</x:v>
      </x:c>
      <x:c r="G4148" s="62">
        <x:f>PRODUCT(C4148:F4148)</x:f>
      </x:c>
      <x:c r="H4148" s="0" t="s"/>
    </x:row>
    <x:row r="4150" spans="1:8" customFormat="1" ht="45" customHeight="1">
      <x:c r="A4150" s="54" t="s">
        <x:v>7596</x:v>
      </x:c>
      <x:c r="B4150" s="54" t="s">
        <x:v>6064</x:v>
      </x:c>
      <x:c r="C4150" s="54" t="s">
        <x:v>1546</x:v>
      </x:c>
      <x:c r="D4150" s="55" t="s">
        <x:v>14</x:v>
      </x:c>
      <x:c r="E4150" s="56" t="s">
        <x:v>1547</x:v>
      </x:c>
      <x:c r="F4150" s="56" t="s">
        <x:v>1547</x:v>
      </x:c>
      <x:c r="G4150" s="57">
        <x:f>SUM(G4151:G4152)</x:f>
      </x:c>
      <x:c r="H4150" s="0" t="s"/>
    </x:row>
    <x:row r="4151" spans="1:8">
      <x:c r="A4151" s="58" t="s"/>
      <x:c r="B4151" s="58" t="s">
        <x:v>6065</x:v>
      </x:c>
      <x:c r="C4151" s="59" t="s">
        <x:v>6066</x:v>
      </x:c>
      <x:c r="D4151" s="59" t="s"/>
      <x:c r="E4151" s="59" t="s"/>
      <x:c r="F4151" s="59" t="s"/>
      <x:c r="G4151" s="60" t="s"/>
    </x:row>
    <x:row r="4152" spans="1:8">
      <x:c r="A4152" s="61" t="s">
        <x:v>7597</x:v>
      </x:c>
      <x:c r="B4152" s="61" t="s"/>
      <x:c r="C4152" s="62" t="n">
        <x:v>3</x:v>
      </x:c>
      <x:c r="D4152" s="62" t="s"/>
      <x:c r="E4152" s="62" t="s"/>
      <x:c r="F4152" s="62" t="s"/>
      <x:c r="G4152" s="62">
        <x:f>PRODUCT(C4152:F4152)</x:f>
      </x:c>
      <x:c r="H4152" s="0" t="s"/>
    </x:row>
    <x:row r="4154" spans="1:8" customFormat="1" ht="45" customHeight="1">
      <x:c r="A4154" s="54" t="s">
        <x:v>7598</x:v>
      </x:c>
      <x:c r="B4154" s="54" t="s">
        <x:v>6064</x:v>
      </x:c>
      <x:c r="C4154" s="54" t="s">
        <x:v>1548</x:v>
      </x:c>
      <x:c r="D4154" s="55" t="s">
        <x:v>14</x:v>
      </x:c>
      <x:c r="E4154" s="56" t="s">
        <x:v>1549</x:v>
      </x:c>
      <x:c r="F4154" s="56" t="s">
        <x:v>1549</x:v>
      </x:c>
      <x:c r="G4154" s="57">
        <x:f>SUM(G4155:G4156)</x:f>
      </x:c>
      <x:c r="H4154" s="0" t="s"/>
    </x:row>
    <x:row r="4155" spans="1:8">
      <x:c r="A4155" s="58" t="s"/>
      <x:c r="B4155" s="58" t="s">
        <x:v>6065</x:v>
      </x:c>
      <x:c r="C4155" s="59" t="s">
        <x:v>6066</x:v>
      </x:c>
      <x:c r="D4155" s="59" t="s"/>
      <x:c r="E4155" s="59" t="s"/>
      <x:c r="F4155" s="59" t="s"/>
      <x:c r="G4155" s="60" t="s"/>
    </x:row>
    <x:row r="4156" spans="1:8">
      <x:c r="A4156" s="61" t="s">
        <x:v>7599</x:v>
      </x:c>
      <x:c r="B4156" s="61" t="s"/>
      <x:c r="C4156" s="62" t="n">
        <x:v>3</x:v>
      </x:c>
      <x:c r="D4156" s="62" t="s"/>
      <x:c r="E4156" s="62" t="s"/>
      <x:c r="F4156" s="62" t="s"/>
      <x:c r="G4156" s="62">
        <x:f>PRODUCT(C4156:F4156)</x:f>
      </x:c>
      <x:c r="H4156" s="0" t="s"/>
    </x:row>
    <x:row r="4158" spans="1:8" customFormat="1" ht="45" customHeight="1">
      <x:c r="A4158" s="54" t="s">
        <x:v>7600</x:v>
      </x:c>
      <x:c r="B4158" s="54" t="s">
        <x:v>6064</x:v>
      </x:c>
      <x:c r="C4158" s="54" t="s">
        <x:v>1550</x:v>
      </x:c>
      <x:c r="D4158" s="55" t="s">
        <x:v>14</x:v>
      </x:c>
      <x:c r="E4158" s="56" t="s">
        <x:v>1551</x:v>
      </x:c>
      <x:c r="F4158" s="56" t="s">
        <x:v>1551</x:v>
      </x:c>
      <x:c r="G4158" s="57">
        <x:f>SUM(G4159:G4160)</x:f>
      </x:c>
      <x:c r="H4158" s="0" t="s"/>
    </x:row>
    <x:row r="4159" spans="1:8">
      <x:c r="A4159" s="58" t="s"/>
      <x:c r="B4159" s="58" t="s">
        <x:v>6065</x:v>
      </x:c>
      <x:c r="C4159" s="59" t="s">
        <x:v>6066</x:v>
      </x:c>
      <x:c r="D4159" s="59" t="s"/>
      <x:c r="E4159" s="59" t="s"/>
      <x:c r="F4159" s="59" t="s"/>
      <x:c r="G4159" s="60" t="s"/>
    </x:row>
    <x:row r="4160" spans="1:8">
      <x:c r="A4160" s="61" t="s">
        <x:v>7599</x:v>
      </x:c>
      <x:c r="B4160" s="61" t="s"/>
      <x:c r="C4160" s="62" t="n">
        <x:v>3</x:v>
      </x:c>
      <x:c r="D4160" s="62" t="s"/>
      <x:c r="E4160" s="62" t="s"/>
      <x:c r="F4160" s="62" t="s"/>
      <x:c r="G4160" s="62">
        <x:f>PRODUCT(C4160:F4160)</x:f>
      </x:c>
      <x:c r="H4160" s="0" t="s"/>
    </x:row>
    <x:row r="4162" spans="1:8" customFormat="1" ht="45" customHeight="1">
      <x:c r="A4162" s="54" t="s">
        <x:v>7601</x:v>
      </x:c>
      <x:c r="B4162" s="54" t="s">
        <x:v>6064</x:v>
      </x:c>
      <x:c r="C4162" s="54" t="s">
        <x:v>1458</x:v>
      </x:c>
      <x:c r="D4162" s="55" t="s">
        <x:v>29</x:v>
      </x:c>
      <x:c r="E4162" s="56" t="s">
        <x:v>1459</x:v>
      </x:c>
      <x:c r="F4162" s="56" t="s">
        <x:v>1459</x:v>
      </x:c>
      <x:c r="G4162" s="57">
        <x:f>SUM(G4163:G4163)</x:f>
      </x:c>
      <x:c r="H4162" s="0" t="s"/>
    </x:row>
    <x:row r="4163" spans="1:8">
      <x:c r="A4163" s="61" t="s">
        <x:v>6078</x:v>
      </x:c>
      <x:c r="B4163" s="61" t="s"/>
      <x:c r="C4163" s="62" t="n">
        <x:v>112.63</x:v>
      </x:c>
      <x:c r="D4163" s="62" t="n">
        <x:v>2</x:v>
      </x:c>
      <x:c r="E4163" s="62" t="s"/>
      <x:c r="F4163" s="62" t="s"/>
      <x:c r="G4163" s="62">
        <x:f>PRODUCT(C4163:F4163)</x:f>
      </x:c>
      <x:c r="H4163" s="0" t="s"/>
    </x:row>
    <x:row r="4165" spans="1:8" customFormat="1" ht="45" customHeight="1">
      <x:c r="A4165" s="54" t="s">
        <x:v>7602</x:v>
      </x:c>
      <x:c r="B4165" s="54" t="s">
        <x:v>6064</x:v>
      </x:c>
      <x:c r="C4165" s="54" t="s">
        <x:v>1552</x:v>
      </x:c>
      <x:c r="D4165" s="55" t="s">
        <x:v>29</x:v>
      </x:c>
      <x:c r="E4165" s="56" t="s">
        <x:v>1553</x:v>
      </x:c>
      <x:c r="F4165" s="56" t="s">
        <x:v>1553</x:v>
      </x:c>
      <x:c r="G4165" s="57">
        <x:f>SUM(G4166:G4171)</x:f>
      </x:c>
      <x:c r="H4165" s="0" t="s"/>
    </x:row>
    <x:row r="4166" spans="1:8">
      <x:c r="A4166" s="61" t="s">
        <x:v>7603</x:v>
      </x:c>
      <x:c r="B4166" s="61" t="s"/>
      <x:c r="C4166" s="62" t="n">
        <x:v>34.17</x:v>
      </x:c>
      <x:c r="D4166" s="62" t="s"/>
      <x:c r="E4166" s="62" t="s"/>
      <x:c r="F4166" s="62" t="s"/>
      <x:c r="G4166" s="62">
        <x:f>PRODUCT(C4166:F4166)</x:f>
      </x:c>
      <x:c r="H4166" s="0" t="s"/>
    </x:row>
    <x:row r="4167" spans="1:8">
      <x:c r="A4167" s="61" t="s">
        <x:v>7604</x:v>
      </x:c>
      <x:c r="B4167" s="61" t="s"/>
      <x:c r="C4167" s="62" t="n">
        <x:v>31.32</x:v>
      </x:c>
      <x:c r="D4167" s="62" t="s"/>
      <x:c r="E4167" s="62" t="s"/>
      <x:c r="F4167" s="62" t="s"/>
      <x:c r="G4167" s="62">
        <x:f>PRODUCT(C4167:F4167)</x:f>
      </x:c>
      <x:c r="H4167" s="0" t="s"/>
    </x:row>
    <x:row r="4168" spans="1:8">
      <x:c r="A4168" s="61" t="s">
        <x:v>7605</x:v>
      </x:c>
      <x:c r="B4168" s="61" t="s"/>
      <x:c r="C4168" s="62" t="n">
        <x:v>40.36</x:v>
      </x:c>
      <x:c r="D4168" s="62" t="s"/>
      <x:c r="E4168" s="62" t="s"/>
      <x:c r="F4168" s="62" t="s"/>
      <x:c r="G4168" s="62">
        <x:f>PRODUCT(C4168:F4168)</x:f>
      </x:c>
      <x:c r="H4168" s="0" t="s"/>
    </x:row>
    <x:row r="4169" spans="1:8">
      <x:c r="A4169" s="61" t="s">
        <x:v>7606</x:v>
      </x:c>
      <x:c r="B4169" s="61" t="s"/>
      <x:c r="C4169" s="62" t="n">
        <x:v>9.78</x:v>
      </x:c>
      <x:c r="D4169" s="62" t="s"/>
      <x:c r="E4169" s="62" t="s"/>
      <x:c r="F4169" s="62" t="s"/>
      <x:c r="G4169" s="62">
        <x:f>PRODUCT(C4169:F4169)</x:f>
      </x:c>
      <x:c r="H4169" s="0" t="s"/>
    </x:row>
    <x:row r="4170" spans="1:8">
      <x:c r="A4170" s="61" t="s">
        <x:v>7607</x:v>
      </x:c>
      <x:c r="B4170" s="61" t="s"/>
      <x:c r="C4170" s="62" t="n">
        <x:v>6</x:v>
      </x:c>
      <x:c r="D4170" s="62" t="s"/>
      <x:c r="E4170" s="62" t="s"/>
      <x:c r="F4170" s="62" t="s"/>
      <x:c r="G4170" s="62">
        <x:f>PRODUCT(C4170:F4170)</x:f>
      </x:c>
      <x:c r="H4170" s="0" t="s"/>
    </x:row>
    <x:row r="4171" spans="1:8">
      <x:c r="A4171" s="61" t="s">
        <x:v>7608</x:v>
      </x:c>
      <x:c r="B4171" s="61" t="s"/>
      <x:c r="C4171" s="62" t="n">
        <x:v>15.53</x:v>
      </x:c>
      <x:c r="D4171" s="62" t="s"/>
      <x:c r="E4171" s="62" t="s"/>
      <x:c r="F4171" s="62" t="s"/>
      <x:c r="G4171" s="62">
        <x:f>PRODUCT(C4171:F4171)</x:f>
      </x:c>
      <x:c r="H4171" s="0" t="s"/>
    </x:row>
    <x:row r="4173" spans="1:8" customFormat="1" ht="45" customHeight="1">
      <x:c r="A4173" s="54" t="s">
        <x:v>7609</x:v>
      </x:c>
      <x:c r="B4173" s="54" t="s">
        <x:v>6064</x:v>
      </x:c>
      <x:c r="C4173" s="54" t="s">
        <x:v>1554</x:v>
      </x:c>
      <x:c r="D4173" s="55" t="s">
        <x:v>29</x:v>
      </x:c>
      <x:c r="E4173" s="56" t="s">
        <x:v>1555</x:v>
      </x:c>
      <x:c r="F4173" s="56" t="s">
        <x:v>1555</x:v>
      </x:c>
      <x:c r="G4173" s="57">
        <x:f>SUM(G4174:G4179)</x:f>
      </x:c>
      <x:c r="H4173" s="0" t="s"/>
    </x:row>
    <x:row r="4174" spans="1:8">
      <x:c r="A4174" s="61" t="s">
        <x:v>7603</x:v>
      </x:c>
      <x:c r="B4174" s="61" t="s"/>
      <x:c r="C4174" s="62" t="n">
        <x:v>34.17</x:v>
      </x:c>
      <x:c r="D4174" s="62" t="s"/>
      <x:c r="E4174" s="62" t="s"/>
      <x:c r="F4174" s="62" t="s"/>
      <x:c r="G4174" s="62">
        <x:f>PRODUCT(C4174:F4174)</x:f>
      </x:c>
      <x:c r="H4174" s="0" t="s"/>
    </x:row>
    <x:row r="4175" spans="1:8">
      <x:c r="A4175" s="61" t="s">
        <x:v>7604</x:v>
      </x:c>
      <x:c r="B4175" s="61" t="s"/>
      <x:c r="C4175" s="62" t="n">
        <x:v>31.32</x:v>
      </x:c>
      <x:c r="D4175" s="62" t="s"/>
      <x:c r="E4175" s="62" t="s"/>
      <x:c r="F4175" s="62" t="s"/>
      <x:c r="G4175" s="62">
        <x:f>PRODUCT(C4175:F4175)</x:f>
      </x:c>
      <x:c r="H4175" s="0" t="s"/>
    </x:row>
    <x:row r="4176" spans="1:8">
      <x:c r="A4176" s="61" t="s">
        <x:v>7605</x:v>
      </x:c>
      <x:c r="B4176" s="61" t="s"/>
      <x:c r="C4176" s="62" t="n">
        <x:v>40.36</x:v>
      </x:c>
      <x:c r="D4176" s="62" t="s"/>
      <x:c r="E4176" s="62" t="s"/>
      <x:c r="F4176" s="62" t="s"/>
      <x:c r="G4176" s="62">
        <x:f>PRODUCT(C4176:F4176)</x:f>
      </x:c>
      <x:c r="H4176" s="0" t="s"/>
    </x:row>
    <x:row r="4177" spans="1:8">
      <x:c r="A4177" s="61" t="s">
        <x:v>7606</x:v>
      </x:c>
      <x:c r="B4177" s="61" t="s"/>
      <x:c r="C4177" s="62" t="n">
        <x:v>9.78</x:v>
      </x:c>
      <x:c r="D4177" s="62" t="s"/>
      <x:c r="E4177" s="62" t="s"/>
      <x:c r="F4177" s="62" t="s"/>
      <x:c r="G4177" s="62">
        <x:f>PRODUCT(C4177:F4177)</x:f>
      </x:c>
      <x:c r="H4177" s="0" t="s"/>
    </x:row>
    <x:row r="4178" spans="1:8">
      <x:c r="A4178" s="61" t="s">
        <x:v>7607</x:v>
      </x:c>
      <x:c r="B4178" s="61" t="s"/>
      <x:c r="C4178" s="62" t="n">
        <x:v>6</x:v>
      </x:c>
      <x:c r="D4178" s="62" t="s"/>
      <x:c r="E4178" s="62" t="s"/>
      <x:c r="F4178" s="62" t="s"/>
      <x:c r="G4178" s="62">
        <x:f>PRODUCT(C4178:F4178)</x:f>
      </x:c>
      <x:c r="H4178" s="0" t="s"/>
    </x:row>
    <x:row r="4179" spans="1:8">
      <x:c r="A4179" s="61" t="s">
        <x:v>7608</x:v>
      </x:c>
      <x:c r="B4179" s="61" t="s"/>
      <x:c r="C4179" s="62" t="n">
        <x:v>15.53</x:v>
      </x:c>
      <x:c r="D4179" s="62" t="s"/>
      <x:c r="E4179" s="62" t="s"/>
      <x:c r="F4179" s="62" t="s"/>
      <x:c r="G4179" s="62">
        <x:f>PRODUCT(C4179:F4179)</x:f>
      </x:c>
      <x:c r="H4179" s="0" t="s"/>
    </x:row>
    <x:row r="4181" spans="1:8" customFormat="1" ht="45" customHeight="1">
      <x:c r="A4181" s="54" t="s">
        <x:v>7610</x:v>
      </x:c>
      <x:c r="B4181" s="54" t="s">
        <x:v>6064</x:v>
      </x:c>
      <x:c r="C4181" s="54" t="s">
        <x:v>1506</x:v>
      </x:c>
      <x:c r="D4181" s="55" t="s">
        <x:v>79</x:v>
      </x:c>
      <x:c r="E4181" s="56" t="s">
        <x:v>1507</x:v>
      </x:c>
      <x:c r="F4181" s="56" t="s">
        <x:v>1507</x:v>
      </x:c>
      <x:c r="G4181" s="57">
        <x:f>SUM(G4182:G4182)</x:f>
      </x:c>
      <x:c r="H4181" s="0" t="s"/>
    </x:row>
    <x:row r="4182" spans="1:8">
      <x:c r="A4182" s="61" t="s">
        <x:v>7567</x:v>
      </x:c>
      <x:c r="B4182" s="61" t="s"/>
      <x:c r="C4182" s="62" t="n">
        <x:v>22.53</x:v>
      </x:c>
      <x:c r="D4182" s="62" t="s"/>
      <x:c r="E4182" s="62" t="s"/>
      <x:c r="F4182" s="62" t="s"/>
      <x:c r="G4182" s="62">
        <x:f>PRODUCT(C4182:F4182)</x:f>
      </x:c>
      <x:c r="H4182" s="0" t="s"/>
    </x:row>
    <x:row r="4184" spans="1:8" customFormat="1" ht="45" customHeight="1">
      <x:c r="A4184" s="54" t="s">
        <x:v>7611</x:v>
      </x:c>
      <x:c r="B4184" s="54" t="s">
        <x:v>6064</x:v>
      </x:c>
      <x:c r="C4184" s="54" t="s">
        <x:v>1456</x:v>
      </x:c>
      <x:c r="D4184" s="55" t="s">
        <x:v>29</x:v>
      </x:c>
      <x:c r="E4184" s="56" t="s">
        <x:v>1457</x:v>
      </x:c>
      <x:c r="F4184" s="56" t="s">
        <x:v>1457</x:v>
      </x:c>
      <x:c r="G4184" s="57">
        <x:f>SUM(G4185:G4185)</x:f>
      </x:c>
      <x:c r="H4184" s="0" t="s"/>
    </x:row>
    <x:row r="4185" spans="1:8">
      <x:c r="A4185" s="61" t="s">
        <x:v>6078</x:v>
      </x:c>
      <x:c r="B4185" s="61" t="s"/>
      <x:c r="C4185" s="62" t="n">
        <x:v>112.63</x:v>
      </x:c>
      <x:c r="D4185" s="62" t="s"/>
      <x:c r="E4185" s="62" t="s"/>
      <x:c r="F4185" s="62" t="s"/>
      <x:c r="G4185" s="62">
        <x:f>PRODUCT(C4185:F4185)</x:f>
      </x:c>
      <x:c r="H4185" s="0" t="s"/>
    </x:row>
    <x:row r="4187" spans="1:8" customFormat="1" ht="45" customHeight="1">
      <x:c r="A4187" s="54" t="s">
        <x:v>7612</x:v>
      </x:c>
      <x:c r="B4187" s="54" t="s">
        <x:v>6064</x:v>
      </x:c>
      <x:c r="C4187" s="54" t="s">
        <x:v>1556</x:v>
      </x:c>
      <x:c r="D4187" s="55" t="s">
        <x:v>14</x:v>
      </x:c>
      <x:c r="E4187" s="56" t="s">
        <x:v>1557</x:v>
      </x:c>
      <x:c r="F4187" s="56" t="s">
        <x:v>1557</x:v>
      </x:c>
      <x:c r="G4187" s="57">
        <x:f>SUM(G4188:G4189)</x:f>
      </x:c>
      <x:c r="H4187" s="0" t="s"/>
    </x:row>
    <x:row r="4188" spans="1:8">
      <x:c r="A4188" s="58" t="s"/>
      <x:c r="B4188" s="58" t="s">
        <x:v>6065</x:v>
      </x:c>
      <x:c r="C4188" s="59" t="s">
        <x:v>6066</x:v>
      </x:c>
      <x:c r="D4188" s="59" t="s"/>
      <x:c r="E4188" s="59" t="s"/>
      <x:c r="F4188" s="59" t="s"/>
      <x:c r="G4188" s="60" t="s"/>
    </x:row>
    <x:row r="4189" spans="1:8">
      <x:c r="A4189" s="61" t="s">
        <x:v>7613</x:v>
      </x:c>
      <x:c r="B4189" s="61" t="s"/>
      <x:c r="C4189" s="62" t="n">
        <x:v>3</x:v>
      </x:c>
      <x:c r="D4189" s="62" t="s"/>
      <x:c r="E4189" s="62" t="s"/>
      <x:c r="F4189" s="62" t="s"/>
      <x:c r="G4189" s="62">
        <x:f>PRODUCT(C4189:F4189)</x:f>
      </x:c>
      <x:c r="H4189" s="0" t="s"/>
    </x:row>
    <x:row r="4191" spans="1:8" customFormat="1" ht="45" customHeight="1">
      <x:c r="A4191" s="54" t="s">
        <x:v>7614</x:v>
      </x:c>
      <x:c r="B4191" s="54" t="s">
        <x:v>6064</x:v>
      </x:c>
      <x:c r="C4191" s="54" t="s">
        <x:v>1558</x:v>
      </x:c>
      <x:c r="D4191" s="55" t="s">
        <x:v>29</x:v>
      </x:c>
      <x:c r="E4191" s="56" t="s">
        <x:v>1559</x:v>
      </x:c>
      <x:c r="F4191" s="56" t="s">
        <x:v>1559</x:v>
      </x:c>
      <x:c r="G4191" s="57">
        <x:f>SUM(G4192:G4192)</x:f>
      </x:c>
      <x:c r="H4191" s="0" t="s"/>
    </x:row>
    <x:row r="4192" spans="1:8">
      <x:c r="A4192" s="61" t="s">
        <x:v>7415</x:v>
      </x:c>
      <x:c r="B4192" s="61" t="s"/>
      <x:c r="C4192" s="62" t="n">
        <x:v>6</x:v>
      </x:c>
      <x:c r="D4192" s="62" t="s"/>
      <x:c r="E4192" s="62" t="s"/>
      <x:c r="F4192" s="62" t="s"/>
      <x:c r="G4192" s="62">
        <x:f>PRODUCT(C4192:F4192)</x:f>
      </x:c>
      <x:c r="H4192" s="0" t="s"/>
    </x:row>
    <x:row r="4194" spans="1:8" customFormat="1" ht="45" customHeight="1">
      <x:c r="A4194" s="54" t="s">
        <x:v>7615</x:v>
      </x:c>
      <x:c r="B4194" s="54" t="s">
        <x:v>6064</x:v>
      </x:c>
      <x:c r="C4194" s="54" t="s">
        <x:v>1560</x:v>
      </x:c>
      <x:c r="D4194" s="55" t="s">
        <x:v>14</x:v>
      </x:c>
      <x:c r="E4194" s="56" t="s">
        <x:v>7616</x:v>
      </x:c>
      <x:c r="F4194" s="56" t="s">
        <x:v>7616</x:v>
      </x:c>
      <x:c r="G4194" s="57">
        <x:f>SUM(G4195:G4196)</x:f>
      </x:c>
      <x:c r="H4194" s="0" t="s"/>
    </x:row>
    <x:row r="4195" spans="1:8">
      <x:c r="A4195" s="58" t="s"/>
      <x:c r="B4195" s="58" t="s">
        <x:v>6065</x:v>
      </x:c>
      <x:c r="C4195" s="59" t="s">
        <x:v>6066</x:v>
      </x:c>
      <x:c r="D4195" s="59" t="s"/>
      <x:c r="E4195" s="59" t="s"/>
      <x:c r="F4195" s="59" t="s"/>
      <x:c r="G4195" s="60" t="s"/>
    </x:row>
    <x:row r="4196" spans="1:8">
      <x:c r="A4196" s="61" t="s">
        <x:v>7617</x:v>
      </x:c>
      <x:c r="B4196" s="61" t="s"/>
      <x:c r="C4196" s="62" t="n">
        <x:v>2</x:v>
      </x:c>
      <x:c r="D4196" s="62" t="s"/>
      <x:c r="E4196" s="62" t="s"/>
      <x:c r="F4196" s="62" t="s"/>
      <x:c r="G4196" s="62">
        <x:f>PRODUCT(C4196:F4196)</x:f>
      </x:c>
      <x:c r="H4196" s="0" t="s"/>
    </x:row>
    <x:row r="4198" spans="1:8" customFormat="1" ht="45" customHeight="1">
      <x:c r="A4198" s="54" t="s">
        <x:v>7618</x:v>
      </x:c>
      <x:c r="B4198" s="54" t="s">
        <x:v>6064</x:v>
      </x:c>
      <x:c r="C4198" s="54" t="s">
        <x:v>1251</x:v>
      </x:c>
      <x:c r="D4198" s="55" t="s">
        <x:v>14</x:v>
      </x:c>
      <x:c r="E4198" s="56" t="s">
        <x:v>1252</x:v>
      </x:c>
      <x:c r="F4198" s="56" t="s">
        <x:v>1252</x:v>
      </x:c>
      <x:c r="G4198" s="57">
        <x:f>SUM(G4199:G4199)</x:f>
      </x:c>
      <x:c r="H4198" s="0" t="s"/>
    </x:row>
    <x:row r="4199" spans="1:8">
      <x:c r="A4199" s="61" t="s">
        <x:v>7415</x:v>
      </x:c>
      <x:c r="B4199" s="61" t="s"/>
      <x:c r="C4199" s="62" t="n">
        <x:v>5</x:v>
      </x:c>
      <x:c r="D4199" s="62" t="s"/>
      <x:c r="E4199" s="62" t="s"/>
      <x:c r="F4199" s="62" t="s"/>
      <x:c r="G4199" s="62">
        <x:f>PRODUCT(C4199:F4199)</x:f>
      </x:c>
      <x:c r="H4199" s="0" t="s"/>
    </x:row>
    <x:row r="4201" spans="1:8" customFormat="1" ht="45" customHeight="1">
      <x:c r="A4201" s="54" t="s">
        <x:v>7619</x:v>
      </x:c>
      <x:c r="B4201" s="54" t="s">
        <x:v>6064</x:v>
      </x:c>
      <x:c r="C4201" s="54" t="s">
        <x:v>1253</x:v>
      </x:c>
      <x:c r="D4201" s="55" t="s">
        <x:v>14</x:v>
      </x:c>
      <x:c r="E4201" s="56" t="s">
        <x:v>1254</x:v>
      </x:c>
      <x:c r="F4201" s="56" t="s">
        <x:v>1254</x:v>
      </x:c>
      <x:c r="G4201" s="57">
        <x:f>SUM(G4202:G4202)</x:f>
      </x:c>
      <x:c r="H4201" s="0" t="s"/>
    </x:row>
    <x:row r="4202" spans="1:8">
      <x:c r="A4202" s="61" t="s">
        <x:v>7415</x:v>
      </x:c>
      <x:c r="B4202" s="61" t="s"/>
      <x:c r="C4202" s="62" t="n">
        <x:v>5</x:v>
      </x:c>
      <x:c r="D4202" s="62" t="s"/>
      <x:c r="E4202" s="62" t="s"/>
      <x:c r="F4202" s="62" t="s"/>
      <x:c r="G4202" s="62">
        <x:f>PRODUCT(C4202:F4202)</x:f>
      </x:c>
      <x:c r="H4202" s="0" t="s"/>
    </x:row>
    <x:row r="4204" spans="1:8">
      <x:c r="B4204" s="0" t="s">
        <x:v>6062</x:v>
      </x:c>
      <x:c r="C4204" s="52" t="s">
        <x:v>5</x:v>
      </x:c>
      <x:c r="D4204" s="53" t="s">
        <x:v>6</x:v>
      </x:c>
      <x:c r="E4204" s="52" t="s">
        <x:v>7</x:v>
      </x:c>
    </x:row>
    <x:row r="4205" spans="1:8">
      <x:c r="B4205" s="0" t="s">
        <x:v>6062</x:v>
      </x:c>
      <x:c r="C4205" s="52" t="s">
        <x:v>8</x:v>
      </x:c>
      <x:c r="D4205" s="53" t="s">
        <x:v>1151</x:v>
      </x:c>
      <x:c r="E4205" s="52" t="s">
        <x:v>1335</x:v>
      </x:c>
    </x:row>
    <x:row r="4206" spans="1:8">
      <x:c r="B4206" s="0" t="s">
        <x:v>6062</x:v>
      </x:c>
      <x:c r="C4206" s="52" t="s">
        <x:v>10</x:v>
      </x:c>
      <x:c r="D4206" s="53" t="s">
        <x:v>62</x:v>
      </x:c>
      <x:c r="E4206" s="52" t="s">
        <x:v>1494</x:v>
      </x:c>
    </x:row>
    <x:row r="4207" spans="1:8">
      <x:c r="B4207" s="0" t="s">
        <x:v>6062</x:v>
      </x:c>
      <x:c r="C4207" s="52" t="s">
        <x:v>361</x:v>
      </x:c>
      <x:c r="D4207" s="53" t="s">
        <x:v>81</x:v>
      </x:c>
      <x:c r="E4207" s="52" t="s">
        <x:v>1564</x:v>
      </x:c>
    </x:row>
    <x:row r="4209" spans="1:8" customFormat="1" ht="45" customHeight="1">
      <x:c r="A4209" s="54" t="s">
        <x:v>7620</x:v>
      </x:c>
      <x:c r="B4209" s="54" t="s">
        <x:v>6064</x:v>
      </x:c>
      <x:c r="C4209" s="54" t="s">
        <x:v>1450</x:v>
      </x:c>
      <x:c r="D4209" s="55" t="s">
        <x:v>39</x:v>
      </x:c>
      <x:c r="E4209" s="56" t="s">
        <x:v>1451</x:v>
      </x:c>
      <x:c r="F4209" s="56" t="s">
        <x:v>1451</x:v>
      </x:c>
      <x:c r="G4209" s="57">
        <x:f>SUM(G4210:G4211)</x:f>
      </x:c>
      <x:c r="H4209" s="0" t="s"/>
    </x:row>
    <x:row r="4210" spans="1:8">
      <x:c r="A4210" s="58" t="s"/>
      <x:c r="B4210" s="58" t="s">
        <x:v>6065</x:v>
      </x:c>
      <x:c r="C4210" s="59" t="s">
        <x:v>6110</x:v>
      </x:c>
      <x:c r="D4210" s="59" t="s"/>
      <x:c r="E4210" s="59" t="s"/>
      <x:c r="F4210" s="59" t="s"/>
      <x:c r="G4210" s="60" t="s"/>
    </x:row>
    <x:row r="4211" spans="1:8">
      <x:c r="A4211" s="61" t="s">
        <x:v>6150</x:v>
      </x:c>
      <x:c r="B4211" s="61" t="s"/>
      <x:c r="C4211" s="62" t="n">
        <x:v>35.82</x:v>
      </x:c>
      <x:c r="D4211" s="62" t="n">
        <x:v>0.6</x:v>
      </x:c>
      <x:c r="E4211" s="62" t="s"/>
      <x:c r="F4211" s="62" t="s"/>
      <x:c r="G4211" s="62">
        <x:f>PRODUCT(C4211:F4211)</x:f>
      </x:c>
      <x:c r="H4211" s="0" t="s"/>
    </x:row>
    <x:row r="4213" spans="1:8" customFormat="1" ht="45" customHeight="1">
      <x:c r="A4213" s="54" t="s">
        <x:v>7621</x:v>
      </x:c>
      <x:c r="B4213" s="54" t="s">
        <x:v>6064</x:v>
      </x:c>
      <x:c r="C4213" s="54" t="s">
        <x:v>1566</x:v>
      </x:c>
      <x:c r="D4213" s="55" t="s">
        <x:v>29</x:v>
      </x:c>
      <x:c r="E4213" s="56" t="s">
        <x:v>1567</x:v>
      </x:c>
      <x:c r="F4213" s="56" t="s">
        <x:v>1567</x:v>
      </x:c>
      <x:c r="G4213" s="57">
        <x:f>SUM(G4214:G4214)</x:f>
      </x:c>
      <x:c r="H4213" s="0" t="s"/>
    </x:row>
    <x:row r="4214" spans="1:8">
      <x:c r="A4214" s="61" t="s">
        <x:v>6078</x:v>
      </x:c>
      <x:c r="B4214" s="61" t="s"/>
      <x:c r="C4214" s="62" t="n">
        <x:v>35.82</x:v>
      </x:c>
      <x:c r="D4214" s="62" t="s"/>
      <x:c r="E4214" s="62" t="s"/>
      <x:c r="F4214" s="62" t="s"/>
      <x:c r="G4214" s="62">
        <x:f>PRODUCT(C4214:F4214)</x:f>
      </x:c>
      <x:c r="H4214" s="0" t="s"/>
    </x:row>
    <x:row r="4216" spans="1:8" customFormat="1" ht="45" customHeight="1">
      <x:c r="A4216" s="54" t="s">
        <x:v>7622</x:v>
      </x:c>
      <x:c r="B4216" s="54" t="s">
        <x:v>6064</x:v>
      </x:c>
      <x:c r="C4216" s="54" t="s">
        <x:v>1526</x:v>
      </x:c>
      <x:c r="D4216" s="55" t="s">
        <x:v>79</x:v>
      </x:c>
      <x:c r="E4216" s="56" t="s">
        <x:v>1527</x:v>
      </x:c>
      <x:c r="F4216" s="56" t="s">
        <x:v>1527</x:v>
      </x:c>
      <x:c r="G4216" s="57">
        <x:f>SUM(G4217:G4218)</x:f>
      </x:c>
      <x:c r="H4216" s="0" t="s"/>
    </x:row>
    <x:row r="4217" spans="1:8">
      <x:c r="A4217" s="58" t="s"/>
      <x:c r="B4217" s="58" t="s">
        <x:v>6065</x:v>
      </x:c>
      <x:c r="C4217" s="59" t="s">
        <x:v>6110</x:v>
      </x:c>
      <x:c r="D4217" s="59" t="s">
        <x:v>7386</x:v>
      </x:c>
      <x:c r="E4217" s="59" t="s"/>
      <x:c r="F4217" s="59" t="s"/>
      <x:c r="G4217" s="60" t="s"/>
    </x:row>
    <x:row r="4218" spans="1:8">
      <x:c r="A4218" s="61" t="s">
        <x:v>6150</x:v>
      </x:c>
      <x:c r="B4218" s="61" t="s"/>
      <x:c r="C4218" s="62" t="n">
        <x:v>35.82</x:v>
      </x:c>
      <x:c r="D4218" s="62" t="n">
        <x:v>0.12</x:v>
      </x:c>
      <x:c r="E4218" s="62" t="s"/>
      <x:c r="F4218" s="62" t="s"/>
      <x:c r="G4218" s="62">
        <x:f>PRODUCT(C4218:F4218)</x:f>
      </x:c>
      <x:c r="H4218" s="0" t="s"/>
    </x:row>
    <x:row r="4220" spans="1:8" customFormat="1" ht="45" customHeight="1">
      <x:c r="A4220" s="54" t="s">
        <x:v>7623</x:v>
      </x:c>
      <x:c r="B4220" s="54" t="s">
        <x:v>6064</x:v>
      </x:c>
      <x:c r="C4220" s="54" t="s">
        <x:v>1456</x:v>
      </x:c>
      <x:c r="D4220" s="55" t="s">
        <x:v>29</x:v>
      </x:c>
      <x:c r="E4220" s="56" t="s">
        <x:v>1457</x:v>
      </x:c>
      <x:c r="F4220" s="56" t="s">
        <x:v>1457</x:v>
      </x:c>
      <x:c r="G4220" s="57">
        <x:f>SUM(G4221:G4221)</x:f>
      </x:c>
      <x:c r="H4220" s="0" t="s"/>
    </x:row>
    <x:row r="4221" spans="1:8">
      <x:c r="A4221" s="61" t="s">
        <x:v>6078</x:v>
      </x:c>
      <x:c r="B4221" s="61" t="s"/>
      <x:c r="C4221" s="62" t="n">
        <x:v>35.82</x:v>
      </x:c>
      <x:c r="D4221" s="62" t="s"/>
      <x:c r="E4221" s="62" t="s"/>
      <x:c r="F4221" s="62" t="s"/>
      <x:c r="G4221" s="62">
        <x:f>PRODUCT(C4221:F4221)</x:f>
      </x:c>
      <x:c r="H4221" s="0" t="s"/>
    </x:row>
    <x:row r="4223" spans="1:8" customFormat="1" ht="45" customHeight="1">
      <x:c r="A4223" s="54" t="s">
        <x:v>7624</x:v>
      </x:c>
      <x:c r="B4223" s="54" t="s">
        <x:v>6064</x:v>
      </x:c>
      <x:c r="C4223" s="54" t="s">
        <x:v>1506</x:v>
      </x:c>
      <x:c r="D4223" s="55" t="s">
        <x:v>79</x:v>
      </x:c>
      <x:c r="E4223" s="56" t="s">
        <x:v>1507</x:v>
      </x:c>
      <x:c r="F4223" s="56" t="s">
        <x:v>1507</x:v>
      </x:c>
      <x:c r="G4223" s="57">
        <x:f>SUM(G4224:G4225)</x:f>
      </x:c>
      <x:c r="H4223" s="0" t="s"/>
    </x:row>
    <x:row r="4224" spans="1:8">
      <x:c r="A4224" s="58" t="s"/>
      <x:c r="B4224" s="58" t="s">
        <x:v>6065</x:v>
      </x:c>
      <x:c r="C4224" s="59" t="s">
        <x:v>6110</x:v>
      </x:c>
      <x:c r="D4224" s="59" t="s">
        <x:v>7386</x:v>
      </x:c>
      <x:c r="E4224" s="59" t="s">
        <x:v>39</x:v>
      </x:c>
      <x:c r="F4224" s="59" t="s"/>
      <x:c r="G4224" s="60" t="s"/>
    </x:row>
    <x:row r="4225" spans="1:8">
      <x:c r="A4225" s="61" t="s">
        <x:v>6150</x:v>
      </x:c>
      <x:c r="B4225" s="61" t="s"/>
      <x:c r="C4225" s="62" t="n">
        <x:v>35.82</x:v>
      </x:c>
      <x:c r="D4225" s="62" t="n">
        <x:v>0.12</x:v>
      </x:c>
      <x:c r="E4225" s="62" t="n">
        <x:v>0.12</x:v>
      </x:c>
      <x:c r="F4225" s="62" t="s"/>
      <x:c r="G4225" s="62">
        <x:f>PRODUCT(C4225:F4225)</x:f>
      </x:c>
      <x:c r="H4225" s="0" t="s"/>
    </x:row>
    <x:row r="4227" spans="1:8">
      <x:c r="B4227" s="0" t="s">
        <x:v>6062</x:v>
      </x:c>
      <x:c r="C4227" s="52" t="s">
        <x:v>5</x:v>
      </x:c>
      <x:c r="D4227" s="53" t="s">
        <x:v>6</x:v>
      </x:c>
      <x:c r="E4227" s="52" t="s">
        <x:v>7</x:v>
      </x:c>
    </x:row>
    <x:row r="4228" spans="1:8">
      <x:c r="B4228" s="0" t="s">
        <x:v>6062</x:v>
      </x:c>
      <x:c r="C4228" s="52" t="s">
        <x:v>8</x:v>
      </x:c>
      <x:c r="D4228" s="53" t="s">
        <x:v>1151</x:v>
      </x:c>
      <x:c r="E4228" s="52" t="s">
        <x:v>1335</x:v>
      </x:c>
    </x:row>
    <x:row r="4229" spans="1:8">
      <x:c r="B4229" s="0" t="s">
        <x:v>6062</x:v>
      </x:c>
      <x:c r="C4229" s="52" t="s">
        <x:v>10</x:v>
      </x:c>
      <x:c r="D4229" s="53" t="s">
        <x:v>62</x:v>
      </x:c>
      <x:c r="E4229" s="52" t="s">
        <x:v>1494</x:v>
      </x:c>
    </x:row>
    <x:row r="4230" spans="1:8">
      <x:c r="B4230" s="0" t="s">
        <x:v>6062</x:v>
      </x:c>
      <x:c r="C4230" s="52" t="s">
        <x:v>361</x:v>
      </x:c>
      <x:c r="D4230" s="53" t="s">
        <x:v>705</x:v>
      </x:c>
      <x:c r="E4230" s="52" t="s">
        <x:v>1060</x:v>
      </x:c>
    </x:row>
    <x:row r="4232" spans="1:8" customFormat="1" ht="45" customHeight="1">
      <x:c r="A4232" s="54" t="s">
        <x:v>7625</x:v>
      </x:c>
      <x:c r="B4232" s="54" t="s">
        <x:v>6064</x:v>
      </x:c>
      <x:c r="C4232" s="54" t="s">
        <x:v>1450</x:v>
      </x:c>
      <x:c r="D4232" s="55" t="s">
        <x:v>39</x:v>
      </x:c>
      <x:c r="E4232" s="56" t="s">
        <x:v>1451</x:v>
      </x:c>
      <x:c r="F4232" s="56" t="s">
        <x:v>1451</x:v>
      </x:c>
      <x:c r="G4232" s="57">
        <x:f>SUM(G4233:G4234)</x:f>
      </x:c>
      <x:c r="H4232" s="0" t="s"/>
    </x:row>
    <x:row r="4233" spans="1:8">
      <x:c r="A4233" s="58" t="s"/>
      <x:c r="B4233" s="58" t="s">
        <x:v>6065</x:v>
      </x:c>
      <x:c r="C4233" s="59" t="s">
        <x:v>6110</x:v>
      </x:c>
      <x:c r="D4233" s="59" t="s">
        <x:v>29</x:v>
      </x:c>
      <x:c r="E4233" s="59" t="s"/>
      <x:c r="F4233" s="59" t="s"/>
      <x:c r="G4233" s="60" t="s"/>
    </x:row>
    <x:row r="4234" spans="1:8">
      <x:c r="A4234" s="61" t="s">
        <x:v>6241</x:v>
      </x:c>
      <x:c r="B4234" s="61" t="s"/>
      <x:c r="C4234" s="62" t="n">
        <x:v>55.31</x:v>
      </x:c>
      <x:c r="D4234" s="62" t="n">
        <x:v>0.6</x:v>
      </x:c>
      <x:c r="E4234" s="62" t="s"/>
      <x:c r="F4234" s="62" t="s"/>
      <x:c r="G4234" s="62">
        <x:f>PRODUCT(C4234:F4234)</x:f>
      </x:c>
      <x:c r="H4234" s="0" t="s"/>
    </x:row>
    <x:row r="4236" spans="1:8" customFormat="1" ht="45" customHeight="1">
      <x:c r="A4236" s="54" t="s">
        <x:v>7626</x:v>
      </x:c>
      <x:c r="B4236" s="54" t="s">
        <x:v>6064</x:v>
      </x:c>
      <x:c r="C4236" s="54" t="s">
        <x:v>1569</x:v>
      </x:c>
      <x:c r="D4236" s="55" t="s">
        <x:v>29</x:v>
      </x:c>
      <x:c r="E4236" s="56" t="s">
        <x:v>1570</x:v>
      </x:c>
      <x:c r="F4236" s="56" t="s">
        <x:v>1570</x:v>
      </x:c>
      <x:c r="G4236" s="57">
        <x:f>SUM(G4237:G4238)</x:f>
      </x:c>
      <x:c r="H4236" s="0" t="s"/>
    </x:row>
    <x:row r="4237" spans="1:8">
      <x:c r="A4237" s="58" t="s"/>
      <x:c r="B4237" s="58" t="s">
        <x:v>6065</x:v>
      </x:c>
      <x:c r="C4237" s="59" t="s">
        <x:v>6110</x:v>
      </x:c>
      <x:c r="D4237" s="59" t="s">
        <x:v>7393</x:v>
      </x:c>
      <x:c r="E4237" s="59" t="s"/>
      <x:c r="F4237" s="59" t="s"/>
      <x:c r="G4237" s="60" t="s"/>
    </x:row>
    <x:row r="4238" spans="1:8">
      <x:c r="A4238" s="61" t="s">
        <x:v>6078</x:v>
      </x:c>
      <x:c r="B4238" s="61" t="s"/>
      <x:c r="C4238" s="62" t="n">
        <x:v>55.31</x:v>
      </x:c>
      <x:c r="D4238" s="62" t="n">
        <x:v>2</x:v>
      </x:c>
      <x:c r="E4238" s="62" t="s"/>
      <x:c r="F4238" s="62" t="s"/>
      <x:c r="G4238" s="62">
        <x:f>PRODUCT(C4238:F4238)</x:f>
      </x:c>
      <x:c r="H4238" s="0" t="s"/>
    </x:row>
    <x:row r="4240" spans="1:8" customFormat="1" ht="45" customHeight="1">
      <x:c r="A4240" s="54" t="s">
        <x:v>7627</x:v>
      </x:c>
      <x:c r="B4240" s="54" t="s">
        <x:v>6064</x:v>
      </x:c>
      <x:c r="C4240" s="54" t="s">
        <x:v>1454</x:v>
      </x:c>
      <x:c r="D4240" s="55" t="s">
        <x:v>79</x:v>
      </x:c>
      <x:c r="E4240" s="56" t="s">
        <x:v>1455</x:v>
      </x:c>
      <x:c r="F4240" s="56" t="s">
        <x:v>1455</x:v>
      </x:c>
      <x:c r="G4240" s="57">
        <x:f>SUM(G4241:G4242)</x:f>
      </x:c>
      <x:c r="H4240" s="0" t="s"/>
    </x:row>
    <x:row r="4241" spans="1:8">
      <x:c r="A4241" s="58" t="s"/>
      <x:c r="B4241" s="58" t="s">
        <x:v>6065</x:v>
      </x:c>
      <x:c r="C4241" s="59" t="s">
        <x:v>6110</x:v>
      </x:c>
      <x:c r="D4241" s="59" t="s">
        <x:v>39</x:v>
      </x:c>
      <x:c r="E4241" s="59" t="s"/>
      <x:c r="F4241" s="59" t="s"/>
      <x:c r="G4241" s="60" t="s"/>
    </x:row>
    <x:row r="4242" spans="1:8">
      <x:c r="A4242" s="61" t="s">
        <x:v>6150</x:v>
      </x:c>
      <x:c r="B4242" s="61" t="s"/>
      <x:c r="C4242" s="62" t="n">
        <x:v>55.31</x:v>
      </x:c>
      <x:c r="D4242" s="62" t="n">
        <x:v>0.12</x:v>
      </x:c>
      <x:c r="E4242" s="62" t="s"/>
      <x:c r="F4242" s="62" t="s"/>
      <x:c r="G4242" s="62">
        <x:f>PRODUCT(C4242:F4242)</x:f>
      </x:c>
      <x:c r="H4242" s="0" t="s"/>
    </x:row>
    <x:row r="4244" spans="1:8" customFormat="1" ht="45" customHeight="1">
      <x:c r="A4244" s="54" t="s">
        <x:v>7628</x:v>
      </x:c>
      <x:c r="B4244" s="54" t="s">
        <x:v>6064</x:v>
      </x:c>
      <x:c r="C4244" s="54" t="s">
        <x:v>1456</x:v>
      </x:c>
      <x:c r="D4244" s="55" t="s">
        <x:v>29</x:v>
      </x:c>
      <x:c r="E4244" s="56" t="s">
        <x:v>1457</x:v>
      </x:c>
      <x:c r="F4244" s="56" t="s">
        <x:v>1457</x:v>
      </x:c>
      <x:c r="G4244" s="57">
        <x:f>SUM(G4245:G4246)</x:f>
      </x:c>
      <x:c r="H4244" s="0" t="s"/>
    </x:row>
    <x:row r="4245" spans="1:8">
      <x:c r="A4245" s="58" t="s"/>
      <x:c r="B4245" s="58" t="s">
        <x:v>6065</x:v>
      </x:c>
      <x:c r="C4245" s="59" t="s">
        <x:v>6110</x:v>
      </x:c>
      <x:c r="D4245" s="59" t="s"/>
      <x:c r="E4245" s="59" t="s"/>
      <x:c r="F4245" s="59" t="s"/>
      <x:c r="G4245" s="60" t="s"/>
    </x:row>
    <x:row r="4246" spans="1:8">
      <x:c r="A4246" s="61" t="s">
        <x:v>6078</x:v>
      </x:c>
      <x:c r="B4246" s="61" t="s"/>
      <x:c r="C4246" s="62" t="n">
        <x:v>55.31</x:v>
      </x:c>
      <x:c r="D4246" s="62" t="s"/>
      <x:c r="E4246" s="62" t="s"/>
      <x:c r="F4246" s="62" t="s"/>
      <x:c r="G4246" s="62">
        <x:f>PRODUCT(C4246:F4246)</x:f>
      </x:c>
      <x:c r="H4246" s="0" t="s"/>
    </x:row>
    <x:row r="4248" spans="1:8" customFormat="1" ht="45" customHeight="1">
      <x:c r="A4248" s="54" t="s">
        <x:v>7629</x:v>
      </x:c>
      <x:c r="B4248" s="54" t="s">
        <x:v>6064</x:v>
      </x:c>
      <x:c r="C4248" s="54" t="s">
        <x:v>1506</x:v>
      </x:c>
      <x:c r="D4248" s="55" t="s">
        <x:v>79</x:v>
      </x:c>
      <x:c r="E4248" s="56" t="s">
        <x:v>1507</x:v>
      </x:c>
      <x:c r="F4248" s="56" t="s">
        <x:v>1507</x:v>
      </x:c>
      <x:c r="G4248" s="57">
        <x:f>SUM(G4249:G4249)</x:f>
      </x:c>
      <x:c r="H4248" s="0" t="s"/>
    </x:row>
    <x:row r="4249" spans="1:8">
      <x:c r="A4249" s="61" t="s">
        <x:v>6150</x:v>
      </x:c>
      <x:c r="B4249" s="61" t="s"/>
      <x:c r="C4249" s="62" t="n">
        <x:v>8.85</x:v>
      </x:c>
      <x:c r="D4249" s="62" t="s"/>
      <x:c r="E4249" s="62" t="s"/>
      <x:c r="F4249" s="62" t="s"/>
      <x:c r="G4249" s="62">
        <x:f>PRODUCT(C4249:F4249)</x:f>
      </x:c>
      <x:c r="H4249" s="0" t="s"/>
    </x:row>
    <x:row r="4251" spans="1:8" customFormat="1" ht="45" customHeight="1">
      <x:c r="A4251" s="54" t="s">
        <x:v>7630</x:v>
      </x:c>
      <x:c r="B4251" s="54" t="s">
        <x:v>6064</x:v>
      </x:c>
      <x:c r="C4251" s="54" t="s">
        <x:v>1571</x:v>
      </x:c>
      <x:c r="D4251" s="55" t="s">
        <x:v>14</x:v>
      </x:c>
      <x:c r="E4251" s="56" t="s">
        <x:v>1572</x:v>
      </x:c>
      <x:c r="F4251" s="56" t="s">
        <x:v>1572</x:v>
      </x:c>
      <x:c r="G4251" s="57">
        <x:f>SUM(G4252:G4252)</x:f>
      </x:c>
      <x:c r="H4251" s="0" t="s"/>
    </x:row>
    <x:row r="4252" spans="1:8">
      <x:c r="A4252" s="61" t="s">
        <x:v>7393</x:v>
      </x:c>
      <x:c r="B4252" s="61" t="s"/>
      <x:c r="C4252" s="62" t="n">
        <x:v>1</x:v>
      </x:c>
      <x:c r="D4252" s="62" t="s"/>
      <x:c r="E4252" s="62" t="s"/>
      <x:c r="F4252" s="62" t="s"/>
      <x:c r="G4252" s="62">
        <x:f>PRODUCT(C4252:F4252)</x:f>
      </x:c>
      <x:c r="H4252" s="0" t="s"/>
    </x:row>
    <x:row r="4254" spans="1:8" customFormat="1" ht="45" customHeight="1">
      <x:c r="A4254" s="54" t="s">
        <x:v>7631</x:v>
      </x:c>
      <x:c r="B4254" s="54" t="s">
        <x:v>6064</x:v>
      </x:c>
      <x:c r="C4254" s="54" t="s">
        <x:v>1573</x:v>
      </x:c>
      <x:c r="D4254" s="55" t="s">
        <x:v>14</x:v>
      </x:c>
      <x:c r="E4254" s="56" t="s">
        <x:v>1574</x:v>
      </x:c>
      <x:c r="F4254" s="56" t="s">
        <x:v>1574</x:v>
      </x:c>
      <x:c r="G4254" s="57">
        <x:f>SUM(G4255:G4255)</x:f>
      </x:c>
      <x:c r="H4254" s="0" t="s"/>
    </x:row>
    <x:row r="4255" spans="1:8">
      <x:c r="A4255" s="61" t="s">
        <x:v>7393</x:v>
      </x:c>
      <x:c r="B4255" s="61" t="s"/>
      <x:c r="C4255" s="62" t="n">
        <x:v>1</x:v>
      </x:c>
      <x:c r="D4255" s="62" t="s"/>
      <x:c r="E4255" s="62" t="s"/>
      <x:c r="F4255" s="62" t="s"/>
      <x:c r="G4255" s="62">
        <x:f>PRODUCT(C4255:F4255)</x:f>
      </x:c>
      <x:c r="H4255" s="0" t="s"/>
    </x:row>
    <x:row r="4257" spans="1:8">
      <x:c r="B4257" s="0" t="s">
        <x:v>6062</x:v>
      </x:c>
      <x:c r="C4257" s="52" t="s">
        <x:v>5</x:v>
      </x:c>
      <x:c r="D4257" s="53" t="s">
        <x:v>6</x:v>
      </x:c>
      <x:c r="E4257" s="52" t="s">
        <x:v>7</x:v>
      </x:c>
    </x:row>
    <x:row r="4258" spans="1:8">
      <x:c r="B4258" s="0" t="s">
        <x:v>6062</x:v>
      </x:c>
      <x:c r="C4258" s="52" t="s">
        <x:v>8</x:v>
      </x:c>
      <x:c r="D4258" s="53" t="s">
        <x:v>1151</x:v>
      </x:c>
      <x:c r="E4258" s="52" t="s">
        <x:v>1335</x:v>
      </x:c>
    </x:row>
    <x:row r="4259" spans="1:8">
      <x:c r="B4259" s="0" t="s">
        <x:v>6062</x:v>
      </x:c>
      <x:c r="C4259" s="52" t="s">
        <x:v>10</x:v>
      </x:c>
      <x:c r="D4259" s="53" t="s">
        <x:v>62</x:v>
      </x:c>
      <x:c r="E4259" s="52" t="s">
        <x:v>1494</x:v>
      </x:c>
    </x:row>
    <x:row r="4260" spans="1:8">
      <x:c r="B4260" s="0" t="s">
        <x:v>6062</x:v>
      </x:c>
      <x:c r="C4260" s="52" t="s">
        <x:v>361</x:v>
      </x:c>
      <x:c r="D4260" s="53" t="s">
        <x:v>1151</x:v>
      </x:c>
      <x:c r="E4260" s="52" t="s">
        <x:v>1575</x:v>
      </x:c>
    </x:row>
    <x:row r="4262" spans="1:8" customFormat="1" ht="45" customHeight="1">
      <x:c r="A4262" s="54" t="s">
        <x:v>7632</x:v>
      </x:c>
      <x:c r="B4262" s="54" t="s">
        <x:v>6064</x:v>
      </x:c>
      <x:c r="C4262" s="54" t="s">
        <x:v>1450</x:v>
      </x:c>
      <x:c r="D4262" s="55" t="s">
        <x:v>39</x:v>
      </x:c>
      <x:c r="E4262" s="56" t="s">
        <x:v>1451</x:v>
      </x:c>
      <x:c r="F4262" s="56" t="s">
        <x:v>1451</x:v>
      </x:c>
      <x:c r="G4262" s="57">
        <x:f>SUM(G4263:G4264)</x:f>
      </x:c>
      <x:c r="H4262" s="0" t="s"/>
    </x:row>
    <x:row r="4263" spans="1:8">
      <x:c r="A4263" s="58" t="s"/>
      <x:c r="B4263" s="58" t="s">
        <x:v>6065</x:v>
      </x:c>
      <x:c r="C4263" s="59" t="s">
        <x:v>6110</x:v>
      </x:c>
      <x:c r="D4263" s="59" t="s"/>
      <x:c r="E4263" s="59" t="s"/>
      <x:c r="F4263" s="59" t="s"/>
      <x:c r="G4263" s="60" t="s"/>
    </x:row>
    <x:row r="4264" spans="1:8">
      <x:c r="A4264" s="61" t="s">
        <x:v>6738</x:v>
      </x:c>
      <x:c r="B4264" s="61" t="s"/>
      <x:c r="C4264" s="62" t="n">
        <x:v>23.15</x:v>
      </x:c>
      <x:c r="D4264" s="62" t="n">
        <x:v>0.6</x:v>
      </x:c>
      <x:c r="E4264" s="62" t="s"/>
      <x:c r="F4264" s="62" t="s"/>
      <x:c r="G4264" s="62">
        <x:f>PRODUCT(C4264:F4264)</x:f>
      </x:c>
      <x:c r="H4264" s="0" t="s"/>
    </x:row>
    <x:row r="4266" spans="1:8" customFormat="1" ht="45" customHeight="1">
      <x:c r="A4266" s="54" t="s">
        <x:v>7633</x:v>
      </x:c>
      <x:c r="B4266" s="54" t="s">
        <x:v>6064</x:v>
      </x:c>
      <x:c r="C4266" s="54" t="s">
        <x:v>1569</x:v>
      </x:c>
      <x:c r="D4266" s="55" t="s">
        <x:v>29</x:v>
      </x:c>
      <x:c r="E4266" s="56" t="s">
        <x:v>1570</x:v>
      </x:c>
      <x:c r="F4266" s="56" t="s">
        <x:v>1570</x:v>
      </x:c>
      <x:c r="G4266" s="57">
        <x:f>SUM(G4267:G4268)</x:f>
      </x:c>
      <x:c r="H4266" s="0" t="s"/>
    </x:row>
    <x:row r="4267" spans="1:8">
      <x:c r="A4267" s="58" t="s"/>
      <x:c r="B4267" s="58" t="s">
        <x:v>6065</x:v>
      </x:c>
      <x:c r="C4267" s="59" t="s">
        <x:v>6110</x:v>
      </x:c>
      <x:c r="D4267" s="59" t="s">
        <x:v>7393</x:v>
      </x:c>
      <x:c r="E4267" s="59" t="s"/>
      <x:c r="F4267" s="59" t="s"/>
      <x:c r="G4267" s="60" t="s"/>
    </x:row>
    <x:row r="4268" spans="1:8">
      <x:c r="A4268" s="61" t="s">
        <x:v>6078</x:v>
      </x:c>
      <x:c r="B4268" s="61" t="s"/>
      <x:c r="C4268" s="62" t="n">
        <x:v>23.15</x:v>
      </x:c>
      <x:c r="D4268" s="62" t="n">
        <x:v>2</x:v>
      </x:c>
      <x:c r="E4268" s="62" t="s"/>
      <x:c r="F4268" s="62" t="s"/>
      <x:c r="G4268" s="62">
        <x:f>PRODUCT(C4268:F4268)</x:f>
      </x:c>
      <x:c r="H4268" s="0" t="s"/>
    </x:row>
    <x:row r="4270" spans="1:8" customFormat="1" ht="45" customHeight="1">
      <x:c r="A4270" s="54" t="s">
        <x:v>7634</x:v>
      </x:c>
      <x:c r="B4270" s="54" t="s">
        <x:v>6064</x:v>
      </x:c>
      <x:c r="C4270" s="54" t="s">
        <x:v>1454</x:v>
      </x:c>
      <x:c r="D4270" s="55" t="s">
        <x:v>79</x:v>
      </x:c>
      <x:c r="E4270" s="56" t="s">
        <x:v>1455</x:v>
      </x:c>
      <x:c r="F4270" s="56" t="s">
        <x:v>1455</x:v>
      </x:c>
      <x:c r="G4270" s="57">
        <x:f>SUM(G4271:G4272)</x:f>
      </x:c>
      <x:c r="H4270" s="0" t="s"/>
    </x:row>
    <x:row r="4271" spans="1:8">
      <x:c r="A4271" s="58" t="s"/>
      <x:c r="B4271" s="58" t="s">
        <x:v>6065</x:v>
      </x:c>
      <x:c r="C4271" s="59" t="s">
        <x:v>6110</x:v>
      </x:c>
      <x:c r="D4271" s="59" t="s">
        <x:v>39</x:v>
      </x:c>
      <x:c r="E4271" s="59" t="s"/>
      <x:c r="F4271" s="59" t="s"/>
      <x:c r="G4271" s="60" t="s"/>
    </x:row>
    <x:row r="4272" spans="1:8">
      <x:c r="A4272" s="61" t="s">
        <x:v>6150</x:v>
      </x:c>
      <x:c r="B4272" s="61" t="s"/>
      <x:c r="C4272" s="62" t="n">
        <x:v>23.15</x:v>
      </x:c>
      <x:c r="D4272" s="62" t="n">
        <x:v>0.12</x:v>
      </x:c>
      <x:c r="E4272" s="62" t="s"/>
      <x:c r="F4272" s="62" t="s"/>
      <x:c r="G4272" s="62">
        <x:f>PRODUCT(C4272:F4272)</x:f>
      </x:c>
      <x:c r="H4272" s="0" t="s"/>
    </x:row>
    <x:row r="4274" spans="1:8" customFormat="1" ht="45" customHeight="1">
      <x:c r="A4274" s="54" t="s">
        <x:v>7635</x:v>
      </x:c>
      <x:c r="B4274" s="54" t="s">
        <x:v>6064</x:v>
      </x:c>
      <x:c r="C4274" s="54" t="s">
        <x:v>1456</x:v>
      </x:c>
      <x:c r="D4274" s="55" t="s">
        <x:v>29</x:v>
      </x:c>
      <x:c r="E4274" s="56" t="s">
        <x:v>1457</x:v>
      </x:c>
      <x:c r="F4274" s="56" t="s">
        <x:v>1457</x:v>
      </x:c>
      <x:c r="G4274" s="57">
        <x:f>SUM(G4275:G4276)</x:f>
      </x:c>
      <x:c r="H4274" s="0" t="s"/>
    </x:row>
    <x:row r="4275" spans="1:8">
      <x:c r="A4275" s="58" t="s"/>
      <x:c r="B4275" s="58" t="s">
        <x:v>6065</x:v>
      </x:c>
      <x:c r="C4275" s="59" t="s">
        <x:v>6110</x:v>
      </x:c>
      <x:c r="D4275" s="59" t="s"/>
      <x:c r="E4275" s="59" t="s"/>
      <x:c r="F4275" s="59" t="s"/>
      <x:c r="G4275" s="60" t="s"/>
    </x:row>
    <x:row r="4276" spans="1:8">
      <x:c r="A4276" s="61" t="s">
        <x:v>6078</x:v>
      </x:c>
      <x:c r="B4276" s="61" t="s"/>
      <x:c r="C4276" s="62" t="n">
        <x:v>23.15</x:v>
      </x:c>
      <x:c r="D4276" s="62" t="s"/>
      <x:c r="E4276" s="62" t="s"/>
      <x:c r="F4276" s="62" t="s"/>
      <x:c r="G4276" s="62">
        <x:f>PRODUCT(C4276:F4276)</x:f>
      </x:c>
      <x:c r="H4276" s="0" t="s"/>
    </x:row>
    <x:row r="4278" spans="1:8" customFormat="1" ht="45" customHeight="1">
      <x:c r="A4278" s="54" t="s">
        <x:v>7636</x:v>
      </x:c>
      <x:c r="B4278" s="54" t="s">
        <x:v>6064</x:v>
      </x:c>
      <x:c r="C4278" s="54" t="s">
        <x:v>1506</x:v>
      </x:c>
      <x:c r="D4278" s="55" t="s">
        <x:v>79</x:v>
      </x:c>
      <x:c r="E4278" s="56" t="s">
        <x:v>1507</x:v>
      </x:c>
      <x:c r="F4278" s="56" t="s">
        <x:v>1507</x:v>
      </x:c>
      <x:c r="G4278" s="57">
        <x:f>SUM(G4279:G4279)</x:f>
      </x:c>
      <x:c r="H4278" s="0" t="s"/>
    </x:row>
    <x:row r="4279" spans="1:8">
      <x:c r="A4279" s="61" t="s">
        <x:v>6150</x:v>
      </x:c>
      <x:c r="B4279" s="61" t="s"/>
      <x:c r="C4279" s="62" t="n">
        <x:v>3.7</x:v>
      </x:c>
      <x:c r="D4279" s="62" t="s"/>
      <x:c r="E4279" s="62" t="s"/>
      <x:c r="F4279" s="62" t="s"/>
      <x:c r="G4279" s="62">
        <x:f>PRODUCT(C4279:F4279)</x:f>
      </x:c>
      <x:c r="H4279" s="0" t="s"/>
    </x:row>
    <x:row r="4281" spans="1:8" customFormat="1" ht="45" customHeight="1">
      <x:c r="A4281" s="54" t="s">
        <x:v>7637</x:v>
      </x:c>
      <x:c r="B4281" s="54" t="s">
        <x:v>6064</x:v>
      </x:c>
      <x:c r="C4281" s="54" t="s">
        <x:v>1251</x:v>
      </x:c>
      <x:c r="D4281" s="55" t="s">
        <x:v>14</x:v>
      </x:c>
      <x:c r="E4281" s="56" t="s">
        <x:v>1252</x:v>
      </x:c>
      <x:c r="F4281" s="56" t="s">
        <x:v>1252</x:v>
      </x:c>
      <x:c r="G4281" s="57">
        <x:f>SUM(G4282:G4282)</x:f>
      </x:c>
      <x:c r="H4281" s="0" t="s"/>
    </x:row>
    <x:row r="4282" spans="1:8">
      <x:c r="A4282" s="61" t="s">
        <x:v>7393</x:v>
      </x:c>
      <x:c r="B4282" s="61" t="s"/>
      <x:c r="C4282" s="62" t="n">
        <x:v>1</x:v>
      </x:c>
      <x:c r="D4282" s="62" t="s"/>
      <x:c r="E4282" s="62" t="s"/>
      <x:c r="F4282" s="62" t="s"/>
      <x:c r="G4282" s="62">
        <x:f>PRODUCT(C4282:F4282)</x:f>
      </x:c>
      <x:c r="H4282" s="0" t="s"/>
    </x:row>
    <x:row r="4284" spans="1:8" customFormat="1" ht="45" customHeight="1">
      <x:c r="A4284" s="54" t="s">
        <x:v>7638</x:v>
      </x:c>
      <x:c r="B4284" s="54" t="s">
        <x:v>6064</x:v>
      </x:c>
      <x:c r="C4284" s="54" t="s">
        <x:v>1253</x:v>
      </x:c>
      <x:c r="D4284" s="55" t="s">
        <x:v>14</x:v>
      </x:c>
      <x:c r="E4284" s="56" t="s">
        <x:v>1254</x:v>
      </x:c>
      <x:c r="F4284" s="56" t="s">
        <x:v>1254</x:v>
      </x:c>
      <x:c r="G4284" s="57">
        <x:f>SUM(G4285:G4285)</x:f>
      </x:c>
      <x:c r="H4284" s="0" t="s"/>
    </x:row>
    <x:row r="4285" spans="1:8">
      <x:c r="A4285" s="61" t="s">
        <x:v>7393</x:v>
      </x:c>
      <x:c r="B4285" s="61" t="s"/>
      <x:c r="C4285" s="62" t="n">
        <x:v>1</x:v>
      </x:c>
      <x:c r="D4285" s="62" t="s"/>
      <x:c r="E4285" s="62" t="s"/>
      <x:c r="F4285" s="62" t="s"/>
      <x:c r="G4285" s="62">
        <x:f>PRODUCT(C4285:F4285)</x:f>
      </x:c>
      <x:c r="H4285" s="0" t="s"/>
    </x:row>
    <x:row r="4287" spans="1:8">
      <x:c r="B4287" s="0" t="s">
        <x:v>6062</x:v>
      </x:c>
      <x:c r="C4287" s="52" t="s">
        <x:v>5</x:v>
      </x:c>
      <x:c r="D4287" s="53" t="s">
        <x:v>6</x:v>
      </x:c>
      <x:c r="E4287" s="52" t="s">
        <x:v>7</x:v>
      </x:c>
    </x:row>
    <x:row r="4288" spans="1:8">
      <x:c r="B4288" s="0" t="s">
        <x:v>6062</x:v>
      </x:c>
      <x:c r="C4288" s="52" t="s">
        <x:v>8</x:v>
      </x:c>
      <x:c r="D4288" s="53" t="s">
        <x:v>1163</x:v>
      </x:c>
      <x:c r="E4288" s="52" t="s">
        <x:v>1577</x:v>
      </x:c>
    </x:row>
    <x:row r="4289" spans="1:8">
      <x:c r="B4289" s="0" t="s">
        <x:v>6062</x:v>
      </x:c>
      <x:c r="C4289" s="52" t="s">
        <x:v>10</x:v>
      </x:c>
      <x:c r="D4289" s="53" t="s">
        <x:v>6</x:v>
      </x:c>
      <x:c r="E4289" s="52" t="s">
        <x:v>1578</x:v>
      </x:c>
    </x:row>
    <x:row r="4291" spans="1:8" customFormat="1" ht="45" customHeight="1">
      <x:c r="A4291" s="54" t="s">
        <x:v>7639</x:v>
      </x:c>
      <x:c r="B4291" s="54" t="s">
        <x:v>6064</x:v>
      </x:c>
      <x:c r="C4291" s="54" t="s">
        <x:v>1340</x:v>
      </x:c>
      <x:c r="D4291" s="55" t="s">
        <x:v>39</x:v>
      </x:c>
      <x:c r="E4291" s="56" t="s">
        <x:v>1341</x:v>
      </x:c>
      <x:c r="F4291" s="56" t="s">
        <x:v>1341</x:v>
      </x:c>
      <x:c r="G4291" s="57">
        <x:f>SUM(G4292:G4294)</x:f>
      </x:c>
      <x:c r="H4291" s="0" t="s"/>
    </x:row>
    <x:row r="4292" spans="1:8">
      <x:c r="A4292" s="58" t="s"/>
      <x:c r="B4292" s="58" t="s">
        <x:v>6065</x:v>
      </x:c>
      <x:c r="C4292" s="59" t="s">
        <x:v>7346</x:v>
      </x:c>
      <x:c r="D4292" s="59" t="s"/>
      <x:c r="E4292" s="59" t="s"/>
      <x:c r="F4292" s="59" t="s"/>
      <x:c r="G4292" s="60" t="s"/>
    </x:row>
    <x:row r="4293" spans="1:8">
      <x:c r="A4293" s="61" t="s">
        <x:v>7640</x:v>
      </x:c>
      <x:c r="B4293" s="61" t="s"/>
      <x:c r="C4293" s="62" t="n">
        <x:v>243.87</x:v>
      </x:c>
      <x:c r="D4293" s="62" t="s"/>
      <x:c r="E4293" s="62" t="s"/>
      <x:c r="F4293" s="62" t="s"/>
      <x:c r="G4293" s="62">
        <x:f>PRODUCT(C4293:F4293)</x:f>
      </x:c>
      <x:c r="H4293" s="0" t="s"/>
    </x:row>
    <x:row r="4294" spans="1:8">
      <x:c r="A4294" s="61" t="s">
        <x:v>7641</x:v>
      </x:c>
      <x:c r="B4294" s="61" t="s"/>
      <x:c r="C4294" s="62" t="s"/>
      <x:c r="D4294" s="62" t="s"/>
      <x:c r="E4294" s="62" t="s"/>
      <x:c r="F4294" s="62" t="s"/>
      <x:c r="G4294" s="62" t="s"/>
      <x:c r="H4294" s="0" t="s"/>
    </x:row>
    <x:row r="4296" spans="1:8" customFormat="1" ht="45" customHeight="1">
      <x:c r="A4296" s="54" t="s">
        <x:v>7642</x:v>
      </x:c>
      <x:c r="B4296" s="54" t="s">
        <x:v>6064</x:v>
      </x:c>
      <x:c r="C4296" s="54" t="s">
        <x:v>1580</x:v>
      </x:c>
      <x:c r="D4296" s="55" t="s">
        <x:v>39</x:v>
      </x:c>
      <x:c r="E4296" s="56" t="s">
        <x:v>1581</x:v>
      </x:c>
      <x:c r="F4296" s="56" t="s">
        <x:v>1581</x:v>
      </x:c>
      <x:c r="G4296" s="57">
        <x:f>SUM(G4297:G4301)</x:f>
      </x:c>
      <x:c r="H4296" s="0" t="s"/>
    </x:row>
    <x:row r="4297" spans="1:8">
      <x:c r="A4297" s="58" t="s"/>
      <x:c r="B4297" s="58" t="s">
        <x:v>6065</x:v>
      </x:c>
      <x:c r="C4297" s="59" t="s">
        <x:v>6078</x:v>
      </x:c>
      <x:c r="D4297" s="59" t="s">
        <x:v>6084</x:v>
      </x:c>
      <x:c r="E4297" s="59" t="s">
        <x:v>6066</x:v>
      </x:c>
      <x:c r="F4297" s="59" t="s"/>
      <x:c r="G4297" s="60" t="s"/>
    </x:row>
    <x:row r="4298" spans="1:8">
      <x:c r="A4298" s="61" t="s">
        <x:v>7643</x:v>
      </x:c>
      <x:c r="B4298" s="61" t="s"/>
      <x:c r="C4298" s="62" t="n">
        <x:v>2.2</x:v>
      </x:c>
      <x:c r="D4298" s="62" t="n">
        <x:v>0.9</x:v>
      </x:c>
      <x:c r="E4298" s="62" t="n">
        <x:v>2</x:v>
      </x:c>
      <x:c r="F4298" s="62" t="s"/>
      <x:c r="G4298" s="62">
        <x:f>PRODUCT(C4298:F4298)</x:f>
      </x:c>
      <x:c r="H4298" s="0" t="s"/>
    </x:row>
    <x:row r="4299" spans="1:8">
      <x:c r="A4299" s="61" t="s"/>
      <x:c r="B4299" s="61" t="s"/>
      <x:c r="C4299" s="62" t="n">
        <x:v>1.1</x:v>
      </x:c>
      <x:c r="D4299" s="62" t="n">
        <x:v>0.9</x:v>
      </x:c>
      <x:c r="E4299" s="62" t="n">
        <x:v>2</x:v>
      </x:c>
      <x:c r="F4299" s="62" t="s"/>
      <x:c r="G4299" s="62">
        <x:f>PRODUCT(C4299:F4299)</x:f>
      </x:c>
      <x:c r="H4299" s="0" t="s"/>
    </x:row>
    <x:row r="4300" spans="1:8">
      <x:c r="A4300" s="61" t="s"/>
      <x:c r="B4300" s="61" t="s"/>
      <x:c r="C4300" s="62" t="n">
        <x:v>2.2</x:v>
      </x:c>
      <x:c r="D4300" s="62" t="n">
        <x:v>1.9</x:v>
      </x:c>
      <x:c r="E4300" s="62" t="n">
        <x:v>2</x:v>
      </x:c>
      <x:c r="F4300" s="62" t="s"/>
      <x:c r="G4300" s="62">
        <x:f>PRODUCT(C4300:F4300)</x:f>
      </x:c>
      <x:c r="H4300" s="0" t="s"/>
    </x:row>
    <x:row r="4301" spans="1:8">
      <x:c r="A4301" s="61" t="s"/>
      <x:c r="B4301" s="61" t="s"/>
      <x:c r="C4301" s="62" t="n">
        <x:v>1.1</x:v>
      </x:c>
      <x:c r="D4301" s="62" t="n">
        <x:v>1.9</x:v>
      </x:c>
      <x:c r="E4301" s="62" t="n">
        <x:v>1</x:v>
      </x:c>
      <x:c r="F4301" s="62" t="s"/>
      <x:c r="G4301" s="62">
        <x:f>PRODUCT(C4301:F4301)</x:f>
      </x:c>
      <x:c r="H4301" s="0" t="s"/>
    </x:row>
    <x:row r="4303" spans="1:8" customFormat="1" ht="45" customHeight="1">
      <x:c r="A4303" s="54" t="s">
        <x:v>7644</x:v>
      </x:c>
      <x:c r="B4303" s="54" t="s">
        <x:v>6064</x:v>
      </x:c>
      <x:c r="C4303" s="54" t="s">
        <x:v>1582</x:v>
      </x:c>
      <x:c r="D4303" s="55" t="s">
        <x:v>79</x:v>
      </x:c>
      <x:c r="E4303" s="56" t="s">
        <x:v>1583</x:v>
      </x:c>
      <x:c r="F4303" s="56" t="s">
        <x:v>1583</x:v>
      </x:c>
      <x:c r="G4303" s="57">
        <x:f>SUM(G4304:G4307)</x:f>
      </x:c>
      <x:c r="H4303" s="0" t="s"/>
    </x:row>
    <x:row r="4304" spans="1:8">
      <x:c r="A4304" s="58" t="s"/>
      <x:c r="B4304" s="58" t="s">
        <x:v>6065</x:v>
      </x:c>
      <x:c r="C4304" s="59" t="s">
        <x:v>6078</x:v>
      </x:c>
      <x:c r="D4304" s="59" t="s">
        <x:v>6084</x:v>
      </x:c>
      <x:c r="E4304" s="59" t="s">
        <x:v>7291</x:v>
      </x:c>
      <x:c r="F4304" s="59" t="s"/>
      <x:c r="G4304" s="60" t="s"/>
    </x:row>
    <x:row r="4305" spans="1:8">
      <x:c r="A4305" s="61" t="s">
        <x:v>7645</x:v>
      </x:c>
      <x:c r="B4305" s="61" t="s"/>
      <x:c r="C4305" s="62" t="n">
        <x:v>19.4</x:v>
      </x:c>
      <x:c r="D4305" s="62" t="n">
        <x:v>13.2</x:v>
      </x:c>
      <x:c r="E4305" s="62" t="n">
        <x:v>0.2</x:v>
      </x:c>
      <x:c r="F4305" s="62" t="s"/>
      <x:c r="G4305" s="62">
        <x:f>PRODUCT(C4305:F4305)</x:f>
      </x:c>
      <x:c r="H4305" s="0" t="s"/>
    </x:row>
    <x:row r="4306" spans="1:8">
      <x:c r="A4306" s="61" t="s">
        <x:v>7646</x:v>
      </x:c>
      <x:c r="B4306" s="61" t="s"/>
      <x:c r="C4306" s="62" t="n">
        <x:v>13.5</x:v>
      </x:c>
      <x:c r="D4306" s="62" t="n">
        <x:v>1</x:v>
      </x:c>
      <x:c r="E4306" s="62" t="n">
        <x:v>0.15</x:v>
      </x:c>
      <x:c r="F4306" s="62" t="s"/>
      <x:c r="G4306" s="62">
        <x:f>PRODUCT(C4306:F4306)</x:f>
      </x:c>
      <x:c r="H4306" s="0" t="s"/>
    </x:row>
    <x:row r="4307" spans="1:8">
      <x:c r="A4307" s="61" t="s"/>
      <x:c r="B4307" s="61" t="s"/>
      <x:c r="C4307" s="62" t="n">
        <x:v>13.5</x:v>
      </x:c>
      <x:c r="D4307" s="62" t="n">
        <x:v>1.4</x:v>
      </x:c>
      <x:c r="E4307" s="62" t="n">
        <x:v>0.15</x:v>
      </x:c>
      <x:c r="F4307" s="62" t="s"/>
      <x:c r="G4307" s="62">
        <x:f>PRODUCT(C4307:F4307)</x:f>
      </x:c>
      <x:c r="H4307" s="0" t="s"/>
    </x:row>
    <x:row r="4309" spans="1:8" customFormat="1" ht="45" customHeight="1">
      <x:c r="A4309" s="54" t="s">
        <x:v>7647</x:v>
      </x:c>
      <x:c r="B4309" s="54" t="s">
        <x:v>6064</x:v>
      </x:c>
      <x:c r="C4309" s="54" t="s">
        <x:v>1584</x:v>
      </x:c>
      <x:c r="D4309" s="55" t="s">
        <x:v>14</x:v>
      </x:c>
      <x:c r="E4309" s="56" t="s">
        <x:v>1585</x:v>
      </x:c>
      <x:c r="F4309" s="56" t="s">
        <x:v>1585</x:v>
      </x:c>
      <x:c r="G4309" s="57">
        <x:f>SUM(G4310:G4311)</x:f>
      </x:c>
      <x:c r="H4309" s="0" t="s"/>
    </x:row>
    <x:row r="4310" spans="1:8">
      <x:c r="A4310" s="58" t="s"/>
      <x:c r="B4310" s="58" t="s">
        <x:v>6065</x:v>
      </x:c>
      <x:c r="C4310" s="59" t="s">
        <x:v>1247</x:v>
      </x:c>
      <x:c r="D4310" s="59" t="s"/>
      <x:c r="E4310" s="59" t="s"/>
      <x:c r="F4310" s="59" t="s"/>
      <x:c r="G4310" s="60" t="s"/>
    </x:row>
    <x:row r="4311" spans="1:8">
      <x:c r="A4311" s="61" t="s">
        <x:v>7648</x:v>
      </x:c>
      <x:c r="B4311" s="61" t="s"/>
      <x:c r="C4311" s="62" t="n">
        <x:v>1</x:v>
      </x:c>
      <x:c r="D4311" s="62" t="s"/>
      <x:c r="E4311" s="62" t="s"/>
      <x:c r="F4311" s="62" t="s"/>
      <x:c r="G4311" s="62">
        <x:f>PRODUCT(C4311:F4311)</x:f>
      </x:c>
      <x:c r="H4311" s="0" t="s"/>
    </x:row>
    <x:row r="4313" spans="1:8" customFormat="1" ht="45" customHeight="1">
      <x:c r="A4313" s="54" t="s">
        <x:v>7649</x:v>
      </x:c>
      <x:c r="B4313" s="54" t="s">
        <x:v>6064</x:v>
      </x:c>
      <x:c r="C4313" s="54" t="s">
        <x:v>1586</x:v>
      </x:c>
      <x:c r="D4313" s="55" t="s">
        <x:v>39</x:v>
      </x:c>
      <x:c r="E4313" s="56" t="s">
        <x:v>1587</x:v>
      </x:c>
      <x:c r="F4313" s="56" t="s">
        <x:v>1587</x:v>
      </x:c>
      <x:c r="G4313" s="57">
        <x:f>SUM(G4314:G4315)</x:f>
      </x:c>
      <x:c r="H4313" s="0" t="s"/>
    </x:row>
    <x:row r="4314" spans="1:8">
      <x:c r="A4314" s="58" t="s"/>
      <x:c r="B4314" s="58" t="s">
        <x:v>6065</x:v>
      </x:c>
      <x:c r="C4314" s="59" t="s">
        <x:v>6078</x:v>
      </x:c>
      <x:c r="D4314" s="59" t="s">
        <x:v>6088</x:v>
      </x:c>
      <x:c r="E4314" s="59" t="s"/>
      <x:c r="F4314" s="59" t="s"/>
      <x:c r="G4314" s="60" t="s"/>
    </x:row>
    <x:row r="4315" spans="1:8">
      <x:c r="A4315" s="61" t="s"/>
      <x:c r="B4315" s="61" t="s"/>
      <x:c r="C4315" s="62" t="n">
        <x:v>11.5</x:v>
      </x:c>
      <x:c r="D4315" s="62" t="n">
        <x:v>2.1</x:v>
      </x:c>
      <x:c r="E4315" s="62" t="s"/>
      <x:c r="F4315" s="62" t="s"/>
      <x:c r="G4315" s="62">
        <x:f>PRODUCT(C4315:F4315)</x:f>
      </x:c>
      <x:c r="H4315" s="0" t="s"/>
    </x:row>
    <x:row r="4317" spans="1:8" customFormat="1" ht="45" customHeight="1">
      <x:c r="A4317" s="54" t="s">
        <x:v>7650</x:v>
      </x:c>
      <x:c r="B4317" s="54" t="s">
        <x:v>6064</x:v>
      </x:c>
      <x:c r="C4317" s="54" t="s">
        <x:v>1588</x:v>
      </x:c>
      <x:c r="D4317" s="55" t="s">
        <x:v>39</x:v>
      </x:c>
      <x:c r="E4317" s="56" t="s">
        <x:v>1589</x:v>
      </x:c>
      <x:c r="F4317" s="56" t="s">
        <x:v>1589</x:v>
      </x:c>
      <x:c r="G4317" s="57">
        <x:f>SUM(G4318:G4319)</x:f>
      </x:c>
      <x:c r="H4317" s="0" t="s"/>
    </x:row>
    <x:row r="4318" spans="1:8">
      <x:c r="A4318" s="58" t="s"/>
      <x:c r="B4318" s="58" t="s">
        <x:v>6065</x:v>
      </x:c>
      <x:c r="C4318" s="59" t="s">
        <x:v>6078</x:v>
      </x:c>
      <x:c r="D4318" s="59" t="s">
        <x:v>6088</x:v>
      </x:c>
      <x:c r="E4318" s="59" t="s"/>
      <x:c r="F4318" s="59" t="s"/>
      <x:c r="G4318" s="60" t="s"/>
    </x:row>
    <x:row r="4319" spans="1:8">
      <x:c r="A4319" s="61" t="s">
        <x:v>7651</x:v>
      </x:c>
      <x:c r="B4319" s="61" t="s"/>
      <x:c r="C4319" s="62" t="n">
        <x:v>19.6</x:v>
      </x:c>
      <x:c r="D4319" s="62" t="n">
        <x:v>2.2</x:v>
      </x:c>
      <x:c r="E4319" s="62" t="s"/>
      <x:c r="F4319" s="62" t="s"/>
      <x:c r="G4319" s="62">
        <x:f>PRODUCT(C4319:F4319)</x:f>
      </x:c>
      <x:c r="H4319" s="0" t="s"/>
    </x:row>
    <x:row r="4321" spans="1:8" customFormat="1" ht="45" customHeight="1">
      <x:c r="A4321" s="54" t="s">
        <x:v>7652</x:v>
      </x:c>
      <x:c r="B4321" s="54" t="s">
        <x:v>6064</x:v>
      </x:c>
      <x:c r="C4321" s="54" t="s">
        <x:v>1590</x:v>
      </x:c>
      <x:c r="D4321" s="55" t="s">
        <x:v>39</x:v>
      </x:c>
      <x:c r="E4321" s="56" t="s">
        <x:v>1591</x:v>
      </x:c>
      <x:c r="F4321" s="56" t="s">
        <x:v>1591</x:v>
      </x:c>
      <x:c r="G4321" s="57">
        <x:f>SUM(G4322:G4323)</x:f>
      </x:c>
      <x:c r="H4321" s="0" t="s"/>
    </x:row>
    <x:row r="4322" spans="1:8">
      <x:c r="A4322" s="58" t="s"/>
      <x:c r="B4322" s="58" t="s">
        <x:v>6065</x:v>
      </x:c>
      <x:c r="C4322" s="59" t="s">
        <x:v>6241</x:v>
      </x:c>
      <x:c r="D4322" s="59" t="s"/>
      <x:c r="E4322" s="59" t="s"/>
      <x:c r="F4322" s="59" t="s"/>
      <x:c r="G4322" s="60" t="s"/>
    </x:row>
    <x:row r="4323" spans="1:8">
      <x:c r="A4323" s="61" t="s">
        <x:v>7653</x:v>
      </x:c>
      <x:c r="B4323" s="61" t="s"/>
      <x:c r="C4323" s="62" t="n">
        <x:v>111</x:v>
      </x:c>
      <x:c r="D4323" s="62" t="s"/>
      <x:c r="E4323" s="62" t="s"/>
      <x:c r="F4323" s="62" t="s"/>
      <x:c r="G4323" s="62">
        <x:f>PRODUCT(C4323:F4323)</x:f>
      </x:c>
      <x:c r="H4323" s="0" t="s"/>
    </x:row>
    <x:row r="4325" spans="1:8">
      <x:c r="B4325" s="0" t="s">
        <x:v>6062</x:v>
      </x:c>
      <x:c r="C4325" s="52" t="s">
        <x:v>5</x:v>
      </x:c>
      <x:c r="D4325" s="53" t="s">
        <x:v>6</x:v>
      </x:c>
      <x:c r="E4325" s="52" t="s">
        <x:v>7</x:v>
      </x:c>
    </x:row>
    <x:row r="4326" spans="1:8">
      <x:c r="B4326" s="0" t="s">
        <x:v>6062</x:v>
      </x:c>
      <x:c r="C4326" s="52" t="s">
        <x:v>8</x:v>
      </x:c>
      <x:c r="D4326" s="53" t="s">
        <x:v>1163</x:v>
      </x:c>
      <x:c r="E4326" s="52" t="s">
        <x:v>1577</x:v>
      </x:c>
    </x:row>
    <x:row r="4327" spans="1:8">
      <x:c r="B4327" s="0" t="s">
        <x:v>6062</x:v>
      </x:c>
      <x:c r="C4327" s="52" t="s">
        <x:v>10</x:v>
      </x:c>
      <x:c r="D4327" s="53" t="s">
        <x:v>21</x:v>
      </x:c>
      <x:c r="E4327" s="52" t="s">
        <x:v>85</x:v>
      </x:c>
    </x:row>
    <x:row r="4329" spans="1:8" customFormat="1" ht="45" customHeight="1">
      <x:c r="A4329" s="54" t="s">
        <x:v>7654</x:v>
      </x:c>
      <x:c r="B4329" s="54" t="s">
        <x:v>6064</x:v>
      </x:c>
      <x:c r="C4329" s="54" t="s">
        <x:v>1593</x:v>
      </x:c>
      <x:c r="D4329" s="55" t="s">
        <x:v>39</x:v>
      </x:c>
      <x:c r="E4329" s="56" t="s">
        <x:v>1594</x:v>
      </x:c>
      <x:c r="F4329" s="56" t="s">
        <x:v>1594</x:v>
      </x:c>
      <x:c r="G4329" s="57">
        <x:f>SUM(G4330:G4331)</x:f>
      </x:c>
      <x:c r="H4329" s="0" t="s"/>
    </x:row>
    <x:row r="4330" spans="1:8">
      <x:c r="A4330" s="58" t="s"/>
      <x:c r="B4330" s="58" t="s">
        <x:v>6065</x:v>
      </x:c>
      <x:c r="C4330" s="59" t="s">
        <x:v>6241</x:v>
      </x:c>
      <x:c r="D4330" s="59" t="s"/>
      <x:c r="E4330" s="59" t="s"/>
      <x:c r="F4330" s="59" t="s"/>
      <x:c r="G4330" s="60" t="s"/>
    </x:row>
    <x:row r="4331" spans="1:8">
      <x:c r="A4331" s="61" t="s">
        <x:v>7655</x:v>
      </x:c>
      <x:c r="B4331" s="61" t="s"/>
      <x:c r="C4331" s="62" t="n">
        <x:v>252</x:v>
      </x:c>
      <x:c r="D4331" s="62" t="s"/>
      <x:c r="E4331" s="62" t="s"/>
      <x:c r="F4331" s="62" t="s"/>
      <x:c r="G4331" s="62">
        <x:f>PRODUCT(C4331:F4331)</x:f>
      </x:c>
      <x:c r="H4331" s="0" t="s"/>
    </x:row>
    <x:row r="4333" spans="1:8" customFormat="1" ht="45" customHeight="1">
      <x:c r="A4333" s="54" t="s">
        <x:v>7656</x:v>
      </x:c>
      <x:c r="B4333" s="54" t="s">
        <x:v>6064</x:v>
      </x:c>
      <x:c r="C4333" s="54" t="s">
        <x:v>1595</x:v>
      </x:c>
      <x:c r="D4333" s="55" t="s">
        <x:v>39</x:v>
      </x:c>
      <x:c r="E4333" s="56" t="s">
        <x:v>1596</x:v>
      </x:c>
      <x:c r="F4333" s="56" t="s">
        <x:v>1596</x:v>
      </x:c>
      <x:c r="G4333" s="57">
        <x:f>SUM(G4334:G4335)</x:f>
      </x:c>
      <x:c r="H4333" s="0" t="s"/>
    </x:row>
    <x:row r="4334" spans="1:8">
      <x:c r="A4334" s="58" t="s"/>
      <x:c r="B4334" s="58" t="s">
        <x:v>6065</x:v>
      </x:c>
      <x:c r="C4334" s="59" t="s">
        <x:v>6241</x:v>
      </x:c>
      <x:c r="D4334" s="59" t="s"/>
      <x:c r="E4334" s="59" t="s"/>
      <x:c r="F4334" s="59" t="s"/>
      <x:c r="G4334" s="60" t="s"/>
    </x:row>
    <x:row r="4335" spans="1:8">
      <x:c r="A4335" s="61" t="s">
        <x:v>7657</x:v>
      </x:c>
      <x:c r="B4335" s="61" t="s"/>
      <x:c r="C4335" s="62" t="n">
        <x:v>252</x:v>
      </x:c>
      <x:c r="D4335" s="62" t="s"/>
      <x:c r="E4335" s="62" t="s"/>
      <x:c r="F4335" s="62" t="s"/>
      <x:c r="G4335" s="62">
        <x:f>PRODUCT(C4335:F4335)</x:f>
      </x:c>
      <x:c r="H4335" s="0" t="s"/>
    </x:row>
    <x:row r="4337" spans="1:8" customFormat="1" ht="45" customHeight="1">
      <x:c r="A4337" s="54" t="s">
        <x:v>7658</x:v>
      </x:c>
      <x:c r="B4337" s="54" t="s">
        <x:v>6064</x:v>
      </x:c>
      <x:c r="C4337" s="54" t="s">
        <x:v>193</x:v>
      </x:c>
      <x:c r="D4337" s="55" t="s">
        <x:v>39</x:v>
      </x:c>
      <x:c r="E4337" s="56" t="s">
        <x:v>194</x:v>
      </x:c>
      <x:c r="F4337" s="56" t="s">
        <x:v>194</x:v>
      </x:c>
      <x:c r="G4337" s="57">
        <x:f>SUM(G4338:G4342)</x:f>
      </x:c>
      <x:c r="H4337" s="0" t="s"/>
    </x:row>
    <x:row r="4338" spans="1:8">
      <x:c r="A4338" s="58" t="s"/>
      <x:c r="B4338" s="58" t="s">
        <x:v>6065</x:v>
      </x:c>
      <x:c r="C4338" s="59" t="s">
        <x:v>6241</x:v>
      </x:c>
      <x:c r="D4338" s="59" t="s"/>
      <x:c r="E4338" s="59" t="s"/>
      <x:c r="F4338" s="59" t="s"/>
      <x:c r="G4338" s="60" t="s"/>
    </x:row>
    <x:row r="4339" spans="1:8">
      <x:c r="A4339" s="61" t="s">
        <x:v>7657</x:v>
      </x:c>
      <x:c r="B4339" s="61" t="s"/>
      <x:c r="C4339" s="62" t="n">
        <x:v>252</x:v>
      </x:c>
      <x:c r="D4339" s="62" t="s"/>
      <x:c r="E4339" s="62" t="s"/>
      <x:c r="F4339" s="62" t="s"/>
      <x:c r="G4339" s="62">
        <x:f>PRODUCT(C4339:F4339)</x:f>
      </x:c>
      <x:c r="H4339" s="0" t="s"/>
    </x:row>
    <x:row r="4340" spans="1:8">
      <x:c r="A4340" s="58" t="s"/>
      <x:c r="B4340" s="58" t="s">
        <x:v>6065</x:v>
      </x:c>
      <x:c r="C4340" s="59" t="s">
        <x:v>6078</x:v>
      </x:c>
      <x:c r="D4340" s="59" t="s">
        <x:v>6084</x:v>
      </x:c>
      <x:c r="E4340" s="59" t="s"/>
      <x:c r="F4340" s="59" t="s"/>
      <x:c r="G4340" s="60" t="s"/>
    </x:row>
    <x:row r="4341" spans="1:8">
      <x:c r="A4341" s="61" t="s">
        <x:v>7659</x:v>
      </x:c>
      <x:c r="B4341" s="61" t="s"/>
      <x:c r="C4341" s="62" t="n">
        <x:v>-13.5</x:v>
      </x:c>
      <x:c r="D4341" s="62" t="n">
        <x:v>1</x:v>
      </x:c>
      <x:c r="E4341" s="62" t="s"/>
      <x:c r="F4341" s="62" t="s"/>
      <x:c r="G4341" s="62">
        <x:f>PRODUCT(C4341:F4341)</x:f>
      </x:c>
      <x:c r="H4341" s="0" t="s"/>
    </x:row>
    <x:row r="4342" spans="1:8">
      <x:c r="A4342" s="61" t="s"/>
      <x:c r="B4342" s="61" t="s"/>
      <x:c r="C4342" s="62" t="n">
        <x:v>-13.5</x:v>
      </x:c>
      <x:c r="D4342" s="62" t="n">
        <x:v>1.4</x:v>
      </x:c>
      <x:c r="E4342" s="62" t="s"/>
      <x:c r="F4342" s="62" t="s"/>
      <x:c r="G4342" s="62">
        <x:f>PRODUCT(C4342:F4342)</x:f>
      </x:c>
      <x:c r="H4342" s="0" t="s"/>
    </x:row>
    <x:row r="4344" spans="1:8" customFormat="1" ht="45" customHeight="1">
      <x:c r="A4344" s="54" t="s">
        <x:v>7660</x:v>
      </x:c>
      <x:c r="B4344" s="54" t="s">
        <x:v>6064</x:v>
      </x:c>
      <x:c r="C4344" s="54" t="s">
        <x:v>1597</x:v>
      </x:c>
      <x:c r="D4344" s="55" t="s">
        <x:v>39</x:v>
      </x:c>
      <x:c r="E4344" s="56" t="s">
        <x:v>1598</x:v>
      </x:c>
      <x:c r="F4344" s="56" t="s">
        <x:v>1598</x:v>
      </x:c>
      <x:c r="G4344" s="57">
        <x:f>SUM(G4345:G4347)</x:f>
      </x:c>
      <x:c r="H4344" s="0" t="s"/>
    </x:row>
    <x:row r="4345" spans="1:8">
      <x:c r="A4345" s="58" t="s"/>
      <x:c r="B4345" s="58" t="s">
        <x:v>6065</x:v>
      </x:c>
      <x:c r="C4345" s="59" t="s">
        <x:v>6078</x:v>
      </x:c>
      <x:c r="D4345" s="59" t="s">
        <x:v>6084</x:v>
      </x:c>
      <x:c r="E4345" s="59" t="s"/>
      <x:c r="F4345" s="59" t="s"/>
      <x:c r="G4345" s="60" t="s"/>
    </x:row>
    <x:row r="4346" spans="1:8">
      <x:c r="A4346" s="61" t="s">
        <x:v>7659</x:v>
      </x:c>
      <x:c r="B4346" s="61" t="s"/>
      <x:c r="C4346" s="62" t="n">
        <x:v>13.5</x:v>
      </x:c>
      <x:c r="D4346" s="62" t="n">
        <x:v>1</x:v>
      </x:c>
      <x:c r="E4346" s="62" t="s"/>
      <x:c r="F4346" s="62" t="s"/>
      <x:c r="G4346" s="62">
        <x:f>PRODUCT(C4346:F4346)</x:f>
      </x:c>
      <x:c r="H4346" s="0" t="s"/>
    </x:row>
    <x:row r="4347" spans="1:8">
      <x:c r="A4347" s="61" t="s"/>
      <x:c r="B4347" s="61" t="s"/>
      <x:c r="C4347" s="62" t="n">
        <x:v>13.5</x:v>
      </x:c>
      <x:c r="D4347" s="62" t="n">
        <x:v>1.4</x:v>
      </x:c>
      <x:c r="E4347" s="62" t="s"/>
      <x:c r="F4347" s="62" t="s"/>
      <x:c r="G4347" s="62">
        <x:f>PRODUCT(C4347:F4347)</x:f>
      </x:c>
      <x:c r="H4347" s="0" t="s"/>
    </x:row>
    <x:row r="4349" spans="1:8" customFormat="1" ht="45" customHeight="1">
      <x:c r="A4349" s="54" t="s">
        <x:v>7661</x:v>
      </x:c>
      <x:c r="B4349" s="54" t="s">
        <x:v>6064</x:v>
      </x:c>
      <x:c r="C4349" s="54" t="s">
        <x:v>1599</x:v>
      </x:c>
      <x:c r="D4349" s="55" t="s">
        <x:v>39</x:v>
      </x:c>
      <x:c r="E4349" s="56" t="s">
        <x:v>1600</x:v>
      </x:c>
      <x:c r="F4349" s="56" t="s">
        <x:v>1600</x:v>
      </x:c>
      <x:c r="G4349" s="57">
        <x:f>SUM(G4350:G4351)</x:f>
      </x:c>
      <x:c r="H4349" s="0" t="s"/>
    </x:row>
    <x:row r="4350" spans="1:8">
      <x:c r="A4350" s="58" t="s"/>
      <x:c r="B4350" s="58" t="s">
        <x:v>6065</x:v>
      </x:c>
      <x:c r="C4350" s="59" t="s">
        <x:v>6241</x:v>
      </x:c>
      <x:c r="D4350" s="59" t="s">
        <x:v>7662</x:v>
      </x:c>
      <x:c r="E4350" s="59" t="s"/>
      <x:c r="F4350" s="59" t="s"/>
      <x:c r="G4350" s="60" t="s"/>
    </x:row>
    <x:row r="4351" spans="1:8">
      <x:c r="A4351" s="61" t="s">
        <x:v>7663</x:v>
      </x:c>
      <x:c r="B4351" s="61" t="s"/>
      <x:c r="C4351" s="62" t="n">
        <x:v>252</x:v>
      </x:c>
      <x:c r="D4351" s="62" t="n">
        <x:v>2</x:v>
      </x:c>
      <x:c r="E4351" s="62" t="s"/>
      <x:c r="F4351" s="62" t="s"/>
      <x:c r="G4351" s="62">
        <x:f>PRODUCT(C4351:F4351)</x:f>
      </x:c>
      <x:c r="H4351" s="0" t="s"/>
    </x:row>
    <x:row r="4353" spans="1:8" customFormat="1" ht="45" customHeight="1">
      <x:c r="A4353" s="54" t="s">
        <x:v>7664</x:v>
      </x:c>
      <x:c r="B4353" s="54" t="s">
        <x:v>6064</x:v>
      </x:c>
      <x:c r="C4353" s="54" t="s">
        <x:v>195</x:v>
      </x:c>
      <x:c r="D4353" s="55" t="s">
        <x:v>29</x:v>
      </x:c>
      <x:c r="E4353" s="56" t="s">
        <x:v>196</x:v>
      </x:c>
      <x:c r="F4353" s="56" t="s">
        <x:v>196</x:v>
      </x:c>
      <x:c r="G4353" s="57">
        <x:f>SUM(G4354:G4356)</x:f>
      </x:c>
      <x:c r="H4353" s="0" t="s"/>
    </x:row>
    <x:row r="4354" spans="1:8">
      <x:c r="A4354" s="58" t="s">
        <x:v>6245</x:v>
      </x:c>
      <x:c r="B4354" s="58" t="s">
        <x:v>6065</x:v>
      </x:c>
      <x:c r="C4354" s="59" t="s">
        <x:v>6078</x:v>
      </x:c>
      <x:c r="D4354" s="59" t="s">
        <x:v>6066</x:v>
      </x:c>
      <x:c r="E4354" s="59" t="s"/>
      <x:c r="F4354" s="59" t="s"/>
      <x:c r="G4354" s="60" t="s"/>
    </x:row>
    <x:row r="4355" spans="1:8">
      <x:c r="A4355" s="61" t="s">
        <x:v>7665</x:v>
      </x:c>
      <x:c r="B4355" s="61" t="s"/>
      <x:c r="C4355" s="62" t="n">
        <x:v>19.4</x:v>
      </x:c>
      <x:c r="D4355" s="62" t="n">
        <x:v>3</x:v>
      </x:c>
      <x:c r="E4355" s="62" t="s"/>
      <x:c r="F4355" s="62" t="s"/>
      <x:c r="G4355" s="62">
        <x:f>PRODUCT(C4355:F4355)</x:f>
      </x:c>
      <x:c r="H4355" s="0" t="s"/>
    </x:row>
    <x:row r="4356" spans="1:8">
      <x:c r="A4356" s="61" t="s"/>
      <x:c r="B4356" s="61" t="s"/>
      <x:c r="C4356" s="62" t="n">
        <x:v>13.1</x:v>
      </x:c>
      <x:c r="D4356" s="62" t="n">
        <x:v>5</x:v>
      </x:c>
      <x:c r="E4356" s="62" t="s"/>
      <x:c r="F4356" s="62" t="s"/>
      <x:c r="G4356" s="62">
        <x:f>PRODUCT(C4356:F4356)</x:f>
      </x:c>
      <x:c r="H4356" s="0" t="s"/>
    </x:row>
    <x:row r="4358" spans="1:8" customFormat="1" ht="45" customHeight="1">
      <x:c r="A4358" s="54" t="s">
        <x:v>7666</x:v>
      </x:c>
      <x:c r="B4358" s="54" t="s">
        <x:v>6064</x:v>
      </x:c>
      <x:c r="C4358" s="54" t="s">
        <x:v>1601</x:v>
      </x:c>
      <x:c r="D4358" s="55" t="s">
        <x:v>68</x:v>
      </x:c>
      <x:c r="E4358" s="56" t="s">
        <x:v>1602</x:v>
      </x:c>
      <x:c r="F4358" s="56" t="s">
        <x:v>1602</x:v>
      </x:c>
      <x:c r="G4358" s="57">
        <x:f>SUM(G4359:G4365)</x:f>
      </x:c>
      <x:c r="H4358" s="0" t="s"/>
    </x:row>
    <x:row r="4359" spans="1:8">
      <x:c r="A4359" s="58" t="s"/>
      <x:c r="B4359" s="58" t="s">
        <x:v>6065</x:v>
      </x:c>
      <x:c r="C4359" s="59" t="s">
        <x:v>6078</x:v>
      </x:c>
      <x:c r="D4359" s="59" t="s">
        <x:v>6111</x:v>
      </x:c>
      <x:c r="E4359" s="59" t="s">
        <x:v>6066</x:v>
      </x:c>
      <x:c r="F4359" s="59" t="s">
        <x:v>6066</x:v>
      </x:c>
      <x:c r="G4359" s="60" t="s"/>
    </x:row>
    <x:row r="4360" spans="1:8">
      <x:c r="A4360" s="61" t="s">
        <x:v>7667</x:v>
      </x:c>
      <x:c r="B4360" s="61" t="s"/>
      <x:c r="C4360" s="62" t="s"/>
      <x:c r="D4360" s="62" t="s"/>
      <x:c r="E4360" s="62" t="s"/>
      <x:c r="F4360" s="62" t="s"/>
      <x:c r="G4360" s="62" t="s"/>
      <x:c r="H4360" s="0" t="s"/>
    </x:row>
    <x:row r="4361" spans="1:8">
      <x:c r="A4361" s="61" t="s">
        <x:v>7668</x:v>
      </x:c>
      <x:c r="B4361" s="61" t="s"/>
      <x:c r="C4361" s="62" t="n">
        <x:v>130</x:v>
      </x:c>
      <x:c r="D4361" s="62" t="n">
        <x:v>0.89</x:v>
      </x:c>
      <x:c r="E4361" s="62" t="n">
        <x:v>4</x:v>
      </x:c>
      <x:c r="F4361" s="62" t="s"/>
      <x:c r="G4361" s="62">
        <x:f>PRODUCT(C4361:F4361)</x:f>
      </x:c>
      <x:c r="H4361" s="0" t="s"/>
    </x:row>
    <x:row r="4362" spans="1:8">
      <x:c r="A4362" s="61" t="s">
        <x:v>7669</x:v>
      </x:c>
      <x:c r="B4362" s="61" t="s"/>
      <x:c r="C4362" s="62" t="n">
        <x:v>0.9</x:v>
      </x:c>
      <x:c r="D4362" s="62" t="n">
        <x:v>0.4</x:v>
      </x:c>
      <x:c r="E4362" s="62" t="n">
        <x:v>865</x:v>
      </x:c>
      <x:c r="F4362" s="62" t="s"/>
      <x:c r="G4362" s="62">
        <x:f>PRODUCT(C4362:F4362)</x:f>
      </x:c>
      <x:c r="H4362" s="0" t="s"/>
    </x:row>
    <x:row r="4363" spans="1:8">
      <x:c r="A4363" s="61" t="s">
        <x:v>7670</x:v>
      </x:c>
      <x:c r="B4363" s="61" t="s"/>
      <x:c r="C4363" s="62" t="n">
        <x:v>0</x:v>
      </x:c>
      <x:c r="D4363" s="62" t="s"/>
      <x:c r="E4363" s="62" t="s"/>
      <x:c r="F4363" s="62" t="s"/>
      <x:c r="G4363" s="62">
        <x:f>PRODUCT(C4363:F4363)</x:f>
      </x:c>
      <x:c r="H4363" s="0" t="s"/>
    </x:row>
    <x:row r="4364" spans="1:8">
      <x:c r="A4364" s="61" t="s">
        <x:v>7668</x:v>
      </x:c>
      <x:c r="B4364" s="61" t="s"/>
      <x:c r="C4364" s="62" t="n">
        <x:v>13.3</x:v>
      </x:c>
      <x:c r="D4364" s="62" t="n">
        <x:v>0.89</x:v>
      </x:c>
      <x:c r="E4364" s="62" t="n">
        <x:v>4</x:v>
      </x:c>
      <x:c r="F4364" s="62" t="n">
        <x:v>4</x:v>
      </x:c>
      <x:c r="G4364" s="62">
        <x:f>PRODUCT(C4364:F4364)</x:f>
      </x:c>
      <x:c r="H4364" s="0" t="s"/>
    </x:row>
    <x:row r="4365" spans="1:8">
      <x:c r="A4365" s="61" t="s">
        <x:v>7669</x:v>
      </x:c>
      <x:c r="B4365" s="61" t="s"/>
      <x:c r="C4365" s="62" t="n">
        <x:v>1.2</x:v>
      </x:c>
      <x:c r="D4365" s="62" t="n">
        <x:v>0.4</x:v>
      </x:c>
      <x:c r="E4365" s="62" t="n">
        <x:v>355</x:v>
      </x:c>
      <x:c r="F4365" s="62" t="s"/>
      <x:c r="G4365" s="62">
        <x:f>PRODUCT(C4365:F4365)</x:f>
      </x:c>
      <x:c r="H4365" s="0" t="s"/>
    </x:row>
    <x:row r="4367" spans="1:8" customFormat="1" ht="45" customHeight="1">
      <x:c r="A4367" s="54" t="s">
        <x:v>7671</x:v>
      </x:c>
      <x:c r="B4367" s="54" t="s">
        <x:v>6064</x:v>
      </x:c>
      <x:c r="C4367" s="54" t="s">
        <x:v>1603</x:v>
      </x:c>
      <x:c r="D4367" s="55" t="s">
        <x:v>39</x:v>
      </x:c>
      <x:c r="E4367" s="56" t="s">
        <x:v>1604</x:v>
      </x:c>
      <x:c r="F4367" s="56" t="s">
        <x:v>1604</x:v>
      </x:c>
      <x:c r="G4367" s="57">
        <x:f>SUM(G4368:G4371)</x:f>
      </x:c>
      <x:c r="H4367" s="0" t="s"/>
    </x:row>
    <x:row r="4368" spans="1:8">
      <x:c r="A4368" s="58" t="s"/>
      <x:c r="B4368" s="58" t="s">
        <x:v>6065</x:v>
      </x:c>
      <x:c r="C4368" s="59" t="s">
        <x:v>6078</x:v>
      </x:c>
      <x:c r="D4368" s="59" t="s">
        <x:v>6084</x:v>
      </x:c>
      <x:c r="E4368" s="59" t="s">
        <x:v>6066</x:v>
      </x:c>
      <x:c r="F4368" s="59" t="s"/>
      <x:c r="G4368" s="60" t="s"/>
    </x:row>
    <x:row r="4369" spans="1:8">
      <x:c r="A4369" s="61" t="s">
        <x:v>7672</x:v>
      </x:c>
      <x:c r="B4369" s="61" t="s"/>
      <x:c r="C4369" s="62" t="n">
        <x:v>13.6</x:v>
      </x:c>
      <x:c r="D4369" s="62" t="n">
        <x:v>0.3</x:v>
      </x:c>
      <x:c r="E4369" s="62" t="n">
        <x:v>4</x:v>
      </x:c>
      <x:c r="F4369" s="62" t="s"/>
      <x:c r="G4369" s="62">
        <x:f>PRODUCT(C4369:F4369)</x:f>
      </x:c>
      <x:c r="H4369" s="0" t="s"/>
    </x:row>
    <x:row r="4370" spans="1:8">
      <x:c r="A4370" s="61" t="s"/>
      <x:c r="B4370" s="61" t="s"/>
      <x:c r="C4370" s="62" t="n">
        <x:v>1</x:v>
      </x:c>
      <x:c r="D4370" s="62" t="n">
        <x:v>0.3</x:v>
      </x:c>
      <x:c r="E4370" s="62" t="s"/>
      <x:c r="F4370" s="62" t="s"/>
      <x:c r="G4370" s="62">
        <x:f>PRODUCT(C4370:F4370)</x:f>
      </x:c>
      <x:c r="H4370" s="0" t="s"/>
    </x:row>
    <x:row r="4371" spans="1:8">
      <x:c r="A4371" s="61" t="s"/>
      <x:c r="B4371" s="61" t="s"/>
      <x:c r="C4371" s="62" t="n">
        <x:v>1.4</x:v>
      </x:c>
      <x:c r="D4371" s="62" t="n">
        <x:v>0.3</x:v>
      </x:c>
      <x:c r="E4371" s="62" t="s"/>
      <x:c r="F4371" s="62" t="s"/>
      <x:c r="G4371" s="62">
        <x:f>PRODUCT(C4371:F4371)</x:f>
      </x:c>
      <x:c r="H4371" s="0" t="s"/>
    </x:row>
    <x:row r="4373" spans="1:8" customFormat="1" ht="45" customHeight="1">
      <x:c r="A4373" s="54" t="s">
        <x:v>7673</x:v>
      </x:c>
      <x:c r="B4373" s="54" t="s">
        <x:v>6064</x:v>
      </x:c>
      <x:c r="C4373" s="54" t="s">
        <x:v>1605</x:v>
      </x:c>
      <x:c r="D4373" s="55" t="s">
        <x:v>39</x:v>
      </x:c>
      <x:c r="E4373" s="56" t="s">
        <x:v>1606</x:v>
      </x:c>
      <x:c r="F4373" s="56" t="s">
        <x:v>1606</x:v>
      </x:c>
      <x:c r="G4373" s="57">
        <x:f>SUM(G4374:G4376)</x:f>
      </x:c>
      <x:c r="H4373" s="0" t="s"/>
    </x:row>
    <x:row r="4374" spans="1:8">
      <x:c r="A4374" s="58" t="s"/>
      <x:c r="B4374" s="58" t="s">
        <x:v>6065</x:v>
      </x:c>
      <x:c r="C4374" s="59" t="s">
        <x:v>6241</x:v>
      </x:c>
      <x:c r="D4374" s="59" t="s"/>
      <x:c r="E4374" s="59" t="s"/>
      <x:c r="F4374" s="59" t="s"/>
      <x:c r="G4374" s="60" t="s"/>
    </x:row>
    <x:row r="4375" spans="1:8">
      <x:c r="A4375" s="61" t="s">
        <x:v>7674</x:v>
      </x:c>
      <x:c r="B4375" s="61" t="s"/>
      <x:c r="C4375" s="62" t="s"/>
      <x:c r="D4375" s="62" t="s"/>
      <x:c r="E4375" s="62" t="s"/>
      <x:c r="F4375" s="62" t="s"/>
      <x:c r="G4375" s="62" t="s"/>
      <x:c r="H4375" s="0" t="s"/>
    </x:row>
    <x:row r="4376" spans="1:8">
      <x:c r="A4376" s="61" t="s">
        <x:v>7675</x:v>
      </x:c>
      <x:c r="B4376" s="61" t="s"/>
      <x:c r="C4376" s="62" t="n">
        <x:v>94</x:v>
      </x:c>
      <x:c r="D4376" s="62" t="s"/>
      <x:c r="E4376" s="62" t="s"/>
      <x:c r="F4376" s="62" t="s"/>
      <x:c r="G4376" s="62">
        <x:f>PRODUCT(C4376:F4376)</x:f>
      </x:c>
      <x:c r="H4376" s="0" t="s"/>
    </x:row>
    <x:row r="4378" spans="1:8" customFormat="1" ht="45" customHeight="1">
      <x:c r="A4378" s="54" t="s">
        <x:v>7676</x:v>
      </x:c>
      <x:c r="B4378" s="54" t="s">
        <x:v>6064</x:v>
      </x:c>
      <x:c r="C4378" s="54" t="s">
        <x:v>1607</x:v>
      </x:c>
      <x:c r="D4378" s="55" t="s">
        <x:v>39</x:v>
      </x:c>
      <x:c r="E4378" s="56" t="s">
        <x:v>1608</x:v>
      </x:c>
      <x:c r="F4378" s="56" t="s">
        <x:v>1608</x:v>
      </x:c>
      <x:c r="G4378" s="57">
        <x:f>SUM(G4379:G4380)</x:f>
      </x:c>
      <x:c r="H4378" s="0" t="s"/>
    </x:row>
    <x:row r="4379" spans="1:8">
      <x:c r="A4379" s="58" t="s"/>
      <x:c r="B4379" s="58" t="s">
        <x:v>6065</x:v>
      </x:c>
      <x:c r="C4379" s="59" t="s">
        <x:v>6241</x:v>
      </x:c>
      <x:c r="D4379" s="59" t="s"/>
      <x:c r="E4379" s="59" t="s"/>
      <x:c r="F4379" s="59" t="s"/>
      <x:c r="G4379" s="60" t="s"/>
    </x:row>
    <x:row r="4380" spans="1:8">
      <x:c r="A4380" s="61" t="s">
        <x:v>7677</x:v>
      </x:c>
      <x:c r="B4380" s="61" t="s"/>
      <x:c r="C4380" s="62" t="n">
        <x:v>252</x:v>
      </x:c>
      <x:c r="D4380" s="62" t="s"/>
      <x:c r="E4380" s="62" t="s"/>
      <x:c r="F4380" s="62" t="s"/>
      <x:c r="G4380" s="62">
        <x:f>PRODUCT(C4380:F4380)</x:f>
      </x:c>
      <x:c r="H4380" s="0" t="s"/>
    </x:row>
    <x:row r="4382" spans="1:8">
      <x:c r="B4382" s="0" t="s">
        <x:v>6062</x:v>
      </x:c>
      <x:c r="C4382" s="52" t="s">
        <x:v>5</x:v>
      </x:c>
      <x:c r="D4382" s="53" t="s">
        <x:v>6</x:v>
      </x:c>
      <x:c r="E4382" s="52" t="s">
        <x:v>7</x:v>
      </x:c>
    </x:row>
    <x:row r="4383" spans="1:8">
      <x:c r="B4383" s="0" t="s">
        <x:v>6062</x:v>
      </x:c>
      <x:c r="C4383" s="52" t="s">
        <x:v>8</x:v>
      </x:c>
      <x:c r="D4383" s="53" t="s">
        <x:v>1163</x:v>
      </x:c>
      <x:c r="E4383" s="52" t="s">
        <x:v>1577</x:v>
      </x:c>
    </x:row>
    <x:row r="4384" spans="1:8">
      <x:c r="B4384" s="0" t="s">
        <x:v>6062</x:v>
      </x:c>
      <x:c r="C4384" s="52" t="s">
        <x:v>10</x:v>
      </x:c>
      <x:c r="D4384" s="53" t="s">
        <x:v>35</x:v>
      </x:c>
      <x:c r="E4384" s="52" t="s">
        <x:v>84</x:v>
      </x:c>
    </x:row>
    <x:row r="4386" spans="1:8" customFormat="1" ht="45" customHeight="1">
      <x:c r="A4386" s="54" t="s">
        <x:v>7678</x:v>
      </x:c>
      <x:c r="B4386" s="54" t="s">
        <x:v>6064</x:v>
      </x:c>
      <x:c r="C4386" s="54" t="s">
        <x:v>1610</x:v>
      </x:c>
      <x:c r="D4386" s="55" t="s">
        <x:v>39</x:v>
      </x:c>
      <x:c r="E4386" s="56" t="s">
        <x:v>1611</x:v>
      </x:c>
      <x:c r="F4386" s="56" t="s">
        <x:v>1611</x:v>
      </x:c>
      <x:c r="G4386" s="57">
        <x:f>SUM(G4387:G4395)</x:f>
      </x:c>
      <x:c r="H4386" s="0" t="s"/>
    </x:row>
    <x:row r="4387" spans="1:8">
      <x:c r="A4387" s="58" t="s">
        <x:v>7679</x:v>
      </x:c>
      <x:c r="B4387" s="58" t="s">
        <x:v>6065</x:v>
      </x:c>
      <x:c r="C4387" s="59" t="s">
        <x:v>6078</x:v>
      </x:c>
      <x:c r="D4387" s="59" t="s">
        <x:v>6084</x:v>
      </x:c>
      <x:c r="E4387" s="59" t="s">
        <x:v>7662</x:v>
      </x:c>
      <x:c r="F4387" s="59" t="s">
        <x:v>7680</x:v>
      </x:c>
      <x:c r="G4387" s="60" t="s"/>
    </x:row>
    <x:row r="4388" spans="1:8">
      <x:c r="A4388" s="61" t="s">
        <x:v>7681</x:v>
      </x:c>
      <x:c r="B4388" s="61" t="s"/>
      <x:c r="C4388" s="62" t="n">
        <x:v>3.9</x:v>
      </x:c>
      <x:c r="D4388" s="62" t="n">
        <x:v>0.22</x:v>
      </x:c>
      <x:c r="E4388" s="62" t="n">
        <x:v>2</x:v>
      </x:c>
      <x:c r="F4388" s="62" t="n">
        <x:v>3</x:v>
      </x:c>
      <x:c r="G4388" s="62">
        <x:f>PRODUCT(C4388:F4388)</x:f>
      </x:c>
      <x:c r="H4388" s="0" t="s"/>
    </x:row>
    <x:row r="4389" spans="1:8">
      <x:c r="A4389" s="61" t="s">
        <x:v>7682</x:v>
      </x:c>
      <x:c r="B4389" s="61" t="s"/>
      <x:c r="C4389" s="62" t="n">
        <x:v>0.5</x:v>
      </x:c>
      <x:c r="D4389" s="62" t="n">
        <x:v>0.8</x:v>
      </x:c>
      <x:c r="E4389" s="62" t="n">
        <x:v>3</x:v>
      </x:c>
      <x:c r="F4389" s="62" t="n">
        <x:v>3</x:v>
      </x:c>
      <x:c r="G4389" s="62">
        <x:f>PRODUCT(C4389:F4389)</x:f>
      </x:c>
      <x:c r="H4389" s="0" t="s"/>
    </x:row>
    <x:row r="4390" spans="1:8">
      <x:c r="A4390" s="61" t="s">
        <x:v>7683</x:v>
      </x:c>
      <x:c r="B4390" s="61" t="s"/>
      <x:c r="C4390" s="62" t="n">
        <x:v>3.9</x:v>
      </x:c>
      <x:c r="D4390" s="62" t="n">
        <x:v>0.22</x:v>
      </x:c>
      <x:c r="E4390" s="62" t="n">
        <x:v>2</x:v>
      </x:c>
      <x:c r="F4390" s="62" t="n">
        <x:v>5</x:v>
      </x:c>
      <x:c r="G4390" s="62">
        <x:f>PRODUCT(C4390:F4390)</x:f>
      </x:c>
      <x:c r="H4390" s="0" t="s"/>
    </x:row>
    <x:row r="4391" spans="1:8">
      <x:c r="A4391" s="61" t="s"/>
      <x:c r="B4391" s="61" t="s"/>
      <x:c r="C4391" s="62" t="n">
        <x:v>3.9</x:v>
      </x:c>
      <x:c r="D4391" s="62" t="n">
        <x:v>0.4</x:v>
      </x:c>
      <x:c r="E4391" s="62" t="n">
        <x:v>1</x:v>
      </x:c>
      <x:c r="F4391" s="62" t="n">
        <x:v>5</x:v>
      </x:c>
      <x:c r="G4391" s="62">
        <x:f>PRODUCT(C4391:F4391)</x:f>
      </x:c>
      <x:c r="H4391" s="0" t="s"/>
    </x:row>
    <x:row r="4392" spans="1:8">
      <x:c r="A4392" s="61" t="s">
        <x:v>7682</x:v>
      </x:c>
      <x:c r="B4392" s="61" t="s"/>
      <x:c r="C4392" s="62" t="n">
        <x:v>0.5</x:v>
      </x:c>
      <x:c r="D4392" s="62" t="n">
        <x:v>0.8</x:v>
      </x:c>
      <x:c r="E4392" s="62" t="n">
        <x:v>3</x:v>
      </x:c>
      <x:c r="F4392" s="62" t="n">
        <x:v>5</x:v>
      </x:c>
      <x:c r="G4392" s="62">
        <x:f>PRODUCT(C4392:F4392)</x:f>
      </x:c>
      <x:c r="H4392" s="0" t="s"/>
    </x:row>
    <x:row r="4393" spans="1:8">
      <x:c r="A4393" s="61" t="s">
        <x:v>7684</x:v>
      </x:c>
      <x:c r="B4393" s="61" t="s"/>
      <x:c r="C4393" s="62" t="n">
        <x:v>3.9</x:v>
      </x:c>
      <x:c r="D4393" s="62" t="n">
        <x:v>0.4</x:v>
      </x:c>
      <x:c r="E4393" s="62" t="n">
        <x:v>3</x:v>
      </x:c>
      <x:c r="F4393" s="62" t="n">
        <x:v>2</x:v>
      </x:c>
      <x:c r="G4393" s="62">
        <x:f>PRODUCT(C4393:F4393)</x:f>
      </x:c>
      <x:c r="H4393" s="0" t="s"/>
    </x:row>
    <x:row r="4394" spans="1:8">
      <x:c r="A4394" s="61" t="s">
        <x:v>7682</x:v>
      </x:c>
      <x:c r="B4394" s="61" t="s"/>
      <x:c r="C4394" s="62" t="n">
        <x:v>0.5</x:v>
      </x:c>
      <x:c r="D4394" s="62" t="n">
        <x:v>0.8</x:v>
      </x:c>
      <x:c r="E4394" s="62" t="n">
        <x:v>3</x:v>
      </x:c>
      <x:c r="F4394" s="62" t="n">
        <x:v>2</x:v>
      </x:c>
      <x:c r="G4394" s="62">
        <x:f>PRODUCT(C4394:F4394)</x:f>
      </x:c>
      <x:c r="H4394" s="0" t="s"/>
    </x:row>
    <x:row r="4395" spans="1:8">
      <x:c r="A4395" s="61" t="s">
        <x:v>7685</x:v>
      </x:c>
      <x:c r="B4395" s="61" t="s"/>
      <x:c r="C4395" s="62" t="n">
        <x:v>10</x:v>
      </x:c>
      <x:c r="D4395" s="62" t="n">
        <x:v>42.89</x:v>
      </x:c>
      <x:c r="E4395" s="62" t="s"/>
      <x:c r="F4395" s="62" t="s"/>
      <x:c r="G4395" s="62">
        <x:f>C4395 * D4395/100</x:f>
      </x:c>
    </x:row>
    <x:row r="4397" spans="1:8" customFormat="1" ht="45" customHeight="1">
      <x:c r="A4397" s="54" t="s">
        <x:v>7686</x:v>
      </x:c>
      <x:c r="B4397" s="54" t="s">
        <x:v>6064</x:v>
      </x:c>
      <x:c r="C4397" s="54" t="s">
        <x:v>1612</x:v>
      </x:c>
      <x:c r="D4397" s="55" t="s">
        <x:v>39</x:v>
      </x:c>
      <x:c r="E4397" s="56" t="s">
        <x:v>1613</x:v>
      </x:c>
      <x:c r="F4397" s="56" t="s">
        <x:v>1613</x:v>
      </x:c>
      <x:c r="G4397" s="57">
        <x:f>SUM(G4398:G4401)</x:f>
      </x:c>
      <x:c r="H4397" s="0" t="s"/>
    </x:row>
    <x:row r="4398" spans="1:8">
      <x:c r="A4398" s="58" t="s">
        <x:v>7687</x:v>
      </x:c>
      <x:c r="B4398" s="58" t="s">
        <x:v>6065</x:v>
      </x:c>
      <x:c r="C4398" s="59" t="s">
        <x:v>6078</x:v>
      </x:c>
      <x:c r="D4398" s="59" t="s">
        <x:v>6088</x:v>
      </x:c>
      <x:c r="E4398" s="59" t="s">
        <x:v>7662</x:v>
      </x:c>
      <x:c r="F4398" s="59" t="s">
        <x:v>7688</x:v>
      </x:c>
      <x:c r="G4398" s="60" t="s"/>
    </x:row>
    <x:row r="4399" spans="1:8">
      <x:c r="A4399" s="61" t="s"/>
      <x:c r="B4399" s="61" t="s"/>
      <x:c r="C4399" s="62" t="n">
        <x:v>11.5</x:v>
      </x:c>
      <x:c r="D4399" s="62" t="n">
        <x:v>1.2</x:v>
      </x:c>
      <x:c r="E4399" s="62" t="n">
        <x:v>2</x:v>
      </x:c>
      <x:c r="F4399" s="62" t="n">
        <x:v>4</x:v>
      </x:c>
      <x:c r="G4399" s="62">
        <x:f>PRODUCT(C4399:F4399)</x:f>
      </x:c>
      <x:c r="H4399" s="0" t="s"/>
    </x:row>
    <x:row r="4400" spans="1:8">
      <x:c r="A4400" s="61" t="s"/>
      <x:c r="B4400" s="61" t="s"/>
      <x:c r="C4400" s="62" t="n">
        <x:v>11.5</x:v>
      </x:c>
      <x:c r="D4400" s="62" t="n">
        <x:v>0.4</x:v>
      </x:c>
      <x:c r="E4400" s="62" t="n">
        <x:v>1</x:v>
      </x:c>
      <x:c r="F4400" s="62" t="n">
        <x:v>4</x:v>
      </x:c>
      <x:c r="G4400" s="62">
        <x:f>PRODUCT(C4400:F4400)</x:f>
      </x:c>
      <x:c r="H4400" s="0" t="s"/>
    </x:row>
    <x:row r="4401" spans="1:8">
      <x:c r="A4401" s="61" t="s">
        <x:v>7685</x:v>
      </x:c>
      <x:c r="B4401" s="61" t="s"/>
      <x:c r="C4401" s="62" t="n">
        <x:v>10</x:v>
      </x:c>
      <x:c r="D4401" s="62" t="n">
        <x:v>128.8</x:v>
      </x:c>
      <x:c r="E4401" s="62" t="s"/>
      <x:c r="F4401" s="62" t="s"/>
      <x:c r="G4401" s="62">
        <x:f>C4401 * D4401/100</x:f>
      </x:c>
    </x:row>
    <x:row r="4403" spans="1:8" customFormat="1" ht="45" customHeight="1">
      <x:c r="A4403" s="54" t="s">
        <x:v>7689</x:v>
      </x:c>
      <x:c r="B4403" s="54" t="s">
        <x:v>6064</x:v>
      </x:c>
      <x:c r="C4403" s="54" t="s">
        <x:v>1614</x:v>
      </x:c>
      <x:c r="D4403" s="55" t="s">
        <x:v>29</x:v>
      </x:c>
      <x:c r="E4403" s="56" t="s">
        <x:v>7690</x:v>
      </x:c>
      <x:c r="F4403" s="56" t="s">
        <x:v>7690</x:v>
      </x:c>
      <x:c r="G4403" s="57">
        <x:f>SUM(G4404:G4417)</x:f>
      </x:c>
      <x:c r="H4403" s="0" t="s"/>
    </x:row>
    <x:row r="4404" spans="1:8">
      <x:c r="A4404" s="58" t="s"/>
      <x:c r="B4404" s="58" t="s">
        <x:v>6065</x:v>
      </x:c>
      <x:c r="C4404" s="59" t="s">
        <x:v>6078</x:v>
      </x:c>
      <x:c r="D4404" s="59" t="s">
        <x:v>6217</x:v>
      </x:c>
      <x:c r="E4404" s="59" t="s">
        <x:v>6066</x:v>
      </x:c>
      <x:c r="F4404" s="59" t="s"/>
      <x:c r="G4404" s="60" t="s"/>
    </x:row>
    <x:row r="4405" spans="1:8">
      <x:c r="A4405" s="61" t="s">
        <x:v>7691</x:v>
      </x:c>
      <x:c r="B4405" s="61" t="s"/>
      <x:c r="C4405" s="62" t="s"/>
      <x:c r="D4405" s="62" t="s"/>
      <x:c r="E4405" s="62" t="s"/>
      <x:c r="F4405" s="62" t="s"/>
      <x:c r="G4405" s="62" t="s"/>
      <x:c r="H4405" s="0" t="s"/>
    </x:row>
    <x:row r="4406" spans="1:8">
      <x:c r="A4406" s="61" t="s">
        <x:v>7692</x:v>
      </x:c>
      <x:c r="B4406" s="61" t="s"/>
      <x:c r="C4406" s="62" t="s"/>
      <x:c r="D4406" s="62" t="s"/>
      <x:c r="E4406" s="62" t="s"/>
      <x:c r="F4406" s="62" t="s"/>
      <x:c r="G4406" s="62" t="s"/>
      <x:c r="H4406" s="0" t="s"/>
    </x:row>
    <x:row r="4407" spans="1:8">
      <x:c r="A4407" s="61" t="s">
        <x:v>7693</x:v>
      </x:c>
      <x:c r="B4407" s="61" t="s"/>
      <x:c r="C4407" s="62" t="n">
        <x:v>2.25</x:v>
      </x:c>
      <x:c r="D4407" s="62" t="n">
        <x:v>0.64</x:v>
      </x:c>
      <x:c r="E4407" s="62" t="n">
        <x:v>6</x:v>
      </x:c>
      <x:c r="F4407" s="62" t="s"/>
      <x:c r="G4407" s="62">
        <x:f>PRODUCT(C4407:F4407)</x:f>
      </x:c>
      <x:c r="H4407" s="0" t="s"/>
    </x:row>
    <x:row r="4408" spans="1:8">
      <x:c r="A4408" s="61" t="s">
        <x:v>7694</x:v>
      </x:c>
      <x:c r="B4408" s="61" t="s"/>
      <x:c r="C4408" s="62" t="n">
        <x:v>2.25</x:v>
      </x:c>
      <x:c r="D4408" s="62" t="n">
        <x:v>0.57</x:v>
      </x:c>
      <x:c r="E4408" s="62" t="n">
        <x:v>2</x:v>
      </x:c>
      <x:c r="F4408" s="62" t="s"/>
      <x:c r="G4408" s="62">
        <x:f>PRODUCT(C4408:F4408)</x:f>
      </x:c>
      <x:c r="H4408" s="0" t="s"/>
    </x:row>
    <x:row r="4409" spans="1:8">
      <x:c r="A4409" s="61" t="s">
        <x:v>7695</x:v>
      </x:c>
      <x:c r="B4409" s="61" t="s"/>
      <x:c r="C4409" s="62" t="s"/>
      <x:c r="D4409" s="62" t="s"/>
      <x:c r="E4409" s="62" t="s"/>
      <x:c r="F4409" s="62" t="s"/>
      <x:c r="G4409" s="62" t="s"/>
      <x:c r="H4409" s="0" t="s"/>
    </x:row>
    <x:row r="4410" spans="1:8">
      <x:c r="A4410" s="61" t="s">
        <x:v>7696</x:v>
      </x:c>
      <x:c r="B4410" s="61" t="s"/>
      <x:c r="C4410" s="62" t="n">
        <x:v>11.5</x:v>
      </x:c>
      <x:c r="D4410" s="62" t="n">
        <x:v>0.71</x:v>
      </x:c>
      <x:c r="E4410" s="62" t="s"/>
      <x:c r="F4410" s="62" t="s"/>
      <x:c r="G4410" s="62">
        <x:f>PRODUCT(C4410:F4410)</x:f>
      </x:c>
      <x:c r="H4410" s="0" t="s"/>
    </x:row>
    <x:row r="4411" spans="1:8">
      <x:c r="A4411" s="61" t="s"/>
      <x:c r="B4411" s="61" t="s"/>
      <x:c r="C4411" s="62" t="n">
        <x:v>12.9</x:v>
      </x:c>
      <x:c r="D4411" s="62" t="n">
        <x:v>0.71</x:v>
      </x:c>
      <x:c r="E4411" s="62" t="s"/>
      <x:c r="F4411" s="62" t="s"/>
      <x:c r="G4411" s="62">
        <x:f>PRODUCT(C4411:F4411)</x:f>
      </x:c>
      <x:c r="H4411" s="0" t="s"/>
    </x:row>
    <x:row r="4412" spans="1:8">
      <x:c r="A4412" s="61" t="s"/>
      <x:c r="B4412" s="61" t="s"/>
      <x:c r="C4412" s="62" t="n">
        <x:v>6.25</x:v>
      </x:c>
      <x:c r="D4412" s="62" t="n">
        <x:v>0.71</x:v>
      </x:c>
      <x:c r="E4412" s="62" t="s"/>
      <x:c r="F4412" s="62" t="s"/>
      <x:c r="G4412" s="62">
        <x:f>PRODUCT(C4412:F4412)</x:f>
      </x:c>
      <x:c r="H4412" s="0" t="s"/>
    </x:row>
    <x:row r="4413" spans="1:8">
      <x:c r="A4413" s="61" t="s"/>
      <x:c r="B4413" s="61" t="s"/>
      <x:c r="C4413" s="62" t="n">
        <x:v>6.15</x:v>
      </x:c>
      <x:c r="D4413" s="62" t="n">
        <x:v>0.71</x:v>
      </x:c>
      <x:c r="E4413" s="62" t="s"/>
      <x:c r="F4413" s="62" t="s"/>
      <x:c r="G4413" s="62">
        <x:f>PRODUCT(C4413:F4413)</x:f>
      </x:c>
      <x:c r="H4413" s="0" t="s"/>
    </x:row>
    <x:row r="4414" spans="1:8">
      <x:c r="A4414" s="61" t="s"/>
      <x:c r="B4414" s="61" t="s"/>
      <x:c r="C4414" s="62" t="n">
        <x:v>5.2</x:v>
      </x:c>
      <x:c r="D4414" s="62" t="n">
        <x:v>0.71</x:v>
      </x:c>
      <x:c r="E4414" s="62" t="s"/>
      <x:c r="F4414" s="62" t="s"/>
      <x:c r="G4414" s="62">
        <x:f>PRODUCT(C4414:F4414)</x:f>
      </x:c>
      <x:c r="H4414" s="0" t="s"/>
    </x:row>
    <x:row r="4415" spans="1:8">
      <x:c r="A4415" s="61" t="s">
        <x:v>7697</x:v>
      </x:c>
      <x:c r="B4415" s="61" t="s"/>
      <x:c r="C4415" s="62" t="s"/>
      <x:c r="D4415" s="62" t="s"/>
      <x:c r="E4415" s="62" t="s"/>
      <x:c r="F4415" s="62" t="s"/>
      <x:c r="G4415" s="62">
        <x:f>PRODUCT(C4415:F4415)</x:f>
      </x:c>
      <x:c r="H4415" s="0" t="s"/>
    </x:row>
    <x:row r="4416" spans="1:8">
      <x:c r="A4416" s="61" t="s">
        <x:v>7698</x:v>
      </x:c>
      <x:c r="B4416" s="61" t="s"/>
      <x:c r="C4416" s="62" t="n">
        <x:v>11.3</x:v>
      </x:c>
      <x:c r="D4416" s="62" t="n">
        <x:v>0.51</x:v>
      </x:c>
      <x:c r="E4416" s="62" t="n">
        <x:v>8</x:v>
      </x:c>
      <x:c r="F4416" s="62" t="s"/>
      <x:c r="G4416" s="62">
        <x:f>PRODUCT(C4416:F4416)</x:f>
      </x:c>
      <x:c r="H4416" s="0" t="s"/>
    </x:row>
    <x:row r="4417" spans="1:8">
      <x:c r="A4417" s="61" t="s"/>
      <x:c r="B4417" s="61" t="s"/>
      <x:c r="C4417" s="62" t="n">
        <x:v>7</x:v>
      </x:c>
      <x:c r="D4417" s="62" t="n">
        <x:v>0.51</x:v>
      </x:c>
      <x:c r="E4417" s="62" t="n">
        <x:v>7</x:v>
      </x:c>
      <x:c r="F4417" s="62" t="s"/>
      <x:c r="G4417" s="62">
        <x:f>PRODUCT(C4417:F4417)</x:f>
      </x:c>
      <x:c r="H4417" s="0" t="s"/>
    </x:row>
    <x:row r="4419" spans="1:8" customFormat="1" ht="45" customHeight="1">
      <x:c r="A4419" s="54" t="s">
        <x:v>7699</x:v>
      </x:c>
      <x:c r="B4419" s="54" t="s">
        <x:v>6064</x:v>
      </x:c>
      <x:c r="C4419" s="54" t="s">
        <x:v>1616</x:v>
      </x:c>
      <x:c r="D4419" s="55" t="s">
        <x:v>39</x:v>
      </x:c>
      <x:c r="E4419" s="56" t="s">
        <x:v>1617</x:v>
      </x:c>
      <x:c r="F4419" s="56" t="s">
        <x:v>1617</x:v>
      </x:c>
      <x:c r="G4419" s="57">
        <x:f>SUM(G4420:G4421)</x:f>
      </x:c>
      <x:c r="H4419" s="0" t="s"/>
    </x:row>
    <x:row r="4420" spans="1:8">
      <x:c r="A4420" s="58" t="s"/>
      <x:c r="B4420" s="58" t="s">
        <x:v>6065</x:v>
      </x:c>
      <x:c r="C4420" s="59" t="s">
        <x:v>6241</x:v>
      </x:c>
      <x:c r="D4420" s="59" t="s"/>
      <x:c r="E4420" s="59" t="s"/>
      <x:c r="F4420" s="59" t="s"/>
      <x:c r="G4420" s="60" t="s"/>
    </x:row>
    <x:row r="4421" spans="1:8">
      <x:c r="A4421" s="61" t="s">
        <x:v>7700</x:v>
      </x:c>
      <x:c r="B4421" s="61" t="s"/>
      <x:c r="C4421" s="62" t="n">
        <x:v>107.65</x:v>
      </x:c>
      <x:c r="D4421" s="62" t="s"/>
      <x:c r="E4421" s="62" t="s"/>
      <x:c r="F4421" s="62" t="s"/>
      <x:c r="G4421" s="62">
        <x:f>PRODUCT(C4421:F4421)</x:f>
      </x:c>
      <x:c r="H4421" s="0" t="s"/>
    </x:row>
    <x:row r="4423" spans="1:8">
      <x:c r="B4423" s="0" t="s">
        <x:v>6062</x:v>
      </x:c>
      <x:c r="C4423" s="52" t="s">
        <x:v>5</x:v>
      </x:c>
      <x:c r="D4423" s="53" t="s">
        <x:v>6</x:v>
      </x:c>
      <x:c r="E4423" s="52" t="s">
        <x:v>7</x:v>
      </x:c>
    </x:row>
    <x:row r="4424" spans="1:8">
      <x:c r="B4424" s="0" t="s">
        <x:v>6062</x:v>
      </x:c>
      <x:c r="C4424" s="52" t="s">
        <x:v>8</x:v>
      </x:c>
      <x:c r="D4424" s="53" t="s">
        <x:v>1163</x:v>
      </x:c>
      <x:c r="E4424" s="52" t="s">
        <x:v>1577</x:v>
      </x:c>
    </x:row>
    <x:row r="4425" spans="1:8">
      <x:c r="B4425" s="0" t="s">
        <x:v>6062</x:v>
      </x:c>
      <x:c r="C4425" s="52" t="s">
        <x:v>10</x:v>
      </x:c>
      <x:c r="D4425" s="53" t="s">
        <x:v>51</x:v>
      </x:c>
      <x:c r="E4425" s="52" t="s">
        <x:v>162</x:v>
      </x:c>
    </x:row>
    <x:row r="4427" spans="1:8" customFormat="1" ht="45" customHeight="1">
      <x:c r="A4427" s="54" t="s">
        <x:v>7701</x:v>
      </x:c>
      <x:c r="B4427" s="54" t="s">
        <x:v>6064</x:v>
      </x:c>
      <x:c r="C4427" s="54" t="s">
        <x:v>364</x:v>
      </x:c>
      <x:c r="D4427" s="55" t="s">
        <x:v>39</x:v>
      </x:c>
      <x:c r="E4427" s="56" t="s">
        <x:v>365</x:v>
      </x:c>
      <x:c r="F4427" s="56" t="s">
        <x:v>365</x:v>
      </x:c>
      <x:c r="G4427" s="57">
        <x:f>SUM(G4428:G4429)</x:f>
      </x:c>
      <x:c r="H4427" s="0" t="s"/>
    </x:row>
    <x:row r="4428" spans="1:8">
      <x:c r="A4428" s="58" t="s"/>
      <x:c r="B4428" s="58" t="s">
        <x:v>6065</x:v>
      </x:c>
      <x:c r="C4428" s="59" t="s">
        <x:v>6078</x:v>
      </x:c>
      <x:c r="D4428" s="59" t="s">
        <x:v>6088</x:v>
      </x:c>
      <x:c r="E4428" s="59" t="s"/>
      <x:c r="F4428" s="59" t="s"/>
      <x:c r="G4428" s="60" t="s"/>
    </x:row>
    <x:row r="4429" spans="1:8">
      <x:c r="A4429" s="61" t="s">
        <x:v>7702</x:v>
      </x:c>
      <x:c r="B4429" s="61" t="s"/>
      <x:c r="C4429" s="62" t="n">
        <x:v>0.2</x:v>
      </x:c>
      <x:c r="D4429" s="62" t="n">
        <x:v>3.4</x:v>
      </x:c>
      <x:c r="E4429" s="62" t="s"/>
      <x:c r="F4429" s="62" t="s"/>
      <x:c r="G4429" s="62">
        <x:f>PRODUCT(C4429:F4429)</x:f>
      </x:c>
      <x:c r="H4429" s="0" t="s"/>
    </x:row>
    <x:row r="4431" spans="1:8" customFormat="1" ht="45" customHeight="1">
      <x:c r="A4431" s="54" t="s">
        <x:v>7703</x:v>
      </x:c>
      <x:c r="B4431" s="54" t="s">
        <x:v>6064</x:v>
      </x:c>
      <x:c r="C4431" s="54" t="s">
        <x:v>1619</x:v>
      </x:c>
      <x:c r="D4431" s="55" t="s">
        <x:v>39</x:v>
      </x:c>
      <x:c r="E4431" s="56" t="s">
        <x:v>1620</x:v>
      </x:c>
      <x:c r="F4431" s="56" t="s">
        <x:v>1620</x:v>
      </x:c>
      <x:c r="G4431" s="57">
        <x:f>SUM(G4432:G4433)</x:f>
      </x:c>
      <x:c r="H4431" s="0" t="s"/>
    </x:row>
    <x:row r="4432" spans="1:8">
      <x:c r="A4432" s="58" t="s"/>
      <x:c r="B4432" s="58" t="s">
        <x:v>6065</x:v>
      </x:c>
      <x:c r="C4432" s="59" t="s">
        <x:v>6217</x:v>
      </x:c>
      <x:c r="D4432" s="59" t="s">
        <x:v>6088</x:v>
      </x:c>
      <x:c r="E4432" s="59" t="s">
        <x:v>6066</x:v>
      </x:c>
      <x:c r="F4432" s="59" t="s"/>
      <x:c r="G4432" s="60" t="s"/>
    </x:row>
    <x:row r="4433" spans="1:8">
      <x:c r="A4433" s="61" t="s">
        <x:v>7704</x:v>
      </x:c>
      <x:c r="B4433" s="61" t="s"/>
      <x:c r="C4433" s="62" t="n">
        <x:v>6.15</x:v>
      </x:c>
      <x:c r="D4433" s="62" t="n">
        <x:v>1.3</x:v>
      </x:c>
      <x:c r="E4433" s="62" t="n">
        <x:v>3</x:v>
      </x:c>
      <x:c r="F4433" s="62" t="s"/>
      <x:c r="G4433" s="62">
        <x:f>PRODUCT(C4433:F4433)</x:f>
      </x:c>
      <x:c r="H4433" s="0" t="s"/>
    </x:row>
    <x:row r="4435" spans="1:8" customFormat="1" ht="45" customHeight="1">
      <x:c r="A4435" s="54" t="s">
        <x:v>7705</x:v>
      </x:c>
      <x:c r="B4435" s="54" t="s">
        <x:v>6064</x:v>
      </x:c>
      <x:c r="C4435" s="54" t="s">
        <x:v>205</x:v>
      </x:c>
      <x:c r="D4435" s="55" t="s">
        <x:v>29</x:v>
      </x:c>
      <x:c r="E4435" s="56" t="s">
        <x:v>206</x:v>
      </x:c>
      <x:c r="F4435" s="56" t="s">
        <x:v>206</x:v>
      </x:c>
      <x:c r="G4435" s="57">
        <x:f>SUM(G4436:G4439)</x:f>
      </x:c>
      <x:c r="H4435" s="0" t="s"/>
    </x:row>
    <x:row r="4436" spans="1:8">
      <x:c r="A4436" s="58" t="s"/>
      <x:c r="B4436" s="58" t="s">
        <x:v>6065</x:v>
      </x:c>
      <x:c r="C4436" s="59" t="s">
        <x:v>6217</x:v>
      </x:c>
      <x:c r="D4436" s="59" t="s"/>
      <x:c r="E4436" s="59" t="s"/>
      <x:c r="F4436" s="59" t="s"/>
      <x:c r="G4436" s="60" t="s"/>
    </x:row>
    <x:row r="4437" spans="1:8">
      <x:c r="A4437" s="61" t="s">
        <x:v>7706</x:v>
      </x:c>
      <x:c r="B4437" s="61" t="s"/>
      <x:c r="C4437" s="62" t="n">
        <x:v>11.5</x:v>
      </x:c>
      <x:c r="D4437" s="62" t="s"/>
      <x:c r="E4437" s="62" t="s"/>
      <x:c r="F4437" s="62" t="s"/>
      <x:c r="G4437" s="62">
        <x:f>PRODUCT(C4437:F4437)</x:f>
      </x:c>
      <x:c r="H4437" s="0" t="s"/>
    </x:row>
    <x:row r="4438" spans="1:8">
      <x:c r="A4438" s="61" t="s"/>
      <x:c r="B4438" s="61" t="s"/>
      <x:c r="C4438" s="62" t="n">
        <x:v>1.2</x:v>
      </x:c>
      <x:c r="D4438" s="62" t="s"/>
      <x:c r="E4438" s="62" t="s"/>
      <x:c r="F4438" s="62" t="s"/>
      <x:c r="G4438" s="62">
        <x:f>PRODUCT(C4438:F4438)</x:f>
      </x:c>
      <x:c r="H4438" s="0" t="s"/>
    </x:row>
    <x:row r="4439" spans="1:8">
      <x:c r="A4439" s="61" t="s"/>
      <x:c r="B4439" s="61" t="s"/>
      <x:c r="C4439" s="62" t="n">
        <x:v>1.95</x:v>
      </x:c>
      <x:c r="D4439" s="62" t="s"/>
      <x:c r="E4439" s="62" t="s"/>
      <x:c r="F4439" s="62" t="s"/>
      <x:c r="G4439" s="62">
        <x:f>PRODUCT(C4439:F4439)</x:f>
      </x:c>
      <x:c r="H4439" s="0" t="s"/>
    </x:row>
    <x:row r="4441" spans="1:8" customFormat="1" ht="45" customHeight="1">
      <x:c r="A4441" s="54" t="s">
        <x:v>7707</x:v>
      </x:c>
      <x:c r="B4441" s="54" t="s">
        <x:v>6064</x:v>
      </x:c>
      <x:c r="C4441" s="54" t="s">
        <x:v>72</x:v>
      </x:c>
      <x:c r="D4441" s="55" t="s">
        <x:v>68</x:v>
      </x:c>
      <x:c r="E4441" s="56" t="s">
        <x:v>73</x:v>
      </x:c>
      <x:c r="F4441" s="56" t="s">
        <x:v>73</x:v>
      </x:c>
      <x:c r="G4441" s="57">
        <x:f>SUM(G4442:G4444)</x:f>
      </x:c>
      <x:c r="H4441" s="0" t="s"/>
    </x:row>
    <x:row r="4442" spans="1:8">
      <x:c r="A4442" s="58" t="s"/>
      <x:c r="B4442" s="58" t="s">
        <x:v>6065</x:v>
      </x:c>
      <x:c r="C4442" s="59" t="s">
        <x:v>6088</x:v>
      </x:c>
      <x:c r="D4442" s="59" t="s">
        <x:v>6280</x:v>
      </x:c>
      <x:c r="E4442" s="59" t="s">
        <x:v>6066</x:v>
      </x:c>
      <x:c r="F4442" s="59" t="s"/>
      <x:c r="G4442" s="60" t="s"/>
    </x:row>
    <x:row r="4443" spans="1:8">
      <x:c r="A4443" s="61" t="s">
        <x:v>6282</x:v>
      </x:c>
      <x:c r="B4443" s="61" t="s"/>
      <x:c r="C4443" s="62" t="s"/>
      <x:c r="D4443" s="62" t="s"/>
      <x:c r="E4443" s="62" t="s"/>
      <x:c r="F4443" s="62" t="s"/>
      <x:c r="G4443" s="62" t="s"/>
      <x:c r="H4443" s="0" t="s"/>
    </x:row>
    <x:row r="4444" spans="1:8">
      <x:c r="A4444" s="61" t="s">
        <x:v>7708</x:v>
      </x:c>
      <x:c r="B4444" s="61" t="s"/>
      <x:c r="C4444" s="62" t="n">
        <x:v>3.6</x:v>
      </x:c>
      <x:c r="D4444" s="62" t="n">
        <x:v>22.3</x:v>
      </x:c>
      <x:c r="E4444" s="62" t="n">
        <x:v>2</x:v>
      </x:c>
      <x:c r="F4444" s="62" t="s"/>
      <x:c r="G4444" s="62">
        <x:f>PRODUCT(C4444:F4444)</x:f>
      </x:c>
      <x:c r="H4444" s="0" t="s"/>
    </x:row>
    <x:row r="4446" spans="1:8" customFormat="1" ht="45" customHeight="1">
      <x:c r="A4446" s="54" t="s">
        <x:v>7709</x:v>
      </x:c>
      <x:c r="B4446" s="54" t="s">
        <x:v>6064</x:v>
      </x:c>
      <x:c r="C4446" s="54" t="s">
        <x:v>131</x:v>
      </x:c>
      <x:c r="D4446" s="55" t="s">
        <x:v>68</x:v>
      </x:c>
      <x:c r="E4446" s="56" t="s">
        <x:v>132</x:v>
      </x:c>
      <x:c r="F4446" s="56" t="s">
        <x:v>132</x:v>
      </x:c>
      <x:c r="G4446" s="57">
        <x:f>SUM(G4447:G4450)</x:f>
      </x:c>
      <x:c r="H4446" s="0" t="s"/>
    </x:row>
    <x:row r="4447" spans="1:8">
      <x:c r="A4447" s="58" t="s"/>
      <x:c r="B4447" s="58" t="s">
        <x:v>6065</x:v>
      </x:c>
      <x:c r="C4447" s="59" t="s">
        <x:v>6078</x:v>
      </x:c>
      <x:c r="D4447" s="59" t="s">
        <x:v>6280</x:v>
      </x:c>
      <x:c r="E4447" s="59" t="s">
        <x:v>6066</x:v>
      </x:c>
      <x:c r="F4447" s="59" t="s"/>
      <x:c r="G4447" s="60" t="s"/>
    </x:row>
    <x:row r="4448" spans="1:8">
      <x:c r="A4448" s="61" t="s">
        <x:v>7710</x:v>
      </x:c>
      <x:c r="B4448" s="61" t="s"/>
      <x:c r="C4448" s="62" t="n">
        <x:v>5.4</x:v>
      </x:c>
      <x:c r="D4448" s="62" t="n">
        <x:v>22.4</x:v>
      </x:c>
      <x:c r="E4448" s="62" t="n">
        <x:v>2</x:v>
      </x:c>
      <x:c r="F4448" s="62" t="s"/>
      <x:c r="G4448" s="62">
        <x:f>PRODUCT(C4448:F4448)</x:f>
      </x:c>
      <x:c r="H4448" s="0" t="s"/>
    </x:row>
    <x:row r="4449" spans="1:8">
      <x:c r="A4449" s="58" t="s"/>
      <x:c r="B4449" s="58" t="s">
        <x:v>6065</x:v>
      </x:c>
      <x:c r="C4449" s="59" t="s">
        <x:v>6078</x:v>
      </x:c>
      <x:c r="D4449" s="59" t="s">
        <x:v>6084</x:v>
      </x:c>
      <x:c r="E4449" s="59" t="s">
        <x:v>7291</x:v>
      </x:c>
      <x:c r="F4449" s="59" t="s">
        <x:v>7711</x:v>
      </x:c>
      <x:c r="G4449" s="60" t="s"/>
    </x:row>
    <x:row r="4450" spans="1:8">
      <x:c r="A4450" s="61" t="s">
        <x:v>7712</x:v>
      </x:c>
      <x:c r="B4450" s="61" t="s"/>
      <x:c r="C4450" s="62" t="n">
        <x:v>5</x:v>
      </x:c>
      <x:c r="D4450" s="62" t="n">
        <x:v>0.4</x:v>
      </x:c>
      <x:c r="E4450" s="62" t="n">
        <x:v>0.008</x:v>
      </x:c>
      <x:c r="F4450" s="62" t="n">
        <x:v>7850</x:v>
      </x:c>
      <x:c r="G4450" s="62">
        <x:f>PRODUCT(C4450:F4450)</x:f>
      </x:c>
      <x:c r="H4450" s="0" t="s"/>
    </x:row>
    <x:row r="4452" spans="1:8" customFormat="1" ht="45" customHeight="1">
      <x:c r="A4452" s="54" t="s">
        <x:v>7713</x:v>
      </x:c>
      <x:c r="B4452" s="54" t="s">
        <x:v>6064</x:v>
      </x:c>
      <x:c r="C4452" s="54" t="s">
        <x:v>213</x:v>
      </x:c>
      <x:c r="D4452" s="55" t="s">
        <x:v>68</x:v>
      </x:c>
      <x:c r="E4452" s="56" t="s">
        <x:v>214</x:v>
      </x:c>
      <x:c r="F4452" s="56" t="s">
        <x:v>214</x:v>
      </x:c>
      <x:c r="G4452" s="57">
        <x:f>SUM(G4453:G4461)</x:f>
      </x:c>
      <x:c r="H4452" s="0" t="s"/>
    </x:row>
    <x:row r="4453" spans="1:8">
      <x:c r="A4453" s="58" t="s"/>
      <x:c r="B4453" s="58" t="s">
        <x:v>6065</x:v>
      </x:c>
      <x:c r="C4453" s="59" t="s">
        <x:v>6078</x:v>
      </x:c>
      <x:c r="D4453" s="59" t="s">
        <x:v>6280</x:v>
      </x:c>
      <x:c r="E4453" s="59" t="s">
        <x:v>6066</x:v>
      </x:c>
      <x:c r="F4453" s="59" t="s"/>
      <x:c r="G4453" s="60" t="s"/>
    </x:row>
    <x:row r="4454" spans="1:8">
      <x:c r="A4454" s="61" t="s">
        <x:v>7714</x:v>
      </x:c>
      <x:c r="B4454" s="61" t="s"/>
      <x:c r="C4454" s="62" t="s"/>
      <x:c r="D4454" s="62" t="s"/>
      <x:c r="E4454" s="62" t="s"/>
      <x:c r="F4454" s="62" t="s"/>
      <x:c r="G4454" s="62" t="s"/>
      <x:c r="H4454" s="0" t="s"/>
    </x:row>
    <x:row r="4455" spans="1:8">
      <x:c r="A4455" s="61" t="s">
        <x:v>7715</x:v>
      </x:c>
      <x:c r="B4455" s="61" t="s"/>
      <x:c r="C4455" s="62" t="n">
        <x:v>11.26</x:v>
      </x:c>
      <x:c r="D4455" s="62" t="n">
        <x:v>6.56</x:v>
      </x:c>
      <x:c r="E4455" s="62" t="n">
        <x:v>2</x:v>
      </x:c>
      <x:c r="F4455" s="62" t="s"/>
      <x:c r="G4455" s="62">
        <x:f>PRODUCT(C4455:F4455)</x:f>
      </x:c>
      <x:c r="H4455" s="0" t="s"/>
    </x:row>
    <x:row r="4456" spans="1:8">
      <x:c r="A4456" s="61" t="s"/>
      <x:c r="B4456" s="61" t="s"/>
      <x:c r="C4456" s="62" t="n">
        <x:v>1.85</x:v>
      </x:c>
      <x:c r="D4456" s="62" t="n">
        <x:v>6.56</x:v>
      </x:c>
      <x:c r="E4456" s="62" t="n">
        <x:v>3</x:v>
      </x:c>
      <x:c r="F4456" s="62" t="s"/>
      <x:c r="G4456" s="62">
        <x:f>PRODUCT(C4456:F4456)</x:f>
      </x:c>
      <x:c r="H4456" s="0" t="s"/>
    </x:row>
    <x:row r="4457" spans="1:8">
      <x:c r="A4457" s="61" t="s"/>
      <x:c r="B4457" s="61" t="s"/>
      <x:c r="C4457" s="62" t="n">
        <x:v>5.5</x:v>
      </x:c>
      <x:c r="D4457" s="62" t="n">
        <x:v>6.56</x:v>
      </x:c>
      <x:c r="E4457" s="62" t="n">
        <x:v>2</x:v>
      </x:c>
      <x:c r="F4457" s="62" t="s"/>
      <x:c r="G4457" s="62">
        <x:f>PRODUCT(C4457:F4457)</x:f>
      </x:c>
      <x:c r="H4457" s="0" t="s"/>
    </x:row>
    <x:row r="4458" spans="1:8">
      <x:c r="A4458" s="61" t="s">
        <x:v>7716</x:v>
      </x:c>
      <x:c r="B4458" s="61" t="s"/>
      <x:c r="C4458" s="62" t="n">
        <x:v>0.6</x:v>
      </x:c>
      <x:c r="D4458" s="62" t="n">
        <x:v>6.56</x:v>
      </x:c>
      <x:c r="E4458" s="62" t="n">
        <x:v>19</x:v>
      </x:c>
      <x:c r="F4458" s="62" t="s"/>
      <x:c r="G4458" s="62">
        <x:f>PRODUCT(C4458:F4458)</x:f>
      </x:c>
      <x:c r="H4458" s="0" t="s"/>
    </x:row>
    <x:row r="4459" spans="1:8">
      <x:c r="A4459" s="61" t="s"/>
      <x:c r="B4459" s="61" t="s"/>
      <x:c r="C4459" s="62" t="n">
        <x:v>1.2</x:v>
      </x:c>
      <x:c r="D4459" s="62" t="n">
        <x:v>6.56</x:v>
      </x:c>
      <x:c r="E4459" s="62" t="n">
        <x:v>3</x:v>
      </x:c>
      <x:c r="F4459" s="62" t="s"/>
      <x:c r="G4459" s="62">
        <x:f>PRODUCT(C4459:F4459)</x:f>
      </x:c>
      <x:c r="H4459" s="0" t="s"/>
    </x:row>
    <x:row r="4460" spans="1:8">
      <x:c r="A4460" s="61" t="s">
        <x:v>7717</x:v>
      </x:c>
      <x:c r="B4460" s="61" t="s"/>
      <x:c r="C4460" s="62" t="n">
        <x:v>0.75</x:v>
      </x:c>
      <x:c r="D4460" s="62" t="n">
        <x:v>6.56</x:v>
      </x:c>
      <x:c r="E4460" s="62" t="n">
        <x:v>19</x:v>
      </x:c>
      <x:c r="F4460" s="62" t="s"/>
      <x:c r="G4460" s="62">
        <x:f>PRODUCT(C4460:F4460)</x:f>
      </x:c>
      <x:c r="H4460" s="0" t="s"/>
    </x:row>
    <x:row r="4461" spans="1:8">
      <x:c r="A4461" s="61" t="s">
        <x:v>7718</x:v>
      </x:c>
      <x:c r="B4461" s="61" t="s"/>
      <x:c r="C4461" s="62" t="n">
        <x:v>6.15</x:v>
      </x:c>
      <x:c r="D4461" s="62" t="n">
        <x:v>11.9</x:v>
      </x:c>
      <x:c r="E4461" s="62" t="s"/>
      <x:c r="F4461" s="62" t="s"/>
      <x:c r="G4461" s="62">
        <x:f>PRODUCT(C4461:F4461)</x:f>
      </x:c>
      <x:c r="H4461" s="0" t="s"/>
    </x:row>
    <x:row r="4463" spans="1:8" customFormat="1" ht="45" customHeight="1">
      <x:c r="A4463" s="54" t="s">
        <x:v>7719</x:v>
      </x:c>
      <x:c r="B4463" s="54" t="s">
        <x:v>6064</x:v>
      </x:c>
      <x:c r="C4463" s="54" t="s">
        <x:v>1621</x:v>
      </x:c>
      <x:c r="D4463" s="55" t="s">
        <x:v>39</x:v>
      </x:c>
      <x:c r="E4463" s="56" t="s">
        <x:v>1622</x:v>
      </x:c>
      <x:c r="F4463" s="56" t="s">
        <x:v>1622</x:v>
      </x:c>
      <x:c r="G4463" s="57">
        <x:f>SUM(G4464:G4470)</x:f>
      </x:c>
      <x:c r="H4463" s="0" t="s"/>
    </x:row>
    <x:row r="4464" spans="1:8">
      <x:c r="A4464" s="58" t="s"/>
      <x:c r="B4464" s="58" t="s">
        <x:v>6065</x:v>
      </x:c>
      <x:c r="C4464" s="59" t="s">
        <x:v>6241</x:v>
      </x:c>
      <x:c r="D4464" s="59" t="s"/>
      <x:c r="E4464" s="59" t="s"/>
      <x:c r="F4464" s="59" t="s"/>
      <x:c r="G4464" s="60" t="s"/>
    </x:row>
    <x:row r="4465" spans="1:8">
      <x:c r="A4465" s="61" t="s">
        <x:v>7720</x:v>
      </x:c>
      <x:c r="B4465" s="61" t="s"/>
      <x:c r="C4465" s="62" t="n">
        <x:v>60.75</x:v>
      </x:c>
      <x:c r="D4465" s="62" t="s"/>
      <x:c r="E4465" s="62" t="s"/>
      <x:c r="F4465" s="62" t="s"/>
      <x:c r="G4465" s="62">
        <x:f>PRODUCT(C4465:F4465)</x:f>
      </x:c>
      <x:c r="H4465" s="0" t="s"/>
    </x:row>
    <x:row r="4466" spans="1:8">
      <x:c r="A4466" s="61" t="s">
        <x:v>7721</x:v>
      </x:c>
      <x:c r="B4466" s="61" t="s"/>
      <x:c r="C4466" s="62" t="n">
        <x:v>7.05</x:v>
      </x:c>
      <x:c r="D4466" s="62" t="s"/>
      <x:c r="E4466" s="62" t="s"/>
      <x:c r="F4466" s="62" t="s"/>
      <x:c r="G4466" s="62">
        <x:f>PRODUCT(C4466:F4466)</x:f>
      </x:c>
      <x:c r="H4466" s="0" t="s"/>
    </x:row>
    <x:row r="4467" spans="1:8">
      <x:c r="A4467" s="61" t="s"/>
      <x:c r="B4467" s="61" t="s"/>
      <x:c r="C4467" s="62" t="n">
        <x:v>3.15</x:v>
      </x:c>
      <x:c r="D4467" s="62" t="s"/>
      <x:c r="E4467" s="62" t="s"/>
      <x:c r="F4467" s="62" t="s"/>
      <x:c r="G4467" s="62">
        <x:f>PRODUCT(C4467:F4467)</x:f>
      </x:c>
      <x:c r="H4467" s="0" t="s"/>
    </x:row>
    <x:row r="4468" spans="1:8">
      <x:c r="A4468" s="58" t="s"/>
      <x:c r="B4468" s="58" t="s">
        <x:v>6065</x:v>
      </x:c>
      <x:c r="C4468" s="59" t="s">
        <x:v>6078</x:v>
      </x:c>
      <x:c r="D4468" s="59" t="s">
        <x:v>6084</x:v>
      </x:c>
      <x:c r="E4468" s="59" t="s">
        <x:v>6066</x:v>
      </x:c>
      <x:c r="F4468" s="59" t="s"/>
      <x:c r="G4468" s="60" t="s"/>
    </x:row>
    <x:row r="4469" spans="1:8">
      <x:c r="A4469" s="61" t="s">
        <x:v>6692</x:v>
      </x:c>
      <x:c r="B4469" s="61" t="s"/>
      <x:c r="C4469" s="62" t="n">
        <x:v>3.3</x:v>
      </x:c>
      <x:c r="D4469" s="62" t="n">
        <x:v>0.4</x:v>
      </x:c>
      <x:c r="E4469" s="62" t="n">
        <x:v>2</x:v>
      </x:c>
      <x:c r="F4469" s="62" t="s"/>
      <x:c r="G4469" s="62">
        <x:f>PRODUCT(C4469:F4469)</x:f>
      </x:c>
      <x:c r="H4469" s="0" t="s"/>
    </x:row>
    <x:row r="4470" spans="1:8">
      <x:c r="A4470" s="61" t="s">
        <x:v>7722</x:v>
      </x:c>
      <x:c r="B4470" s="61" t="s"/>
      <x:c r="C4470" s="62" t="n">
        <x:v>4.75</x:v>
      </x:c>
      <x:c r="D4470" s="62" t="n">
        <x:v>0.4</x:v>
      </x:c>
      <x:c r="E4470" s="62" t="s"/>
      <x:c r="F4470" s="62" t="s"/>
      <x:c r="G4470" s="62">
        <x:f>PRODUCT(C4470:F4470)</x:f>
      </x:c>
      <x:c r="H4470" s="0" t="s"/>
    </x:row>
    <x:row r="4472" spans="1:8" customFormat="1" ht="45" customHeight="1">
      <x:c r="A4472" s="54" t="s">
        <x:v>7723</x:v>
      </x:c>
      <x:c r="B4472" s="54" t="s">
        <x:v>6064</x:v>
      </x:c>
      <x:c r="C4472" s="54" t="s">
        <x:v>1623</x:v>
      </x:c>
      <x:c r="D4472" s="55" t="s">
        <x:v>39</x:v>
      </x:c>
      <x:c r="E4472" s="56" t="s">
        <x:v>1624</x:v>
      </x:c>
      <x:c r="F4472" s="56" t="s">
        <x:v>1624</x:v>
      </x:c>
      <x:c r="G4472" s="57">
        <x:f>SUM(G4473:G4475)</x:f>
      </x:c>
      <x:c r="H4472" s="0" t="s"/>
    </x:row>
    <x:row r="4473" spans="1:8">
      <x:c r="A4473" s="58" t="s"/>
      <x:c r="B4473" s="58" t="s">
        <x:v>6065</x:v>
      </x:c>
      <x:c r="C4473" s="59" t="s">
        <x:v>6078</x:v>
      </x:c>
      <x:c r="D4473" s="59" t="s">
        <x:v>6084</x:v>
      </x:c>
      <x:c r="E4473" s="59" t="s"/>
      <x:c r="F4473" s="59" t="s"/>
      <x:c r="G4473" s="60" t="s"/>
    </x:row>
    <x:row r="4474" spans="1:8">
      <x:c r="A4474" s="61" t="s">
        <x:v>7724</x:v>
      </x:c>
      <x:c r="B4474" s="61" t="s"/>
      <x:c r="C4474" s="62" t="n">
        <x:v>11.6</x:v>
      </x:c>
      <x:c r="D4474" s="62" t="n">
        <x:v>0.6</x:v>
      </x:c>
      <x:c r="E4474" s="62" t="s"/>
      <x:c r="F4474" s="62" t="s"/>
      <x:c r="G4474" s="62">
        <x:f>PRODUCT(C4474:F4474)</x:f>
      </x:c>
      <x:c r="H4474" s="0" t="s"/>
    </x:row>
    <x:row r="4475" spans="1:8">
      <x:c r="A4475" s="61" t="s"/>
      <x:c r="B4475" s="61" t="s"/>
      <x:c r="C4475" s="62" t="n">
        <x:v>1.95</x:v>
      </x:c>
      <x:c r="D4475" s="62" t="n">
        <x:v>0.6</x:v>
      </x:c>
      <x:c r="E4475" s="62" t="s"/>
      <x:c r="F4475" s="62" t="s"/>
      <x:c r="G4475" s="62">
        <x:f>PRODUCT(C4475:F4475)</x:f>
      </x:c>
      <x:c r="H4475" s="0" t="s"/>
    </x:row>
    <x:row r="4477" spans="1:8" customFormat="1" ht="45" customHeight="1">
      <x:c r="A4477" s="54" t="s">
        <x:v>7725</x:v>
      </x:c>
      <x:c r="B4477" s="54" t="s">
        <x:v>6064</x:v>
      </x:c>
      <x:c r="C4477" s="54" t="s">
        <x:v>345</x:v>
      </x:c>
      <x:c r="D4477" s="55" t="s">
        <x:v>14</x:v>
      </x:c>
      <x:c r="E4477" s="56" t="s">
        <x:v>6455</x:v>
      </x:c>
      <x:c r="F4477" s="56" t="s">
        <x:v>6455</x:v>
      </x:c>
      <x:c r="G4477" s="57">
        <x:f>SUM(G4478:G4479)</x:f>
      </x:c>
      <x:c r="H4477" s="0" t="s"/>
    </x:row>
    <x:row r="4478" spans="1:8">
      <x:c r="A4478" s="58" t="s"/>
      <x:c r="B4478" s="58" t="s">
        <x:v>6065</x:v>
      </x:c>
      <x:c r="C4478" s="59" t="s">
        <x:v>6066</x:v>
      </x:c>
      <x:c r="D4478" s="59" t="s"/>
      <x:c r="E4478" s="59" t="s"/>
      <x:c r="F4478" s="59" t="s"/>
      <x:c r="G4478" s="60" t="s"/>
    </x:row>
    <x:row r="4479" spans="1:8">
      <x:c r="A4479" s="61" t="s">
        <x:v>7665</x:v>
      </x:c>
      <x:c r="B4479" s="61" t="s"/>
      <x:c r="C4479" s="62" t="n">
        <x:v>1</x:v>
      </x:c>
      <x:c r="D4479" s="62" t="s"/>
      <x:c r="E4479" s="62" t="s"/>
      <x:c r="F4479" s="62" t="s"/>
      <x:c r="G4479" s="62">
        <x:f>PRODUCT(C4479:F4479)</x:f>
      </x:c>
      <x:c r="H4479" s="0" t="s"/>
    </x:row>
    <x:row r="4481" spans="1:8" customFormat="1" ht="45" customHeight="1">
      <x:c r="A4481" s="54" t="s">
        <x:v>7726</x:v>
      </x:c>
      <x:c r="B4481" s="54" t="s">
        <x:v>6064</x:v>
      </x:c>
      <x:c r="C4481" s="54" t="s">
        <x:v>333</x:v>
      </x:c>
      <x:c r="D4481" s="55" t="s">
        <x:v>14</x:v>
      </x:c>
      <x:c r="E4481" s="56" t="s">
        <x:v>334</x:v>
      </x:c>
      <x:c r="F4481" s="56" t="s">
        <x:v>334</x:v>
      </x:c>
      <x:c r="G4481" s="57">
        <x:f>SUM(G4482:G4484)</x:f>
      </x:c>
      <x:c r="H4481" s="0" t="s"/>
    </x:row>
    <x:row r="4482" spans="1:8">
      <x:c r="A4482" s="58" t="s"/>
      <x:c r="B4482" s="58" t="s">
        <x:v>6065</x:v>
      </x:c>
      <x:c r="C4482" s="59" t="s">
        <x:v>6066</x:v>
      </x:c>
      <x:c r="D4482" s="59" t="s"/>
      <x:c r="E4482" s="59" t="s"/>
      <x:c r="F4482" s="59" t="s"/>
      <x:c r="G4482" s="60" t="s"/>
    </x:row>
    <x:row r="4483" spans="1:8">
      <x:c r="A4483" s="61" t="s">
        <x:v>6439</x:v>
      </x:c>
      <x:c r="B4483" s="61" t="s"/>
      <x:c r="C4483" s="62" t="s"/>
      <x:c r="D4483" s="62" t="s"/>
      <x:c r="E4483" s="62" t="s"/>
      <x:c r="F4483" s="62" t="s"/>
      <x:c r="G4483" s="62" t="s"/>
      <x:c r="H4483" s="0" t="s"/>
    </x:row>
    <x:row r="4484" spans="1:8">
      <x:c r="A4484" s="61" t="s">
        <x:v>7727</x:v>
      </x:c>
      <x:c r="B4484" s="61" t="s"/>
      <x:c r="C4484" s="62" t="n">
        <x:v>1</x:v>
      </x:c>
      <x:c r="D4484" s="62" t="s"/>
      <x:c r="E4484" s="62" t="s"/>
      <x:c r="F4484" s="62" t="s"/>
      <x:c r="G4484" s="62">
        <x:f>PRODUCT(C4484:F4484)</x:f>
      </x:c>
      <x:c r="H4484" s="0" t="s"/>
    </x:row>
    <x:row r="4486" spans="1:8" customFormat="1" ht="45" customHeight="1">
      <x:c r="A4486" s="54" t="s">
        <x:v>7728</x:v>
      </x:c>
      <x:c r="B4486" s="54" t="s">
        <x:v>6064</x:v>
      </x:c>
      <x:c r="C4486" s="54" t="s">
        <x:v>1625</x:v>
      </x:c>
      <x:c r="D4486" s="55" t="s">
        <x:v>14</x:v>
      </x:c>
      <x:c r="E4486" s="56" t="s">
        <x:v>1626</x:v>
      </x:c>
      <x:c r="F4486" s="56" t="s">
        <x:v>1626</x:v>
      </x:c>
      <x:c r="G4486" s="57">
        <x:f>SUM(G4487:G4489)</x:f>
      </x:c>
      <x:c r="H4486" s="0" t="s"/>
    </x:row>
    <x:row r="4487" spans="1:8">
      <x:c r="A4487" s="58" t="s"/>
      <x:c r="B4487" s="58" t="s">
        <x:v>6065</x:v>
      </x:c>
      <x:c r="C4487" s="59" t="s">
        <x:v>6066</x:v>
      </x:c>
      <x:c r="D4487" s="59" t="s"/>
      <x:c r="E4487" s="59" t="s"/>
      <x:c r="F4487" s="59" t="s"/>
      <x:c r="G4487" s="60" t="s"/>
    </x:row>
    <x:row r="4488" spans="1:8">
      <x:c r="A4488" s="61" t="s">
        <x:v>7729</x:v>
      </x:c>
      <x:c r="B4488" s="61" t="s"/>
      <x:c r="C4488" s="62" t="s"/>
      <x:c r="D4488" s="62" t="s"/>
      <x:c r="E4488" s="62" t="s"/>
      <x:c r="F4488" s="62" t="s"/>
      <x:c r="G4488" s="62" t="s"/>
      <x:c r="H4488" s="0" t="s"/>
    </x:row>
    <x:row r="4489" spans="1:8">
      <x:c r="A4489" s="61" t="s">
        <x:v>7730</x:v>
      </x:c>
      <x:c r="B4489" s="61" t="s"/>
      <x:c r="C4489" s="62" t="n">
        <x:v>1</x:v>
      </x:c>
      <x:c r="D4489" s="62" t="s"/>
      <x:c r="E4489" s="62" t="s"/>
      <x:c r="F4489" s="62" t="s"/>
      <x:c r="G4489" s="62">
        <x:f>PRODUCT(C4489:F4489)</x:f>
      </x:c>
      <x:c r="H4489" s="0" t="s"/>
    </x:row>
    <x:row r="4491" spans="1:8">
      <x:c r="B4491" s="0" t="s">
        <x:v>6062</x:v>
      </x:c>
      <x:c r="C4491" s="52" t="s">
        <x:v>5</x:v>
      </x:c>
      <x:c r="D4491" s="53" t="s">
        <x:v>6</x:v>
      </x:c>
      <x:c r="E4491" s="52" t="s">
        <x:v>7</x:v>
      </x:c>
    </x:row>
    <x:row r="4492" spans="1:8">
      <x:c r="B4492" s="0" t="s">
        <x:v>6062</x:v>
      </x:c>
      <x:c r="C4492" s="52" t="s">
        <x:v>8</x:v>
      </x:c>
      <x:c r="D4492" s="53" t="s">
        <x:v>1163</x:v>
      </x:c>
      <x:c r="E4492" s="52" t="s">
        <x:v>1577</x:v>
      </x:c>
    </x:row>
    <x:row r="4493" spans="1:8">
      <x:c r="B4493" s="0" t="s">
        <x:v>6062</x:v>
      </x:c>
      <x:c r="C4493" s="52" t="s">
        <x:v>10</x:v>
      </x:c>
      <x:c r="D4493" s="53" t="s">
        <x:v>62</x:v>
      </x:c>
      <x:c r="E4493" s="52" t="s">
        <x:v>1627</x:v>
      </x:c>
    </x:row>
    <x:row r="4495" spans="1:8" customFormat="1" ht="45" customHeight="1">
      <x:c r="A4495" s="54" t="s">
        <x:v>7731</x:v>
      </x:c>
      <x:c r="B4495" s="54" t="s">
        <x:v>6064</x:v>
      </x:c>
      <x:c r="C4495" s="54" t="s">
        <x:v>364</x:v>
      </x:c>
      <x:c r="D4495" s="55" t="s">
        <x:v>39</x:v>
      </x:c>
      <x:c r="E4495" s="56" t="s">
        <x:v>365</x:v>
      </x:c>
      <x:c r="F4495" s="56" t="s">
        <x:v>365</x:v>
      </x:c>
      <x:c r="G4495" s="57">
        <x:f>SUM(G4496:G4498)</x:f>
      </x:c>
      <x:c r="H4495" s="0" t="s"/>
    </x:row>
    <x:row r="4496" spans="1:8">
      <x:c r="A4496" s="58" t="s"/>
      <x:c r="B4496" s="58" t="s">
        <x:v>6065</x:v>
      </x:c>
      <x:c r="C4496" s="59" t="s">
        <x:v>6078</x:v>
      </x:c>
      <x:c r="D4496" s="59" t="s">
        <x:v>6088</x:v>
      </x:c>
      <x:c r="E4496" s="59" t="s"/>
      <x:c r="F4496" s="59" t="s"/>
      <x:c r="G4496" s="60" t="s"/>
    </x:row>
    <x:row r="4497" spans="1:8">
      <x:c r="A4497" s="61" t="s">
        <x:v>7732</x:v>
      </x:c>
      <x:c r="B4497" s="61" t="s"/>
      <x:c r="C4497" s="62" t="n">
        <x:v>5.2</x:v>
      </x:c>
      <x:c r="D4497" s="62" t="n">
        <x:v>3.2</x:v>
      </x:c>
      <x:c r="E4497" s="62" t="s"/>
      <x:c r="F4497" s="62" t="s"/>
      <x:c r="G4497" s="62">
        <x:f>PRODUCT(C4497:F4497)</x:f>
      </x:c>
      <x:c r="H4497" s="0" t="s"/>
    </x:row>
    <x:row r="4498" spans="1:8">
      <x:c r="A4498" s="61" t="s"/>
      <x:c r="B4498" s="61" t="s"/>
      <x:c r="C4498" s="62" t="n">
        <x:v>2.5</x:v>
      </x:c>
      <x:c r="D4498" s="62" t="n">
        <x:v>3.2</x:v>
      </x:c>
      <x:c r="E4498" s="62" t="s"/>
      <x:c r="F4498" s="62" t="s"/>
      <x:c r="G4498" s="62">
        <x:f>PRODUCT(C4498:F4498)</x:f>
      </x:c>
      <x:c r="H4498" s="0" t="s"/>
    </x:row>
    <x:row r="4500" spans="1:8" customFormat="1" ht="45" customHeight="1">
      <x:c r="A4500" s="54" t="s">
        <x:v>7733</x:v>
      </x:c>
      <x:c r="B4500" s="54" t="s">
        <x:v>6064</x:v>
      </x:c>
      <x:c r="C4500" s="54" t="s">
        <x:v>1629</x:v>
      </x:c>
      <x:c r="D4500" s="55" t="s">
        <x:v>14</x:v>
      </x:c>
      <x:c r="E4500" s="56" t="s">
        <x:v>1630</x:v>
      </x:c>
      <x:c r="F4500" s="56" t="s">
        <x:v>1630</x:v>
      </x:c>
      <x:c r="G4500" s="57">
        <x:f>SUM(G4501:G4502)</x:f>
      </x:c>
      <x:c r="H4500" s="0" t="s"/>
    </x:row>
    <x:row r="4501" spans="1:8">
      <x:c r="A4501" s="58" t="s"/>
      <x:c r="B4501" s="58" t="s">
        <x:v>6065</x:v>
      </x:c>
      <x:c r="C4501" s="59" t="s">
        <x:v>1247</x:v>
      </x:c>
      <x:c r="D4501" s="59" t="s"/>
      <x:c r="E4501" s="59" t="s"/>
      <x:c r="F4501" s="59" t="s"/>
      <x:c r="G4501" s="60" t="s"/>
    </x:row>
    <x:row r="4502" spans="1:8">
      <x:c r="A4502" s="61" t="s">
        <x:v>7734</x:v>
      </x:c>
      <x:c r="B4502" s="61" t="s"/>
      <x:c r="C4502" s="62" t="n">
        <x:v>1</x:v>
      </x:c>
      <x:c r="D4502" s="62" t="s"/>
      <x:c r="E4502" s="62" t="s"/>
      <x:c r="F4502" s="62" t="s"/>
      <x:c r="G4502" s="62">
        <x:f>PRODUCT(C4502:F4502)</x:f>
      </x:c>
      <x:c r="H4502" s="0" t="s"/>
    </x:row>
    <x:row r="4504" spans="1:8">
      <x:c r="B4504" s="0" t="s">
        <x:v>6062</x:v>
      </x:c>
      <x:c r="C4504" s="52" t="s">
        <x:v>5</x:v>
      </x:c>
      <x:c r="D4504" s="53" t="s">
        <x:v>6</x:v>
      </x:c>
      <x:c r="E4504" s="52" t="s">
        <x:v>7</x:v>
      </x:c>
    </x:row>
    <x:row r="4505" spans="1:8">
      <x:c r="B4505" s="0" t="s">
        <x:v>6062</x:v>
      </x:c>
      <x:c r="C4505" s="52" t="s">
        <x:v>8</x:v>
      </x:c>
      <x:c r="D4505" s="53" t="s">
        <x:v>1163</x:v>
      </x:c>
      <x:c r="E4505" s="52" t="s">
        <x:v>1577</x:v>
      </x:c>
    </x:row>
    <x:row r="4506" spans="1:8">
      <x:c r="B4506" s="0" t="s">
        <x:v>6062</x:v>
      </x:c>
      <x:c r="C4506" s="52" t="s">
        <x:v>10</x:v>
      </x:c>
      <x:c r="D4506" s="53" t="s">
        <x:v>81</x:v>
      </x:c>
      <x:c r="E4506" s="52" t="s">
        <x:v>483</x:v>
      </x:c>
    </x:row>
    <x:row r="4508" spans="1:8" customFormat="1" ht="45" customHeight="1">
      <x:c r="A4508" s="54" t="s">
        <x:v>7735</x:v>
      </x:c>
      <x:c r="B4508" s="54" t="s">
        <x:v>6064</x:v>
      </x:c>
      <x:c r="C4508" s="54" t="s">
        <x:v>1632</x:v>
      </x:c>
      <x:c r="D4508" s="55" t="s">
        <x:v>39</x:v>
      </x:c>
      <x:c r="E4508" s="56" t="s">
        <x:v>1633</x:v>
      </x:c>
      <x:c r="F4508" s="56" t="s">
        <x:v>1633</x:v>
      </x:c>
      <x:c r="G4508" s="57">
        <x:f>SUM(G4509:G4513)</x:f>
      </x:c>
      <x:c r="H4508" s="0" t="s"/>
    </x:row>
    <x:row r="4509" spans="1:8">
      <x:c r="A4509" s="58" t="s"/>
      <x:c r="B4509" s="58" t="s">
        <x:v>6065</x:v>
      </x:c>
      <x:c r="C4509" s="59" t="s">
        <x:v>6078</x:v>
      </x:c>
      <x:c r="D4509" s="59" t="s">
        <x:v>7736</x:v>
      </x:c>
      <x:c r="E4509" s="59" t="s">
        <x:v>6066</x:v>
      </x:c>
      <x:c r="F4509" s="59" t="s"/>
      <x:c r="G4509" s="60" t="s"/>
    </x:row>
    <x:row r="4510" spans="1:8">
      <x:c r="A4510" s="61" t="s">
        <x:v>7737</x:v>
      </x:c>
      <x:c r="B4510" s="61" t="s"/>
      <x:c r="C4510" s="62" t="s"/>
      <x:c r="D4510" s="62" t="s"/>
      <x:c r="E4510" s="62" t="s"/>
      <x:c r="F4510" s="62" t="s"/>
      <x:c r="G4510" s="62" t="s"/>
      <x:c r="H4510" s="0" t="s"/>
    </x:row>
    <x:row r="4511" spans="1:8">
      <x:c r="A4511" s="61" t="s">
        <x:v>7738</x:v>
      </x:c>
      <x:c r="B4511" s="61" t="s"/>
      <x:c r="C4511" s="62" t="n">
        <x:v>3.6</x:v>
      </x:c>
      <x:c r="D4511" s="62" t="n">
        <x:v>0.6</x:v>
      </x:c>
      <x:c r="E4511" s="62" t="n">
        <x:v>2</x:v>
      </x:c>
      <x:c r="F4511" s="62" t="s"/>
      <x:c r="G4511" s="62">
        <x:f>PRODUCT(C4511:F4511)</x:f>
      </x:c>
      <x:c r="H4511" s="0" t="s"/>
    </x:row>
    <x:row r="4512" spans="1:8">
      <x:c r="A4512" s="61" t="s">
        <x:v>7710</x:v>
      </x:c>
      <x:c r="B4512" s="61" t="s"/>
      <x:c r="C4512" s="62" t="n">
        <x:v>5.4</x:v>
      </x:c>
      <x:c r="D4512" s="62" t="n">
        <x:v>0.66</x:v>
      </x:c>
      <x:c r="E4512" s="62" t="n">
        <x:v>2</x:v>
      </x:c>
      <x:c r="F4512" s="62" t="s"/>
      <x:c r="G4512" s="62">
        <x:f>PRODUCT(C4512:F4512)</x:f>
      </x:c>
      <x:c r="H4512" s="0" t="s"/>
    </x:row>
    <x:row r="4513" spans="1:8">
      <x:c r="A4513" s="61" t="s">
        <x:v>7739</x:v>
      </x:c>
      <x:c r="B4513" s="61" t="s"/>
      <x:c r="C4513" s="62" t="n">
        <x:v>5</x:v>
      </x:c>
      <x:c r="D4513" s="62" t="n">
        <x:v>0.8</x:v>
      </x:c>
      <x:c r="E4513" s="62" t="s"/>
      <x:c r="F4513" s="62" t="s"/>
      <x:c r="G4513" s="62">
        <x:f>PRODUCT(C4513:F4513)</x:f>
      </x:c>
      <x:c r="H4513" s="0" t="s"/>
    </x:row>
    <x:row r="4515" spans="1:8" customFormat="1" ht="45" customHeight="1">
      <x:c r="A4515" s="54" t="s">
        <x:v>7740</x:v>
      </x:c>
      <x:c r="B4515" s="54" t="s">
        <x:v>6064</x:v>
      </x:c>
      <x:c r="C4515" s="54" t="s">
        <x:v>1634</x:v>
      </x:c>
      <x:c r="D4515" s="55" t="s">
        <x:v>39</x:v>
      </x:c>
      <x:c r="E4515" s="56" t="s">
        <x:v>1635</x:v>
      </x:c>
      <x:c r="F4515" s="56" t="s">
        <x:v>1635</x:v>
      </x:c>
      <x:c r="G4515" s="57">
        <x:f>SUM(G4516:G4518)</x:f>
      </x:c>
      <x:c r="H4515" s="0" t="s"/>
    </x:row>
    <x:row r="4516" spans="1:8">
      <x:c r="A4516" s="58" t="s"/>
      <x:c r="B4516" s="58" t="s">
        <x:v>6065</x:v>
      </x:c>
      <x:c r="C4516" s="59" t="s">
        <x:v>6217</x:v>
      </x:c>
      <x:c r="D4516" s="59" t="s">
        <x:v>6088</x:v>
      </x:c>
      <x:c r="E4516" s="59" t="s">
        <x:v>6066</x:v>
      </x:c>
      <x:c r="F4516" s="59" t="s"/>
      <x:c r="G4516" s="60" t="s"/>
    </x:row>
    <x:row r="4517" spans="1:8">
      <x:c r="A4517" s="61" t="s">
        <x:v>7704</x:v>
      </x:c>
      <x:c r="B4517" s="61" t="s"/>
      <x:c r="C4517" s="62" t="n">
        <x:v>6.15</x:v>
      </x:c>
      <x:c r="D4517" s="62" t="n">
        <x:v>1.3</x:v>
      </x:c>
      <x:c r="E4517" s="62" t="n">
        <x:v>3</x:v>
      </x:c>
      <x:c r="F4517" s="62" t="s"/>
      <x:c r="G4517" s="62">
        <x:f>PRODUCT(C4517:F4517)</x:f>
      </x:c>
      <x:c r="H4517" s="0" t="s"/>
    </x:row>
    <x:row r="4518" spans="1:8">
      <x:c r="A4518" s="61" t="s">
        <x:v>7741</x:v>
      </x:c>
      <x:c r="B4518" s="61" t="s"/>
      <x:c r="C4518" s="62" t="n">
        <x:v>2</x:v>
      </x:c>
      <x:c r="D4518" s="62" t="n">
        <x:v>1.3</x:v>
      </x:c>
      <x:c r="E4518" s="62" t="s"/>
      <x:c r="F4518" s="62" t="s"/>
      <x:c r="G4518" s="62">
        <x:f>PRODUCT(C4518:F4518)</x:f>
      </x:c>
      <x:c r="H4518" s="0" t="s"/>
    </x:row>
    <x:row r="4520" spans="1:8" customFormat="1" ht="45" customHeight="1">
      <x:c r="A4520" s="54" t="s">
        <x:v>7742</x:v>
      </x:c>
      <x:c r="B4520" s="54" t="s">
        <x:v>6064</x:v>
      </x:c>
      <x:c r="C4520" s="54" t="s">
        <x:v>492</x:v>
      </x:c>
      <x:c r="D4520" s="55" t="s">
        <x:v>39</x:v>
      </x:c>
      <x:c r="E4520" s="56" t="s">
        <x:v>493</x:v>
      </x:c>
      <x:c r="F4520" s="56" t="s">
        <x:v>493</x:v>
      </x:c>
      <x:c r="G4520" s="57">
        <x:f>SUM(G4521:G4525)</x:f>
      </x:c>
      <x:c r="H4520" s="0" t="s"/>
    </x:row>
    <x:row r="4521" spans="1:8">
      <x:c r="A4521" s="58" t="s"/>
      <x:c r="B4521" s="58" t="s">
        <x:v>6065</x:v>
      </x:c>
      <x:c r="C4521" s="59" t="s">
        <x:v>6217</x:v>
      </x:c>
      <x:c r="D4521" s="59" t="s">
        <x:v>6088</x:v>
      </x:c>
      <x:c r="E4521" s="59" t="s">
        <x:v>6066</x:v>
      </x:c>
      <x:c r="F4521" s="59" t="s"/>
      <x:c r="G4521" s="60" t="s"/>
    </x:row>
    <x:row r="4522" spans="1:8">
      <x:c r="A4522" s="61" t="s">
        <x:v>7704</x:v>
      </x:c>
      <x:c r="B4522" s="61" t="s"/>
      <x:c r="C4522" s="62" t="n">
        <x:v>6.15</x:v>
      </x:c>
      <x:c r="D4522" s="62" t="n">
        <x:v>1.3</x:v>
      </x:c>
      <x:c r="E4522" s="62" t="n">
        <x:v>3</x:v>
      </x:c>
      <x:c r="F4522" s="62" t="s"/>
      <x:c r="G4522" s="62">
        <x:f>PRODUCT(C4522:F4522)</x:f>
      </x:c>
      <x:c r="H4522" s="0" t="s"/>
    </x:row>
    <x:row r="4523" spans="1:8">
      <x:c r="A4523" s="61" t="s">
        <x:v>7741</x:v>
      </x:c>
      <x:c r="B4523" s="61" t="s"/>
      <x:c r="C4523" s="62" t="n">
        <x:v>2</x:v>
      </x:c>
      <x:c r="D4523" s="62" t="n">
        <x:v>1.3</x:v>
      </x:c>
      <x:c r="E4523" s="62" t="s"/>
      <x:c r="F4523" s="62" t="s"/>
      <x:c r="G4523" s="62">
        <x:f>PRODUCT(C4523:F4523)</x:f>
      </x:c>
      <x:c r="H4523" s="0" t="s"/>
    </x:row>
    <x:row r="4524" spans="1:8">
      <x:c r="A4524" s="61" t="s">
        <x:v>7743</x:v>
      </x:c>
      <x:c r="B4524" s="61" t="s"/>
      <x:c r="C4524" s="62" t="n">
        <x:v>10.5</x:v>
      </x:c>
      <x:c r="D4524" s="62" t="n">
        <x:v>4.4</x:v>
      </x:c>
      <x:c r="E4524" s="62" t="s"/>
      <x:c r="F4524" s="62" t="s"/>
      <x:c r="G4524" s="62">
        <x:f>PRODUCT(C4524:F4524)</x:f>
      </x:c>
      <x:c r="H4524" s="0" t="s"/>
    </x:row>
    <x:row r="4525" spans="1:8">
      <x:c r="A4525" s="61" t="s">
        <x:v>7734</x:v>
      </x:c>
      <x:c r="B4525" s="61" t="s"/>
      <x:c r="C4525" s="62" t="n">
        <x:v>14.5</x:v>
      </x:c>
      <x:c r="D4525" s="62" t="n">
        <x:v>3</x:v>
      </x:c>
      <x:c r="E4525" s="62" t="n">
        <x:v>2</x:v>
      </x:c>
      <x:c r="F4525" s="62" t="s"/>
      <x:c r="G4525" s="62">
        <x:f>PRODUCT(C4525:F4525)</x:f>
      </x:c>
      <x:c r="H4525" s="0" t="s"/>
    </x:row>
    <x:row r="4527" spans="1:8">
      <x:c r="B4527" s="0" t="s">
        <x:v>6062</x:v>
      </x:c>
      <x:c r="C4527" s="52" t="s">
        <x:v>5</x:v>
      </x:c>
      <x:c r="D4527" s="53" t="s">
        <x:v>6</x:v>
      </x:c>
      <x:c r="E4527" s="52" t="s">
        <x:v>7</x:v>
      </x:c>
    </x:row>
    <x:row r="4528" spans="1:8">
      <x:c r="B4528" s="0" t="s">
        <x:v>6062</x:v>
      </x:c>
      <x:c r="C4528" s="52" t="s">
        <x:v>8</x:v>
      </x:c>
      <x:c r="D4528" s="53" t="s">
        <x:v>1163</x:v>
      </x:c>
      <x:c r="E4528" s="52" t="s">
        <x:v>1577</x:v>
      </x:c>
    </x:row>
    <x:row r="4529" spans="1:8">
      <x:c r="B4529" s="0" t="s">
        <x:v>6062</x:v>
      </x:c>
      <x:c r="C4529" s="52" t="s">
        <x:v>10</x:v>
      </x:c>
      <x:c r="D4529" s="53" t="s">
        <x:v>705</x:v>
      </x:c>
      <x:c r="E4529" s="52" t="s">
        <x:v>1636</x:v>
      </x:c>
    </x:row>
    <x:row r="4530" spans="1:8">
      <x:c r="B4530" s="0" t="s">
        <x:v>6062</x:v>
      </x:c>
      <x:c r="C4530" s="52" t="s">
        <x:v>361</x:v>
      </x:c>
      <x:c r="D4530" s="53" t="s">
        <x:v>6</x:v>
      </x:c>
      <x:c r="E4530" s="52" t="s">
        <x:v>1637</x:v>
      </x:c>
    </x:row>
    <x:row r="4532" spans="1:8" customFormat="1" ht="45" customHeight="1">
      <x:c r="A4532" s="54" t="s">
        <x:v>7744</x:v>
      </x:c>
      <x:c r="B4532" s="54" t="s">
        <x:v>6064</x:v>
      </x:c>
      <x:c r="C4532" s="54" t="s">
        <x:v>1639</x:v>
      </x:c>
      <x:c r="D4532" s="55" t="s">
        <x:v>14</x:v>
      </x:c>
      <x:c r="E4532" s="56" t="s">
        <x:v>1640</x:v>
      </x:c>
      <x:c r="F4532" s="56" t="s">
        <x:v>1640</x:v>
      </x:c>
      <x:c r="G4532" s="57">
        <x:f>SUM(G4533:G4534)</x:f>
      </x:c>
      <x:c r="H4532" s="0" t="s"/>
    </x:row>
    <x:row r="4533" spans="1:8">
      <x:c r="A4533" s="58" t="s"/>
      <x:c r="B4533" s="58" t="s">
        <x:v>6065</x:v>
      </x:c>
      <x:c r="C4533" s="59" t="s">
        <x:v>1247</x:v>
      </x:c>
      <x:c r="D4533" s="59" t="s"/>
      <x:c r="E4533" s="59" t="s"/>
      <x:c r="F4533" s="59" t="s"/>
      <x:c r="G4533" s="60" t="s"/>
    </x:row>
    <x:row r="4534" spans="1:8">
      <x:c r="A4534" s="61" t="s">
        <x:v>7745</x:v>
      </x:c>
      <x:c r="B4534" s="61" t="s"/>
      <x:c r="C4534" s="62" t="n">
        <x:v>1</x:v>
      </x:c>
      <x:c r="D4534" s="62" t="s"/>
      <x:c r="E4534" s="62" t="s"/>
      <x:c r="F4534" s="62" t="s"/>
      <x:c r="G4534" s="62">
        <x:f>PRODUCT(C4534:F4534)</x:f>
      </x:c>
      <x:c r="H4534" s="0" t="s"/>
    </x:row>
    <x:row r="4536" spans="1:8" customFormat="1" ht="45" customHeight="1">
      <x:c r="A4536" s="54" t="s">
        <x:v>7746</x:v>
      </x:c>
      <x:c r="B4536" s="54" t="s">
        <x:v>6064</x:v>
      </x:c>
      <x:c r="C4536" s="54" t="s">
        <x:v>556</x:v>
      </x:c>
      <x:c r="D4536" s="55" t="s">
        <x:v>14</x:v>
      </x:c>
      <x:c r="E4536" s="56" t="s">
        <x:v>557</x:v>
      </x:c>
      <x:c r="F4536" s="56" t="s">
        <x:v>557</x:v>
      </x:c>
      <x:c r="G4536" s="57">
        <x:f>SUM(G4537:G4538)</x:f>
      </x:c>
      <x:c r="H4536" s="0" t="s"/>
    </x:row>
    <x:row r="4537" spans="1:8">
      <x:c r="A4537" s="58" t="s"/>
      <x:c r="B4537" s="58" t="s">
        <x:v>6065</x:v>
      </x:c>
      <x:c r="C4537" s="59" t="s">
        <x:v>1247</x:v>
      </x:c>
      <x:c r="D4537" s="59" t="s"/>
      <x:c r="E4537" s="59" t="s"/>
      <x:c r="F4537" s="59" t="s"/>
      <x:c r="G4537" s="60" t="s"/>
    </x:row>
    <x:row r="4538" spans="1:8">
      <x:c r="A4538" s="61" t="s">
        <x:v>7745</x:v>
      </x:c>
      <x:c r="B4538" s="61" t="s"/>
      <x:c r="C4538" s="62" t="n">
        <x:v>1</x:v>
      </x:c>
      <x:c r="D4538" s="62" t="s"/>
      <x:c r="E4538" s="62" t="s"/>
      <x:c r="F4538" s="62" t="s"/>
      <x:c r="G4538" s="62">
        <x:f>PRODUCT(C4538:F4538)</x:f>
      </x:c>
      <x:c r="H4538" s="0" t="s"/>
    </x:row>
    <x:row r="4540" spans="1:8" customFormat="1" ht="45" customHeight="1">
      <x:c r="A4540" s="54" t="s">
        <x:v>7747</x:v>
      </x:c>
      <x:c r="B4540" s="54" t="s">
        <x:v>6064</x:v>
      </x:c>
      <x:c r="C4540" s="54" t="s">
        <x:v>560</x:v>
      </x:c>
      <x:c r="D4540" s="55" t="s">
        <x:v>29</x:v>
      </x:c>
      <x:c r="E4540" s="56" t="s">
        <x:v>561</x:v>
      </x:c>
      <x:c r="F4540" s="56" t="s">
        <x:v>561</x:v>
      </x:c>
      <x:c r="G4540" s="57">
        <x:f>SUM(G4541:G4542)</x:f>
      </x:c>
      <x:c r="H4540" s="0" t="s"/>
    </x:row>
    <x:row r="4541" spans="1:8">
      <x:c r="A4541" s="58" t="s"/>
      <x:c r="B4541" s="58" t="s">
        <x:v>6065</x:v>
      </x:c>
      <x:c r="C4541" s="59" t="s">
        <x:v>6078</x:v>
      </x:c>
      <x:c r="D4541" s="59" t="s"/>
      <x:c r="E4541" s="59" t="s"/>
      <x:c r="F4541" s="59" t="s"/>
      <x:c r="G4541" s="60" t="s"/>
    </x:row>
    <x:row r="4542" spans="1:8">
      <x:c r="A4542" s="61" t="s">
        <x:v>7745</x:v>
      </x:c>
      <x:c r="B4542" s="61" t="s"/>
      <x:c r="C4542" s="62" t="n">
        <x:v>7</x:v>
      </x:c>
      <x:c r="D4542" s="62" t="s"/>
      <x:c r="E4542" s="62" t="s"/>
      <x:c r="F4542" s="62" t="s"/>
      <x:c r="G4542" s="62">
        <x:f>PRODUCT(C4542:F4542)</x:f>
      </x:c>
      <x:c r="H4542" s="0" t="s"/>
    </x:row>
    <x:row r="4544" spans="1:8" customFormat="1" ht="45" customHeight="1">
      <x:c r="A4544" s="54" t="s">
        <x:v>7748</x:v>
      </x:c>
      <x:c r="B4544" s="54" t="s">
        <x:v>6064</x:v>
      </x:c>
      <x:c r="C4544" s="54" t="s">
        <x:v>562</x:v>
      </x:c>
      <x:c r="D4544" s="55" t="s">
        <x:v>29</x:v>
      </x:c>
      <x:c r="E4544" s="56" t="s">
        <x:v>563</x:v>
      </x:c>
      <x:c r="F4544" s="56" t="s">
        <x:v>563</x:v>
      </x:c>
      <x:c r="G4544" s="57">
        <x:f>SUM(G4545:G4547)</x:f>
      </x:c>
      <x:c r="H4544" s="0" t="s"/>
    </x:row>
    <x:row r="4545" spans="1:8">
      <x:c r="A4545" s="58" t="s"/>
      <x:c r="B4545" s="58" t="s">
        <x:v>6065</x:v>
      </x:c>
      <x:c r="C4545" s="59" t="s">
        <x:v>6078</x:v>
      </x:c>
      <x:c r="D4545" s="59" t="s"/>
      <x:c r="E4545" s="59" t="s"/>
      <x:c r="F4545" s="59" t="s"/>
      <x:c r="G4545" s="60" t="s"/>
    </x:row>
    <x:row r="4546" spans="1:8">
      <x:c r="A4546" s="61" t="s">
        <x:v>7745</x:v>
      </x:c>
      <x:c r="B4546" s="61" t="s"/>
      <x:c r="C4546" s="62" t="n">
        <x:v>7</x:v>
      </x:c>
      <x:c r="D4546" s="62" t="s"/>
      <x:c r="E4546" s="62" t="s"/>
      <x:c r="F4546" s="62" t="s"/>
      <x:c r="G4546" s="62">
        <x:f>PRODUCT(C4546:F4546)</x:f>
      </x:c>
      <x:c r="H4546" s="0" t="s"/>
    </x:row>
    <x:row r="4547" spans="1:8">
      <x:c r="A4547" s="61" t="s">
        <x:v>6762</x:v>
      </x:c>
      <x:c r="B4547" s="61" t="s"/>
      <x:c r="C4547" s="62" t="n">
        <x:v>2</x:v>
      </x:c>
      <x:c r="D4547" s="62" t="s"/>
      <x:c r="E4547" s="62" t="s"/>
      <x:c r="F4547" s="62" t="s"/>
      <x:c r="G4547" s="62">
        <x:f>PRODUCT(C4547:F4547)</x:f>
      </x:c>
      <x:c r="H4547" s="0" t="s"/>
    </x:row>
    <x:row r="4549" spans="1:8">
      <x:c r="B4549" s="0" t="s">
        <x:v>6062</x:v>
      </x:c>
      <x:c r="C4549" s="52" t="s">
        <x:v>5</x:v>
      </x:c>
      <x:c r="D4549" s="53" t="s">
        <x:v>6</x:v>
      </x:c>
      <x:c r="E4549" s="52" t="s">
        <x:v>7</x:v>
      </x:c>
    </x:row>
    <x:row r="4550" spans="1:8">
      <x:c r="B4550" s="0" t="s">
        <x:v>6062</x:v>
      </x:c>
      <x:c r="C4550" s="52" t="s">
        <x:v>8</x:v>
      </x:c>
      <x:c r="D4550" s="53" t="s">
        <x:v>1196</x:v>
      </x:c>
      <x:c r="E4550" s="52" t="s">
        <x:v>1641</x:v>
      </x:c>
    </x:row>
    <x:row r="4551" spans="1:8">
      <x:c r="B4551" s="0" t="s">
        <x:v>6062</x:v>
      </x:c>
      <x:c r="C4551" s="52" t="s">
        <x:v>10</x:v>
      </x:c>
      <x:c r="D4551" s="53" t="s">
        <x:v>6</x:v>
      </x:c>
      <x:c r="E4551" s="52" t="s">
        <x:v>1642</x:v>
      </x:c>
    </x:row>
    <x:row r="4553" spans="1:8" customFormat="1" ht="45" customHeight="1">
      <x:c r="A4553" s="54" t="s">
        <x:v>7749</x:v>
      </x:c>
      <x:c r="B4553" s="54" t="s">
        <x:v>6064</x:v>
      </x:c>
      <x:c r="C4553" s="54" t="s">
        <x:v>1644</x:v>
      </x:c>
      <x:c r="D4553" s="55" t="s">
        <x:v>14</x:v>
      </x:c>
      <x:c r="E4553" s="56" t="s">
        <x:v>1645</x:v>
      </x:c>
      <x:c r="F4553" s="56" t="s">
        <x:v>1645</x:v>
      </x:c>
      <x:c r="G4553" s="57">
        <x:f>SUM(G4554:G4555)</x:f>
      </x:c>
      <x:c r="H4553" s="0" t="s"/>
    </x:row>
    <x:row r="4554" spans="1:8">
      <x:c r="A4554" s="58" t="s"/>
      <x:c r="B4554" s="58" t="s">
        <x:v>6065</x:v>
      </x:c>
      <x:c r="C4554" s="59" t="s">
        <x:v>6122</x:v>
      </x:c>
      <x:c r="D4554" s="59" t="s"/>
      <x:c r="E4554" s="59" t="s"/>
      <x:c r="F4554" s="59" t="s"/>
      <x:c r="G4554" s="60" t="s"/>
    </x:row>
    <x:row r="4555" spans="1:8">
      <x:c r="A4555" s="61" t="s">
        <x:v>7750</x:v>
      </x:c>
      <x:c r="B4555" s="61" t="s"/>
      <x:c r="C4555" s="62" t="n">
        <x:v>2</x:v>
      </x:c>
      <x:c r="D4555" s="62" t="s"/>
      <x:c r="E4555" s="62" t="s"/>
      <x:c r="F4555" s="62" t="s"/>
      <x:c r="G4555" s="62">
        <x:f>PRODUCT(C4555:F4555)</x:f>
      </x:c>
      <x:c r="H4555" s="0" t="s"/>
    </x:row>
    <x:row r="4557" spans="1:8" customFormat="1" ht="45" customHeight="1">
      <x:c r="A4557" s="54" t="s">
        <x:v>7751</x:v>
      </x:c>
      <x:c r="B4557" s="54" t="s">
        <x:v>6064</x:v>
      </x:c>
      <x:c r="C4557" s="54" t="s">
        <x:v>1646</x:v>
      </x:c>
      <x:c r="D4557" s="55" t="s">
        <x:v>14</x:v>
      </x:c>
      <x:c r="E4557" s="56" t="s">
        <x:v>1647</x:v>
      </x:c>
      <x:c r="F4557" s="56" t="s">
        <x:v>1647</x:v>
      </x:c>
      <x:c r="G4557" s="57">
        <x:f>SUM(G4558:G4559)</x:f>
      </x:c>
      <x:c r="H4557" s="0" t="s"/>
    </x:row>
    <x:row r="4558" spans="1:8">
      <x:c r="A4558" s="58" t="s"/>
      <x:c r="B4558" s="58" t="s">
        <x:v>6065</x:v>
      </x:c>
      <x:c r="C4558" s="59" t="s">
        <x:v>6122</x:v>
      </x:c>
      <x:c r="D4558" s="59" t="s"/>
      <x:c r="E4558" s="59" t="s"/>
      <x:c r="F4558" s="59" t="s"/>
      <x:c r="G4558" s="60" t="s"/>
    </x:row>
    <x:row r="4559" spans="1:8">
      <x:c r="A4559" s="61" t="s">
        <x:v>7752</x:v>
      </x:c>
      <x:c r="B4559" s="61" t="s"/>
      <x:c r="C4559" s="62" t="n">
        <x:v>2</x:v>
      </x:c>
      <x:c r="D4559" s="62" t="s"/>
      <x:c r="E4559" s="62" t="s"/>
      <x:c r="F4559" s="62" t="s"/>
      <x:c r="G4559" s="62">
        <x:f>PRODUCT(C4559:F4559)</x:f>
      </x:c>
      <x:c r="H4559" s="0" t="s"/>
    </x:row>
    <x:row r="4561" spans="1:8">
      <x:c r="B4561" s="0" t="s">
        <x:v>6062</x:v>
      </x:c>
      <x:c r="C4561" s="52" t="s">
        <x:v>5</x:v>
      </x:c>
      <x:c r="D4561" s="53" t="s">
        <x:v>6</x:v>
      </x:c>
      <x:c r="E4561" s="52" t="s">
        <x:v>7</x:v>
      </x:c>
    </x:row>
    <x:row r="4562" spans="1:8">
      <x:c r="B4562" s="0" t="s">
        <x:v>6062</x:v>
      </x:c>
      <x:c r="C4562" s="52" t="s">
        <x:v>8</x:v>
      </x:c>
      <x:c r="D4562" s="53" t="s">
        <x:v>1243</x:v>
      </x:c>
      <x:c r="E4562" s="52" t="s">
        <x:v>1648</x:v>
      </x:c>
    </x:row>
    <x:row r="4563" spans="1:8">
      <x:c r="B4563" s="0" t="s">
        <x:v>6062</x:v>
      </x:c>
      <x:c r="C4563" s="52" t="s">
        <x:v>10</x:v>
      </x:c>
      <x:c r="D4563" s="53" t="s">
        <x:v>6</x:v>
      </x:c>
      <x:c r="E4563" s="52" t="s">
        <x:v>1649</x:v>
      </x:c>
    </x:row>
    <x:row r="4565" spans="1:8" customFormat="1" ht="45" customHeight="1">
      <x:c r="A4565" s="54" t="s">
        <x:v>7753</x:v>
      </x:c>
      <x:c r="B4565" s="54" t="s">
        <x:v>6064</x:v>
      </x:c>
      <x:c r="C4565" s="54" t="s">
        <x:v>1651</x:v>
      </x:c>
      <x:c r="D4565" s="55" t="s">
        <x:v>79</x:v>
      </x:c>
      <x:c r="E4565" s="56" t="s">
        <x:v>1652</x:v>
      </x:c>
      <x:c r="F4565" s="56" t="s">
        <x:v>1652</x:v>
      </x:c>
      <x:c r="G4565" s="57">
        <x:f>SUM(G4566:G4591)</x:f>
      </x:c>
      <x:c r="H4565" s="0" t="s"/>
    </x:row>
    <x:row r="4566" spans="1:8">
      <x:c r="A4566" s="58" t="s"/>
      <x:c r="B4566" s="58" t="s">
        <x:v>6065</x:v>
      </x:c>
      <x:c r="C4566" s="59" t="s">
        <x:v>7754</x:v>
      </x:c>
      <x:c r="D4566" s="59" t="s"/>
      <x:c r="E4566" s="59" t="s"/>
      <x:c r="F4566" s="59" t="s"/>
      <x:c r="G4566" s="60" t="s"/>
    </x:row>
    <x:row r="4567" spans="1:8">
      <x:c r="A4567" s="61" t="s">
        <x:v>7755</x:v>
      </x:c>
      <x:c r="B4567" s="61" t="s"/>
      <x:c r="C4567" s="62" t="s"/>
      <x:c r="D4567" s="62" t="s"/>
      <x:c r="E4567" s="62" t="s"/>
      <x:c r="F4567" s="62" t="s"/>
      <x:c r="G4567" s="62" t="s"/>
      <x:c r="H4567" s="0" t="s"/>
    </x:row>
    <x:row r="4568" spans="1:8">
      <x:c r="A4568" s="61" t="s">
        <x:v>7756</x:v>
      </x:c>
      <x:c r="B4568" s="61" t="s"/>
      <x:c r="C4568" s="62" t="n">
        <x:v>852.629</x:v>
      </x:c>
      <x:c r="D4568" s="62" t="s"/>
      <x:c r="E4568" s="62" t="s"/>
      <x:c r="F4568" s="62" t="s"/>
      <x:c r="G4568" s="62">
        <x:f>PRODUCT(C4568:F4568)</x:f>
      </x:c>
      <x:c r="H4568" s="0" t="s"/>
    </x:row>
    <x:row r="4569" spans="1:8">
      <x:c r="A4569" s="61" t="s">
        <x:v>7757</x:v>
      </x:c>
      <x:c r="B4569" s="61" t="s"/>
      <x:c r="C4569" s="62" t="n">
        <x:v>31.25</x:v>
      </x:c>
      <x:c r="D4569" s="62" t="s"/>
      <x:c r="E4569" s="62" t="s"/>
      <x:c r="F4569" s="62" t="s"/>
      <x:c r="G4569" s="62">
        <x:f>PRODUCT(C4569:F4569)</x:f>
      </x:c>
      <x:c r="H4569" s="0" t="s"/>
    </x:row>
    <x:row r="4570" spans="1:8">
      <x:c r="A4570" s="61" t="s">
        <x:v>7758</x:v>
      </x:c>
      <x:c r="B4570" s="61" t="s"/>
      <x:c r="C4570" s="62" t="n">
        <x:v>12.9</x:v>
      </x:c>
      <x:c r="D4570" s="62" t="s"/>
      <x:c r="E4570" s="62" t="s"/>
      <x:c r="F4570" s="62" t="s"/>
      <x:c r="G4570" s="62">
        <x:f>PRODUCT(C4570:F4570)</x:f>
      </x:c>
      <x:c r="H4570" s="0" t="s"/>
    </x:row>
    <x:row r="4571" spans="1:8">
      <x:c r="A4571" s="61" t="s">
        <x:v>7759</x:v>
      </x:c>
      <x:c r="B4571" s="61" t="s"/>
      <x:c r="C4571" s="62" t="n">
        <x:v>364.521</x:v>
      </x:c>
      <x:c r="D4571" s="62" t="s"/>
      <x:c r="E4571" s="62" t="s"/>
      <x:c r="F4571" s="62" t="s"/>
      <x:c r="G4571" s="62">
        <x:f>PRODUCT(C4571:F4571)</x:f>
      </x:c>
      <x:c r="H4571" s="0" t="s"/>
    </x:row>
    <x:row r="4572" spans="1:8">
      <x:c r="A4572" s="61" t="s">
        <x:v>7760</x:v>
      </x:c>
      <x:c r="B4572" s="61" t="s"/>
      <x:c r="C4572" s="62" t="n">
        <x:v>49.57</x:v>
      </x:c>
      <x:c r="D4572" s="62" t="s"/>
      <x:c r="E4572" s="62" t="s"/>
      <x:c r="F4572" s="62" t="s"/>
      <x:c r="G4572" s="62">
        <x:f>PRODUCT(C4572:F4572)</x:f>
      </x:c>
      <x:c r="H4572" s="0" t="s"/>
    </x:row>
    <x:row r="4573" spans="1:8">
      <x:c r="A4573" s="61" t="s">
        <x:v>7761</x:v>
      </x:c>
      <x:c r="B4573" s="61" t="s"/>
      <x:c r="C4573" s="62" t="n">
        <x:v>6.99</x:v>
      </x:c>
      <x:c r="D4573" s="62" t="s"/>
      <x:c r="E4573" s="62" t="s"/>
      <x:c r="F4573" s="62" t="s"/>
      <x:c r="G4573" s="62">
        <x:f>PRODUCT(C4573:F4573)</x:f>
      </x:c>
      <x:c r="H4573" s="0" t="s"/>
    </x:row>
    <x:row r="4574" spans="1:8">
      <x:c r="A4574" s="61" t="s">
        <x:v>7762</x:v>
      </x:c>
      <x:c r="B4574" s="61" t="s"/>
      <x:c r="C4574" s="62" t="n">
        <x:v>15.017</x:v>
      </x:c>
      <x:c r="D4574" s="62" t="s"/>
      <x:c r="E4574" s="62" t="s"/>
      <x:c r="F4574" s="62" t="s"/>
      <x:c r="G4574" s="62">
        <x:f>PRODUCT(C4574:F4574)</x:f>
      </x:c>
      <x:c r="H4574" s="0" t="s"/>
    </x:row>
    <x:row r="4575" spans="1:8">
      <x:c r="A4575" s="61" t="s">
        <x:v>7763</x:v>
      </x:c>
      <x:c r="B4575" s="61" t="s"/>
      <x:c r="C4575" s="62" t="n">
        <x:v>14.25</x:v>
      </x:c>
      <x:c r="D4575" s="62" t="s"/>
      <x:c r="E4575" s="62" t="s"/>
      <x:c r="F4575" s="62" t="s"/>
      <x:c r="G4575" s="62">
        <x:f>PRODUCT(C4575:F4575)</x:f>
      </x:c>
      <x:c r="H4575" s="0" t="s"/>
    </x:row>
    <x:row r="4576" spans="1:8">
      <x:c r="A4576" s="61" t="s">
        <x:v>7764</x:v>
      </x:c>
      <x:c r="B4576" s="61" t="s"/>
      <x:c r="C4576" s="62" t="n">
        <x:v>38.72</x:v>
      </x:c>
      <x:c r="D4576" s="62" t="s"/>
      <x:c r="E4576" s="62" t="s"/>
      <x:c r="F4576" s="62" t="s"/>
      <x:c r="G4576" s="62">
        <x:f>PRODUCT(C4576:F4576)</x:f>
      </x:c>
      <x:c r="H4576" s="0" t="s"/>
    </x:row>
    <x:row r="4577" spans="1:8">
      <x:c r="A4577" s="61" t="s">
        <x:v>7765</x:v>
      </x:c>
      <x:c r="B4577" s="61" t="s"/>
      <x:c r="C4577" s="62" t="s"/>
      <x:c r="D4577" s="62" t="s"/>
      <x:c r="E4577" s="62" t="s"/>
      <x:c r="F4577" s="62" t="s"/>
      <x:c r="G4577" s="62" t="s"/>
      <x:c r="H4577" s="0" t="s"/>
    </x:row>
    <x:row r="4578" spans="1:8">
      <x:c r="A4578" s="61" t="s">
        <x:v>7766</x:v>
      </x:c>
      <x:c r="B4578" s="61" t="s"/>
      <x:c r="C4578" s="62" t="s"/>
      <x:c r="D4578" s="62" t="s"/>
      <x:c r="E4578" s="62" t="s"/>
      <x:c r="F4578" s="62" t="s"/>
      <x:c r="G4578" s="62" t="s"/>
      <x:c r="H4578" s="0" t="s"/>
    </x:row>
    <x:row r="4579" spans="1:8">
      <x:c r="A4579" s="61" t="s">
        <x:v>7757</x:v>
      </x:c>
      <x:c r="B4579" s="61" t="s"/>
      <x:c r="C4579" s="62" t="n">
        <x:v>1.57</x:v>
      </x:c>
      <x:c r="D4579" s="62" t="s"/>
      <x:c r="E4579" s="62" t="s"/>
      <x:c r="F4579" s="62" t="s"/>
      <x:c r="G4579" s="62">
        <x:f>PRODUCT(C4579:F4579)</x:f>
      </x:c>
      <x:c r="H4579" s="0" t="s"/>
    </x:row>
    <x:row r="4580" spans="1:8">
      <x:c r="A4580" s="61" t="s">
        <x:v>7767</x:v>
      </x:c>
      <x:c r="B4580" s="61" t="s"/>
      <x:c r="C4580" s="62" t="n">
        <x:v>3.79</x:v>
      </x:c>
      <x:c r="D4580" s="62" t="s"/>
      <x:c r="E4580" s="62" t="s"/>
      <x:c r="F4580" s="62" t="s"/>
      <x:c r="G4580" s="62">
        <x:f>PRODUCT(C4580:F4580)</x:f>
      </x:c>
      <x:c r="H4580" s="0" t="s"/>
    </x:row>
    <x:row r="4581" spans="1:8">
      <x:c r="A4581" s="61" t="s">
        <x:v>7758</x:v>
      </x:c>
      <x:c r="B4581" s="61" t="s"/>
      <x:c r="C4581" s="62" t="n">
        <x:v>10.2</x:v>
      </x:c>
      <x:c r="D4581" s="62" t="s"/>
      <x:c r="E4581" s="62" t="s"/>
      <x:c r="F4581" s="62" t="s"/>
      <x:c r="G4581" s="62">
        <x:f>PRODUCT(C4581:F4581)</x:f>
      </x:c>
      <x:c r="H4581" s="0" t="s"/>
    </x:row>
    <x:row r="4582" spans="1:8">
      <x:c r="A4582" s="61" t="s">
        <x:v>7768</x:v>
      </x:c>
      <x:c r="B4582" s="61" t="s"/>
      <x:c r="C4582" s="62" t="n">
        <x:v>3.09</x:v>
      </x:c>
      <x:c r="D4582" s="62" t="s"/>
      <x:c r="E4582" s="62" t="s"/>
      <x:c r="F4582" s="62" t="s"/>
      <x:c r="G4582" s="62">
        <x:f>PRODUCT(C4582:F4582)</x:f>
      </x:c>
      <x:c r="H4582" s="0" t="s"/>
    </x:row>
    <x:row r="4583" spans="1:8">
      <x:c r="A4583" s="61" t="s">
        <x:v>7769</x:v>
      </x:c>
      <x:c r="B4583" s="61" t="s"/>
      <x:c r="C4583" s="62" t="n">
        <x:v>0.8</x:v>
      </x:c>
      <x:c r="D4583" s="62" t="s"/>
      <x:c r="E4583" s="62" t="s"/>
      <x:c r="F4583" s="62" t="s"/>
      <x:c r="G4583" s="62">
        <x:f>PRODUCT(C4583:F4583)</x:f>
      </x:c>
      <x:c r="H4583" s="0" t="s"/>
    </x:row>
    <x:row r="4584" spans="1:8">
      <x:c r="A4584" s="61" t="s">
        <x:v>7770</x:v>
      </x:c>
      <x:c r="B4584" s="61" t="s"/>
      <x:c r="C4584" s="62" t="n">
        <x:v>0.75</x:v>
      </x:c>
      <x:c r="D4584" s="62" t="s"/>
      <x:c r="E4584" s="62" t="s"/>
      <x:c r="F4584" s="62" t="s"/>
      <x:c r="G4584" s="62">
        <x:f>PRODUCT(C4584:F4584)</x:f>
      </x:c>
      <x:c r="H4584" s="0" t="s"/>
    </x:row>
    <x:row r="4585" spans="1:8">
      <x:c r="A4585" s="61" t="s">
        <x:v>7771</x:v>
      </x:c>
      <x:c r="B4585" s="61" t="s"/>
      <x:c r="C4585" s="62" t="n">
        <x:v>4.97</x:v>
      </x:c>
      <x:c r="D4585" s="62" t="s"/>
      <x:c r="E4585" s="62" t="s"/>
      <x:c r="F4585" s="62" t="s"/>
      <x:c r="G4585" s="62">
        <x:f>PRODUCT(C4585:F4585)</x:f>
      </x:c>
      <x:c r="H4585" s="0" t="s"/>
    </x:row>
    <x:row r="4586" spans="1:8">
      <x:c r="A4586" s="61" t="s">
        <x:v>7772</x:v>
      </x:c>
      <x:c r="B4586" s="61" t="s"/>
      <x:c r="C4586" s="62" t="s"/>
      <x:c r="D4586" s="62" t="s"/>
      <x:c r="E4586" s="62" t="s"/>
      <x:c r="F4586" s="62" t="s"/>
      <x:c r="G4586" s="62" t="s"/>
      <x:c r="H4586" s="0" t="s"/>
    </x:row>
    <x:row r="4587" spans="1:8">
      <x:c r="A4587" s="61" t="s">
        <x:v>7773</x:v>
      </x:c>
      <x:c r="B4587" s="61" t="s"/>
      <x:c r="C4587" s="62" t="n">
        <x:v>5.24</x:v>
      </x:c>
      <x:c r="D4587" s="62" t="s"/>
      <x:c r="E4587" s="62" t="s"/>
      <x:c r="F4587" s="62" t="s"/>
      <x:c r="G4587" s="62">
        <x:f>PRODUCT(C4587:F4587)</x:f>
      </x:c>
      <x:c r="H4587" s="0" t="s"/>
    </x:row>
    <x:row r="4588" spans="1:8">
      <x:c r="A4588" s="61" t="s">
        <x:v>7768</x:v>
      </x:c>
      <x:c r="B4588" s="61" t="s"/>
      <x:c r="C4588" s="62" t="n">
        <x:v>5.89</x:v>
      </x:c>
      <x:c r="D4588" s="62" t="s"/>
      <x:c r="E4588" s="62" t="s"/>
      <x:c r="F4588" s="62" t="s"/>
      <x:c r="G4588" s="62">
        <x:f>PRODUCT(C4588:F4588)</x:f>
      </x:c>
      <x:c r="H4588" s="0" t="s"/>
    </x:row>
    <x:row r="4589" spans="1:8">
      <x:c r="A4589" s="61" t="s">
        <x:v>7769</x:v>
      </x:c>
      <x:c r="B4589" s="61" t="s"/>
      <x:c r="C4589" s="62" t="n">
        <x:v>0.1</x:v>
      </x:c>
      <x:c r="D4589" s="62" t="s"/>
      <x:c r="E4589" s="62" t="s"/>
      <x:c r="F4589" s="62" t="s"/>
      <x:c r="G4589" s="62">
        <x:f>PRODUCT(C4589:F4589)</x:f>
      </x:c>
      <x:c r="H4589" s="0" t="s"/>
    </x:row>
    <x:row r="4590" spans="1:8">
      <x:c r="A4590" s="61" t="s">
        <x:v>7770</x:v>
      </x:c>
      <x:c r="B4590" s="61" t="s"/>
      <x:c r="C4590" s="62" t="n">
        <x:v>0.031</x:v>
      </x:c>
      <x:c r="D4590" s="62" t="s"/>
      <x:c r="E4590" s="62" t="s"/>
      <x:c r="F4590" s="62" t="s"/>
      <x:c r="G4590" s="62">
        <x:f>PRODUCT(C4590:F4590)</x:f>
      </x:c>
      <x:c r="H4590" s="0" t="s"/>
    </x:row>
    <x:row r="4591" spans="1:8">
      <x:c r="A4591" s="61" t="s">
        <x:v>7774</x:v>
      </x:c>
      <x:c r="B4591" s="61" t="s"/>
      <x:c r="C4591" s="62" t="n">
        <x:v>1.36</x:v>
      </x:c>
      <x:c r="D4591" s="62" t="s"/>
      <x:c r="E4591" s="62" t="s"/>
      <x:c r="F4591" s="62" t="s"/>
      <x:c r="G4591" s="62">
        <x:f>PRODUCT(C4591:F4591)</x:f>
      </x:c>
      <x:c r="H4591" s="0" t="s"/>
    </x:row>
    <x:row r="4593" spans="1:8">
      <x:c r="B4593" s="0" t="s">
        <x:v>6062</x:v>
      </x:c>
      <x:c r="C4593" s="52" t="s">
        <x:v>5</x:v>
      </x:c>
      <x:c r="D4593" s="53" t="s">
        <x:v>6</x:v>
      </x:c>
      <x:c r="E4593" s="52" t="s">
        <x:v>7</x:v>
      </x:c>
    </x:row>
    <x:row r="4594" spans="1:8">
      <x:c r="B4594" s="0" t="s">
        <x:v>6062</x:v>
      </x:c>
      <x:c r="C4594" s="52" t="s">
        <x:v>8</x:v>
      </x:c>
      <x:c r="D4594" s="53" t="s">
        <x:v>1243</x:v>
      </x:c>
      <x:c r="E4594" s="52" t="s">
        <x:v>1648</x:v>
      </x:c>
    </x:row>
    <x:row r="4595" spans="1:8">
      <x:c r="B4595" s="0" t="s">
        <x:v>6062</x:v>
      </x:c>
      <x:c r="C4595" s="52" t="s">
        <x:v>10</x:v>
      </x:c>
      <x:c r="D4595" s="53" t="s">
        <x:v>21</x:v>
      </x:c>
      <x:c r="E4595" s="52" t="s">
        <x:v>1653</x:v>
      </x:c>
    </x:row>
    <x:row r="4597" spans="1:8" customFormat="1" ht="45" customHeight="1">
      <x:c r="A4597" s="54" t="s">
        <x:v>7775</x:v>
      </x:c>
      <x:c r="B4597" s="54" t="s">
        <x:v>6064</x:v>
      </x:c>
      <x:c r="C4597" s="54" t="s">
        <x:v>1655</x:v>
      </x:c>
      <x:c r="D4597" s="55" t="s">
        <x:v>79</x:v>
      </x:c>
      <x:c r="E4597" s="56" t="s">
        <x:v>1656</x:v>
      </x:c>
      <x:c r="F4597" s="56" t="s">
        <x:v>1656</x:v>
      </x:c>
      <x:c r="G4597" s="57">
        <x:f>SUM(G4598:G4620)</x:f>
      </x:c>
      <x:c r="H4597" s="0" t="s"/>
    </x:row>
    <x:row r="4598" spans="1:8">
      <x:c r="A4598" s="58" t="s">
        <x:v>7776</x:v>
      </x:c>
      <x:c r="B4598" s="58" t="s">
        <x:v>6065</x:v>
      </x:c>
      <x:c r="C4598" s="59" t="s">
        <x:v>6150</x:v>
      </x:c>
      <x:c r="D4598" s="59" t="s">
        <x:v>7777</x:v>
      </x:c>
      <x:c r="E4598" s="59" t="s"/>
      <x:c r="F4598" s="59" t="s"/>
      <x:c r="G4598" s="60" t="s"/>
    </x:row>
    <x:row r="4599" spans="1:8">
      <x:c r="A4599" s="61" t="s">
        <x:v>7778</x:v>
      </x:c>
      <x:c r="B4599" s="61" t="s"/>
      <x:c r="C4599" s="62" t="n">
        <x:v>146.3</x:v>
      </x:c>
      <x:c r="D4599" s="62" t="n">
        <x:v>1.2</x:v>
      </x:c>
      <x:c r="E4599" s="62" t="s"/>
      <x:c r="F4599" s="62" t="s"/>
      <x:c r="G4599" s="62">
        <x:f>PRODUCT(C4599:F4599)</x:f>
      </x:c>
      <x:c r="H4599" s="0" t="s"/>
    </x:row>
    <x:row r="4600" spans="1:8">
      <x:c r="A4600" s="61" t="s">
        <x:v>7779</x:v>
      </x:c>
      <x:c r="B4600" s="61" t="s"/>
      <x:c r="C4600" s="62" t="n">
        <x:v>12.78</x:v>
      </x:c>
      <x:c r="D4600" s="62" t="n">
        <x:v>1.2</x:v>
      </x:c>
      <x:c r="E4600" s="62" t="s"/>
      <x:c r="F4600" s="62" t="s"/>
      <x:c r="G4600" s="62">
        <x:f>PRODUCT(C4600:F4600)</x:f>
      </x:c>
      <x:c r="H4600" s="0" t="s"/>
    </x:row>
    <x:row r="4601" spans="1:8">
      <x:c r="A4601" s="61" t="s">
        <x:v>7780</x:v>
      </x:c>
      <x:c r="B4601" s="61" t="s"/>
      <x:c r="C4601" s="62" t="n">
        <x:v>75</x:v>
      </x:c>
      <x:c r="D4601" s="62" t="n">
        <x:v>1.2</x:v>
      </x:c>
      <x:c r="E4601" s="62" t="s"/>
      <x:c r="F4601" s="62" t="s"/>
      <x:c r="G4601" s="62">
        <x:f>PRODUCT(C4601:F4601)</x:f>
      </x:c>
      <x:c r="H4601" s="0" t="s"/>
    </x:row>
    <x:row r="4602" spans="1:8">
      <x:c r="A4602" s="58" t="s">
        <x:v>7390</x:v>
      </x:c>
      <x:c r="B4602" s="58" t="s">
        <x:v>6065</x:v>
      </x:c>
      <x:c r="C4602" s="59" t="s">
        <x:v>6150</x:v>
      </x:c>
      <x:c r="D4602" s="59" t="s">
        <x:v>7777</x:v>
      </x:c>
      <x:c r="E4602" s="59" t="s"/>
      <x:c r="F4602" s="59" t="s"/>
      <x:c r="G4602" s="60" t="s"/>
    </x:row>
    <x:row r="4603" spans="1:8">
      <x:c r="A4603" s="61" t="s">
        <x:v>7781</x:v>
      </x:c>
      <x:c r="B4603" s="61" t="s"/>
      <x:c r="C4603" s="62" t="n">
        <x:v>120.376</x:v>
      </x:c>
      <x:c r="D4603" s="62" t="n">
        <x:v>1.2</x:v>
      </x:c>
      <x:c r="E4603" s="62" t="s"/>
      <x:c r="F4603" s="62" t="s"/>
      <x:c r="G4603" s="62">
        <x:f>PRODUCT(C4603:F4603)</x:f>
      </x:c>
      <x:c r="H4603" s="0" t="s"/>
    </x:row>
    <x:row r="4604" spans="1:8">
      <x:c r="A4604" s="61" t="s"/>
      <x:c r="B4604" s="61" t="s"/>
      <x:c r="C4604" s="62" t="s"/>
      <x:c r="D4604" s="62" t="s"/>
      <x:c r="E4604" s="62" t="s"/>
      <x:c r="F4604" s="62" t="s"/>
      <x:c r="G4604" s="62" t="n">
        <x:v>0</x:v>
      </x:c>
      <x:c r="H4604" s="0" t="s"/>
    </x:row>
    <x:row r="4605" spans="1:8">
      <x:c r="A4605" s="61" t="s">
        <x:v>7782</x:v>
      </x:c>
      <x:c r="B4605" s="61" t="s"/>
      <x:c r="C4605" s="62" t="s"/>
      <x:c r="D4605" s="62" t="s"/>
      <x:c r="E4605" s="62" t="s"/>
      <x:c r="F4605" s="62" t="s"/>
      <x:c r="G4605" s="62" t="n">
        <x:v>0</x:v>
      </x:c>
      <x:c r="H4605" s="0" t="s"/>
    </x:row>
    <x:row r="4606" spans="1:8">
      <x:c r="A4606" s="61" t="s">
        <x:v>7783</x:v>
      </x:c>
      <x:c r="B4606" s="61" t="s"/>
      <x:c r="C4606" s="62" t="n">
        <x:v>22.117</x:v>
      </x:c>
      <x:c r="D4606" s="62" t="n">
        <x:v>1.2</x:v>
      </x:c>
      <x:c r="E4606" s="62" t="s"/>
      <x:c r="F4606" s="62" t="s"/>
      <x:c r="G4606" s="62">
        <x:f>PRODUCT(C4606:F4606)</x:f>
      </x:c>
      <x:c r="H4606" s="0" t="s"/>
    </x:row>
    <x:row r="4607" spans="1:8">
      <x:c r="A4607" s="61" t="s">
        <x:v>7784</x:v>
      </x:c>
      <x:c r="B4607" s="61" t="s"/>
      <x:c r="C4607" s="62" t="n">
        <x:v>16.267</x:v>
      </x:c>
      <x:c r="D4607" s="62" t="n">
        <x:v>1.2</x:v>
      </x:c>
      <x:c r="E4607" s="62" t="s"/>
      <x:c r="F4607" s="62" t="s"/>
      <x:c r="G4607" s="62">
        <x:f>PRODUCT(C4607:F4607)</x:f>
      </x:c>
      <x:c r="H4607" s="0" t="s"/>
    </x:row>
    <x:row r="4608" spans="1:8">
      <x:c r="A4608" s="61" t="s">
        <x:v>7785</x:v>
      </x:c>
      <x:c r="B4608" s="61" t="s"/>
      <x:c r="C4608" s="62" t="n">
        <x:v>124.135</x:v>
      </x:c>
      <x:c r="D4608" s="62" t="n">
        <x:v>1.2</x:v>
      </x:c>
      <x:c r="E4608" s="62" t="s"/>
      <x:c r="F4608" s="62" t="s"/>
      <x:c r="G4608" s="62">
        <x:f>PRODUCT(C4608:F4608)</x:f>
      </x:c>
      <x:c r="H4608" s="0" t="s"/>
    </x:row>
    <x:row r="4609" spans="1:8">
      <x:c r="A4609" s="61" t="s">
        <x:v>7786</x:v>
      </x:c>
      <x:c r="B4609" s="61" t="s"/>
      <x:c r="C4609" s="62" t="n">
        <x:v>5.142</x:v>
      </x:c>
      <x:c r="D4609" s="62" t="n">
        <x:v>1.2</x:v>
      </x:c>
      <x:c r="E4609" s="62" t="s"/>
      <x:c r="F4609" s="62" t="s"/>
      <x:c r="G4609" s="62">
        <x:f>PRODUCT(C4609:F4609)</x:f>
      </x:c>
      <x:c r="H4609" s="0" t="s"/>
    </x:row>
    <x:row r="4610" spans="1:8">
      <x:c r="A4610" s="61" t="s"/>
      <x:c r="B4610" s="61" t="s"/>
      <x:c r="C4610" s="62" t="s"/>
      <x:c r="D4610" s="62" t="s"/>
      <x:c r="E4610" s="62" t="s"/>
      <x:c r="F4610" s="62" t="s"/>
      <x:c r="G4610" s="62" t="n">
        <x:v>0</x:v>
      </x:c>
      <x:c r="H4610" s="0" t="s"/>
    </x:row>
    <x:row r="4611" spans="1:8">
      <x:c r="A4611" s="61" t="s">
        <x:v>7787</x:v>
      </x:c>
      <x:c r="B4611" s="61" t="s"/>
      <x:c r="C4611" s="62" t="n">
        <x:v>33.552</x:v>
      </x:c>
      <x:c r="D4611" s="62" t="n">
        <x:v>1.2</x:v>
      </x:c>
      <x:c r="E4611" s="62" t="s"/>
      <x:c r="F4611" s="62" t="s"/>
      <x:c r="G4611" s="62">
        <x:f>PRODUCT(C4611:F4611)</x:f>
      </x:c>
      <x:c r="H4611" s="0" t="s"/>
    </x:row>
    <x:row r="4612" spans="1:8">
      <x:c r="A4612" s="61" t="s"/>
      <x:c r="B4612" s="61" t="s"/>
      <x:c r="C4612" s="62" t="s"/>
      <x:c r="D4612" s="62" t="s"/>
      <x:c r="E4612" s="62" t="s"/>
      <x:c r="F4612" s="62" t="s"/>
      <x:c r="G4612" s="62" t="n">
        <x:v>0</x:v>
      </x:c>
      <x:c r="H4612" s="0" t="s"/>
    </x:row>
    <x:row r="4613" spans="1:8">
      <x:c r="A4613" s="61" t="s">
        <x:v>7788</x:v>
      </x:c>
      <x:c r="B4613" s="61" t="s"/>
      <x:c r="C4613" s="62" t="s"/>
      <x:c r="D4613" s="62" t="s"/>
      <x:c r="E4613" s="62" t="s"/>
      <x:c r="F4613" s="62" t="s"/>
      <x:c r="G4613" s="62" t="n">
        <x:v>0</x:v>
      </x:c>
      <x:c r="H4613" s="0" t="s"/>
    </x:row>
    <x:row r="4614" spans="1:8">
      <x:c r="A4614" s="61" t="s">
        <x:v>7789</x:v>
      </x:c>
      <x:c r="B4614" s="61" t="s"/>
      <x:c r="C4614" s="62" t="n">
        <x:v>60.753</x:v>
      </x:c>
      <x:c r="D4614" s="62" t="n">
        <x:v>1.2</x:v>
      </x:c>
      <x:c r="E4614" s="62" t="s"/>
      <x:c r="F4614" s="62" t="s"/>
      <x:c r="G4614" s="62">
        <x:f>PRODUCT(C4614:F4614)</x:f>
      </x:c>
      <x:c r="H4614" s="0" t="s"/>
    </x:row>
    <x:row r="4615" spans="1:8">
      <x:c r="A4615" s="61" t="s">
        <x:v>7790</x:v>
      </x:c>
      <x:c r="B4615" s="61" t="s"/>
      <x:c r="C4615" s="62" t="n">
        <x:v>5.389</x:v>
      </x:c>
      <x:c r="D4615" s="62" t="n">
        <x:v>1.2</x:v>
      </x:c>
      <x:c r="E4615" s="62" t="s"/>
      <x:c r="F4615" s="62" t="s"/>
      <x:c r="G4615" s="62">
        <x:f>PRODUCT(C4615:F4615)</x:f>
      </x:c>
      <x:c r="H4615" s="0" t="s"/>
    </x:row>
    <x:row r="4616" spans="1:8">
      <x:c r="A4616" s="61" t="s">
        <x:v>7791</x:v>
      </x:c>
      <x:c r="B4616" s="61" t="s"/>
      <x:c r="C4616" s="62" t="n">
        <x:v>9.108</x:v>
      </x:c>
      <x:c r="D4616" s="62" t="n">
        <x:v>1.2</x:v>
      </x:c>
      <x:c r="E4616" s="62" t="s"/>
      <x:c r="F4616" s="62" t="s"/>
      <x:c r="G4616" s="62">
        <x:f>PRODUCT(C4616:F4616)</x:f>
      </x:c>
      <x:c r="H4616" s="0" t="s"/>
    </x:row>
    <x:row r="4617" spans="1:8">
      <x:c r="A4617" s="61" t="s">
        <x:v>7792</x:v>
      </x:c>
      <x:c r="B4617" s="61" t="s"/>
      <x:c r="C4617" s="62" t="n">
        <x:v>14.658</x:v>
      </x:c>
      <x:c r="D4617" s="62" t="n">
        <x:v>1.2</x:v>
      </x:c>
      <x:c r="E4617" s="62" t="s"/>
      <x:c r="F4617" s="62" t="s"/>
      <x:c r="G4617" s="62">
        <x:f>PRODUCT(C4617:F4617)</x:f>
      </x:c>
      <x:c r="H4617" s="0" t="s"/>
    </x:row>
    <x:row r="4618" spans="1:8">
      <x:c r="A4618" s="61" t="s">
        <x:v>7511</x:v>
      </x:c>
      <x:c r="B4618" s="61" t="s"/>
      <x:c r="C4618" s="62" t="n">
        <x:v>5.216</x:v>
      </x:c>
      <x:c r="D4618" s="62" t="n">
        <x:v>1.2</x:v>
      </x:c>
      <x:c r="E4618" s="62" t="s"/>
      <x:c r="F4618" s="62" t="s"/>
      <x:c r="G4618" s="62">
        <x:f>PRODUCT(C4618:F4618)</x:f>
      </x:c>
      <x:c r="H4618" s="0" t="s"/>
    </x:row>
    <x:row r="4619" spans="1:8">
      <x:c r="A4619" s="61" t="s">
        <x:v>7513</x:v>
      </x:c>
      <x:c r="B4619" s="61" t="s"/>
      <x:c r="C4619" s="62" t="n">
        <x:v>7.337</x:v>
      </x:c>
      <x:c r="D4619" s="62" t="n">
        <x:v>1.2</x:v>
      </x:c>
      <x:c r="E4619" s="62" t="s"/>
      <x:c r="F4619" s="62" t="s"/>
      <x:c r="G4619" s="62">
        <x:f>PRODUCT(C4619:F4619)</x:f>
      </x:c>
      <x:c r="H4619" s="0" t="s"/>
    </x:row>
    <x:row r="4620" spans="1:8">
      <x:c r="A4620" s="61" t="s">
        <x:v>7515</x:v>
      </x:c>
      <x:c r="B4620" s="61" t="s"/>
      <x:c r="C4620" s="62" t="n">
        <x:v>3.232</x:v>
      </x:c>
      <x:c r="D4620" s="62" t="n">
        <x:v>1.2</x:v>
      </x:c>
      <x:c r="E4620" s="62" t="s"/>
      <x:c r="F4620" s="62" t="s"/>
      <x:c r="G4620" s="62">
        <x:f>PRODUCT(C4620:F4620)</x:f>
      </x:c>
      <x:c r="H4620" s="0" t="s"/>
    </x:row>
    <x:row r="4622" spans="1:8" customFormat="1" ht="45" customHeight="1">
      <x:c r="A4622" s="54" t="s">
        <x:v>7793</x:v>
      </x:c>
      <x:c r="B4622" s="54" t="s">
        <x:v>6064</x:v>
      </x:c>
      <x:c r="C4622" s="54" t="s">
        <x:v>1657</x:v>
      </x:c>
      <x:c r="D4622" s="55" t="s">
        <x:v>79</x:v>
      </x:c>
      <x:c r="E4622" s="56" t="s">
        <x:v>1658</x:v>
      </x:c>
      <x:c r="F4622" s="56" t="s">
        <x:v>1658</x:v>
      </x:c>
      <x:c r="G4622" s="57">
        <x:f>SUM(G4623:G4624)</x:f>
      </x:c>
      <x:c r="H4622" s="0" t="s"/>
    </x:row>
    <x:row r="4623" spans="1:8">
      <x:c r="A4623" s="58" t="s">
        <x:v>7794</x:v>
      </x:c>
      <x:c r="B4623" s="58" t="s">
        <x:v>6065</x:v>
      </x:c>
      <x:c r="C4623" s="59" t="s">
        <x:v>6150</x:v>
      </x:c>
      <x:c r="D4623" s="59" t="s">
        <x:v>7777</x:v>
      </x:c>
      <x:c r="E4623" s="59" t="s"/>
      <x:c r="F4623" s="59" t="s"/>
      <x:c r="G4623" s="60" t="s"/>
    </x:row>
    <x:row r="4624" spans="1:8">
      <x:c r="A4624" s="61" t="s">
        <x:v>7795</x:v>
      </x:c>
      <x:c r="B4624" s="61" t="s"/>
      <x:c r="C4624" s="62" t="n">
        <x:v>56.076</x:v>
      </x:c>
      <x:c r="D4624" s="62" t="n">
        <x:v>1.2</x:v>
      </x:c>
      <x:c r="E4624" s="62" t="s"/>
      <x:c r="F4624" s="62" t="s"/>
      <x:c r="G4624" s="62">
        <x:f>PRODUCT(C4624:F4624)</x:f>
      </x:c>
      <x:c r="H4624" s="0" t="s"/>
    </x:row>
    <x:row r="4626" spans="1:8" customFormat="1" ht="45" customHeight="1">
      <x:c r="A4626" s="54" t="s">
        <x:v>7796</x:v>
      </x:c>
      <x:c r="B4626" s="54" t="s">
        <x:v>6064</x:v>
      </x:c>
      <x:c r="C4626" s="54" t="s">
        <x:v>1659</x:v>
      </x:c>
      <x:c r="D4626" s="55" t="s">
        <x:v>79</x:v>
      </x:c>
      <x:c r="E4626" s="56" t="s">
        <x:v>1660</x:v>
      </x:c>
      <x:c r="F4626" s="56" t="s">
        <x:v>1660</x:v>
      </x:c>
      <x:c r="G4626" s="57">
        <x:f>SUM(G4627:G4628)</x:f>
      </x:c>
      <x:c r="H4626" s="0" t="s"/>
    </x:row>
    <x:row r="4627" spans="1:8">
      <x:c r="A4627" s="58" t="s">
        <x:v>7776</x:v>
      </x:c>
      <x:c r="B4627" s="58" t="s">
        <x:v>6065</x:v>
      </x:c>
      <x:c r="C4627" s="59" t="s">
        <x:v>6150</x:v>
      </x:c>
      <x:c r="D4627" s="59" t="s">
        <x:v>7777</x:v>
      </x:c>
      <x:c r="E4627" s="59" t="s"/>
      <x:c r="F4627" s="59" t="s"/>
      <x:c r="G4627" s="60" t="s"/>
    </x:row>
    <x:row r="4628" spans="1:8">
      <x:c r="A4628" s="61" t="s">
        <x:v>7797</x:v>
      </x:c>
      <x:c r="B4628" s="61" t="s"/>
      <x:c r="C4628" s="62" t="n">
        <x:v>95.04</x:v>
      </x:c>
      <x:c r="D4628" s="62" t="n">
        <x:v>1.2</x:v>
      </x:c>
      <x:c r="E4628" s="62" t="s"/>
      <x:c r="F4628" s="62" t="s"/>
      <x:c r="G4628" s="62">
        <x:f>PRODUCT(C4628:F4628)</x:f>
      </x:c>
      <x:c r="H4628" s="0" t="s"/>
    </x:row>
    <x:row r="4630" spans="1:8" customFormat="1" ht="45" customHeight="1">
      <x:c r="A4630" s="54" t="s">
        <x:v>7798</x:v>
      </x:c>
      <x:c r="B4630" s="54" t="s">
        <x:v>6064</x:v>
      </x:c>
      <x:c r="C4630" s="54" t="s">
        <x:v>1661</x:v>
      </x:c>
      <x:c r="D4630" s="55" t="s">
        <x:v>79</x:v>
      </x:c>
      <x:c r="E4630" s="56" t="s">
        <x:v>1662</x:v>
      </x:c>
      <x:c r="F4630" s="56" t="s">
        <x:v>1662</x:v>
      </x:c>
      <x:c r="G4630" s="57">
        <x:f>SUM(G4631:G4650)</x:f>
      </x:c>
      <x:c r="H4630" s="0" t="s"/>
    </x:row>
    <x:row r="4631" spans="1:8">
      <x:c r="A4631" s="58" t="s"/>
      <x:c r="B4631" s="58" t="s">
        <x:v>6065</x:v>
      </x:c>
      <x:c r="C4631" s="59" t="s">
        <x:v>7799</x:v>
      </x:c>
      <x:c r="D4631" s="59" t="s">
        <x:v>7777</x:v>
      </x:c>
      <x:c r="E4631" s="59" t="s"/>
      <x:c r="F4631" s="59" t="s"/>
      <x:c r="G4631" s="60" t="s"/>
    </x:row>
    <x:row r="4632" spans="1:8">
      <x:c r="A4632" s="61" t="s">
        <x:v>36</x:v>
      </x:c>
      <x:c r="B4632" s="61" t="s"/>
      <x:c r="C4632" s="62" t="s"/>
      <x:c r="D4632" s="62" t="s"/>
      <x:c r="E4632" s="62" t="s"/>
      <x:c r="F4632" s="62" t="s"/>
      <x:c r="G4632" s="62" t="s"/>
      <x:c r="H4632" s="0" t="s"/>
    </x:row>
    <x:row r="4633" spans="1:8">
      <x:c r="A4633" s="61" t="s">
        <x:v>7800</x:v>
      </x:c>
      <x:c r="B4633" s="61" t="s"/>
      <x:c r="C4633" s="62" t="n">
        <x:v>0.156</x:v>
      </x:c>
      <x:c r="D4633" s="62" t="n">
        <x:v>1.2</x:v>
      </x:c>
      <x:c r="E4633" s="62" t="s"/>
      <x:c r="F4633" s="62" t="s"/>
      <x:c r="G4633" s="62">
        <x:f>PRODUCT(C4633:F4633)</x:f>
      </x:c>
      <x:c r="H4633" s="0" t="s"/>
    </x:row>
    <x:row r="4634" spans="1:8">
      <x:c r="A4634" s="61" t="s">
        <x:v>7801</x:v>
      </x:c>
      <x:c r="B4634" s="61" t="s"/>
      <x:c r="C4634" s="62" t="n">
        <x:v>0.314</x:v>
      </x:c>
      <x:c r="D4634" s="62" t="n">
        <x:v>1.2</x:v>
      </x:c>
      <x:c r="E4634" s="62" t="s"/>
      <x:c r="F4634" s="62" t="s"/>
      <x:c r="G4634" s="62">
        <x:f>PRODUCT(C4634:F4634)</x:f>
      </x:c>
      <x:c r="H4634" s="0" t="s"/>
    </x:row>
    <x:row r="4635" spans="1:8">
      <x:c r="A4635" s="61" t="s">
        <x:v>7802</x:v>
      </x:c>
      <x:c r="B4635" s="61" t="s"/>
      <x:c r="C4635" s="62" t="n">
        <x:v>0.25</x:v>
      </x:c>
      <x:c r="D4635" s="62" t="n">
        <x:v>1.2</x:v>
      </x:c>
      <x:c r="E4635" s="62" t="s"/>
      <x:c r="F4635" s="62" t="s"/>
      <x:c r="G4635" s="62">
        <x:f>PRODUCT(C4635:F4635)</x:f>
      </x:c>
      <x:c r="H4635" s="0" t="s"/>
    </x:row>
    <x:row r="4636" spans="1:8">
      <x:c r="A4636" s="61" t="s">
        <x:v>7803</x:v>
      </x:c>
      <x:c r="B4636" s="61" t="s"/>
      <x:c r="C4636" s="62" t="n">
        <x:v>0.06</x:v>
      </x:c>
      <x:c r="D4636" s="62" t="n">
        <x:v>1.2</x:v>
      </x:c>
      <x:c r="E4636" s="62" t="s"/>
      <x:c r="F4636" s="62" t="s"/>
      <x:c r="G4636" s="62">
        <x:f>PRODUCT(C4636:F4636)</x:f>
      </x:c>
      <x:c r="H4636" s="0" t="s"/>
    </x:row>
    <x:row r="4637" spans="1:8">
      <x:c r="A4637" s="61" t="s">
        <x:v>7804</x:v>
      </x:c>
      <x:c r="B4637" s="61" t="s"/>
      <x:c r="C4637" s="62" t="n">
        <x:v>0.417</x:v>
      </x:c>
      <x:c r="D4637" s="62" t="n">
        <x:v>1.2</x:v>
      </x:c>
      <x:c r="E4637" s="62" t="s"/>
      <x:c r="F4637" s="62" t="s"/>
      <x:c r="G4637" s="62">
        <x:f>PRODUCT(C4637:F4637)</x:f>
      </x:c>
      <x:c r="H4637" s="0" t="s"/>
    </x:row>
    <x:row r="4638" spans="1:8">
      <x:c r="A4638" s="61" t="s">
        <x:v>7805</x:v>
      </x:c>
      <x:c r="B4638" s="61" t="s"/>
      <x:c r="C4638" s="62" t="n">
        <x:v>11.06</x:v>
      </x:c>
      <x:c r="D4638" s="62" t="n">
        <x:v>1.3</x:v>
      </x:c>
      <x:c r="E4638" s="62" t="s"/>
      <x:c r="F4638" s="62" t="s"/>
      <x:c r="G4638" s="62">
        <x:f>PRODUCT(C4638:F4638)</x:f>
      </x:c>
      <x:c r="H4638" s="0" t="s"/>
    </x:row>
    <x:row r="4639" spans="1:8">
      <x:c r="A4639" s="61" t="s">
        <x:v>7806</x:v>
      </x:c>
      <x:c r="B4639" s="61" t="s"/>
      <x:c r="C4639" s="62" t="s"/>
      <x:c r="D4639" s="62" t="s"/>
      <x:c r="E4639" s="62" t="s"/>
      <x:c r="F4639" s="62" t="s"/>
      <x:c r="G4639" s="62" t="s"/>
      <x:c r="H4639" s="0" t="s"/>
    </x:row>
    <x:row r="4640" spans="1:8">
      <x:c r="A4640" s="61" t="s">
        <x:v>7807</x:v>
      </x:c>
      <x:c r="B4640" s="61" t="s"/>
      <x:c r="C4640" s="62" t="n">
        <x:v>0.096</x:v>
      </x:c>
      <x:c r="D4640" s="62" t="n">
        <x:v>1.2</x:v>
      </x:c>
      <x:c r="E4640" s="62" t="s"/>
      <x:c r="F4640" s="62" t="s"/>
      <x:c r="G4640" s="62">
        <x:f>PRODUCT(C4640:F4640)</x:f>
      </x:c>
      <x:c r="H4640" s="0" t="s"/>
    </x:row>
    <x:row r="4641" spans="1:8">
      <x:c r="A4641" s="58" t="s">
        <x:v>7808</x:v>
      </x:c>
      <x:c r="B4641" s="58" t="s">
        <x:v>6065</x:v>
      </x:c>
      <x:c r="C4641" s="59" t="s">
        <x:v>7754</x:v>
      </x:c>
      <x:c r="D4641" s="59" t="s"/>
      <x:c r="E4641" s="59" t="s"/>
      <x:c r="F4641" s="59" t="s"/>
      <x:c r="G4641" s="60" t="s"/>
    </x:row>
    <x:row r="4642" spans="1:8">
      <x:c r="A4642" s="61" t="s">
        <x:v>7809</x:v>
      </x:c>
      <x:c r="B4642" s="61" t="s"/>
      <x:c r="C4642" s="62" t="n">
        <x:v>14.16</x:v>
      </x:c>
      <x:c r="D4642" s="62" t="s"/>
      <x:c r="E4642" s="62" t="s"/>
      <x:c r="F4642" s="62" t="s"/>
      <x:c r="G4642" s="62">
        <x:f>PRODUCT(C4642:F4642)</x:f>
      </x:c>
      <x:c r="H4642" s="0" t="s"/>
    </x:row>
    <x:row r="4643" spans="1:8">
      <x:c r="A4643" s="58" t="s">
        <x:v>7810</x:v>
      </x:c>
      <x:c r="B4643" s="58" t="s">
        <x:v>6065</x:v>
      </x:c>
      <x:c r="C4643" s="59" t="s">
        <x:v>6241</x:v>
      </x:c>
      <x:c r="D4643" s="59" t="s">
        <x:v>7291</x:v>
      </x:c>
      <x:c r="E4643" s="59" t="s">
        <x:v>7777</x:v>
      </x:c>
      <x:c r="F4643" s="59" t="s"/>
      <x:c r="G4643" s="60" t="s"/>
    </x:row>
    <x:row r="4644" spans="1:8">
      <x:c r="A4644" s="61" t="s">
        <x:v>7811</x:v>
      </x:c>
      <x:c r="B4644" s="61" t="s"/>
      <x:c r="C4644" s="62" t="n">
        <x:v>111</x:v>
      </x:c>
      <x:c r="D4644" s="62" t="n">
        <x:v>0.012</x:v>
      </x:c>
      <x:c r="E4644" s="62" t="n">
        <x:v>1.2</x:v>
      </x:c>
      <x:c r="F4644" s="62" t="s"/>
      <x:c r="G4644" s="62">
        <x:f>PRODUCT(C4644:F4644)</x:f>
      </x:c>
      <x:c r="H4644" s="0" t="s"/>
    </x:row>
    <x:row r="4645" spans="1:8">
      <x:c r="A4645" s="58" t="s">
        <x:v>7810</x:v>
      </x:c>
      <x:c r="B4645" s="58" t="s">
        <x:v>6065</x:v>
      </x:c>
      <x:c r="C4645" s="59" t="s">
        <x:v>6078</x:v>
      </x:c>
      <x:c r="D4645" s="59" t="s">
        <x:v>6088</x:v>
      </x:c>
      <x:c r="E4645" s="59" t="s">
        <x:v>7291</x:v>
      </x:c>
      <x:c r="F4645" s="59" t="s">
        <x:v>7777</x:v>
      </x:c>
      <x:c r="G4645" s="60" t="s"/>
    </x:row>
    <x:row r="4646" spans="1:8">
      <x:c r="A4646" s="61" t="s">
        <x:v>7812</x:v>
      </x:c>
      <x:c r="B4646" s="61" t="s"/>
      <x:c r="C4646" s="62" t="n">
        <x:v>19.6</x:v>
      </x:c>
      <x:c r="D4646" s="62" t="n">
        <x:v>2.2</x:v>
      </x:c>
      <x:c r="E4646" s="62" t="n">
        <x:v>0.05</x:v>
      </x:c>
      <x:c r="F4646" s="62" t="n">
        <x:v>1.2</x:v>
      </x:c>
      <x:c r="G4646" s="62">
        <x:f>PRODUCT(C4646:F4646)</x:f>
      </x:c>
      <x:c r="H4646" s="0" t="s"/>
    </x:row>
    <x:row r="4647" spans="1:8">
      <x:c r="A4647" s="58" t="s"/>
      <x:c r="B4647" s="58" t="s">
        <x:v>6065</x:v>
      </x:c>
      <x:c r="C4647" s="59" t="s">
        <x:v>6078</x:v>
      </x:c>
      <x:c r="D4647" s="59" t="s">
        <x:v>7813</x:v>
      </x:c>
      <x:c r="E4647" s="59" t="s">
        <x:v>7777</x:v>
      </x:c>
      <x:c r="F4647" s="59" t="s"/>
      <x:c r="G4647" s="60" t="s"/>
    </x:row>
    <x:row r="4648" spans="1:8">
      <x:c r="A4648" s="61" t="s">
        <x:v>7814</x:v>
      </x:c>
      <x:c r="B4648" s="61" t="s"/>
      <x:c r="C4648" s="62" t="s"/>
      <x:c r="D4648" s="62" t="s"/>
      <x:c r="E4648" s="62" t="s"/>
      <x:c r="F4648" s="62" t="s"/>
      <x:c r="G4648" s="62" t="s"/>
      <x:c r="H4648" s="0" t="s"/>
    </x:row>
    <x:row r="4649" spans="1:8">
      <x:c r="A4649" s="61" t="s">
        <x:v>7815</x:v>
      </x:c>
      <x:c r="B4649" s="61" t="s"/>
      <x:c r="C4649" s="62" t="n">
        <x:v>20</x:v>
      </x:c>
      <x:c r="D4649" s="62" t="n">
        <x:v>0.25</x:v>
      </x:c>
      <x:c r="E4649" s="62" t="n">
        <x:v>1.2</x:v>
      </x:c>
      <x:c r="F4649" s="62" t="s"/>
      <x:c r="G4649" s="62">
        <x:f>PRODUCT(C4649:F4649)</x:f>
      </x:c>
      <x:c r="H4649" s="0" t="s"/>
    </x:row>
    <x:row r="4650" spans="1:8">
      <x:c r="A4650" s="61" t="s">
        <x:v>7816</x:v>
      </x:c>
      <x:c r="B4650" s="61" t="s"/>
      <x:c r="C4650" s="62" t="n">
        <x:v>20</x:v>
      </x:c>
      <x:c r="D4650" s="62" t="n">
        <x:v>0.25</x:v>
      </x:c>
      <x:c r="E4650" s="62" t="n">
        <x:v>1.2</x:v>
      </x:c>
      <x:c r="F4650" s="62" t="s"/>
      <x:c r="G4650" s="62">
        <x:f>PRODUCT(C4650:F4650)</x:f>
      </x:c>
      <x:c r="H4650" s="0" t="s"/>
    </x:row>
    <x:row r="4652" spans="1:8" customFormat="1" ht="45" customHeight="1">
      <x:c r="A4652" s="54" t="s">
        <x:v>7817</x:v>
      </x:c>
      <x:c r="B4652" s="54" t="s">
        <x:v>6064</x:v>
      </x:c>
      <x:c r="C4652" s="54" t="s">
        <x:v>1663</x:v>
      </x:c>
      <x:c r="D4652" s="55" t="s">
        <x:v>79</x:v>
      </x:c>
      <x:c r="E4652" s="56" t="s">
        <x:v>1664</x:v>
      </x:c>
      <x:c r="F4652" s="56" t="s">
        <x:v>1664</x:v>
      </x:c>
      <x:c r="G4652" s="57">
        <x:f>SUM(G4653:G4668)</x:f>
      </x:c>
      <x:c r="H4652" s="0" t="s"/>
    </x:row>
    <x:row r="4653" spans="1:8">
      <x:c r="A4653" s="58" t="s"/>
      <x:c r="B4653" s="58" t="s">
        <x:v>6065</x:v>
      </x:c>
      <x:c r="C4653" s="59" t="s">
        <x:v>7754</x:v>
      </x:c>
      <x:c r="D4653" s="59" t="s"/>
      <x:c r="E4653" s="59" t="s"/>
      <x:c r="F4653" s="59" t="s"/>
      <x:c r="G4653" s="60" t="s"/>
    </x:row>
    <x:row r="4654" spans="1:8">
      <x:c r="A4654" s="61" t="s">
        <x:v>7755</x:v>
      </x:c>
      <x:c r="B4654" s="61" t="s"/>
      <x:c r="C4654" s="62" t="s"/>
      <x:c r="D4654" s="62" t="s"/>
      <x:c r="E4654" s="62" t="s"/>
      <x:c r="F4654" s="62" t="s"/>
      <x:c r="G4654" s="62" t="s"/>
      <x:c r="H4654" s="0" t="s"/>
    </x:row>
    <x:row r="4655" spans="1:8">
      <x:c r="A4655" s="61" t="s">
        <x:v>7761</x:v>
      </x:c>
      <x:c r="B4655" s="61" t="s"/>
      <x:c r="C4655" s="62" t="n">
        <x:v>6.99</x:v>
      </x:c>
      <x:c r="D4655" s="62" t="s"/>
      <x:c r="E4655" s="62" t="s"/>
      <x:c r="F4655" s="62" t="s"/>
      <x:c r="G4655" s="62">
        <x:f>PRODUCT(C4655:F4655)</x:f>
      </x:c>
      <x:c r="H4655" s="0" t="s"/>
    </x:row>
    <x:row r="4656" spans="1:8">
      <x:c r="A4656" s="61" t="s">
        <x:v>7762</x:v>
      </x:c>
      <x:c r="B4656" s="61" t="s"/>
      <x:c r="C4656" s="62" t="n">
        <x:v>15.017</x:v>
      </x:c>
      <x:c r="D4656" s="62" t="s"/>
      <x:c r="E4656" s="62" t="s"/>
      <x:c r="F4656" s="62" t="s"/>
      <x:c r="G4656" s="62">
        <x:f>PRODUCT(C4656:F4656)</x:f>
      </x:c>
      <x:c r="H4656" s="0" t="s"/>
    </x:row>
    <x:row r="4657" spans="1:8">
      <x:c r="A4657" s="61" t="s">
        <x:v>7763</x:v>
      </x:c>
      <x:c r="B4657" s="61" t="s"/>
      <x:c r="C4657" s="62" t="n">
        <x:v>14.25</x:v>
      </x:c>
      <x:c r="D4657" s="62" t="s"/>
      <x:c r="E4657" s="62" t="s"/>
      <x:c r="F4657" s="62" t="s"/>
      <x:c r="G4657" s="62">
        <x:f>PRODUCT(C4657:F4657)</x:f>
      </x:c>
      <x:c r="H4657" s="0" t="s"/>
    </x:row>
    <x:row r="4658" spans="1:8">
      <x:c r="A4658" s="61" t="s">
        <x:v>7764</x:v>
      </x:c>
      <x:c r="B4658" s="61" t="s"/>
      <x:c r="C4658" s="62" t="n">
        <x:v>38.72</x:v>
      </x:c>
      <x:c r="D4658" s="62" t="s"/>
      <x:c r="E4658" s="62" t="s"/>
      <x:c r="F4658" s="62" t="s"/>
      <x:c r="G4658" s="62">
        <x:f>PRODUCT(C4658:F4658)</x:f>
      </x:c>
      <x:c r="H4658" s="0" t="s"/>
    </x:row>
    <x:row r="4659" spans="1:8">
      <x:c r="A4659" s="61" t="s">
        <x:v>7765</x:v>
      </x:c>
      <x:c r="B4659" s="61" t="s"/>
      <x:c r="C4659" s="62" t="s"/>
      <x:c r="D4659" s="62" t="s"/>
      <x:c r="E4659" s="62" t="s"/>
      <x:c r="F4659" s="62" t="s"/>
      <x:c r="G4659" s="62" t="s"/>
      <x:c r="H4659" s="0" t="s"/>
    </x:row>
    <x:row r="4660" spans="1:8">
      <x:c r="A4660" s="61" t="s">
        <x:v>7766</x:v>
      </x:c>
      <x:c r="B4660" s="61" t="s"/>
      <x:c r="C4660" s="62" t="s"/>
      <x:c r="D4660" s="62" t="s"/>
      <x:c r="E4660" s="62" t="s"/>
      <x:c r="F4660" s="62" t="s"/>
      <x:c r="G4660" s="62" t="s"/>
      <x:c r="H4660" s="0" t="s"/>
    </x:row>
    <x:row r="4661" spans="1:8">
      <x:c r="A4661" s="61" t="s">
        <x:v>7768</x:v>
      </x:c>
      <x:c r="B4661" s="61" t="s"/>
      <x:c r="C4661" s="62" t="n">
        <x:v>3.09</x:v>
      </x:c>
      <x:c r="D4661" s="62" t="s"/>
      <x:c r="E4661" s="62" t="s"/>
      <x:c r="F4661" s="62" t="s"/>
      <x:c r="G4661" s="62">
        <x:f>PRODUCT(C4661:F4661)</x:f>
      </x:c>
      <x:c r="H4661" s="0" t="s"/>
    </x:row>
    <x:row r="4662" spans="1:8">
      <x:c r="A4662" s="61" t="s">
        <x:v>7769</x:v>
      </x:c>
      <x:c r="B4662" s="61" t="s"/>
      <x:c r="C4662" s="62" t="n">
        <x:v>0.8</x:v>
      </x:c>
      <x:c r="D4662" s="62" t="s"/>
      <x:c r="E4662" s="62" t="s"/>
      <x:c r="F4662" s="62" t="s"/>
      <x:c r="G4662" s="62">
        <x:f>PRODUCT(C4662:F4662)</x:f>
      </x:c>
      <x:c r="H4662" s="0" t="s"/>
    </x:row>
    <x:row r="4663" spans="1:8">
      <x:c r="A4663" s="61" t="s">
        <x:v>7770</x:v>
      </x:c>
      <x:c r="B4663" s="61" t="s"/>
      <x:c r="C4663" s="62" t="n">
        <x:v>0.75</x:v>
      </x:c>
      <x:c r="D4663" s="62" t="s"/>
      <x:c r="E4663" s="62" t="s"/>
      <x:c r="F4663" s="62" t="s"/>
      <x:c r="G4663" s="62">
        <x:f>PRODUCT(C4663:F4663)</x:f>
      </x:c>
      <x:c r="H4663" s="0" t="s"/>
    </x:row>
    <x:row r="4664" spans="1:8">
      <x:c r="A4664" s="61" t="s">
        <x:v>7772</x:v>
      </x:c>
      <x:c r="B4664" s="61" t="s"/>
      <x:c r="C4664" s="62" t="s"/>
      <x:c r="D4664" s="62" t="s"/>
      <x:c r="E4664" s="62" t="s"/>
      <x:c r="F4664" s="62" t="s"/>
      <x:c r="G4664" s="62" t="s"/>
      <x:c r="H4664" s="0" t="s"/>
    </x:row>
    <x:row r="4665" spans="1:8">
      <x:c r="A4665" s="61" t="s">
        <x:v>7773</x:v>
      </x:c>
      <x:c r="B4665" s="61" t="s"/>
      <x:c r="C4665" s="62" t="n">
        <x:v>5.24</x:v>
      </x:c>
      <x:c r="D4665" s="62" t="s"/>
      <x:c r="E4665" s="62" t="s"/>
      <x:c r="F4665" s="62" t="s"/>
      <x:c r="G4665" s="62">
        <x:f>PRODUCT(C4665:F4665)</x:f>
      </x:c>
      <x:c r="H4665" s="0" t="s"/>
    </x:row>
    <x:row r="4666" spans="1:8">
      <x:c r="A4666" s="61" t="s">
        <x:v>7768</x:v>
      </x:c>
      <x:c r="B4666" s="61" t="s"/>
      <x:c r="C4666" s="62" t="n">
        <x:v>5.89</x:v>
      </x:c>
      <x:c r="D4666" s="62" t="s"/>
      <x:c r="E4666" s="62" t="s"/>
      <x:c r="F4666" s="62" t="s"/>
      <x:c r="G4666" s="62">
        <x:f>PRODUCT(C4666:F4666)</x:f>
      </x:c>
      <x:c r="H4666" s="0" t="s"/>
    </x:row>
    <x:row r="4667" spans="1:8">
      <x:c r="A4667" s="61" t="s">
        <x:v>7769</x:v>
      </x:c>
      <x:c r="B4667" s="61" t="s"/>
      <x:c r="C4667" s="62" t="n">
        <x:v>0.1</x:v>
      </x:c>
      <x:c r="D4667" s="62" t="s"/>
      <x:c r="E4667" s="62" t="s"/>
      <x:c r="F4667" s="62" t="s"/>
      <x:c r="G4667" s="62">
        <x:f>PRODUCT(C4667:F4667)</x:f>
      </x:c>
      <x:c r="H4667" s="0" t="s"/>
    </x:row>
    <x:row r="4668" spans="1:8">
      <x:c r="A4668" s="61" t="s">
        <x:v>7770</x:v>
      </x:c>
      <x:c r="B4668" s="61" t="s"/>
      <x:c r="C4668" s="62" t="n">
        <x:v>0.031</x:v>
      </x:c>
      <x:c r="D4668" s="62" t="s"/>
      <x:c r="E4668" s="62" t="s"/>
      <x:c r="F4668" s="62" t="s"/>
      <x:c r="G4668" s="62">
        <x:f>PRODUCT(C4668:F4668)</x:f>
      </x:c>
      <x:c r="H4668" s="0" t="s"/>
    </x:row>
    <x:row r="4670" spans="1:8" customFormat="1" ht="45" customHeight="1">
      <x:c r="A4670" s="54" t="s">
        <x:v>7818</x:v>
      </x:c>
      <x:c r="B4670" s="54" t="s">
        <x:v>6064</x:v>
      </x:c>
      <x:c r="C4670" s="54" t="s">
        <x:v>1665</x:v>
      </x:c>
      <x:c r="D4670" s="55" t="s">
        <x:v>79</x:v>
      </x:c>
      <x:c r="E4670" s="56" t="s">
        <x:v>1666</x:v>
      </x:c>
      <x:c r="F4670" s="56" t="s">
        <x:v>1666</x:v>
      </x:c>
      <x:c r="G4670" s="57">
        <x:f>SUM(G4671:G4682)</x:f>
      </x:c>
      <x:c r="H4670" s="0" t="s"/>
    </x:row>
    <x:row r="4671" spans="1:8">
      <x:c r="A4671" s="58" t="s">
        <x:v>7819</x:v>
      </x:c>
      <x:c r="B4671" s="58" t="s">
        <x:v>6065</x:v>
      </x:c>
      <x:c r="C4671" s="59" t="s">
        <x:v>6241</x:v>
      </x:c>
      <x:c r="D4671" s="59" t="s">
        <x:v>7291</x:v>
      </x:c>
      <x:c r="E4671" s="59" t="s">
        <x:v>7777</x:v>
      </x:c>
      <x:c r="F4671" s="59" t="s"/>
      <x:c r="G4671" s="60" t="s"/>
    </x:row>
    <x:row r="4672" spans="1:8">
      <x:c r="A4672" s="61" t="s">
        <x:v>7820</x:v>
      </x:c>
      <x:c r="B4672" s="61" t="s"/>
      <x:c r="C4672" s="62" t="n">
        <x:v>1291.23</x:v>
      </x:c>
      <x:c r="D4672" s="62" t="n">
        <x:v>0.2</x:v>
      </x:c>
      <x:c r="E4672" s="62" t="n">
        <x:v>1.3</x:v>
      </x:c>
      <x:c r="F4672" s="62" t="s"/>
      <x:c r="G4672" s="62">
        <x:f>PRODUCT(C4672:F4672)</x:f>
      </x:c>
      <x:c r="H4672" s="0" t="s"/>
    </x:row>
    <x:row r="4673" spans="1:8">
      <x:c r="A4673" s="61" t="s">
        <x:v>7821</x:v>
      </x:c>
      <x:c r="B4673" s="61" t="s"/>
      <x:c r="C4673" s="62" t="n">
        <x:v>243.87</x:v>
      </x:c>
      <x:c r="D4673" s="62" t="n">
        <x:v>0.2</x:v>
      </x:c>
      <x:c r="E4673" s="62" t="n">
        <x:v>1.3</x:v>
      </x:c>
      <x:c r="F4673" s="62" t="s"/>
      <x:c r="G4673" s="62">
        <x:f>PRODUCT(C4673:F4673)</x:f>
      </x:c>
      <x:c r="H4673" s="0" t="s"/>
    </x:row>
    <x:row r="4674" spans="1:8">
      <x:c r="A4674" s="58" t="s">
        <x:v>7810</x:v>
      </x:c>
      <x:c r="B4674" s="58" t="s">
        <x:v>6065</x:v>
      </x:c>
      <x:c r="C4674" s="59" t="s">
        <x:v>6241</x:v>
      </x:c>
      <x:c r="D4674" s="59" t="s">
        <x:v>7291</x:v>
      </x:c>
      <x:c r="E4674" s="59" t="s">
        <x:v>7777</x:v>
      </x:c>
      <x:c r="F4674" s="59" t="s"/>
      <x:c r="G4674" s="60" t="s"/>
    </x:row>
    <x:row r="4675" spans="1:8">
      <x:c r="A4675" s="61" t="s">
        <x:v>7822</x:v>
      </x:c>
      <x:c r="B4675" s="61" t="s"/>
      <x:c r="C4675" s="62" t="n">
        <x:v>4.2</x:v>
      </x:c>
      <x:c r="D4675" s="62" t="n">
        <x:v>0.15</x:v>
      </x:c>
      <x:c r="E4675" s="62" t="n">
        <x:v>1.2</x:v>
      </x:c>
      <x:c r="F4675" s="62" t="s"/>
      <x:c r="G4675" s="62">
        <x:f>PRODUCT(C4675:F4675)</x:f>
      </x:c>
      <x:c r="H4675" s="0" t="s"/>
    </x:row>
    <x:row r="4676" spans="1:8">
      <x:c r="A4676" s="58" t="s">
        <x:v>7810</x:v>
      </x:c>
      <x:c r="B4676" s="58" t="s">
        <x:v>6065</x:v>
      </x:c>
      <x:c r="C4676" s="59" t="s">
        <x:v>6078</x:v>
      </x:c>
      <x:c r="D4676" s="59" t="s">
        <x:v>6088</x:v>
      </x:c>
      <x:c r="E4676" s="59" t="s">
        <x:v>7291</x:v>
      </x:c>
      <x:c r="F4676" s="59" t="s">
        <x:v>6066</x:v>
      </x:c>
      <x:c r="G4676" s="60" t="s"/>
    </x:row>
    <x:row r="4677" spans="1:8">
      <x:c r="A4677" s="61" t="s">
        <x:v>7823</x:v>
      </x:c>
      <x:c r="B4677" s="61" t="s"/>
      <x:c r="C4677" s="62" t="n">
        <x:v>10.4</x:v>
      </x:c>
      <x:c r="D4677" s="62" t="n">
        <x:v>2</x:v>
      </x:c>
      <x:c r="E4677" s="62" t="n">
        <x:v>0.7</x:v>
      </x:c>
      <x:c r="F4677" s="62" t="s"/>
      <x:c r="G4677" s="62">
        <x:f>PRODUCT(C4677:F4677)</x:f>
      </x:c>
      <x:c r="H4677" s="0" t="s"/>
    </x:row>
    <x:row r="4678" spans="1:8">
      <x:c r="A4678" s="61" t="s">
        <x:v>7824</x:v>
      </x:c>
      <x:c r="B4678" s="61" t="s"/>
      <x:c r="C4678" s="62" t="n">
        <x:v>20</x:v>
      </x:c>
      <x:c r="D4678" s="62" t="n">
        <x:v>0.1</x:v>
      </x:c>
      <x:c r="E4678" s="62" t="n">
        <x:v>0.04</x:v>
      </x:c>
      <x:c r="F4678" s="62" t="n">
        <x:v>3</x:v>
      </x:c>
      <x:c r="G4678" s="62">
        <x:f>PRODUCT(C4678:F4678)</x:f>
      </x:c>
      <x:c r="H4678" s="0" t="s"/>
    </x:row>
    <x:row r="4679" spans="1:8">
      <x:c r="A4679" s="61" t="s">
        <x:v>7825</x:v>
      </x:c>
      <x:c r="B4679" s="61" t="s"/>
      <x:c r="C4679" s="62" t="n">
        <x:v>20</x:v>
      </x:c>
      <x:c r="D4679" s="62" t="n">
        <x:v>0.06</x:v>
      </x:c>
      <x:c r="E4679" s="62" t="n">
        <x:v>0.56</x:v>
      </x:c>
      <x:c r="F4679" s="62" t="s"/>
      <x:c r="G4679" s="62">
        <x:f>PRODUCT(C4679:F4679)</x:f>
      </x:c>
      <x:c r="H4679" s="0" t="s"/>
    </x:row>
    <x:row r="4680" spans="1:8">
      <x:c r="A4680" s="61" t="s">
        <x:v>7826</x:v>
      </x:c>
      <x:c r="B4680" s="61" t="s"/>
      <x:c r="C4680" s="62" t="n">
        <x:v>5.82</x:v>
      </x:c>
      <x:c r="D4680" s="62" t="n">
        <x:v>0.06</x:v>
      </x:c>
      <x:c r="E4680" s="62" t="n">
        <x:v>0.56</x:v>
      </x:c>
      <x:c r="F4680" s="62" t="n">
        <x:v>2</x:v>
      </x:c>
      <x:c r="G4680" s="62">
        <x:f>PRODUCT(C4680:F4680)</x:f>
      </x:c>
      <x:c r="H4680" s="0" t="s"/>
    </x:row>
    <x:row r="4681" spans="1:8">
      <x:c r="A4681" s="61" t="s">
        <x:v>7827</x:v>
      </x:c>
      <x:c r="B4681" s="61" t="s"/>
      <x:c r="C4681" s="62" t="n">
        <x:v>11.5</x:v>
      </x:c>
      <x:c r="D4681" s="62" t="n">
        <x:v>2.1</x:v>
      </x:c>
      <x:c r="E4681" s="62" t="n">
        <x:v>0.05</x:v>
      </x:c>
      <x:c r="F4681" s="62" t="s"/>
      <x:c r="G4681" s="62">
        <x:f>PRODUCT(C4681:F4681)</x:f>
      </x:c>
      <x:c r="H4681" s="0" t="s"/>
    </x:row>
    <x:row r="4682" spans="1:8">
      <x:c r="A4682" s="61" t="s">
        <x:v>7828</x:v>
      </x:c>
      <x:c r="B4682" s="61" t="s"/>
      <x:c r="C4682" s="62" t="n">
        <x:v>5</x:v>
      </x:c>
      <x:c r="D4682" s="62" t="n">
        <x:v>4</x:v>
      </x:c>
      <x:c r="E4682" s="62" t="n">
        <x:v>0.05</x:v>
      </x:c>
      <x:c r="F4682" s="62" t="s"/>
      <x:c r="G4682" s="62">
        <x:f>PRODUCT(C4682:F4682)</x:f>
      </x:c>
      <x:c r="H4682" s="0" t="s"/>
    </x:row>
    <x:row r="4684" spans="1:8" customFormat="1" ht="45" customHeight="1">
      <x:c r="A4684" s="54" t="s">
        <x:v>7829</x:v>
      </x:c>
      <x:c r="B4684" s="54" t="s">
        <x:v>6064</x:v>
      </x:c>
      <x:c r="C4684" s="54" t="s">
        <x:v>1667</x:v>
      </x:c>
      <x:c r="D4684" s="55" t="s">
        <x:v>79</x:v>
      </x:c>
      <x:c r="E4684" s="56" t="s">
        <x:v>1668</x:v>
      </x:c>
      <x:c r="F4684" s="56" t="s">
        <x:v>1668</x:v>
      </x:c>
      <x:c r="G4684" s="57">
        <x:f>SUM(G4685:G4698)</x:f>
      </x:c>
      <x:c r="H4684" s="0" t="s"/>
    </x:row>
    <x:row r="4685" spans="1:8">
      <x:c r="A4685" s="58" t="s"/>
      <x:c r="B4685" s="58" t="s">
        <x:v>6065</x:v>
      </x:c>
      <x:c r="C4685" s="59" t="s">
        <x:v>7754</x:v>
      </x:c>
      <x:c r="D4685" s="59" t="s"/>
      <x:c r="E4685" s="59" t="s"/>
      <x:c r="F4685" s="59" t="s"/>
      <x:c r="G4685" s="60" t="s"/>
    </x:row>
    <x:row r="4686" spans="1:8">
      <x:c r="A4686" s="61" t="s">
        <x:v>7755</x:v>
      </x:c>
      <x:c r="B4686" s="61" t="s"/>
      <x:c r="C4686" s="62" t="s"/>
      <x:c r="D4686" s="62" t="s"/>
      <x:c r="E4686" s="62" t="s"/>
      <x:c r="F4686" s="62" t="s"/>
      <x:c r="G4686" s="62" t="s"/>
      <x:c r="H4686" s="0" t="s"/>
    </x:row>
    <x:row r="4687" spans="1:8">
      <x:c r="A4687" s="61" t="s">
        <x:v>7757</x:v>
      </x:c>
      <x:c r="B4687" s="61" t="s"/>
      <x:c r="C4687" s="62" t="n">
        <x:v>31.25</x:v>
      </x:c>
      <x:c r="D4687" s="62" t="s"/>
      <x:c r="E4687" s="62" t="s"/>
      <x:c r="F4687" s="62" t="s"/>
      <x:c r="G4687" s="62">
        <x:f>PRODUCT(C4687:F4687)</x:f>
      </x:c>
      <x:c r="H4687" s="0" t="s"/>
    </x:row>
    <x:row r="4688" spans="1:8">
      <x:c r="A4688" s="61" t="s">
        <x:v>7758</x:v>
      </x:c>
      <x:c r="B4688" s="61" t="s"/>
      <x:c r="C4688" s="62" t="n">
        <x:v>12.9</x:v>
      </x:c>
      <x:c r="D4688" s="62" t="s"/>
      <x:c r="E4688" s="62" t="s"/>
      <x:c r="F4688" s="62" t="s"/>
      <x:c r="G4688" s="62">
        <x:f>PRODUCT(C4688:F4688)</x:f>
      </x:c>
      <x:c r="H4688" s="0" t="s"/>
    </x:row>
    <x:row r="4689" spans="1:8">
      <x:c r="A4689" s="61" t="s">
        <x:v>7830</x:v>
      </x:c>
      <x:c r="B4689" s="61" t="s"/>
      <x:c r="C4689" s="62" t="n">
        <x:v>364.521</x:v>
      </x:c>
      <x:c r="D4689" s="62" t="s"/>
      <x:c r="E4689" s="62" t="s"/>
      <x:c r="F4689" s="62" t="s"/>
      <x:c r="G4689" s="62">
        <x:f>PRODUCT(C4689:F4689)</x:f>
      </x:c>
      <x:c r="H4689" s="0" t="s"/>
    </x:row>
    <x:row r="4690" spans="1:8">
      <x:c r="A4690" s="61" t="s">
        <x:v>7760</x:v>
      </x:c>
      <x:c r="B4690" s="61" t="s"/>
      <x:c r="C4690" s="62" t="n">
        <x:v>49.57</x:v>
      </x:c>
      <x:c r="D4690" s="62" t="s"/>
      <x:c r="E4690" s="62" t="s"/>
      <x:c r="F4690" s="62" t="s"/>
      <x:c r="G4690" s="62">
        <x:f>PRODUCT(C4690:F4690)</x:f>
      </x:c>
      <x:c r="H4690" s="0" t="s"/>
    </x:row>
    <x:row r="4691" spans="1:8">
      <x:c r="A4691" s="61" t="s">
        <x:v>7765</x:v>
      </x:c>
      <x:c r="B4691" s="61" t="s"/>
      <x:c r="C4691" s="62" t="s"/>
      <x:c r="D4691" s="62" t="s"/>
      <x:c r="E4691" s="62" t="s"/>
      <x:c r="F4691" s="62" t="s"/>
      <x:c r="G4691" s="62" t="s"/>
      <x:c r="H4691" s="0" t="s"/>
    </x:row>
    <x:row r="4692" spans="1:8">
      <x:c r="A4692" s="61" t="s">
        <x:v>7766</x:v>
      </x:c>
      <x:c r="B4692" s="61" t="s"/>
      <x:c r="C4692" s="62" t="s"/>
      <x:c r="D4692" s="62" t="s"/>
      <x:c r="E4692" s="62" t="s"/>
      <x:c r="F4692" s="62" t="s"/>
      <x:c r="G4692" s="62" t="s"/>
      <x:c r="H4692" s="0" t="s"/>
    </x:row>
    <x:row r="4693" spans="1:8">
      <x:c r="A4693" s="61" t="s">
        <x:v>7757</x:v>
      </x:c>
      <x:c r="B4693" s="61" t="s"/>
      <x:c r="C4693" s="62" t="n">
        <x:v>1.57</x:v>
      </x:c>
      <x:c r="D4693" s="62" t="s"/>
      <x:c r="E4693" s="62" t="s"/>
      <x:c r="F4693" s="62" t="s"/>
      <x:c r="G4693" s="62">
        <x:f>PRODUCT(C4693:F4693)</x:f>
      </x:c>
      <x:c r="H4693" s="0" t="s"/>
    </x:row>
    <x:row r="4694" spans="1:8">
      <x:c r="A4694" s="61" t="s">
        <x:v>7767</x:v>
      </x:c>
      <x:c r="B4694" s="61" t="s"/>
      <x:c r="C4694" s="62" t="n">
        <x:v>3.79</x:v>
      </x:c>
      <x:c r="D4694" s="62" t="s"/>
      <x:c r="E4694" s="62" t="s"/>
      <x:c r="F4694" s="62" t="s"/>
      <x:c r="G4694" s="62">
        <x:f>PRODUCT(C4694:F4694)</x:f>
      </x:c>
      <x:c r="H4694" s="0" t="s"/>
    </x:row>
    <x:row r="4695" spans="1:8">
      <x:c r="A4695" s="61" t="s">
        <x:v>7758</x:v>
      </x:c>
      <x:c r="B4695" s="61" t="s"/>
      <x:c r="C4695" s="62" t="n">
        <x:v>10.2</x:v>
      </x:c>
      <x:c r="D4695" s="62" t="s"/>
      <x:c r="E4695" s="62" t="s"/>
      <x:c r="F4695" s="62" t="s"/>
      <x:c r="G4695" s="62">
        <x:f>PRODUCT(C4695:F4695)</x:f>
      </x:c>
      <x:c r="H4695" s="0" t="s"/>
    </x:row>
    <x:row r="4696" spans="1:8">
      <x:c r="A4696" s="61" t="s">
        <x:v>7771</x:v>
      </x:c>
      <x:c r="B4696" s="61" t="s"/>
      <x:c r="C4696" s="62" t="n">
        <x:v>4.97</x:v>
      </x:c>
      <x:c r="D4696" s="62" t="s"/>
      <x:c r="E4696" s="62" t="s"/>
      <x:c r="F4696" s="62" t="s"/>
      <x:c r="G4696" s="62">
        <x:f>PRODUCT(C4696:F4696)</x:f>
      </x:c>
      <x:c r="H4696" s="0" t="s"/>
    </x:row>
    <x:row r="4697" spans="1:8">
      <x:c r="A4697" s="61" t="s">
        <x:v>7772</x:v>
      </x:c>
      <x:c r="B4697" s="61" t="s"/>
      <x:c r="C4697" s="62" t="s"/>
      <x:c r="D4697" s="62" t="s"/>
      <x:c r="E4697" s="62" t="s"/>
      <x:c r="F4697" s="62" t="s"/>
      <x:c r="G4697" s="62">
        <x:f>PRODUCT(C4697:F4697)</x:f>
      </x:c>
      <x:c r="H4697" s="0" t="s"/>
    </x:row>
    <x:row r="4698" spans="1:8">
      <x:c r="A4698" s="61" t="s">
        <x:v>7774</x:v>
      </x:c>
      <x:c r="B4698" s="61" t="s"/>
      <x:c r="C4698" s="62" t="n">
        <x:v>1.36</x:v>
      </x:c>
      <x:c r="D4698" s="62" t="s"/>
      <x:c r="E4698" s="62" t="s"/>
      <x:c r="F4698" s="62" t="s"/>
      <x:c r="G4698" s="62">
        <x:f>PRODUCT(C4698:F4698)</x:f>
      </x:c>
      <x:c r="H4698" s="0" t="s"/>
    </x:row>
    <x:row r="4700" spans="1:8">
      <x:c r="B4700" s="0" t="s">
        <x:v>6062</x:v>
      </x:c>
      <x:c r="C4700" s="52" t="s">
        <x:v>5</x:v>
      </x:c>
      <x:c r="D4700" s="53" t="s">
        <x:v>6</x:v>
      </x:c>
      <x:c r="E4700" s="52" t="s">
        <x:v>7</x:v>
      </x:c>
    </x:row>
    <x:row r="4701" spans="1:8">
      <x:c r="B4701" s="0" t="s">
        <x:v>6062</x:v>
      </x:c>
      <x:c r="C4701" s="52" t="s">
        <x:v>8</x:v>
      </x:c>
      <x:c r="D4701" s="53" t="s">
        <x:v>1243</x:v>
      </x:c>
      <x:c r="E4701" s="52" t="s">
        <x:v>1648</x:v>
      </x:c>
    </x:row>
    <x:row r="4702" spans="1:8">
      <x:c r="B4702" s="0" t="s">
        <x:v>6062</x:v>
      </x:c>
      <x:c r="C4702" s="52" t="s">
        <x:v>10</x:v>
      </x:c>
      <x:c r="D4702" s="53" t="s">
        <x:v>35</x:v>
      </x:c>
      <x:c r="E4702" s="52" t="s">
        <x:v>1669</x:v>
      </x:c>
    </x:row>
    <x:row r="4704" spans="1:8" customFormat="1" ht="45" customHeight="1">
      <x:c r="A4704" s="54" t="s">
        <x:v>7831</x:v>
      </x:c>
      <x:c r="B4704" s="54" t="s">
        <x:v>6064</x:v>
      </x:c>
      <x:c r="C4704" s="54" t="s">
        <x:v>1671</x:v>
      </x:c>
      <x:c r="D4704" s="55" t="s">
        <x:v>79</x:v>
      </x:c>
      <x:c r="E4704" s="56" t="s">
        <x:v>1672</x:v>
      </x:c>
      <x:c r="F4704" s="56" t="s">
        <x:v>1672</x:v>
      </x:c>
      <x:c r="G4704" s="57">
        <x:f>SUM(G4705:G4710)</x:f>
      </x:c>
      <x:c r="H4704" s="0" t="s"/>
    </x:row>
    <x:row r="4705" spans="1:8">
      <x:c r="A4705" s="58" t="s">
        <x:v>7808</x:v>
      </x:c>
      <x:c r="B4705" s="58" t="s">
        <x:v>6065</x:v>
      </x:c>
      <x:c r="C4705" s="59" t="s">
        <x:v>7754</x:v>
      </x:c>
      <x:c r="D4705" s="59" t="s"/>
      <x:c r="E4705" s="59" t="s"/>
      <x:c r="F4705" s="59" t="s"/>
      <x:c r="G4705" s="60" t="s"/>
    </x:row>
    <x:row r="4706" spans="1:8">
      <x:c r="A4706" s="61" t="s">
        <x:v>7755</x:v>
      </x:c>
      <x:c r="B4706" s="61" t="s"/>
      <x:c r="C4706" s="62" t="s"/>
      <x:c r="D4706" s="62" t="s"/>
      <x:c r="E4706" s="62" t="s"/>
      <x:c r="F4706" s="62" t="s"/>
      <x:c r="G4706" s="62" t="s"/>
      <x:c r="H4706" s="0" t="s"/>
    </x:row>
    <x:row r="4707" spans="1:8">
      <x:c r="A4707" s="61" t="s">
        <x:v>7809</x:v>
      </x:c>
      <x:c r="B4707" s="61" t="s"/>
      <x:c r="C4707" s="62" t="n">
        <x:v>31.25</x:v>
      </x:c>
      <x:c r="D4707" s="62" t="s"/>
      <x:c r="E4707" s="62" t="s"/>
      <x:c r="F4707" s="62" t="s"/>
      <x:c r="G4707" s="62">
        <x:f>PRODUCT(C4707:F4707)</x:f>
      </x:c>
      <x:c r="H4707" s="0" t="s"/>
    </x:row>
    <x:row r="4708" spans="1:8">
      <x:c r="A4708" s="61" t="s">
        <x:v>7765</x:v>
      </x:c>
      <x:c r="B4708" s="61" t="s"/>
      <x:c r="C4708" s="62" t="s"/>
      <x:c r="D4708" s="62" t="s"/>
      <x:c r="E4708" s="62" t="s"/>
      <x:c r="F4708" s="62" t="s"/>
      <x:c r="G4708" s="62" t="s"/>
      <x:c r="H4708" s="0" t="s"/>
    </x:row>
    <x:row r="4709" spans="1:8">
      <x:c r="A4709" s="61" t="s">
        <x:v>7766</x:v>
      </x:c>
      <x:c r="B4709" s="61" t="s"/>
      <x:c r="C4709" s="62" t="s"/>
      <x:c r="D4709" s="62" t="s"/>
      <x:c r="E4709" s="62" t="s"/>
      <x:c r="F4709" s="62" t="s"/>
      <x:c r="G4709" s="62" t="s"/>
      <x:c r="H4709" s="0" t="s"/>
    </x:row>
    <x:row r="4710" spans="1:8">
      <x:c r="A4710" s="61" t="s">
        <x:v>7757</x:v>
      </x:c>
      <x:c r="B4710" s="61" t="s"/>
      <x:c r="C4710" s="62" t="n">
        <x:v>1.57</x:v>
      </x:c>
      <x:c r="D4710" s="62" t="s"/>
      <x:c r="E4710" s="62" t="s"/>
      <x:c r="F4710" s="62" t="s"/>
      <x:c r="G4710" s="62">
        <x:f>PRODUCT(C4710:F4710)</x:f>
      </x:c>
      <x:c r="H4710" s="0" t="s"/>
    </x:row>
    <x:row r="4712" spans="1:8" customFormat="1" ht="45" customHeight="1">
      <x:c r="A4712" s="54" t="s">
        <x:v>7832</x:v>
      </x:c>
      <x:c r="B4712" s="54" t="s">
        <x:v>6064</x:v>
      </x:c>
      <x:c r="C4712" s="54" t="s">
        <x:v>1673</x:v>
      </x:c>
      <x:c r="D4712" s="55" t="s">
        <x:v>79</x:v>
      </x:c>
      <x:c r="E4712" s="56" t="s">
        <x:v>1674</x:v>
      </x:c>
      <x:c r="F4712" s="56" t="s">
        <x:v>1674</x:v>
      </x:c>
      <x:c r="G4712" s="57">
        <x:f>SUM(G4713:G4725)</x:f>
      </x:c>
      <x:c r="H4712" s="0" t="s"/>
    </x:row>
    <x:row r="4713" spans="1:8">
      <x:c r="A4713" s="58" t="s">
        <x:v>7810</x:v>
      </x:c>
      <x:c r="B4713" s="58" t="s">
        <x:v>6065</x:v>
      </x:c>
      <x:c r="C4713" s="59" t="s">
        <x:v>6241</x:v>
      </x:c>
      <x:c r="D4713" s="59" t="s">
        <x:v>7291</x:v>
      </x:c>
      <x:c r="E4713" s="59" t="s">
        <x:v>7777</x:v>
      </x:c>
      <x:c r="F4713" s="59" t="s"/>
      <x:c r="G4713" s="60" t="s"/>
    </x:row>
    <x:row r="4714" spans="1:8">
      <x:c r="A4714" s="61" t="s">
        <x:v>7755</x:v>
      </x:c>
      <x:c r="B4714" s="61" t="s"/>
      <x:c r="C4714" s="62" t="s"/>
      <x:c r="D4714" s="62" t="s"/>
      <x:c r="E4714" s="62" t="s"/>
      <x:c r="F4714" s="62" t="s"/>
      <x:c r="G4714" s="62" t="s"/>
      <x:c r="H4714" s="0" t="s"/>
    </x:row>
    <x:row r="4715" spans="1:8">
      <x:c r="A4715" s="61" t="s">
        <x:v>7822</x:v>
      </x:c>
      <x:c r="B4715" s="61" t="s"/>
      <x:c r="C4715" s="62" t="n">
        <x:v>4.2</x:v>
      </x:c>
      <x:c r="D4715" s="62" t="n">
        <x:v>0.15</x:v>
      </x:c>
      <x:c r="E4715" s="62" t="n">
        <x:v>1.2</x:v>
      </x:c>
      <x:c r="F4715" s="62" t="s"/>
      <x:c r="G4715" s="62">
        <x:f>PRODUCT(C4715:F4715)</x:f>
      </x:c>
      <x:c r="H4715" s="0" t="s"/>
    </x:row>
    <x:row r="4716" spans="1:8">
      <x:c r="A4716" s="58" t="s"/>
      <x:c r="B4716" s="58" t="s">
        <x:v>6065</x:v>
      </x:c>
      <x:c r="C4716" s="59" t="s">
        <x:v>6078</x:v>
      </x:c>
      <x:c r="D4716" s="59" t="s">
        <x:v>7813</x:v>
      </x:c>
      <x:c r="E4716" s="59" t="s">
        <x:v>7777</x:v>
      </x:c>
      <x:c r="F4716" s="59" t="s"/>
      <x:c r="G4716" s="60" t="s"/>
    </x:row>
    <x:row r="4717" spans="1:8">
      <x:c r="A4717" s="61" t="s">
        <x:v>7814</x:v>
      </x:c>
      <x:c r="B4717" s="61" t="s"/>
      <x:c r="C4717" s="62" t="s"/>
      <x:c r="D4717" s="62" t="s"/>
      <x:c r="E4717" s="62" t="s"/>
      <x:c r="F4717" s="62" t="s"/>
      <x:c r="G4717" s="62" t="s"/>
      <x:c r="H4717" s="0" t="s"/>
    </x:row>
    <x:row r="4718" spans="1:8">
      <x:c r="A4718" s="61" t="s">
        <x:v>7815</x:v>
      </x:c>
      <x:c r="B4718" s="61" t="s"/>
      <x:c r="C4718" s="62" t="n">
        <x:v>20</x:v>
      </x:c>
      <x:c r="D4718" s="62" t="n">
        <x:v>0.25</x:v>
      </x:c>
      <x:c r="E4718" s="62" t="n">
        <x:v>1.2</x:v>
      </x:c>
      <x:c r="F4718" s="62" t="s"/>
      <x:c r="G4718" s="62">
        <x:f>PRODUCT(C4718:F4718)</x:f>
      </x:c>
      <x:c r="H4718" s="0" t="s"/>
    </x:row>
    <x:row r="4719" spans="1:8">
      <x:c r="A4719" s="61" t="s">
        <x:v>7816</x:v>
      </x:c>
      <x:c r="B4719" s="61" t="s"/>
      <x:c r="C4719" s="62" t="n">
        <x:v>20</x:v>
      </x:c>
      <x:c r="D4719" s="62" t="n">
        <x:v>0.25</x:v>
      </x:c>
      <x:c r="E4719" s="62" t="n">
        <x:v>1.2</x:v>
      </x:c>
      <x:c r="F4719" s="62" t="s"/>
      <x:c r="G4719" s="62">
        <x:f>PRODUCT(C4719:F4719)</x:f>
      </x:c>
      <x:c r="H4719" s="0" t="s"/>
    </x:row>
    <x:row r="4720" spans="1:8">
      <x:c r="A4720" s="61" t="s">
        <x:v>7765</x:v>
      </x:c>
      <x:c r="B4720" s="61" t="s"/>
      <x:c r="C4720" s="62" t="s"/>
      <x:c r="D4720" s="62" t="s"/>
      <x:c r="E4720" s="62" t="s"/>
      <x:c r="F4720" s="62" t="s"/>
      <x:c r="G4720" s="62" t="s"/>
      <x:c r="H4720" s="0" t="s"/>
    </x:row>
    <x:row r="4721" spans="1:8">
      <x:c r="A4721" s="61" t="s">
        <x:v>7766</x:v>
      </x:c>
      <x:c r="B4721" s="61" t="s"/>
      <x:c r="C4721" s="62" t="s"/>
      <x:c r="D4721" s="62" t="s"/>
      <x:c r="E4721" s="62" t="s"/>
      <x:c r="F4721" s="62" t="s"/>
      <x:c r="G4721" s="62" t="s"/>
      <x:c r="H4721" s="0" t="s"/>
    </x:row>
    <x:row r="4722" spans="1:8">
      <x:c r="A4722" s="61" t="s">
        <x:v>7758</x:v>
      </x:c>
      <x:c r="B4722" s="61" t="s"/>
      <x:c r="C4722" s="62" t="n">
        <x:v>10.2</x:v>
      </x:c>
      <x:c r="D4722" s="62" t="s"/>
      <x:c r="E4722" s="62" t="s"/>
      <x:c r="F4722" s="62" t="s"/>
      <x:c r="G4722" s="62">
        <x:f>PRODUCT(C4722:F4722)</x:f>
      </x:c>
      <x:c r="H4722" s="0" t="s"/>
    </x:row>
    <x:row r="4723" spans="1:8">
      <x:c r="A4723" s="61" t="s">
        <x:v>7771</x:v>
      </x:c>
      <x:c r="B4723" s="61" t="s"/>
      <x:c r="C4723" s="62" t="n">
        <x:v>4.97</x:v>
      </x:c>
      <x:c r="D4723" s="62" t="s"/>
      <x:c r="E4723" s="62" t="s"/>
      <x:c r="F4723" s="62" t="s"/>
      <x:c r="G4723" s="62">
        <x:f>PRODUCT(C4723:F4723)</x:f>
      </x:c>
      <x:c r="H4723" s="0" t="s"/>
    </x:row>
    <x:row r="4724" spans="1:8">
      <x:c r="A4724" s="61" t="s">
        <x:v>7772</x:v>
      </x:c>
      <x:c r="B4724" s="61" t="s"/>
      <x:c r="C4724" s="62" t="s"/>
      <x:c r="D4724" s="62" t="s"/>
      <x:c r="E4724" s="62" t="s"/>
      <x:c r="F4724" s="62" t="s"/>
      <x:c r="G4724" s="62">
        <x:f>PRODUCT(C4724:F4724)</x:f>
      </x:c>
      <x:c r="H4724" s="0" t="s"/>
    </x:row>
    <x:row r="4725" spans="1:8">
      <x:c r="A4725" s="61" t="s">
        <x:v>7774</x:v>
      </x:c>
      <x:c r="B4725" s="61" t="s"/>
      <x:c r="C4725" s="62" t="n">
        <x:v>1.36</x:v>
      </x:c>
      <x:c r="D4725" s="62" t="s"/>
      <x:c r="E4725" s="62" t="s"/>
      <x:c r="F4725" s="62" t="s"/>
      <x:c r="G4725" s="62">
        <x:f>PRODUCT(C4725:F4725)</x:f>
      </x:c>
      <x:c r="H4725" s="0" t="s"/>
    </x:row>
    <x:row r="4727" spans="1:8" customFormat="1" ht="45" customHeight="1">
      <x:c r="A4727" s="54" t="s">
        <x:v>7833</x:v>
      </x:c>
      <x:c r="B4727" s="54" t="s">
        <x:v>6064</x:v>
      </x:c>
      <x:c r="C4727" s="54" t="s">
        <x:v>1675</x:v>
      </x:c>
      <x:c r="D4727" s="55" t="s">
        <x:v>79</x:v>
      </x:c>
      <x:c r="E4727" s="56" t="s">
        <x:v>1676</x:v>
      </x:c>
      <x:c r="F4727" s="56" t="s">
        <x:v>1676</x:v>
      </x:c>
      <x:c r="G4727" s="57">
        <x:f>SUM(G4728:G4732)</x:f>
      </x:c>
      <x:c r="H4727" s="0" t="s"/>
    </x:row>
    <x:row r="4728" spans="1:8">
      <x:c r="A4728" s="58" t="s">
        <x:v>7810</x:v>
      </x:c>
      <x:c r="B4728" s="58" t="s">
        <x:v>6065</x:v>
      </x:c>
      <x:c r="C4728" s="59" t="s">
        <x:v>6241</x:v>
      </x:c>
      <x:c r="D4728" s="59" t="s">
        <x:v>7291</x:v>
      </x:c>
      <x:c r="E4728" s="59" t="s">
        <x:v>7777</x:v>
      </x:c>
      <x:c r="F4728" s="59" t="s"/>
      <x:c r="G4728" s="60" t="s"/>
    </x:row>
    <x:row r="4729" spans="1:8">
      <x:c r="A4729" s="61" t="s">
        <x:v>7820</x:v>
      </x:c>
      <x:c r="B4729" s="61" t="s"/>
      <x:c r="C4729" s="62" t="n">
        <x:v>1291.23</x:v>
      </x:c>
      <x:c r="D4729" s="62" t="n">
        <x:v>0.2</x:v>
      </x:c>
      <x:c r="E4729" s="62" t="n">
        <x:v>1.3</x:v>
      </x:c>
      <x:c r="F4729" s="62" t="s"/>
      <x:c r="G4729" s="62">
        <x:f>PRODUCT(C4729:F4729)</x:f>
      </x:c>
      <x:c r="H4729" s="0" t="s"/>
    </x:row>
    <x:row r="4730" spans="1:8">
      <x:c r="A4730" s="61" t="s">
        <x:v>7821</x:v>
      </x:c>
      <x:c r="B4730" s="61" t="s"/>
      <x:c r="C4730" s="62" t="n">
        <x:v>243.87</x:v>
      </x:c>
      <x:c r="D4730" s="62" t="n">
        <x:v>0.2</x:v>
      </x:c>
      <x:c r="E4730" s="62" t="n">
        <x:v>1.3</x:v>
      </x:c>
      <x:c r="F4730" s="62" t="s"/>
      <x:c r="G4730" s="62">
        <x:f>PRODUCT(C4730:F4730)</x:f>
      </x:c>
      <x:c r="H4730" s="0" t="s"/>
    </x:row>
    <x:row r="4731" spans="1:8">
      <x:c r="A4731" s="58" t="s">
        <x:v>7808</x:v>
      </x:c>
      <x:c r="B4731" s="58" t="s">
        <x:v>6065</x:v>
      </x:c>
      <x:c r="C4731" s="59" t="s">
        <x:v>7754</x:v>
      </x:c>
      <x:c r="D4731" s="59" t="s"/>
      <x:c r="E4731" s="59" t="s"/>
      <x:c r="F4731" s="59" t="s"/>
      <x:c r="G4731" s="60" t="s"/>
    </x:row>
    <x:row r="4732" spans="1:8">
      <x:c r="A4732" s="61" t="s">
        <x:v>7809</x:v>
      </x:c>
      <x:c r="B4732" s="61" t="s"/>
      <x:c r="C4732" s="62" t="n">
        <x:v>14.16</x:v>
      </x:c>
      <x:c r="D4732" s="62" t="s"/>
      <x:c r="E4732" s="62" t="s"/>
      <x:c r="F4732" s="62" t="s"/>
      <x:c r="G4732" s="62">
        <x:f>PRODUCT(C4732:F4732)</x:f>
      </x:c>
      <x:c r="H4732" s="0" t="s"/>
    </x:row>
    <x:row r="4734" spans="1:8" customFormat="1" ht="45" customHeight="1">
      <x:c r="A4734" s="54" t="s">
        <x:v>7834</x:v>
      </x:c>
      <x:c r="B4734" s="54" t="s">
        <x:v>6064</x:v>
      </x:c>
      <x:c r="C4734" s="54" t="s">
        <x:v>1677</x:v>
      </x:c>
      <x:c r="D4734" s="55" t="s">
        <x:v>79</x:v>
      </x:c>
      <x:c r="E4734" s="56" t="s">
        <x:v>1678</x:v>
      </x:c>
      <x:c r="F4734" s="56" t="s">
        <x:v>1678</x:v>
      </x:c>
      <x:c r="G4734" s="57">
        <x:f>SUM(G4735:G4740)</x:f>
      </x:c>
      <x:c r="H4734" s="0" t="s"/>
    </x:row>
    <x:row r="4735" spans="1:8">
      <x:c r="A4735" s="58" t="s">
        <x:v>7810</x:v>
      </x:c>
      <x:c r="B4735" s="58" t="s">
        <x:v>6065</x:v>
      </x:c>
      <x:c r="C4735" s="59" t="s">
        <x:v>6241</x:v>
      </x:c>
      <x:c r="D4735" s="59" t="s">
        <x:v>7291</x:v>
      </x:c>
      <x:c r="E4735" s="59" t="s">
        <x:v>6066</x:v>
      </x:c>
      <x:c r="F4735" s="59" t="s">
        <x:v>7777</x:v>
      </x:c>
      <x:c r="G4735" s="60" t="s"/>
    </x:row>
    <x:row r="4736" spans="1:8">
      <x:c r="A4736" s="61" t="s">
        <x:v>7835</x:v>
      </x:c>
      <x:c r="B4736" s="61" t="s"/>
      <x:c r="C4736" s="62" t="n">
        <x:v>2</x:v>
      </x:c>
      <x:c r="D4736" s="62" t="n">
        <x:v>0.15</x:v>
      </x:c>
      <x:c r="E4736" s="62" t="n">
        <x:v>2</x:v>
      </x:c>
      <x:c r="F4736" s="62" t="n">
        <x:v>1.2</x:v>
      </x:c>
      <x:c r="G4736" s="62">
        <x:f>PRODUCT(C4736:F4736)</x:f>
      </x:c>
      <x:c r="H4736" s="0" t="s"/>
    </x:row>
    <x:row r="4737" spans="1:8">
      <x:c r="A4737" s="58" t="s">
        <x:v>7808</x:v>
      </x:c>
      <x:c r="B4737" s="58" t="s">
        <x:v>6065</x:v>
      </x:c>
      <x:c r="C4737" s="59" t="s">
        <x:v>7754</x:v>
      </x:c>
      <x:c r="D4737" s="59" t="s"/>
      <x:c r="E4737" s="59" t="s"/>
      <x:c r="F4737" s="59" t="s"/>
      <x:c r="G4737" s="60" t="s"/>
    </x:row>
    <x:row r="4738" spans="1:8">
      <x:c r="A4738" s="61" t="s">
        <x:v>7809</x:v>
      </x:c>
      <x:c r="B4738" s="61" t="s"/>
      <x:c r="C4738" s="62" t="n">
        <x:v>48.85</x:v>
      </x:c>
      <x:c r="D4738" s="62" t="s"/>
      <x:c r="E4738" s="62" t="s"/>
      <x:c r="F4738" s="62" t="s"/>
      <x:c r="G4738" s="62">
        <x:f>PRODUCT(C4738:F4738)</x:f>
      </x:c>
      <x:c r="H4738" s="0" t="s"/>
    </x:row>
    <x:row r="4739" spans="1:8">
      <x:c r="A4739" s="61" t="s">
        <x:v>7765</x:v>
      </x:c>
      <x:c r="B4739" s="61" t="s"/>
      <x:c r="C4739" s="62" t="s"/>
      <x:c r="D4739" s="62" t="s"/>
      <x:c r="E4739" s="62" t="s"/>
      <x:c r="F4739" s="62" t="s"/>
      <x:c r="G4739" s="62" t="s"/>
      <x:c r="H4739" s="0" t="s"/>
    </x:row>
    <x:row r="4740" spans="1:8">
      <x:c r="A4740" s="61" t="s">
        <x:v>7767</x:v>
      </x:c>
      <x:c r="B4740" s="61" t="s"/>
      <x:c r="C4740" s="62" t="n">
        <x:v>3.79</x:v>
      </x:c>
      <x:c r="D4740" s="62" t="s"/>
      <x:c r="E4740" s="62" t="s"/>
      <x:c r="F4740" s="62" t="s"/>
      <x:c r="G4740" s="62">
        <x:f>PRODUCT(C4740:F4740)</x:f>
      </x:c>
      <x:c r="H4740" s="0" t="s"/>
    </x:row>
    <x:row r="4742" spans="1:8" customFormat="1" ht="45" customHeight="1">
      <x:c r="A4742" s="54" t="s">
        <x:v>7836</x:v>
      </x:c>
      <x:c r="B4742" s="54" t="s">
        <x:v>6064</x:v>
      </x:c>
      <x:c r="C4742" s="54" t="s">
        <x:v>1679</x:v>
      </x:c>
      <x:c r="D4742" s="55" t="s">
        <x:v>79</x:v>
      </x:c>
      <x:c r="E4742" s="56" t="s">
        <x:v>1680</x:v>
      </x:c>
      <x:c r="F4742" s="56" t="s">
        <x:v>1680</x:v>
      </x:c>
      <x:c r="G4742" s="57">
        <x:f>SUM(G4743:G4751)</x:f>
      </x:c>
      <x:c r="H4742" s="0" t="s"/>
    </x:row>
    <x:row r="4743" spans="1:8">
      <x:c r="A4743" s="58" t="s">
        <x:v>7810</x:v>
      </x:c>
      <x:c r="B4743" s="58" t="s">
        <x:v>6065</x:v>
      </x:c>
      <x:c r="C4743" s="59" t="s">
        <x:v>6241</x:v>
      </x:c>
      <x:c r="D4743" s="59" t="s">
        <x:v>7291</x:v>
      </x:c>
      <x:c r="E4743" s="59" t="s">
        <x:v>7777</x:v>
      </x:c>
      <x:c r="F4743" s="59" t="s"/>
      <x:c r="G4743" s="60" t="s"/>
    </x:row>
    <x:row r="4744" spans="1:8">
      <x:c r="A4744" s="61" t="s">
        <x:v>7811</x:v>
      </x:c>
      <x:c r="B4744" s="61" t="s"/>
      <x:c r="C4744" s="62" t="n">
        <x:v>111</x:v>
      </x:c>
      <x:c r="D4744" s="62" t="n">
        <x:v>0.012</x:v>
      </x:c>
      <x:c r="E4744" s="62" t="n">
        <x:v>1.2</x:v>
      </x:c>
      <x:c r="F4744" s="62" t="s"/>
      <x:c r="G4744" s="62">
        <x:f>PRODUCT(C4744:F4744)</x:f>
      </x:c>
      <x:c r="H4744" s="0" t="s"/>
    </x:row>
    <x:row r="4745" spans="1:8">
      <x:c r="A4745" s="58" t="s">
        <x:v>7808</x:v>
      </x:c>
      <x:c r="B4745" s="58" t="s">
        <x:v>6065</x:v>
      </x:c>
      <x:c r="C4745" s="59" t="s">
        <x:v>6150</x:v>
      </x:c>
      <x:c r="D4745" s="59" t="s"/>
      <x:c r="E4745" s="59" t="s"/>
      <x:c r="F4745" s="59" t="s"/>
      <x:c r="G4745" s="60" t="s"/>
    </x:row>
    <x:row r="4746" spans="1:8">
      <x:c r="A4746" s="61" t="s">
        <x:v>7809</x:v>
      </x:c>
      <x:c r="B4746" s="61" t="s"/>
      <x:c r="C4746" s="62" t="n">
        <x:v>5.4</x:v>
      </x:c>
      <x:c r="D4746" s="62" t="s"/>
      <x:c r="E4746" s="62" t="s"/>
      <x:c r="F4746" s="62" t="s"/>
      <x:c r="G4746" s="62">
        <x:f>PRODUCT(C4746:F4746)</x:f>
      </x:c>
      <x:c r="H4746" s="0" t="s"/>
    </x:row>
    <x:row r="4747" spans="1:8">
      <x:c r="A4747" s="61" t="s">
        <x:v>7765</x:v>
      </x:c>
      <x:c r="B4747" s="61" t="s"/>
      <x:c r="C4747" s="62" t="s"/>
      <x:c r="D4747" s="62" t="s"/>
      <x:c r="E4747" s="62" t="s"/>
      <x:c r="F4747" s="62" t="s"/>
      <x:c r="G4747" s="62" t="s"/>
      <x:c r="H4747" s="0" t="s"/>
    </x:row>
    <x:row r="4748" spans="1:8">
      <x:c r="A4748" s="61" t="s">
        <x:v>7766</x:v>
      </x:c>
      <x:c r="B4748" s="61" t="s"/>
      <x:c r="C4748" s="62" t="s"/>
      <x:c r="D4748" s="62" t="s"/>
      <x:c r="E4748" s="62" t="s"/>
      <x:c r="F4748" s="62" t="s"/>
      <x:c r="G4748" s="62" t="s"/>
      <x:c r="H4748" s="0" t="s"/>
    </x:row>
    <x:row r="4749" spans="1:8">
      <x:c r="A4749" s="61" t="s">
        <x:v>7768</x:v>
      </x:c>
      <x:c r="B4749" s="61" t="s"/>
      <x:c r="C4749" s="62" t="n">
        <x:v>3.09</x:v>
      </x:c>
      <x:c r="D4749" s="62" t="s"/>
      <x:c r="E4749" s="62" t="s"/>
      <x:c r="F4749" s="62" t="s"/>
      <x:c r="G4749" s="62">
        <x:f>PRODUCT(C4749:F4749)</x:f>
      </x:c>
      <x:c r="H4749" s="0" t="s"/>
    </x:row>
    <x:row r="4750" spans="1:8">
      <x:c r="A4750" s="61" t="s">
        <x:v>7772</x:v>
      </x:c>
      <x:c r="B4750" s="61" t="s"/>
      <x:c r="C4750" s="62" t="s"/>
      <x:c r="D4750" s="62" t="s"/>
      <x:c r="E4750" s="62" t="s"/>
      <x:c r="F4750" s="62" t="s"/>
      <x:c r="G4750" s="62">
        <x:f>PRODUCT(C4750:F4750)</x:f>
      </x:c>
      <x:c r="H4750" s="0" t="s"/>
    </x:row>
    <x:row r="4751" spans="1:8">
      <x:c r="A4751" s="61" t="s">
        <x:v>7768</x:v>
      </x:c>
      <x:c r="B4751" s="61" t="s"/>
      <x:c r="C4751" s="62" t="n">
        <x:v>5.89</x:v>
      </x:c>
      <x:c r="D4751" s="62" t="s"/>
      <x:c r="E4751" s="62" t="s"/>
      <x:c r="F4751" s="62" t="s"/>
      <x:c r="G4751" s="62">
        <x:f>PRODUCT(C4751:F4751)</x:f>
      </x:c>
      <x:c r="H4751" s="0" t="s"/>
    </x:row>
    <x:row r="4753" spans="1:8" customFormat="1" ht="45" customHeight="1">
      <x:c r="A4753" s="54" t="s">
        <x:v>7837</x:v>
      </x:c>
      <x:c r="B4753" s="54" t="s">
        <x:v>6064</x:v>
      </x:c>
      <x:c r="C4753" s="54" t="s">
        <x:v>1681</x:v>
      </x:c>
      <x:c r="D4753" s="55" t="s">
        <x:v>79</x:v>
      </x:c>
      <x:c r="E4753" s="56" t="s">
        <x:v>1682</x:v>
      </x:c>
      <x:c r="F4753" s="56" t="s">
        <x:v>1682</x:v>
      </x:c>
      <x:c r="G4753" s="57">
        <x:f>SUM(G4754:G4777)</x:f>
      </x:c>
      <x:c r="H4753" s="0" t="s"/>
    </x:row>
    <x:row r="4754" spans="1:8">
      <x:c r="A4754" s="58" t="s">
        <x:v>7810</x:v>
      </x:c>
      <x:c r="B4754" s="58" t="s">
        <x:v>6065</x:v>
      </x:c>
      <x:c r="C4754" s="59" t="s">
        <x:v>6078</x:v>
      </x:c>
      <x:c r="D4754" s="59" t="s">
        <x:v>6088</x:v>
      </x:c>
      <x:c r="E4754" s="59" t="s">
        <x:v>7291</x:v>
      </x:c>
      <x:c r="F4754" s="59" t="s">
        <x:v>6066</x:v>
      </x:c>
      <x:c r="G4754" s="60" t="s"/>
    </x:row>
    <x:row r="4755" spans="1:8">
      <x:c r="A4755" s="61" t="s">
        <x:v>7823</x:v>
      </x:c>
      <x:c r="B4755" s="61" t="s"/>
      <x:c r="C4755" s="62" t="n">
        <x:v>10.4</x:v>
      </x:c>
      <x:c r="D4755" s="62" t="n">
        <x:v>2</x:v>
      </x:c>
      <x:c r="E4755" s="62" t="n">
        <x:v>0.7</x:v>
      </x:c>
      <x:c r="F4755" s="62" t="s"/>
      <x:c r="G4755" s="62">
        <x:f>PRODUCT(C4755:F4755)</x:f>
      </x:c>
      <x:c r="H4755" s="0" t="s"/>
    </x:row>
    <x:row r="4756" spans="1:8">
      <x:c r="A4756" s="61" t="s">
        <x:v>7824</x:v>
      </x:c>
      <x:c r="B4756" s="61" t="s"/>
      <x:c r="C4756" s="62" t="n">
        <x:v>20</x:v>
      </x:c>
      <x:c r="D4756" s="62" t="n">
        <x:v>0.1</x:v>
      </x:c>
      <x:c r="E4756" s="62" t="n">
        <x:v>0.04</x:v>
      </x:c>
      <x:c r="F4756" s="62" t="n">
        <x:v>3</x:v>
      </x:c>
      <x:c r="G4756" s="62">
        <x:f>PRODUCT(C4756:F4756)</x:f>
      </x:c>
      <x:c r="H4756" s="0" t="s"/>
    </x:row>
    <x:row r="4757" spans="1:8">
      <x:c r="A4757" s="61" t="s">
        <x:v>7825</x:v>
      </x:c>
      <x:c r="B4757" s="61" t="s"/>
      <x:c r="C4757" s="62" t="n">
        <x:v>20</x:v>
      </x:c>
      <x:c r="D4757" s="62" t="n">
        <x:v>0.06</x:v>
      </x:c>
      <x:c r="E4757" s="62" t="n">
        <x:v>0.56</x:v>
      </x:c>
      <x:c r="F4757" s="62" t="s"/>
      <x:c r="G4757" s="62">
        <x:f>PRODUCT(C4757:F4757)</x:f>
      </x:c>
      <x:c r="H4757" s="0" t="s"/>
    </x:row>
    <x:row r="4758" spans="1:8">
      <x:c r="A4758" s="61" t="s">
        <x:v>7826</x:v>
      </x:c>
      <x:c r="B4758" s="61" t="s"/>
      <x:c r="C4758" s="62" t="n">
        <x:v>5.82</x:v>
      </x:c>
      <x:c r="D4758" s="62" t="n">
        <x:v>0.06</x:v>
      </x:c>
      <x:c r="E4758" s="62" t="n">
        <x:v>0.56</x:v>
      </x:c>
      <x:c r="F4758" s="62" t="n">
        <x:v>2</x:v>
      </x:c>
      <x:c r="G4758" s="62">
        <x:f>PRODUCT(C4758:F4758)</x:f>
      </x:c>
      <x:c r="H4758" s="0" t="s"/>
    </x:row>
    <x:row r="4759" spans="1:8">
      <x:c r="A4759" s="61" t="s">
        <x:v>7827</x:v>
      </x:c>
      <x:c r="B4759" s="61" t="s"/>
      <x:c r="C4759" s="62" t="n">
        <x:v>11.5</x:v>
      </x:c>
      <x:c r="D4759" s="62" t="n">
        <x:v>2.1</x:v>
      </x:c>
      <x:c r="E4759" s="62" t="n">
        <x:v>0.05</x:v>
      </x:c>
      <x:c r="F4759" s="62" t="s"/>
      <x:c r="G4759" s="62">
        <x:f>PRODUCT(C4759:F4759)</x:f>
      </x:c>
      <x:c r="H4759" s="0" t="s"/>
    </x:row>
    <x:row r="4760" spans="1:8">
      <x:c r="A4760" s="61" t="s">
        <x:v>7828</x:v>
      </x:c>
      <x:c r="B4760" s="61" t="s"/>
      <x:c r="C4760" s="62" t="n">
        <x:v>5</x:v>
      </x:c>
      <x:c r="D4760" s="62" t="n">
        <x:v>4</x:v>
      </x:c>
      <x:c r="E4760" s="62" t="n">
        <x:v>0.05</x:v>
      </x:c>
      <x:c r="F4760" s="62" t="s"/>
      <x:c r="G4760" s="62">
        <x:f>PRODUCT(C4760:F4760)</x:f>
      </x:c>
      <x:c r="H4760" s="0" t="s"/>
    </x:row>
    <x:row r="4761" spans="1:8">
      <x:c r="A4761" s="58" t="s">
        <x:v>7808</x:v>
      </x:c>
      <x:c r="B4761" s="58" t="s">
        <x:v>6065</x:v>
      </x:c>
      <x:c r="C4761" s="59" t="s">
        <x:v>7754</x:v>
      </x:c>
      <x:c r="D4761" s="59" t="s"/>
      <x:c r="E4761" s="59" t="s"/>
      <x:c r="F4761" s="59" t="s"/>
      <x:c r="G4761" s="60" t="s"/>
    </x:row>
    <x:row r="4762" spans="1:8">
      <x:c r="A4762" s="61" t="s">
        <x:v>7809</x:v>
      </x:c>
      <x:c r="B4762" s="61" t="s"/>
      <x:c r="C4762" s="62" t="n">
        <x:v>2.16</x:v>
      </x:c>
      <x:c r="D4762" s="62" t="s"/>
      <x:c r="E4762" s="62" t="s"/>
      <x:c r="F4762" s="62" t="s"/>
      <x:c r="G4762" s="62">
        <x:f>PRODUCT(C4762:F4762)</x:f>
      </x:c>
      <x:c r="H4762" s="0" t="s"/>
    </x:row>
    <x:row r="4763" spans="1:8">
      <x:c r="A4763" s="58" t="s"/>
      <x:c r="B4763" s="58" t="s">
        <x:v>6065</x:v>
      </x:c>
      <x:c r="C4763" s="59" t="s">
        <x:v>7799</x:v>
      </x:c>
      <x:c r="D4763" s="59" t="s">
        <x:v>7777</x:v>
      </x:c>
      <x:c r="E4763" s="59" t="s"/>
      <x:c r="F4763" s="59" t="s"/>
      <x:c r="G4763" s="60" t="s"/>
    </x:row>
    <x:row r="4764" spans="1:8">
      <x:c r="A4764" s="61" t="s">
        <x:v>36</x:v>
      </x:c>
      <x:c r="B4764" s="61" t="s"/>
      <x:c r="C4764" s="62" t="s"/>
      <x:c r="D4764" s="62" t="s"/>
      <x:c r="E4764" s="62" t="s"/>
      <x:c r="F4764" s="62" t="s"/>
      <x:c r="G4764" s="62">
        <x:f>PRODUCT(C4764:F4764)</x:f>
      </x:c>
      <x:c r="H4764" s="0" t="s"/>
    </x:row>
    <x:row r="4765" spans="1:8">
      <x:c r="A4765" s="61" t="s">
        <x:v>7800</x:v>
      </x:c>
      <x:c r="B4765" s="61" t="s"/>
      <x:c r="C4765" s="62" t="n">
        <x:v>0.156</x:v>
      </x:c>
      <x:c r="D4765" s="62" t="n">
        <x:v>1.2</x:v>
      </x:c>
      <x:c r="E4765" s="62" t="s"/>
      <x:c r="F4765" s="62" t="s"/>
      <x:c r="G4765" s="62">
        <x:f>PRODUCT(C4765:F4765)</x:f>
      </x:c>
      <x:c r="H4765" s="0" t="s"/>
    </x:row>
    <x:row r="4766" spans="1:8">
      <x:c r="A4766" s="61" t="s">
        <x:v>7801</x:v>
      </x:c>
      <x:c r="B4766" s="61" t="s"/>
      <x:c r="C4766" s="62" t="n">
        <x:v>0.314</x:v>
      </x:c>
      <x:c r="D4766" s="62" t="n">
        <x:v>1.2</x:v>
      </x:c>
      <x:c r="E4766" s="62" t="s"/>
      <x:c r="F4766" s="62" t="s"/>
      <x:c r="G4766" s="62">
        <x:f>PRODUCT(C4766:F4766)</x:f>
      </x:c>
      <x:c r="H4766" s="0" t="s"/>
    </x:row>
    <x:row r="4767" spans="1:8">
      <x:c r="A4767" s="61" t="s">
        <x:v>7802</x:v>
      </x:c>
      <x:c r="B4767" s="61" t="s"/>
      <x:c r="C4767" s="62" t="n">
        <x:v>0.25</x:v>
      </x:c>
      <x:c r="D4767" s="62" t="n">
        <x:v>1.2</x:v>
      </x:c>
      <x:c r="E4767" s="62" t="s"/>
      <x:c r="F4767" s="62" t="s"/>
      <x:c r="G4767" s="62">
        <x:f>PRODUCT(C4767:F4767)</x:f>
      </x:c>
      <x:c r="H4767" s="0" t="s"/>
    </x:row>
    <x:row r="4768" spans="1:8">
      <x:c r="A4768" s="61" t="s">
        <x:v>7803</x:v>
      </x:c>
      <x:c r="B4768" s="61" t="s"/>
      <x:c r="C4768" s="62" t="n">
        <x:v>0.06</x:v>
      </x:c>
      <x:c r="D4768" s="62" t="n">
        <x:v>1.2</x:v>
      </x:c>
      <x:c r="E4768" s="62" t="s"/>
      <x:c r="F4768" s="62" t="s"/>
      <x:c r="G4768" s="62">
        <x:f>PRODUCT(C4768:F4768)</x:f>
      </x:c>
      <x:c r="H4768" s="0" t="s"/>
    </x:row>
    <x:row r="4769" spans="1:8">
      <x:c r="A4769" s="61" t="s">
        <x:v>7804</x:v>
      </x:c>
      <x:c r="B4769" s="61" t="s"/>
      <x:c r="C4769" s="62" t="n">
        <x:v>0.417</x:v>
      </x:c>
      <x:c r="D4769" s="62" t="n">
        <x:v>1.2</x:v>
      </x:c>
      <x:c r="E4769" s="62" t="s"/>
      <x:c r="F4769" s="62" t="s"/>
      <x:c r="G4769" s="62">
        <x:f>PRODUCT(C4769:F4769)</x:f>
      </x:c>
      <x:c r="H4769" s="0" t="s"/>
    </x:row>
    <x:row r="4770" spans="1:8">
      <x:c r="A4770" s="61" t="s">
        <x:v>7805</x:v>
      </x:c>
      <x:c r="B4770" s="61" t="s"/>
      <x:c r="C4770" s="62" t="n">
        <x:v>11.06</x:v>
      </x:c>
      <x:c r="D4770" s="62" t="n">
        <x:v>1.3</x:v>
      </x:c>
      <x:c r="E4770" s="62" t="s"/>
      <x:c r="F4770" s="62" t="s"/>
      <x:c r="G4770" s="62">
        <x:f>PRODUCT(C4770:F4770)</x:f>
      </x:c>
      <x:c r="H4770" s="0" t="s"/>
    </x:row>
    <x:row r="4771" spans="1:8">
      <x:c r="A4771" s="61" t="s">
        <x:v>7806</x:v>
      </x:c>
      <x:c r="B4771" s="61" t="s"/>
      <x:c r="C4771" s="62" t="s"/>
      <x:c r="D4771" s="62" t="s"/>
      <x:c r="E4771" s="62" t="s"/>
      <x:c r="F4771" s="62" t="s"/>
      <x:c r="G4771" s="62" t="s"/>
      <x:c r="H4771" s="0" t="s"/>
    </x:row>
    <x:row r="4772" spans="1:8">
      <x:c r="A4772" s="61" t="s">
        <x:v>7807</x:v>
      </x:c>
      <x:c r="B4772" s="61" t="s"/>
      <x:c r="C4772" s="62" t="n">
        <x:v>0.096</x:v>
      </x:c>
      <x:c r="D4772" s="62" t="n">
        <x:v>1.2</x:v>
      </x:c>
      <x:c r="E4772" s="62" t="s"/>
      <x:c r="F4772" s="62" t="s"/>
      <x:c r="G4772" s="62">
        <x:f>PRODUCT(C4772:F4772)</x:f>
      </x:c>
      <x:c r="H4772" s="0" t="s"/>
    </x:row>
    <x:row r="4773" spans="1:8">
      <x:c r="A4773" s="61" t="s">
        <x:v>7765</x:v>
      </x:c>
      <x:c r="B4773" s="61" t="s"/>
      <x:c r="C4773" s="62" t="s"/>
      <x:c r="D4773" s="62" t="s"/>
      <x:c r="E4773" s="62" t="s"/>
      <x:c r="F4773" s="62" t="s"/>
      <x:c r="G4773" s="62" t="s"/>
      <x:c r="H4773" s="0" t="s"/>
    </x:row>
    <x:row r="4774" spans="1:8">
      <x:c r="A4774" s="61" t="s">
        <x:v>7766</x:v>
      </x:c>
      <x:c r="B4774" s="61" t="s"/>
      <x:c r="C4774" s="62" t="s"/>
      <x:c r="D4774" s="62" t="s"/>
      <x:c r="E4774" s="62" t="s"/>
      <x:c r="F4774" s="62" t="s"/>
      <x:c r="G4774" s="62" t="s"/>
      <x:c r="H4774" s="0" t="s"/>
    </x:row>
    <x:row r="4775" spans="1:8">
      <x:c r="A4775" s="61" t="s">
        <x:v>7770</x:v>
      </x:c>
      <x:c r="B4775" s="61" t="s"/>
      <x:c r="C4775" s="62" t="n">
        <x:v>0.75</x:v>
      </x:c>
      <x:c r="D4775" s="62" t="s"/>
      <x:c r="E4775" s="62" t="s"/>
      <x:c r="F4775" s="62" t="s"/>
      <x:c r="G4775" s="62">
        <x:f>PRODUCT(C4775:F4775)</x:f>
      </x:c>
      <x:c r="H4775" s="0" t="s"/>
    </x:row>
    <x:row r="4776" spans="1:8">
      <x:c r="A4776" s="61" t="s">
        <x:v>7772</x:v>
      </x:c>
      <x:c r="B4776" s="61" t="s"/>
      <x:c r="C4776" s="62" t="s"/>
      <x:c r="D4776" s="62" t="s"/>
      <x:c r="E4776" s="62" t="s"/>
      <x:c r="F4776" s="62" t="s"/>
      <x:c r="G4776" s="62" t="s"/>
      <x:c r="H4776" s="0" t="s"/>
    </x:row>
    <x:row r="4777" spans="1:8">
      <x:c r="A4777" s="61" t="s">
        <x:v>7770</x:v>
      </x:c>
      <x:c r="B4777" s="61" t="s"/>
      <x:c r="C4777" s="62" t="n">
        <x:v>0.031</x:v>
      </x:c>
      <x:c r="D4777" s="62" t="s"/>
      <x:c r="E4777" s="62" t="s"/>
      <x:c r="F4777" s="62" t="s"/>
      <x:c r="G4777" s="62">
        <x:f>PRODUCT(C4777:F4777)</x:f>
      </x:c>
      <x:c r="H4777" s="0" t="s"/>
    </x:row>
    <x:row r="4779" spans="1:8" customFormat="1" ht="45" customHeight="1">
      <x:c r="A4779" s="54" t="s">
        <x:v>7838</x:v>
      </x:c>
      <x:c r="B4779" s="54" t="s">
        <x:v>6064</x:v>
      </x:c>
      <x:c r="C4779" s="54" t="s">
        <x:v>1683</x:v>
      </x:c>
      <x:c r="D4779" s="55" t="s">
        <x:v>79</x:v>
      </x:c>
      <x:c r="E4779" s="56" t="s">
        <x:v>1684</x:v>
      </x:c>
      <x:c r="F4779" s="56" t="s">
        <x:v>1684</x:v>
      </x:c>
      <x:c r="G4779" s="57">
        <x:f>SUM(G4780:G4785)</x:f>
      </x:c>
      <x:c r="H4779" s="0" t="s"/>
    </x:row>
    <x:row r="4780" spans="1:8">
      <x:c r="A4780" s="58" t="s">
        <x:v>7810</x:v>
      </x:c>
      <x:c r="B4780" s="58" t="s">
        <x:v>6065</x:v>
      </x:c>
      <x:c r="C4780" s="59" t="s"/>
      <x:c r="D4780" s="59" t="s"/>
      <x:c r="E4780" s="59" t="s"/>
      <x:c r="F4780" s="59" t="s"/>
      <x:c r="G4780" s="60" t="s"/>
    </x:row>
    <x:row r="4781" spans="1:8">
      <x:c r="A4781" s="58" t="s">
        <x:v>7808</x:v>
      </x:c>
      <x:c r="B4781" s="58" t="s">
        <x:v>6065</x:v>
      </x:c>
      <x:c r="C4781" s="59" t="s">
        <x:v>7754</x:v>
      </x:c>
      <x:c r="D4781" s="59" t="s"/>
      <x:c r="E4781" s="59" t="s"/>
      <x:c r="F4781" s="59" t="s"/>
      <x:c r="G4781" s="60" t="s"/>
    </x:row>
    <x:row r="4782" spans="1:8">
      <x:c r="A4782" s="61" t="s">
        <x:v>7809</x:v>
      </x:c>
      <x:c r="B4782" s="61" t="s"/>
      <x:c r="C4782" s="62" t="n">
        <x:v>14.25</x:v>
      </x:c>
      <x:c r="D4782" s="62" t="s"/>
      <x:c r="E4782" s="62" t="s"/>
      <x:c r="F4782" s="62" t="s"/>
      <x:c r="G4782" s="62">
        <x:f>PRODUCT(C4782:F4782)</x:f>
      </x:c>
      <x:c r="H4782" s="0" t="s"/>
    </x:row>
    <x:row r="4783" spans="1:8">
      <x:c r="A4783" s="61" t="s">
        <x:v>7765</x:v>
      </x:c>
      <x:c r="B4783" s="61" t="s"/>
      <x:c r="C4783" s="62" t="s"/>
      <x:c r="D4783" s="62" t="s"/>
      <x:c r="E4783" s="62" t="s"/>
      <x:c r="F4783" s="62" t="s"/>
      <x:c r="G4783" s="62" t="s"/>
      <x:c r="H4783" s="0" t="s"/>
    </x:row>
    <x:row r="4784" spans="1:8">
      <x:c r="A4784" s="61" t="s">
        <x:v>7772</x:v>
      </x:c>
      <x:c r="B4784" s="61" t="s"/>
      <x:c r="C4784" s="62" t="s"/>
      <x:c r="D4784" s="62" t="s"/>
      <x:c r="E4784" s="62" t="s"/>
      <x:c r="F4784" s="62" t="s"/>
      <x:c r="G4784" s="62" t="s"/>
      <x:c r="H4784" s="0" t="s"/>
    </x:row>
    <x:row r="4785" spans="1:8">
      <x:c r="A4785" s="61" t="s">
        <x:v>7773</x:v>
      </x:c>
      <x:c r="B4785" s="61" t="s"/>
      <x:c r="C4785" s="62" t="n">
        <x:v>5.24</x:v>
      </x:c>
      <x:c r="D4785" s="62" t="s"/>
      <x:c r="E4785" s="62" t="s"/>
      <x:c r="F4785" s="62" t="s"/>
      <x:c r="G4785" s="62">
        <x:f>PRODUCT(C4785:F4785)</x:f>
      </x:c>
      <x:c r="H4785" s="0" t="s"/>
    </x:row>
    <x:row r="4787" spans="1:8" customFormat="1" ht="45" customHeight="1">
      <x:c r="A4787" s="54" t="s">
        <x:v>7839</x:v>
      </x:c>
      <x:c r="B4787" s="54" t="s">
        <x:v>6064</x:v>
      </x:c>
      <x:c r="C4787" s="54" t="s">
        <x:v>1685</x:v>
      </x:c>
      <x:c r="D4787" s="55" t="s">
        <x:v>79</x:v>
      </x:c>
      <x:c r="E4787" s="56" t="s">
        <x:v>1686</x:v>
      </x:c>
      <x:c r="F4787" s="56" t="s">
        <x:v>1686</x:v>
      </x:c>
      <x:c r="G4787" s="57">
        <x:f>SUM(G4788:G4796)</x:f>
      </x:c>
      <x:c r="H4787" s="0" t="s"/>
    </x:row>
    <x:row r="4788" spans="1:8">
      <x:c r="A4788" s="58" t="s">
        <x:v>7810</x:v>
      </x:c>
      <x:c r="B4788" s="58" t="s">
        <x:v>6065</x:v>
      </x:c>
      <x:c r="C4788" s="59" t="s">
        <x:v>6078</x:v>
      </x:c>
      <x:c r="D4788" s="59" t="s">
        <x:v>6088</x:v>
      </x:c>
      <x:c r="E4788" s="59" t="s">
        <x:v>7291</x:v>
      </x:c>
      <x:c r="F4788" s="59" t="s">
        <x:v>7777</x:v>
      </x:c>
      <x:c r="G4788" s="60" t="s"/>
    </x:row>
    <x:row r="4789" spans="1:8">
      <x:c r="A4789" s="61" t="s">
        <x:v>7812</x:v>
      </x:c>
      <x:c r="B4789" s="61" t="s"/>
      <x:c r="C4789" s="62" t="n">
        <x:v>19.6</x:v>
      </x:c>
      <x:c r="D4789" s="62" t="n">
        <x:v>2.2</x:v>
      </x:c>
      <x:c r="E4789" s="62" t="n">
        <x:v>0.05</x:v>
      </x:c>
      <x:c r="F4789" s="62" t="n">
        <x:v>1.2</x:v>
      </x:c>
      <x:c r="G4789" s="62">
        <x:f>PRODUCT(C4789:F4789)</x:f>
      </x:c>
      <x:c r="H4789" s="0" t="s"/>
    </x:row>
    <x:row r="4790" spans="1:8">
      <x:c r="A4790" s="58" t="s">
        <x:v>7808</x:v>
      </x:c>
      <x:c r="B4790" s="58" t="s">
        <x:v>6065</x:v>
      </x:c>
      <x:c r="C4790" s="59" t="s">
        <x:v>7754</x:v>
      </x:c>
      <x:c r="D4790" s="59" t="s"/>
      <x:c r="E4790" s="59" t="s"/>
      <x:c r="F4790" s="59" t="s"/>
      <x:c r="G4790" s="60" t="s"/>
    </x:row>
    <x:row r="4791" spans="1:8">
      <x:c r="A4791" s="61" t="s">
        <x:v>7809</x:v>
      </x:c>
      <x:c r="B4791" s="61" t="s"/>
      <x:c r="C4791" s="62" t="n">
        <x:v>12.43</x:v>
      </x:c>
      <x:c r="D4791" s="62" t="s"/>
      <x:c r="E4791" s="62" t="s"/>
      <x:c r="F4791" s="62" t="s"/>
      <x:c r="G4791" s="62">
        <x:f>PRODUCT(C4791:F4791)</x:f>
      </x:c>
      <x:c r="H4791" s="0" t="s"/>
    </x:row>
    <x:row r="4792" spans="1:8">
      <x:c r="A4792" s="61" t="s">
        <x:v>7765</x:v>
      </x:c>
      <x:c r="B4792" s="61" t="s"/>
      <x:c r="C4792" s="62" t="s"/>
      <x:c r="D4792" s="62" t="s"/>
      <x:c r="E4792" s="62" t="s"/>
      <x:c r="F4792" s="62" t="s"/>
      <x:c r="G4792" s="62" t="s"/>
      <x:c r="H4792" s="0" t="s"/>
    </x:row>
    <x:row r="4793" spans="1:8">
      <x:c r="A4793" s="61" t="s">
        <x:v>7766</x:v>
      </x:c>
      <x:c r="B4793" s="61" t="s"/>
      <x:c r="C4793" s="62" t="s"/>
      <x:c r="D4793" s="62" t="s"/>
      <x:c r="E4793" s="62" t="s"/>
      <x:c r="F4793" s="62" t="s"/>
      <x:c r="G4793" s="62" t="s"/>
      <x:c r="H4793" s="0" t="s"/>
    </x:row>
    <x:row r="4794" spans="1:8">
      <x:c r="A4794" s="61" t="s">
        <x:v>7769</x:v>
      </x:c>
      <x:c r="B4794" s="61" t="s"/>
      <x:c r="C4794" s="62" t="n">
        <x:v>0.8</x:v>
      </x:c>
      <x:c r="D4794" s="62" t="s"/>
      <x:c r="E4794" s="62" t="s"/>
      <x:c r="F4794" s="62" t="s"/>
      <x:c r="G4794" s="62">
        <x:f>PRODUCT(C4794:F4794)</x:f>
      </x:c>
      <x:c r="H4794" s="0" t="s"/>
    </x:row>
    <x:row r="4795" spans="1:8">
      <x:c r="A4795" s="61" t="s">
        <x:v>7772</x:v>
      </x:c>
      <x:c r="B4795" s="61" t="s"/>
      <x:c r="C4795" s="62" t="s"/>
      <x:c r="D4795" s="62" t="s"/>
      <x:c r="E4795" s="62" t="s"/>
      <x:c r="F4795" s="62" t="s"/>
      <x:c r="G4795" s="62" t="s"/>
      <x:c r="H4795" s="0" t="s"/>
    </x:row>
    <x:row r="4796" spans="1:8">
      <x:c r="A4796" s="61" t="s">
        <x:v>7769</x:v>
      </x:c>
      <x:c r="B4796" s="61" t="s"/>
      <x:c r="C4796" s="62" t="n">
        <x:v>0.1</x:v>
      </x:c>
      <x:c r="D4796" s="62" t="s"/>
      <x:c r="E4796" s="62" t="s"/>
      <x:c r="F4796" s="62" t="s"/>
      <x:c r="G4796" s="62">
        <x:f>PRODUCT(C4796:F4796)</x:f>
      </x:c>
      <x:c r="H4796" s="0" t="s"/>
    </x:row>
    <x:row r="4798" spans="1:8" customFormat="1" ht="45" customHeight="1">
      <x:c r="A4798" s="54" t="s">
        <x:v>7840</x:v>
      </x:c>
      <x:c r="B4798" s="54" t="s">
        <x:v>6064</x:v>
      </x:c>
      <x:c r="C4798" s="54" t="s">
        <x:v>1687</x:v>
      </x:c>
      <x:c r="D4798" s="55" t="s">
        <x:v>79</x:v>
      </x:c>
      <x:c r="E4798" s="56" t="s">
        <x:v>1688</x:v>
      </x:c>
      <x:c r="F4798" s="56" t="s">
        <x:v>1688</x:v>
      </x:c>
      <x:c r="G4798" s="57">
        <x:f>SUM(G4799:G4800)</x:f>
      </x:c>
      <x:c r="H4798" s="0" t="s"/>
    </x:row>
    <x:row r="4799" spans="1:8">
      <x:c r="A4799" s="58" t="s"/>
      <x:c r="B4799" s="58" t="s">
        <x:v>6065</x:v>
      </x:c>
      <x:c r="C4799" s="59" t="s">
        <x:v>6150</x:v>
      </x:c>
      <x:c r="D4799" s="59" t="s">
        <x:v>7777</x:v>
      </x:c>
      <x:c r="E4799" s="59" t="s"/>
      <x:c r="F4799" s="59" t="s"/>
      <x:c r="G4799" s="60" t="s"/>
    </x:row>
    <x:row r="4800" spans="1:8">
      <x:c r="A4800" s="61" t="s">
        <x:v>7841</x:v>
      </x:c>
      <x:c r="B4800" s="61" t="s"/>
      <x:c r="C4800" s="62" t="n">
        <x:v>1.5</x:v>
      </x:c>
      <x:c r="D4800" s="62" t="n">
        <x:v>1.5</x:v>
      </x:c>
      <x:c r="E4800" s="62" t="s"/>
      <x:c r="F4800" s="62" t="s"/>
      <x:c r="G4800" s="62">
        <x:f>PRODUCT(C4800:F4800)</x:f>
      </x:c>
      <x:c r="H4800" s="0" t="s"/>
    </x:row>
    <x:row r="4802" spans="1:8" customFormat="1" ht="45" customHeight="1">
      <x:c r="A4802" s="54" t="s">
        <x:v>7842</x:v>
      </x:c>
      <x:c r="B4802" s="54" t="s">
        <x:v>6064</x:v>
      </x:c>
      <x:c r="C4802" s="54" t="s">
        <x:v>1689</x:v>
      </x:c>
      <x:c r="D4802" s="55" t="s">
        <x:v>79</x:v>
      </x:c>
      <x:c r="E4802" s="56" t="s">
        <x:v>1690</x:v>
      </x:c>
      <x:c r="F4802" s="56" t="s">
        <x:v>1690</x:v>
      </x:c>
      <x:c r="G4802" s="57">
        <x:f>SUM(G4803:G4825)</x:f>
      </x:c>
      <x:c r="H4802" s="0" t="s"/>
    </x:row>
    <x:row r="4803" spans="1:8">
      <x:c r="A4803" s="58" t="s">
        <x:v>7776</x:v>
      </x:c>
      <x:c r="B4803" s="58" t="s">
        <x:v>6065</x:v>
      </x:c>
      <x:c r="C4803" s="59" t="s">
        <x:v>6150</x:v>
      </x:c>
      <x:c r="D4803" s="59" t="s">
        <x:v>7777</x:v>
      </x:c>
      <x:c r="E4803" s="59" t="s"/>
      <x:c r="F4803" s="59" t="s"/>
      <x:c r="G4803" s="60" t="s"/>
    </x:row>
    <x:row r="4804" spans="1:8">
      <x:c r="A4804" s="61" t="s">
        <x:v>7778</x:v>
      </x:c>
      <x:c r="B4804" s="61" t="s"/>
      <x:c r="C4804" s="62" t="n">
        <x:v>146.3</x:v>
      </x:c>
      <x:c r="D4804" s="62" t="n">
        <x:v>1.2</x:v>
      </x:c>
      <x:c r="E4804" s="62" t="s"/>
      <x:c r="F4804" s="62" t="s"/>
      <x:c r="G4804" s="62">
        <x:f>PRODUCT(C4804:F4804)</x:f>
      </x:c>
      <x:c r="H4804" s="0" t="s"/>
    </x:row>
    <x:row r="4805" spans="1:8">
      <x:c r="A4805" s="61" t="s">
        <x:v>7779</x:v>
      </x:c>
      <x:c r="B4805" s="61" t="s"/>
      <x:c r="C4805" s="62" t="n">
        <x:v>12.78</x:v>
      </x:c>
      <x:c r="D4805" s="62" t="n">
        <x:v>1.2</x:v>
      </x:c>
      <x:c r="E4805" s="62" t="s"/>
      <x:c r="F4805" s="62" t="s"/>
      <x:c r="G4805" s="62">
        <x:f>PRODUCT(C4805:F4805)</x:f>
      </x:c>
      <x:c r="H4805" s="0" t="s"/>
    </x:row>
    <x:row r="4806" spans="1:8">
      <x:c r="A4806" s="61" t="s">
        <x:v>7797</x:v>
      </x:c>
      <x:c r="B4806" s="61" t="s"/>
      <x:c r="C4806" s="62" t="n">
        <x:v>95.04</x:v>
      </x:c>
      <x:c r="D4806" s="62" t="n">
        <x:v>1.2</x:v>
      </x:c>
      <x:c r="E4806" s="62" t="s"/>
      <x:c r="F4806" s="62" t="s"/>
      <x:c r="G4806" s="62">
        <x:f>PRODUCT(C4806:F4806)</x:f>
      </x:c>
      <x:c r="H4806" s="0" t="s"/>
    </x:row>
    <x:row r="4807" spans="1:8">
      <x:c r="A4807" s="61" t="s">
        <x:v>7780</x:v>
      </x:c>
      <x:c r="B4807" s="61" t="s"/>
      <x:c r="C4807" s="62" t="n">
        <x:v>75</x:v>
      </x:c>
      <x:c r="D4807" s="62" t="n">
        <x:v>1.2</x:v>
      </x:c>
      <x:c r="E4807" s="62" t="s"/>
      <x:c r="F4807" s="62" t="s"/>
      <x:c r="G4807" s="62">
        <x:f>PRODUCT(C4807:F4807)</x:f>
      </x:c>
      <x:c r="H4807" s="0" t="s"/>
    </x:row>
    <x:row r="4808" spans="1:8">
      <x:c r="A4808" s="58" t="s">
        <x:v>7390</x:v>
      </x:c>
      <x:c r="B4808" s="58" t="s">
        <x:v>6065</x:v>
      </x:c>
      <x:c r="C4808" s="59" t="s">
        <x:v>6150</x:v>
      </x:c>
      <x:c r="D4808" s="59" t="s">
        <x:v>7777</x:v>
      </x:c>
      <x:c r="E4808" s="59" t="s"/>
      <x:c r="F4808" s="59" t="s"/>
      <x:c r="G4808" s="60" t="s"/>
    </x:row>
    <x:row r="4809" spans="1:8">
      <x:c r="A4809" s="61" t="s">
        <x:v>7781</x:v>
      </x:c>
      <x:c r="B4809" s="61" t="s"/>
      <x:c r="C4809" s="62" t="n">
        <x:v>120.376</x:v>
      </x:c>
      <x:c r="D4809" s="62" t="n">
        <x:v>1.2</x:v>
      </x:c>
      <x:c r="E4809" s="62" t="s"/>
      <x:c r="F4809" s="62" t="s"/>
      <x:c r="G4809" s="62">
        <x:f>PRODUCT(C4809:F4809)</x:f>
      </x:c>
      <x:c r="H4809" s="0" t="s"/>
    </x:row>
    <x:row r="4810" spans="1:8">
      <x:c r="A4810" s="61" t="s">
        <x:v>7782</x:v>
      </x:c>
      <x:c r="B4810" s="61" t="s"/>
      <x:c r="C4810" s="62" t="s"/>
      <x:c r="D4810" s="62" t="s"/>
      <x:c r="E4810" s="62" t="s"/>
      <x:c r="F4810" s="62" t="s"/>
      <x:c r="G4810" s="62" t="s"/>
      <x:c r="H4810" s="0" t="s"/>
    </x:row>
    <x:row r="4811" spans="1:8">
      <x:c r="A4811" s="61" t="s">
        <x:v>7783</x:v>
      </x:c>
      <x:c r="B4811" s="61" t="s"/>
      <x:c r="C4811" s="62" t="n">
        <x:v>22.117</x:v>
      </x:c>
      <x:c r="D4811" s="62" t="n">
        <x:v>1.2</x:v>
      </x:c>
      <x:c r="E4811" s="62" t="s"/>
      <x:c r="F4811" s="62" t="s"/>
      <x:c r="G4811" s="62">
        <x:f>PRODUCT(C4811:F4811)</x:f>
      </x:c>
      <x:c r="H4811" s="0" t="s"/>
    </x:row>
    <x:row r="4812" spans="1:8">
      <x:c r="A4812" s="61" t="s">
        <x:v>7784</x:v>
      </x:c>
      <x:c r="B4812" s="61" t="s"/>
      <x:c r="C4812" s="62" t="n">
        <x:v>16.267</x:v>
      </x:c>
      <x:c r="D4812" s="62" t="n">
        <x:v>1.2</x:v>
      </x:c>
      <x:c r="E4812" s="62" t="s"/>
      <x:c r="F4812" s="62" t="s"/>
      <x:c r="G4812" s="62">
        <x:f>PRODUCT(C4812:F4812)</x:f>
      </x:c>
      <x:c r="H4812" s="0" t="s"/>
    </x:row>
    <x:row r="4813" spans="1:8">
      <x:c r="A4813" s="61" t="s">
        <x:v>7785</x:v>
      </x:c>
      <x:c r="B4813" s="61" t="s"/>
      <x:c r="C4813" s="62" t="n">
        <x:v>124.135</x:v>
      </x:c>
      <x:c r="D4813" s="62" t="n">
        <x:v>1.2</x:v>
      </x:c>
      <x:c r="E4813" s="62" t="s"/>
      <x:c r="F4813" s="62" t="s"/>
      <x:c r="G4813" s="62">
        <x:f>PRODUCT(C4813:F4813)</x:f>
      </x:c>
      <x:c r="H4813" s="0" t="s"/>
    </x:row>
    <x:row r="4814" spans="1:8">
      <x:c r="A4814" s="61" t="s">
        <x:v>7786</x:v>
      </x:c>
      <x:c r="B4814" s="61" t="s"/>
      <x:c r="C4814" s="62" t="n">
        <x:v>5.142</x:v>
      </x:c>
      <x:c r="D4814" s="62" t="n">
        <x:v>1.2</x:v>
      </x:c>
      <x:c r="E4814" s="62" t="s"/>
      <x:c r="F4814" s="62" t="s"/>
      <x:c r="G4814" s="62">
        <x:f>PRODUCT(C4814:F4814)</x:f>
      </x:c>
      <x:c r="H4814" s="0" t="s"/>
    </x:row>
    <x:row r="4815" spans="1:8">
      <x:c r="A4815" s="61" t="s">
        <x:v>7787</x:v>
      </x:c>
      <x:c r="B4815" s="61" t="s"/>
      <x:c r="C4815" s="62" t="n">
        <x:v>33.552</x:v>
      </x:c>
      <x:c r="D4815" s="62" t="n">
        <x:v>1.2</x:v>
      </x:c>
      <x:c r="E4815" s="62" t="s"/>
      <x:c r="F4815" s="62" t="s"/>
      <x:c r="G4815" s="62">
        <x:f>PRODUCT(C4815:F4815)</x:f>
      </x:c>
      <x:c r="H4815" s="0" t="s"/>
    </x:row>
    <x:row r="4816" spans="1:8">
      <x:c r="A4816" s="61" t="s">
        <x:v>7788</x:v>
      </x:c>
      <x:c r="B4816" s="61" t="s"/>
      <x:c r="C4816" s="62" t="s"/>
      <x:c r="D4816" s="62" t="s"/>
      <x:c r="E4816" s="62" t="s"/>
      <x:c r="F4816" s="62" t="s"/>
      <x:c r="G4816" s="62" t="s"/>
      <x:c r="H4816" s="0" t="s"/>
    </x:row>
    <x:row r="4817" spans="1:8">
      <x:c r="A4817" s="61" t="s">
        <x:v>7789</x:v>
      </x:c>
      <x:c r="B4817" s="61" t="s"/>
      <x:c r="C4817" s="62" t="n">
        <x:v>60.753</x:v>
      </x:c>
      <x:c r="D4817" s="62" t="n">
        <x:v>1.2</x:v>
      </x:c>
      <x:c r="E4817" s="62" t="s"/>
      <x:c r="F4817" s="62" t="s"/>
      <x:c r="G4817" s="62">
        <x:f>PRODUCT(C4817:F4817)</x:f>
      </x:c>
      <x:c r="H4817" s="0" t="s"/>
    </x:row>
    <x:row r="4818" spans="1:8">
      <x:c r="A4818" s="61" t="s">
        <x:v>7790</x:v>
      </x:c>
      <x:c r="B4818" s="61" t="s"/>
      <x:c r="C4818" s="62" t="n">
        <x:v>5.389</x:v>
      </x:c>
      <x:c r="D4818" s="62" t="n">
        <x:v>1.2</x:v>
      </x:c>
      <x:c r="E4818" s="62" t="s"/>
      <x:c r="F4818" s="62" t="s"/>
      <x:c r="G4818" s="62">
        <x:f>PRODUCT(C4818:F4818)</x:f>
      </x:c>
      <x:c r="H4818" s="0" t="s"/>
    </x:row>
    <x:row r="4819" spans="1:8">
      <x:c r="A4819" s="61" t="s">
        <x:v>7791</x:v>
      </x:c>
      <x:c r="B4819" s="61" t="s"/>
      <x:c r="C4819" s="62" t="n">
        <x:v>9.108</x:v>
      </x:c>
      <x:c r="D4819" s="62" t="n">
        <x:v>1.2</x:v>
      </x:c>
      <x:c r="E4819" s="62" t="s"/>
      <x:c r="F4819" s="62" t="s"/>
      <x:c r="G4819" s="62">
        <x:f>PRODUCT(C4819:F4819)</x:f>
      </x:c>
      <x:c r="H4819" s="0" t="s"/>
    </x:row>
    <x:row r="4820" spans="1:8">
      <x:c r="A4820" s="61" t="s">
        <x:v>7792</x:v>
      </x:c>
      <x:c r="B4820" s="61" t="s"/>
      <x:c r="C4820" s="62" t="n">
        <x:v>14.658</x:v>
      </x:c>
      <x:c r="D4820" s="62" t="n">
        <x:v>1.2</x:v>
      </x:c>
      <x:c r="E4820" s="62" t="s"/>
      <x:c r="F4820" s="62" t="s"/>
      <x:c r="G4820" s="62">
        <x:f>PRODUCT(C4820:F4820)</x:f>
      </x:c>
      <x:c r="H4820" s="0" t="s"/>
    </x:row>
    <x:row r="4821" spans="1:8">
      <x:c r="A4821" s="61" t="s">
        <x:v>7511</x:v>
      </x:c>
      <x:c r="B4821" s="61" t="s"/>
      <x:c r="C4821" s="62" t="n">
        <x:v>5.216</x:v>
      </x:c>
      <x:c r="D4821" s="62" t="n">
        <x:v>1.2</x:v>
      </x:c>
      <x:c r="E4821" s="62" t="s"/>
      <x:c r="F4821" s="62" t="s"/>
      <x:c r="G4821" s="62">
        <x:f>PRODUCT(C4821:F4821)</x:f>
      </x:c>
      <x:c r="H4821" s="0" t="s"/>
    </x:row>
    <x:row r="4822" spans="1:8">
      <x:c r="A4822" s="61" t="s">
        <x:v>7513</x:v>
      </x:c>
      <x:c r="B4822" s="61" t="s"/>
      <x:c r="C4822" s="62" t="n">
        <x:v>7.337</x:v>
      </x:c>
      <x:c r="D4822" s="62" t="n">
        <x:v>1.2</x:v>
      </x:c>
      <x:c r="E4822" s="62" t="s"/>
      <x:c r="F4822" s="62" t="s"/>
      <x:c r="G4822" s="62">
        <x:f>PRODUCT(C4822:F4822)</x:f>
      </x:c>
      <x:c r="H4822" s="0" t="s"/>
    </x:row>
    <x:row r="4823" spans="1:8">
      <x:c r="A4823" s="61" t="s">
        <x:v>7515</x:v>
      </x:c>
      <x:c r="B4823" s="61" t="s"/>
      <x:c r="C4823" s="62" t="n">
        <x:v>3.232</x:v>
      </x:c>
      <x:c r="D4823" s="62" t="n">
        <x:v>1.2</x:v>
      </x:c>
      <x:c r="E4823" s="62" t="s"/>
      <x:c r="F4823" s="62" t="s"/>
      <x:c r="G4823" s="62">
        <x:f>PRODUCT(C4823:F4823)</x:f>
      </x:c>
      <x:c r="H4823" s="0" t="s"/>
    </x:row>
    <x:row r="4824" spans="1:8">
      <x:c r="A4824" s="58" t="s">
        <x:v>7794</x:v>
      </x:c>
      <x:c r="B4824" s="58" t="s">
        <x:v>6065</x:v>
      </x:c>
      <x:c r="C4824" s="59" t="s">
        <x:v>6150</x:v>
      </x:c>
      <x:c r="D4824" s="59" t="s">
        <x:v>7777</x:v>
      </x:c>
      <x:c r="E4824" s="59" t="s"/>
      <x:c r="F4824" s="59" t="s"/>
      <x:c r="G4824" s="60" t="s"/>
    </x:row>
    <x:row r="4825" spans="1:8">
      <x:c r="A4825" s="61" t="s">
        <x:v>7795</x:v>
      </x:c>
      <x:c r="B4825" s="61" t="s"/>
      <x:c r="C4825" s="62" t="n">
        <x:v>56.076</x:v>
      </x:c>
      <x:c r="D4825" s="62" t="n">
        <x:v>1.2</x:v>
      </x:c>
      <x:c r="E4825" s="62" t="s"/>
      <x:c r="F4825" s="62" t="s"/>
      <x:c r="G4825" s="62">
        <x:f>PRODUCT(C4825:F4825)</x:f>
      </x:c>
      <x:c r="H4825" s="0" t="s"/>
    </x:row>
  </x:sheetData>
  <x:sheetProtection sheet="1"/>
  <x:mergeCells count="774">
    <x:mergeCell ref="E1:H1"/>
    <x:mergeCell ref="E2:H2"/>
    <x:mergeCell ref="E3:H3"/>
    <x:mergeCell ref="E4:H4"/>
    <x:mergeCell ref="C6:G6"/>
    <x:mergeCell ref="E14:F14"/>
    <x:mergeCell ref="E20:F20"/>
    <x:mergeCell ref="E24:F24"/>
    <x:mergeCell ref="E33:F33"/>
    <x:mergeCell ref="E37:F37"/>
    <x:mergeCell ref="E41:F41"/>
    <x:mergeCell ref="E45:F45"/>
    <x:mergeCell ref="E49:F49"/>
    <x:mergeCell ref="E57:F57"/>
    <x:mergeCell ref="E61:F61"/>
    <x:mergeCell ref="E66:F66"/>
    <x:mergeCell ref="E70:F70"/>
    <x:mergeCell ref="E74:F74"/>
    <x:mergeCell ref="E80:F80"/>
    <x:mergeCell ref="E89:F89"/>
    <x:mergeCell ref="E92:F92"/>
    <x:mergeCell ref="E96:F96"/>
    <x:mergeCell ref="E100:F100"/>
    <x:mergeCell ref="E108:F108"/>
    <x:mergeCell ref="E111:F111"/>
    <x:mergeCell ref="E116:F116"/>
    <x:mergeCell ref="E120:F120"/>
    <x:mergeCell ref="E124:F124"/>
    <x:mergeCell ref="E129:F129"/>
    <x:mergeCell ref="E133:F133"/>
    <x:mergeCell ref="E141:F141"/>
    <x:mergeCell ref="E153:F153"/>
    <x:mergeCell ref="E157:F157"/>
    <x:mergeCell ref="E163:F163"/>
    <x:mergeCell ref="E167:F167"/>
    <x:mergeCell ref="E173:F173"/>
    <x:mergeCell ref="E178:F178"/>
    <x:mergeCell ref="E182:F182"/>
    <x:mergeCell ref="E187:F187"/>
    <x:mergeCell ref="E193:F193"/>
    <x:mergeCell ref="E201:F201"/>
    <x:mergeCell ref="E209:F209"/>
    <x:mergeCell ref="E221:F221"/>
    <x:mergeCell ref="E244:F244"/>
    <x:mergeCell ref="E250:F250"/>
    <x:mergeCell ref="E265:F265"/>
    <x:mergeCell ref="E271:F271"/>
    <x:mergeCell ref="E282:F282"/>
    <x:mergeCell ref="E288:F288"/>
    <x:mergeCell ref="E294:F294"/>
    <x:mergeCell ref="E300:F300"/>
    <x:mergeCell ref="E307:F307"/>
    <x:mergeCell ref="E314:F314"/>
    <x:mergeCell ref="E318:F318"/>
    <x:mergeCell ref="E322:F322"/>
    <x:mergeCell ref="E326:F326"/>
    <x:mergeCell ref="E330:F330"/>
    <x:mergeCell ref="E334:F334"/>
    <x:mergeCell ref="E338:F338"/>
    <x:mergeCell ref="E342:F342"/>
    <x:mergeCell ref="E346:F346"/>
    <x:mergeCell ref="E353:F353"/>
    <x:mergeCell ref="E357:F357"/>
    <x:mergeCell ref="E362:F362"/>
    <x:mergeCell ref="E366:F366"/>
    <x:mergeCell ref="E428:F428"/>
    <x:mergeCell ref="E438:F438"/>
    <x:mergeCell ref="E449:F449"/>
    <x:mergeCell ref="E453:F453"/>
    <x:mergeCell ref="E457:F457"/>
    <x:mergeCell ref="E461:F461"/>
    <x:mergeCell ref="E465:F465"/>
    <x:mergeCell ref="E469:F469"/>
    <x:mergeCell ref="E479:F479"/>
    <x:mergeCell ref="E483:F483"/>
    <x:mergeCell ref="E488:F488"/>
    <x:mergeCell ref="E493:F493"/>
    <x:mergeCell ref="E499:F499"/>
    <x:mergeCell ref="E505:F505"/>
    <x:mergeCell ref="E511:F511"/>
    <x:mergeCell ref="E515:F515"/>
    <x:mergeCell ref="E519:F519"/>
    <x:mergeCell ref="E530:F530"/>
    <x:mergeCell ref="E541:F541"/>
    <x:mergeCell ref="E552:F552"/>
    <x:mergeCell ref="E565:F565"/>
    <x:mergeCell ref="E572:F572"/>
    <x:mergeCell ref="E589:F589"/>
    <x:mergeCell ref="E601:F601"/>
    <x:mergeCell ref="E606:F606"/>
    <x:mergeCell ref="E630:F630"/>
    <x:mergeCell ref="E635:F635"/>
    <x:mergeCell ref="E647:F647"/>
    <x:mergeCell ref="E659:F659"/>
    <x:mergeCell ref="E668:F668"/>
    <x:mergeCell ref="E673:F673"/>
    <x:mergeCell ref="E677:F677"/>
    <x:mergeCell ref="E685:F685"/>
    <x:mergeCell ref="E691:F691"/>
    <x:mergeCell ref="E696:F696"/>
    <x:mergeCell ref="E703:F703"/>
    <x:mergeCell ref="E714:F714"/>
    <x:mergeCell ref="E722:F722"/>
    <x:mergeCell ref="E728:F728"/>
    <x:mergeCell ref="E733:F733"/>
    <x:mergeCell ref="E737:F737"/>
    <x:mergeCell ref="E741:F741"/>
    <x:mergeCell ref="E746:F746"/>
    <x:mergeCell ref="E754:F754"/>
    <x:mergeCell ref="E758:F758"/>
    <x:mergeCell ref="E762:F762"/>
    <x:mergeCell ref="E766:F766"/>
    <x:mergeCell ref="E771:F771"/>
    <x:mergeCell ref="E776:F776"/>
    <x:mergeCell ref="E780:F780"/>
    <x:mergeCell ref="E784:F784"/>
    <x:mergeCell ref="E788:F788"/>
    <x:mergeCell ref="E792:F792"/>
    <x:mergeCell ref="E796:F796"/>
    <x:mergeCell ref="E800:F800"/>
    <x:mergeCell ref="E804:F804"/>
    <x:mergeCell ref="E808:F808"/>
    <x:mergeCell ref="E812:F812"/>
    <x:mergeCell ref="E823:F823"/>
    <x:mergeCell ref="E830:F830"/>
    <x:mergeCell ref="E837:F837"/>
    <x:mergeCell ref="E842:F842"/>
    <x:mergeCell ref="E849:F849"/>
    <x:mergeCell ref="E854:F854"/>
    <x:mergeCell ref="E860:F860"/>
    <x:mergeCell ref="E864:F864"/>
    <x:mergeCell ref="E873:F873"/>
    <x:mergeCell ref="E877:F877"/>
    <x:mergeCell ref="E881:F881"/>
    <x:mergeCell ref="E885:F885"/>
    <x:mergeCell ref="E889:F889"/>
    <x:mergeCell ref="E893:F893"/>
    <x:mergeCell ref="E897:F897"/>
    <x:mergeCell ref="E905:F905"/>
    <x:mergeCell ref="E914:F914"/>
    <x:mergeCell ref="E918:F918"/>
    <x:mergeCell ref="E922:F922"/>
    <x:mergeCell ref="E926:F926"/>
    <x:mergeCell ref="E930:F930"/>
    <x:mergeCell ref="E934:F934"/>
    <x:mergeCell ref="E938:F938"/>
    <x:mergeCell ref="E946:F946"/>
    <x:mergeCell ref="E954:F954"/>
    <x:mergeCell ref="E962:F962"/>
    <x:mergeCell ref="E970:F970"/>
    <x:mergeCell ref="E978:F978"/>
    <x:mergeCell ref="E986:F986"/>
    <x:mergeCell ref="E994:F994"/>
    <x:mergeCell ref="E1002:F1002"/>
    <x:mergeCell ref="E1005:F1005"/>
    <x:mergeCell ref="E1010:F1010"/>
    <x:mergeCell ref="E1015:F1015"/>
    <x:mergeCell ref="E1020:F1020"/>
    <x:mergeCell ref="E1025:F1025"/>
    <x:mergeCell ref="E1030:F1030"/>
    <x:mergeCell ref="E1034:F1034"/>
    <x:mergeCell ref="E1038:F1038"/>
    <x:mergeCell ref="E1042:F1042"/>
    <x:mergeCell ref="E1051:F1051"/>
    <x:mergeCell ref="E1064:F1064"/>
    <x:mergeCell ref="E1073:F1073"/>
    <x:mergeCell ref="E1119:F1119"/>
    <x:mergeCell ref="E1156:F1156"/>
    <x:mergeCell ref="E1165:F1165"/>
    <x:mergeCell ref="E1169:F1169"/>
    <x:mergeCell ref="E1181:F1181"/>
    <x:mergeCell ref="E1188:F1188"/>
    <x:mergeCell ref="E1196:F1196"/>
    <x:mergeCell ref="E1205:F1205"/>
    <x:mergeCell ref="E1209:F1209"/>
    <x:mergeCell ref="E1213:F1213"/>
    <x:mergeCell ref="E1220:F1220"/>
    <x:mergeCell ref="E1224:F1224"/>
    <x:mergeCell ref="E1228:F1228"/>
    <x:mergeCell ref="E1232:F1232"/>
    <x:mergeCell ref="E1237:F1237"/>
    <x:mergeCell ref="E1241:F1241"/>
    <x:mergeCell ref="E1245:F1245"/>
    <x:mergeCell ref="E1249:F1249"/>
    <x:mergeCell ref="E1253:F1253"/>
    <x:mergeCell ref="E1257:F1257"/>
    <x:mergeCell ref="E1266:F1266"/>
    <x:mergeCell ref="E1278:F1278"/>
    <x:mergeCell ref="E1290:F1290"/>
    <x:mergeCell ref="E1301:F1301"/>
    <x:mergeCell ref="E1320:F1320"/>
    <x:mergeCell ref="E1331:F1331"/>
    <x:mergeCell ref="E1336:F1336"/>
    <x:mergeCell ref="E1340:F1340"/>
    <x:mergeCell ref="E1344:F1344"/>
    <x:mergeCell ref="E1348:F1348"/>
    <x:mergeCell ref="E1353:F1353"/>
    <x:mergeCell ref="E1357:F1357"/>
    <x:mergeCell ref="E1361:F1361"/>
    <x:mergeCell ref="E1365:F1365"/>
    <x:mergeCell ref="E1369:F1369"/>
    <x:mergeCell ref="E1373:F1373"/>
    <x:mergeCell ref="E1380:F1380"/>
    <x:mergeCell ref="E1390:F1390"/>
    <x:mergeCell ref="E1398:F1398"/>
    <x:mergeCell ref="E1412:F1412"/>
    <x:mergeCell ref="E1418:F1418"/>
    <x:mergeCell ref="E1433:F1433"/>
    <x:mergeCell ref="E1439:F1439"/>
    <x:mergeCell ref="E1443:F1443"/>
    <x:mergeCell ref="E1448:F1448"/>
    <x:mergeCell ref="E1452:F1452"/>
    <x:mergeCell ref="E1461:F1461"/>
    <x:mergeCell ref="E1478:F1478"/>
    <x:mergeCell ref="E1490:F1490"/>
    <x:mergeCell ref="E1501:F1501"/>
    <x:mergeCell ref="E1505:F1505"/>
    <x:mergeCell ref="E1513:F1513"/>
    <x:mergeCell ref="E1519:F1519"/>
    <x:mergeCell ref="E1534:F1534"/>
    <x:mergeCell ref="E1558:F1558"/>
    <x:mergeCell ref="E1581:F1581"/>
    <x:mergeCell ref="E1586:F1586"/>
    <x:mergeCell ref="E1598:F1598"/>
    <x:mergeCell ref="E1621:F1621"/>
    <x:mergeCell ref="E1631:F1631"/>
    <x:mergeCell ref="E1645:F1645"/>
    <x:mergeCell ref="E1671:F1671"/>
    <x:mergeCell ref="E1675:F1675"/>
    <x:mergeCell ref="E1679:F1679"/>
    <x:mergeCell ref="E1684:F1684"/>
    <x:mergeCell ref="E1701:F1701"/>
    <x:mergeCell ref="E1712:F1712"/>
    <x:mergeCell ref="E1716:F1716"/>
    <x:mergeCell ref="E1721:F1721"/>
    <x:mergeCell ref="E1736:F1736"/>
    <x:mergeCell ref="E1744:F1744"/>
    <x:mergeCell ref="E1765:F1765"/>
    <x:mergeCell ref="E1776:F1776"/>
    <x:mergeCell ref="E1780:F1780"/>
    <x:mergeCell ref="E1787:F1787"/>
    <x:mergeCell ref="E1790:F1790"/>
    <x:mergeCell ref="E1798:F1798"/>
    <x:mergeCell ref="E1804:F1804"/>
    <x:mergeCell ref="E1812:F1812"/>
    <x:mergeCell ref="E1833:F1833"/>
    <x:mergeCell ref="E1842:F1842"/>
    <x:mergeCell ref="E1851:F1851"/>
    <x:mergeCell ref="E1860:F1860"/>
    <x:mergeCell ref="E1864:F1864"/>
    <x:mergeCell ref="E1868:F1868"/>
    <x:mergeCell ref="E1872:F1872"/>
    <x:mergeCell ref="E1877:F1877"/>
    <x:mergeCell ref="E1889:F1889"/>
    <x:mergeCell ref="E1901:F1901"/>
    <x:mergeCell ref="E1910:F1910"/>
    <x:mergeCell ref="E1915:F1915"/>
    <x:mergeCell ref="E1920:F1920"/>
    <x:mergeCell ref="E1925:F1925"/>
    <x:mergeCell ref="E1942:F1942"/>
    <x:mergeCell ref="E1957:F1957"/>
    <x:mergeCell ref="E1974:F1974"/>
    <x:mergeCell ref="E1983:F1983"/>
    <x:mergeCell ref="E2005:F2005"/>
    <x:mergeCell ref="E2012:F2012"/>
    <x:mergeCell ref="E2017:F2017"/>
    <x:mergeCell ref="E2022:F2022"/>
    <x:mergeCell ref="E2027:F2027"/>
    <x:mergeCell ref="E2031:F2031"/>
    <x:mergeCell ref="E2036:F2036"/>
    <x:mergeCell ref="E2046:F2046"/>
    <x:mergeCell ref="E2052:F2052"/>
    <x:mergeCell ref="E2055:F2055"/>
    <x:mergeCell ref="E2060:F2060"/>
    <x:mergeCell ref="E2063:F2063"/>
    <x:mergeCell ref="E2066:F2066"/>
    <x:mergeCell ref="E2069:F2069"/>
    <x:mergeCell ref="E2082:F2082"/>
    <x:mergeCell ref="E2086:F2086"/>
    <x:mergeCell ref="E2089:F2089"/>
    <x:mergeCell ref="E2092:F2092"/>
    <x:mergeCell ref="E2095:F2095"/>
    <x:mergeCell ref="E2103:F2103"/>
    <x:mergeCell ref="E2116:F2116"/>
    <x:mergeCell ref="E2126:F2126"/>
    <x:mergeCell ref="E2132:F2132"/>
    <x:mergeCell ref="E2139:F2139"/>
    <x:mergeCell ref="E2142:F2142"/>
    <x:mergeCell ref="E2145:F2145"/>
    <x:mergeCell ref="E2149:F2149"/>
    <x:mergeCell ref="E2152:F2152"/>
    <x:mergeCell ref="E2155:F2155"/>
    <x:mergeCell ref="E2158:F2158"/>
    <x:mergeCell ref="E2163:F2163"/>
    <x:mergeCell ref="E2166:F2166"/>
    <x:mergeCell ref="E2169:F2169"/>
    <x:mergeCell ref="E2173:F2173"/>
    <x:mergeCell ref="E2176:F2176"/>
    <x:mergeCell ref="E2179:F2179"/>
    <x:mergeCell ref="E2182:F2182"/>
    <x:mergeCell ref="E2191:F2191"/>
    <x:mergeCell ref="E2200:F2200"/>
    <x:mergeCell ref="E2203:F2203"/>
    <x:mergeCell ref="E2206:F2206"/>
    <x:mergeCell ref="E2209:F2209"/>
    <x:mergeCell ref="E2212:F2212"/>
    <x:mergeCell ref="E2215:F2215"/>
    <x:mergeCell ref="E2218:F2218"/>
    <x:mergeCell ref="E2221:F2221"/>
    <x:mergeCell ref="E2224:F2224"/>
    <x:mergeCell ref="E2227:F2227"/>
    <x:mergeCell ref="E2230:F2230"/>
    <x:mergeCell ref="E2233:F2233"/>
    <x:mergeCell ref="E2242:F2242"/>
    <x:mergeCell ref="E2251:F2251"/>
    <x:mergeCell ref="E2260:F2260"/>
    <x:mergeCell ref="E2264:F2264"/>
    <x:mergeCell ref="E2268:F2268"/>
    <x:mergeCell ref="E2272:F2272"/>
    <x:mergeCell ref="E2276:F2276"/>
    <x:mergeCell ref="E2280:F2280"/>
    <x:mergeCell ref="E2284:F2284"/>
    <x:mergeCell ref="E2288:F2288"/>
    <x:mergeCell ref="E2292:F2292"/>
    <x:mergeCell ref="E2296:F2296"/>
    <x:mergeCell ref="E2300:F2300"/>
    <x:mergeCell ref="E2309:F2309"/>
    <x:mergeCell ref="E2313:F2313"/>
    <x:mergeCell ref="E2317:F2317"/>
    <x:mergeCell ref="E2327:F2327"/>
    <x:mergeCell ref="E2337:F2337"/>
    <x:mergeCell ref="E2346:F2346"/>
    <x:mergeCell ref="E2356:F2356"/>
    <x:mergeCell ref="E2360:F2360"/>
    <x:mergeCell ref="E2364:F2364"/>
    <x:mergeCell ref="E2368:F2368"/>
    <x:mergeCell ref="E2372:F2372"/>
    <x:mergeCell ref="E2380:F2380"/>
    <x:mergeCell ref="E2385:F2385"/>
    <x:mergeCell ref="E2394:F2394"/>
    <x:mergeCell ref="E2403:F2403"/>
    <x:mergeCell ref="E2408:F2408"/>
    <x:mergeCell ref="E2413:F2413"/>
    <x:mergeCell ref="E2418:F2418"/>
    <x:mergeCell ref="E2426:F2426"/>
    <x:mergeCell ref="E2434:F2434"/>
    <x:mergeCell ref="E2442:F2442"/>
    <x:mergeCell ref="E2449:F2449"/>
    <x:mergeCell ref="E2462:F2462"/>
    <x:mergeCell ref="E2466:F2466"/>
    <x:mergeCell ref="E2470:F2470"/>
    <x:mergeCell ref="E2475:F2475"/>
    <x:mergeCell ref="E2481:F2481"/>
    <x:mergeCell ref="E2485:F2485"/>
    <x:mergeCell ref="E2490:F2490"/>
    <x:mergeCell ref="E2495:F2495"/>
    <x:mergeCell ref="E2499:F2499"/>
    <x:mergeCell ref="E2502:F2502"/>
    <x:mergeCell ref="E2505:F2505"/>
    <x:mergeCell ref="E2508:F2508"/>
    <x:mergeCell ref="E2511:F2511"/>
    <x:mergeCell ref="E2514:F2514"/>
    <x:mergeCell ref="E2517:F2517"/>
    <x:mergeCell ref="E2520:F2520"/>
    <x:mergeCell ref="E2524:F2524"/>
    <x:mergeCell ref="E2528:F2528"/>
    <x:mergeCell ref="E2532:F2532"/>
    <x:mergeCell ref="E2536:F2536"/>
    <x:mergeCell ref="E2544:F2544"/>
    <x:mergeCell ref="E2548:F2548"/>
    <x:mergeCell ref="E2552:F2552"/>
    <x:mergeCell ref="E2556:F2556"/>
    <x:mergeCell ref="E2560:F2560"/>
    <x:mergeCell ref="E2564:F2564"/>
    <x:mergeCell ref="E2568:F2568"/>
    <x:mergeCell ref="E2577:F2577"/>
    <x:mergeCell ref="E2586:F2586"/>
    <x:mergeCell ref="E2590:F2590"/>
    <x:mergeCell ref="E2594:F2594"/>
    <x:mergeCell ref="E2598:F2598"/>
    <x:mergeCell ref="E2602:F2602"/>
    <x:mergeCell ref="E2606:F2606"/>
    <x:mergeCell ref="E2610:F2610"/>
    <x:mergeCell ref="E2614:F2614"/>
    <x:mergeCell ref="E2618:F2618"/>
    <x:mergeCell ref="E2622:F2622"/>
    <x:mergeCell ref="E2626:F2626"/>
    <x:mergeCell ref="E2630:F2630"/>
    <x:mergeCell ref="E2634:F2634"/>
    <x:mergeCell ref="E2638:F2638"/>
    <x:mergeCell ref="E2642:F2642"/>
    <x:mergeCell ref="E2646:F2646"/>
    <x:mergeCell ref="E2650:F2650"/>
    <x:mergeCell ref="E2654:F2654"/>
    <x:mergeCell ref="E2658:F2658"/>
    <x:mergeCell ref="E2662:F2662"/>
    <x:mergeCell ref="E2666:F2666"/>
    <x:mergeCell ref="E2670:F2670"/>
    <x:mergeCell ref="E2674:F2674"/>
    <x:mergeCell ref="E2678:F2678"/>
    <x:mergeCell ref="E2687:F2687"/>
    <x:mergeCell ref="E2691:F2691"/>
    <x:mergeCell ref="E2695:F2695"/>
    <x:mergeCell ref="E2699:F2699"/>
    <x:mergeCell ref="E2703:F2703"/>
    <x:mergeCell ref="E2707:F2707"/>
    <x:mergeCell ref="E2711:F2711"/>
    <x:mergeCell ref="E2715:F2715"/>
    <x:mergeCell ref="E2719:F2719"/>
    <x:mergeCell ref="E2728:F2728"/>
    <x:mergeCell ref="E2732:F2732"/>
    <x:mergeCell ref="E2741:F2741"/>
    <x:mergeCell ref="E2750:F2750"/>
    <x:mergeCell ref="E2759:F2759"/>
    <x:mergeCell ref="E2763:F2763"/>
    <x:mergeCell ref="E2767:F2767"/>
    <x:mergeCell ref="E2771:F2771"/>
    <x:mergeCell ref="E2775:F2775"/>
    <x:mergeCell ref="E2779:F2779"/>
    <x:mergeCell ref="E2783:F2783"/>
    <x:mergeCell ref="E2787:F2787"/>
    <x:mergeCell ref="E2791:F2791"/>
    <x:mergeCell ref="E2795:F2795"/>
    <x:mergeCell ref="E2799:F2799"/>
    <x:mergeCell ref="E2803:F2803"/>
    <x:mergeCell ref="E2807:F2807"/>
    <x:mergeCell ref="E2811:F2811"/>
    <x:mergeCell ref="E2815:F2815"/>
    <x:mergeCell ref="E2819:F2819"/>
    <x:mergeCell ref="E2823:F2823"/>
    <x:mergeCell ref="E2827:F2827"/>
    <x:mergeCell ref="E2831:F2831"/>
    <x:mergeCell ref="E2835:F2835"/>
    <x:mergeCell ref="E2839:F2839"/>
    <x:mergeCell ref="E2843:F2843"/>
    <x:mergeCell ref="E2847:F2847"/>
    <x:mergeCell ref="E2851:F2851"/>
    <x:mergeCell ref="E2855:F2855"/>
    <x:mergeCell ref="E2859:F2859"/>
    <x:mergeCell ref="E2863:F2863"/>
    <x:mergeCell ref="E2867:F2867"/>
    <x:mergeCell ref="E2871:F2871"/>
    <x:mergeCell ref="E2875:F2875"/>
    <x:mergeCell ref="E2879:F2879"/>
    <x:mergeCell ref="E2883:F2883"/>
    <x:mergeCell ref="E2887:F2887"/>
    <x:mergeCell ref="E2891:F2891"/>
    <x:mergeCell ref="E2895:F2895"/>
    <x:mergeCell ref="E2899:F2899"/>
    <x:mergeCell ref="E2903:F2903"/>
    <x:mergeCell ref="E2907:F2907"/>
    <x:mergeCell ref="E2911:F2911"/>
    <x:mergeCell ref="E2915:F2915"/>
    <x:mergeCell ref="E2919:F2919"/>
    <x:mergeCell ref="E2923:F2923"/>
    <x:mergeCell ref="E2927:F2927"/>
    <x:mergeCell ref="E2931:F2931"/>
    <x:mergeCell ref="E2935:F2935"/>
    <x:mergeCell ref="E2939:F2939"/>
    <x:mergeCell ref="E2943:F2943"/>
    <x:mergeCell ref="E2952:F2952"/>
    <x:mergeCell ref="E2956:F2956"/>
    <x:mergeCell ref="E2960:F2960"/>
    <x:mergeCell ref="E2964:F2964"/>
    <x:mergeCell ref="E2968:F2968"/>
    <x:mergeCell ref="E2972:F2972"/>
    <x:mergeCell ref="E2976:F2976"/>
    <x:mergeCell ref="E2980:F2980"/>
    <x:mergeCell ref="E2984:F2984"/>
    <x:mergeCell ref="E2988:F2988"/>
    <x:mergeCell ref="E2997:F2997"/>
    <x:mergeCell ref="E3001:F3001"/>
    <x:mergeCell ref="E3006:F3006"/>
    <x:mergeCell ref="E3010:F3010"/>
    <x:mergeCell ref="E3014:F3014"/>
    <x:mergeCell ref="E3018:F3018"/>
    <x:mergeCell ref="E3028:F3028"/>
    <x:mergeCell ref="E3039:F3039"/>
    <x:mergeCell ref="E3045:F3045"/>
    <x:mergeCell ref="E3057:F3057"/>
    <x:mergeCell ref="E3061:F3061"/>
    <x:mergeCell ref="E3070:F3070"/>
    <x:mergeCell ref="E3074:F3074"/>
    <x:mergeCell ref="E3081:F3081"/>
    <x:mergeCell ref="E3089:F3089"/>
    <x:mergeCell ref="E3093:F3093"/>
    <x:mergeCell ref="E3097:F3097"/>
    <x:mergeCell ref="E3101:F3101"/>
    <x:mergeCell ref="E3109:F3109"/>
    <x:mergeCell ref="E3113:F3113"/>
    <x:mergeCell ref="E3117:F3117"/>
    <x:mergeCell ref="E3121:F3121"/>
    <x:mergeCell ref="E3125:F3125"/>
    <x:mergeCell ref="E3129:F3129"/>
    <x:mergeCell ref="E3133:F3133"/>
    <x:mergeCell ref="E3137:F3137"/>
    <x:mergeCell ref="E3141:F3141"/>
    <x:mergeCell ref="E3145:F3145"/>
    <x:mergeCell ref="E3149:F3149"/>
    <x:mergeCell ref="E3153:F3153"/>
    <x:mergeCell ref="E3157:F3157"/>
    <x:mergeCell ref="E3165:F3165"/>
    <x:mergeCell ref="E3169:F3169"/>
    <x:mergeCell ref="E3173:F3173"/>
    <x:mergeCell ref="E3177:F3177"/>
    <x:mergeCell ref="E3181:F3181"/>
    <x:mergeCell ref="E3185:F3185"/>
    <x:mergeCell ref="E3189:F3189"/>
    <x:mergeCell ref="E3193:F3193"/>
    <x:mergeCell ref="E3197:F3197"/>
    <x:mergeCell ref="E3201:F3201"/>
    <x:mergeCell ref="E3205:F3205"/>
    <x:mergeCell ref="E3209:F3209"/>
    <x:mergeCell ref="E3213:F3213"/>
    <x:mergeCell ref="E3217:F3217"/>
    <x:mergeCell ref="E3221:F3221"/>
    <x:mergeCell ref="E3225:F3225"/>
    <x:mergeCell ref="E3229:F3229"/>
    <x:mergeCell ref="E3233:F3233"/>
    <x:mergeCell ref="E3237:F3237"/>
    <x:mergeCell ref="E3241:F3241"/>
    <x:mergeCell ref="E3249:F3249"/>
    <x:mergeCell ref="E3253:F3253"/>
    <x:mergeCell ref="E3257:F3257"/>
    <x:mergeCell ref="E3261:F3261"/>
    <x:mergeCell ref="E3265:F3265"/>
    <x:mergeCell ref="E3273:F3273"/>
    <x:mergeCell ref="E3277:F3277"/>
    <x:mergeCell ref="E3285:F3285"/>
    <x:mergeCell ref="E3289:F3289"/>
    <x:mergeCell ref="E3297:F3297"/>
    <x:mergeCell ref="E3305:F3305"/>
    <x:mergeCell ref="E3312:F3312"/>
    <x:mergeCell ref="E3318:F3318"/>
    <x:mergeCell ref="E3326:F3326"/>
    <x:mergeCell ref="E3331:F3331"/>
    <x:mergeCell ref="E3335:F3335"/>
    <x:mergeCell ref="E3340:F3340"/>
    <x:mergeCell ref="E3348:F3348"/>
    <x:mergeCell ref="E3352:F3352"/>
    <x:mergeCell ref="E3356:F3356"/>
    <x:mergeCell ref="E3365:F3365"/>
    <x:mergeCell ref="E3373:F3373"/>
    <x:mergeCell ref="E3378:F3378"/>
    <x:mergeCell ref="E3383:F3383"/>
    <x:mergeCell ref="E3388:F3388"/>
    <x:mergeCell ref="E3393:F3393"/>
    <x:mergeCell ref="E3398:F3398"/>
    <x:mergeCell ref="E3404:F3404"/>
    <x:mergeCell ref="E3409:F3409"/>
    <x:mergeCell ref="E3414:F3414"/>
    <x:mergeCell ref="E3419:F3419"/>
    <x:mergeCell ref="E3424:F3424"/>
    <x:mergeCell ref="E3428:F3428"/>
    <x:mergeCell ref="E3432:F3432"/>
    <x:mergeCell ref="E3436:F3436"/>
    <x:mergeCell ref="E3444:F3444"/>
    <x:mergeCell ref="E3454:F3454"/>
    <x:mergeCell ref="E3457:F3457"/>
    <x:mergeCell ref="E3461:F3461"/>
    <x:mergeCell ref="E3466:F3466"/>
    <x:mergeCell ref="E3469:F3469"/>
    <x:mergeCell ref="E3473:F3473"/>
    <x:mergeCell ref="E3479:F3479"/>
    <x:mergeCell ref="E3484:F3484"/>
    <x:mergeCell ref="E3488:F3488"/>
    <x:mergeCell ref="E3492:F3492"/>
    <x:mergeCell ref="E3501:F3501"/>
    <x:mergeCell ref="E3505:F3505"/>
    <x:mergeCell ref="E3508:F3508"/>
    <x:mergeCell ref="E3512:F3512"/>
    <x:mergeCell ref="E3521:F3521"/>
    <x:mergeCell ref="E3524:F3524"/>
    <x:mergeCell ref="E3528:F3528"/>
    <x:mergeCell ref="E3532:F3532"/>
    <x:mergeCell ref="E3541:F3541"/>
    <x:mergeCell ref="E3545:F3545"/>
    <x:mergeCell ref="E3549:F3549"/>
    <x:mergeCell ref="E3553:F3553"/>
    <x:mergeCell ref="E3556:F3556"/>
    <x:mergeCell ref="E3559:F3559"/>
    <x:mergeCell ref="E3563:F3563"/>
    <x:mergeCell ref="E3572:F3572"/>
    <x:mergeCell ref="E3576:F3576"/>
    <x:mergeCell ref="E3580:F3580"/>
    <x:mergeCell ref="E3583:F3583"/>
    <x:mergeCell ref="E3586:F3586"/>
    <x:mergeCell ref="E3603:F3603"/>
    <x:mergeCell ref="E3609:F3609"/>
    <x:mergeCell ref="E3616:F3616"/>
    <x:mergeCell ref="E3620:F3620"/>
    <x:mergeCell ref="E3626:F3626"/>
    <x:mergeCell ref="E3631:F3631"/>
    <x:mergeCell ref="E3635:F3635"/>
    <x:mergeCell ref="E3643:F3643"/>
    <x:mergeCell ref="E3646:F3646"/>
    <x:mergeCell ref="E3655:F3655"/>
    <x:mergeCell ref="E3659:F3659"/>
    <x:mergeCell ref="E3663:F3663"/>
    <x:mergeCell ref="E3667:F3667"/>
    <x:mergeCell ref="E3671:F3671"/>
    <x:mergeCell ref="E3675:F3675"/>
    <x:mergeCell ref="E3679:F3679"/>
    <x:mergeCell ref="E3683:F3683"/>
    <x:mergeCell ref="E3686:F3686"/>
    <x:mergeCell ref="E3689:F3689"/>
    <x:mergeCell ref="E3697:F3697"/>
    <x:mergeCell ref="E3701:F3701"/>
    <x:mergeCell ref="E3705:F3705"/>
    <x:mergeCell ref="E3709:F3709"/>
    <x:mergeCell ref="E3713:F3713"/>
    <x:mergeCell ref="E3717:F3717"/>
    <x:mergeCell ref="E3722:F3722"/>
    <x:mergeCell ref="E3726:F3726"/>
    <x:mergeCell ref="E3730:F3730"/>
    <x:mergeCell ref="E3736:F3736"/>
    <x:mergeCell ref="E3741:F3741"/>
    <x:mergeCell ref="E3746:F3746"/>
    <x:mergeCell ref="E3755:F3755"/>
    <x:mergeCell ref="E3767:F3767"/>
    <x:mergeCell ref="E3779:F3779"/>
    <x:mergeCell ref="E3791:F3791"/>
    <x:mergeCell ref="E3803:F3803"/>
    <x:mergeCell ref="E3815:F3815"/>
    <x:mergeCell ref="E3825:F3825"/>
    <x:mergeCell ref="E3833:F3833"/>
    <x:mergeCell ref="E3837:F3837"/>
    <x:mergeCell ref="E3842:F3842"/>
    <x:mergeCell ref="E3846:F3846"/>
    <x:mergeCell ref="E3856:F3856"/>
    <x:mergeCell ref="E3865:F3865"/>
    <x:mergeCell ref="E3873:F3873"/>
    <x:mergeCell ref="E3879:F3879"/>
    <x:mergeCell ref="E3885:F3885"/>
    <x:mergeCell ref="E3889:F3889"/>
    <x:mergeCell ref="E3893:F3893"/>
    <x:mergeCell ref="E3897:F3897"/>
    <x:mergeCell ref="E3901:F3901"/>
    <x:mergeCell ref="E3905:F3905"/>
    <x:mergeCell ref="E3909:F3909"/>
    <x:mergeCell ref="E3918:F3918"/>
    <x:mergeCell ref="E3951:F3951"/>
    <x:mergeCell ref="E3957:F3957"/>
    <x:mergeCell ref="E3968:F3968"/>
    <x:mergeCell ref="E3975:F3975"/>
    <x:mergeCell ref="E3980:F3980"/>
    <x:mergeCell ref="E3986:F3986"/>
    <x:mergeCell ref="E3990:F3990"/>
    <x:mergeCell ref="E3994:F3994"/>
    <x:mergeCell ref="E3997:F3997"/>
    <x:mergeCell ref="E4000:F4000"/>
    <x:mergeCell ref="E4003:F4003"/>
    <x:mergeCell ref="E4009:F4009"/>
    <x:mergeCell ref="E4013:F4013"/>
    <x:mergeCell ref="E4016:F4016"/>
    <x:mergeCell ref="E4019:F4019"/>
    <x:mergeCell ref="E4027:F4027"/>
    <x:mergeCell ref="E4031:F4031"/>
    <x:mergeCell ref="E4034:F4034"/>
    <x:mergeCell ref="E4038:F4038"/>
    <x:mergeCell ref="E4042:F4042"/>
    <x:mergeCell ref="E4045:F4045"/>
    <x:mergeCell ref="E4048:F4048"/>
    <x:mergeCell ref="E4051:F4051"/>
    <x:mergeCell ref="E4059:F4059"/>
    <x:mergeCell ref="E4065:F4065"/>
    <x:mergeCell ref="E4071:F4071"/>
    <x:mergeCell ref="E4077:F4077"/>
    <x:mergeCell ref="E4083:F4083"/>
    <x:mergeCell ref="E4086:F4086"/>
    <x:mergeCell ref="E4089:F4089"/>
    <x:mergeCell ref="E4098:F4098"/>
    <x:mergeCell ref="E4103:F4103"/>
    <x:mergeCell ref="E4112:F4112"/>
    <x:mergeCell ref="E4118:F4118"/>
    <x:mergeCell ref="E4122:F4122"/>
    <x:mergeCell ref="E4126:F4126"/>
    <x:mergeCell ref="E4130:F4130"/>
    <x:mergeCell ref="E4134:F4134"/>
    <x:mergeCell ref="E4139:F4139"/>
    <x:mergeCell ref="E4146:F4146"/>
    <x:mergeCell ref="E4150:F4150"/>
    <x:mergeCell ref="E4154:F4154"/>
    <x:mergeCell ref="E4158:F4158"/>
    <x:mergeCell ref="E4162:F4162"/>
    <x:mergeCell ref="E4165:F4165"/>
    <x:mergeCell ref="E4173:F4173"/>
    <x:mergeCell ref="E4181:F4181"/>
    <x:mergeCell ref="E4184:F4184"/>
    <x:mergeCell ref="E4187:F4187"/>
    <x:mergeCell ref="E4191:F4191"/>
    <x:mergeCell ref="E4194:F4194"/>
    <x:mergeCell ref="E4198:F4198"/>
    <x:mergeCell ref="E4201:F4201"/>
    <x:mergeCell ref="E4209:F4209"/>
    <x:mergeCell ref="E4213:F4213"/>
    <x:mergeCell ref="E4216:F4216"/>
    <x:mergeCell ref="E4220:F4220"/>
    <x:mergeCell ref="E4223:F4223"/>
    <x:mergeCell ref="E4232:F4232"/>
    <x:mergeCell ref="E4236:F4236"/>
    <x:mergeCell ref="E4240:F4240"/>
    <x:mergeCell ref="E4244:F4244"/>
    <x:mergeCell ref="E4248:F4248"/>
    <x:mergeCell ref="E4251:F4251"/>
    <x:mergeCell ref="E4254:F4254"/>
    <x:mergeCell ref="E4262:F4262"/>
    <x:mergeCell ref="E4266:F4266"/>
    <x:mergeCell ref="E4270:F4270"/>
    <x:mergeCell ref="E4274:F4274"/>
    <x:mergeCell ref="E4278:F4278"/>
    <x:mergeCell ref="E4281:F4281"/>
    <x:mergeCell ref="E4284:F4284"/>
    <x:mergeCell ref="E4291:F4291"/>
    <x:mergeCell ref="E4296:F4296"/>
    <x:mergeCell ref="E4303:F4303"/>
    <x:mergeCell ref="E4309:F4309"/>
    <x:mergeCell ref="E4313:F4313"/>
    <x:mergeCell ref="E4317:F4317"/>
    <x:mergeCell ref="E4321:F4321"/>
    <x:mergeCell ref="E4329:F4329"/>
    <x:mergeCell ref="E4333:F4333"/>
    <x:mergeCell ref="E4337:F4337"/>
    <x:mergeCell ref="E4344:F4344"/>
    <x:mergeCell ref="E4349:F4349"/>
    <x:mergeCell ref="E4353:F4353"/>
    <x:mergeCell ref="E4358:F4358"/>
    <x:mergeCell ref="E4367:F4367"/>
    <x:mergeCell ref="E4373:F4373"/>
    <x:mergeCell ref="E4378:F4378"/>
    <x:mergeCell ref="E4386:F4386"/>
    <x:mergeCell ref="E4397:F4397"/>
    <x:mergeCell ref="E4403:F4403"/>
    <x:mergeCell ref="E4419:F4419"/>
    <x:mergeCell ref="E4427:F4427"/>
    <x:mergeCell ref="E4431:F4431"/>
    <x:mergeCell ref="E4435:F4435"/>
    <x:mergeCell ref="E4441:F4441"/>
    <x:mergeCell ref="E4446:F4446"/>
    <x:mergeCell ref="E4452:F4452"/>
    <x:mergeCell ref="E4463:F4463"/>
    <x:mergeCell ref="E4472:F4472"/>
    <x:mergeCell ref="E4477:F4477"/>
    <x:mergeCell ref="E4481:F4481"/>
    <x:mergeCell ref="E4486:F4486"/>
    <x:mergeCell ref="E4495:F4495"/>
    <x:mergeCell ref="E4500:F4500"/>
    <x:mergeCell ref="E4508:F4508"/>
    <x:mergeCell ref="E4515:F4515"/>
    <x:mergeCell ref="E4520:F4520"/>
    <x:mergeCell ref="E4532:F4532"/>
    <x:mergeCell ref="E4536:F4536"/>
    <x:mergeCell ref="E4540:F4540"/>
    <x:mergeCell ref="E4544:F4544"/>
    <x:mergeCell ref="E4553:F4553"/>
    <x:mergeCell ref="E4557:F4557"/>
    <x:mergeCell ref="E4565:F4565"/>
    <x:mergeCell ref="E4597:F4597"/>
    <x:mergeCell ref="E4622:F4622"/>
    <x:mergeCell ref="E4626:F4626"/>
    <x:mergeCell ref="E4630:F4630"/>
    <x:mergeCell ref="E4652:F4652"/>
    <x:mergeCell ref="E4670:F4670"/>
    <x:mergeCell ref="E4684:F4684"/>
    <x:mergeCell ref="E4704:F4704"/>
    <x:mergeCell ref="E4712:F4712"/>
    <x:mergeCell ref="E4727:F4727"/>
    <x:mergeCell ref="E4734:F4734"/>
    <x:mergeCell ref="E4742:F4742"/>
    <x:mergeCell ref="E4753:F4753"/>
    <x:mergeCell ref="E4779:F4779"/>
    <x:mergeCell ref="E4787:F4787"/>
    <x:mergeCell ref="E4798:F4798"/>
    <x:mergeCell ref="E4802:F4802"/>
  </x:mergeCell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DocSecurity>0</ap:DocSecurity>
  <ap:ScaleCrop>false</ap:ScaleCrop>
  <ap:HeadingPairs>
    <vt:vector baseType="variant" size="4">
      <vt:variant>
        <vt:lpstr>Worksheets</vt:lpstr>
      </vt:variant>
      <vt:variant>
        <vt:i4>4</vt:i4>
      </vt:variant>
      <vt:variant>
        <vt:lpstr>Named Ranges</vt:lpstr>
      </vt:variant>
      <vt:variant>
        <vt:i4>8</vt:i4>
      </vt:variant>
    </vt:vector>
  </ap:HeadingPairs>
  <ap:TitlesOfParts>
    <vt:vector baseType="lpstr" size="12">
      <vt:lpstr>T-PRES</vt:lpstr>
      <vt:lpstr>T-APU</vt:lpstr>
      <vt:lpstr>T-SMP</vt:lpstr>
      <vt:lpstr>T-DIM</vt:lpstr>
      <vt:lpstr>T-PRES!Print_Area</vt:lpstr>
      <vt:lpstr>T-PRES!Print_Titles</vt:lpstr>
      <vt:lpstr>T-APU!Print_Area</vt:lpstr>
      <vt:lpstr>T-APU!Print_Titles</vt:lpstr>
      <vt:lpstr>T-SMP!Print_Area</vt:lpstr>
      <vt:lpstr>T-SMP!Print_Titles</vt:lpstr>
      <vt:lpstr>T-DIM!Print_Area</vt:lpstr>
      <vt:lpstr>T-DIM!Print_Titles</vt:lpstr>
    </vt:vector>
  </ap:TitlesOfParts>
</ap:Properties>
</file>